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-105" yWindow="-105" windowWidth="23265" windowHeight="12585"/>
  </bookViews>
  <sheets>
    <sheet name="Inschrijfsom" sheetId="19" r:id="rId1"/>
    <sheet name="Prijzenboek regio Noord" sheetId="6" r:id="rId2"/>
    <sheet name="Prijzenboek regio N-W" sheetId="16" r:id="rId3"/>
    <sheet name="Prijzenboek regio Oost" sheetId="14" r:id="rId4"/>
    <sheet name="Prijzenboek regio Zuid" sheetId="15" r:id="rId5"/>
    <sheet name="Prijzenboek regio Z-W" sheetId="17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81" i="6" l="1"/>
  <c r="S81" i="6"/>
  <c r="Q81" i="6"/>
  <c r="O81" i="6"/>
  <c r="M81" i="6"/>
  <c r="K81" i="6"/>
  <c r="I81" i="6"/>
  <c r="G81" i="6"/>
  <c r="U81" i="16"/>
  <c r="S81" i="16"/>
  <c r="Q81" i="16"/>
  <c r="O81" i="16"/>
  <c r="M81" i="16"/>
  <c r="K81" i="16"/>
  <c r="I81" i="16"/>
  <c r="G81" i="16"/>
  <c r="U81" i="14"/>
  <c r="S81" i="14"/>
  <c r="Q81" i="14"/>
  <c r="O81" i="14"/>
  <c r="M81" i="14"/>
  <c r="K81" i="14"/>
  <c r="I81" i="14"/>
  <c r="G81" i="14"/>
  <c r="U81" i="15"/>
  <c r="S81" i="15"/>
  <c r="Q81" i="15"/>
  <c r="O81" i="15"/>
  <c r="M81" i="15"/>
  <c r="K81" i="15"/>
  <c r="I81" i="15"/>
  <c r="G81" i="15"/>
  <c r="U81" i="17"/>
  <c r="S81" i="17"/>
  <c r="Q81" i="17"/>
  <c r="O81" i="17"/>
  <c r="M81" i="17"/>
  <c r="K81" i="17"/>
  <c r="I81" i="17"/>
  <c r="G81" i="17"/>
  <c r="U41" i="6" l="1"/>
  <c r="S41" i="6"/>
  <c r="Q41" i="6"/>
  <c r="O41" i="6"/>
  <c r="M41" i="6"/>
  <c r="K41" i="6"/>
  <c r="I41" i="6"/>
  <c r="G41" i="6"/>
  <c r="B41" i="6"/>
  <c r="U40" i="6"/>
  <c r="S40" i="6"/>
  <c r="Q40" i="6"/>
  <c r="O40" i="6"/>
  <c r="M40" i="6"/>
  <c r="K40" i="6"/>
  <c r="I40" i="6"/>
  <c r="G40" i="6"/>
  <c r="B40" i="6"/>
  <c r="U41" i="16"/>
  <c r="S41" i="16"/>
  <c r="Q41" i="16"/>
  <c r="O41" i="16"/>
  <c r="M41" i="16"/>
  <c r="K41" i="16"/>
  <c r="I41" i="16"/>
  <c r="G41" i="16"/>
  <c r="B41" i="16"/>
  <c r="U40" i="16"/>
  <c r="S40" i="16"/>
  <c r="Q40" i="16"/>
  <c r="O40" i="16"/>
  <c r="M40" i="16"/>
  <c r="K40" i="16"/>
  <c r="I40" i="16"/>
  <c r="G40" i="16"/>
  <c r="B40" i="16"/>
  <c r="U41" i="14"/>
  <c r="S41" i="14"/>
  <c r="Q41" i="14"/>
  <c r="O41" i="14"/>
  <c r="M41" i="14"/>
  <c r="K41" i="14"/>
  <c r="I41" i="14"/>
  <c r="G41" i="14"/>
  <c r="B41" i="14"/>
  <c r="U40" i="14"/>
  <c r="S40" i="14"/>
  <c r="Q40" i="14"/>
  <c r="O40" i="14"/>
  <c r="M40" i="14"/>
  <c r="K40" i="14"/>
  <c r="I40" i="14"/>
  <c r="G40" i="14"/>
  <c r="B40" i="14"/>
  <c r="U41" i="15"/>
  <c r="S41" i="15"/>
  <c r="Q41" i="15"/>
  <c r="O41" i="15"/>
  <c r="M41" i="15"/>
  <c r="K41" i="15"/>
  <c r="I41" i="15"/>
  <c r="G41" i="15"/>
  <c r="B41" i="15"/>
  <c r="U40" i="15"/>
  <c r="S40" i="15"/>
  <c r="Q40" i="15"/>
  <c r="O40" i="15"/>
  <c r="M40" i="15"/>
  <c r="K40" i="15"/>
  <c r="I40" i="15"/>
  <c r="G40" i="15"/>
  <c r="B40" i="15"/>
  <c r="U41" i="17"/>
  <c r="S41" i="17"/>
  <c r="Q41" i="17"/>
  <c r="O41" i="17"/>
  <c r="M41" i="17"/>
  <c r="K41" i="17"/>
  <c r="I41" i="17"/>
  <c r="G41" i="17"/>
  <c r="B41" i="17"/>
  <c r="O18" i="14" l="1"/>
  <c r="U83" i="6" l="1"/>
  <c r="S83" i="6"/>
  <c r="Q83" i="6"/>
  <c r="O83" i="6"/>
  <c r="M83" i="6"/>
  <c r="K83" i="6"/>
  <c r="I83" i="6"/>
  <c r="G83" i="6"/>
  <c r="U61" i="17" l="1"/>
  <c r="U45" i="17"/>
  <c r="U43" i="17"/>
  <c r="U42" i="17"/>
  <c r="U40" i="17"/>
  <c r="U39" i="17"/>
  <c r="U37" i="17"/>
  <c r="U61" i="15"/>
  <c r="U45" i="15"/>
  <c r="U43" i="15"/>
  <c r="U42" i="15"/>
  <c r="U39" i="15"/>
  <c r="U37" i="15"/>
  <c r="U61" i="14"/>
  <c r="U45" i="14"/>
  <c r="U43" i="14"/>
  <c r="U42" i="14"/>
  <c r="U39" i="14"/>
  <c r="U37" i="14"/>
  <c r="U61" i="16"/>
  <c r="U45" i="16"/>
  <c r="U43" i="16"/>
  <c r="U42" i="16"/>
  <c r="U39" i="16"/>
  <c r="U37" i="16"/>
  <c r="S61" i="17"/>
  <c r="S45" i="17"/>
  <c r="S43" i="17"/>
  <c r="S42" i="17"/>
  <c r="S40" i="17"/>
  <c r="S39" i="17"/>
  <c r="S37" i="17"/>
  <c r="S61" i="15"/>
  <c r="S45" i="15"/>
  <c r="S43" i="15"/>
  <c r="S42" i="15"/>
  <c r="S39" i="15"/>
  <c r="S37" i="15"/>
  <c r="S61" i="14"/>
  <c r="S45" i="14"/>
  <c r="S43" i="14"/>
  <c r="S42" i="14"/>
  <c r="S39" i="14"/>
  <c r="S37" i="14"/>
  <c r="S61" i="16"/>
  <c r="S45" i="16"/>
  <c r="S43" i="16"/>
  <c r="S42" i="16"/>
  <c r="S39" i="16"/>
  <c r="S37" i="16"/>
  <c r="Q61" i="17"/>
  <c r="Q45" i="17"/>
  <c r="Q43" i="17"/>
  <c r="Q42" i="17"/>
  <c r="Q40" i="17"/>
  <c r="Q39" i="17"/>
  <c r="Q37" i="17"/>
  <c r="Q61" i="15"/>
  <c r="Q45" i="15"/>
  <c r="Q43" i="15"/>
  <c r="Q42" i="15"/>
  <c r="Q39" i="15"/>
  <c r="Q37" i="15"/>
  <c r="Q61" i="14"/>
  <c r="Q45" i="14"/>
  <c r="Q43" i="14"/>
  <c r="Q42" i="14"/>
  <c r="Q39" i="14"/>
  <c r="Q37" i="14"/>
  <c r="Q61" i="16"/>
  <c r="Q45" i="16"/>
  <c r="Q43" i="16"/>
  <c r="Q42" i="16"/>
  <c r="Q39" i="16"/>
  <c r="Q37" i="16"/>
  <c r="O61" i="17"/>
  <c r="O45" i="17"/>
  <c r="O43" i="17"/>
  <c r="O42" i="17"/>
  <c r="O40" i="17"/>
  <c r="O39" i="17"/>
  <c r="O37" i="17"/>
  <c r="O61" i="15"/>
  <c r="O45" i="15"/>
  <c r="O43" i="15"/>
  <c r="O42" i="15"/>
  <c r="O39" i="15"/>
  <c r="O37" i="15"/>
  <c r="O61" i="14"/>
  <c r="O45" i="14"/>
  <c r="O43" i="14"/>
  <c r="O42" i="14"/>
  <c r="O39" i="14"/>
  <c r="O37" i="14"/>
  <c r="O61" i="16"/>
  <c r="O45" i="16"/>
  <c r="O43" i="16"/>
  <c r="O42" i="16"/>
  <c r="O39" i="16"/>
  <c r="O37" i="16"/>
  <c r="U120" i="6"/>
  <c r="U119" i="6"/>
  <c r="U118" i="6"/>
  <c r="U117" i="6"/>
  <c r="U116" i="6"/>
  <c r="U114" i="6"/>
  <c r="U113" i="6"/>
  <c r="U111" i="6"/>
  <c r="U110" i="6"/>
  <c r="U109" i="6"/>
  <c r="U108" i="6"/>
  <c r="U107" i="6"/>
  <c r="U106" i="6"/>
  <c r="U105" i="6"/>
  <c r="U104" i="6"/>
  <c r="U103" i="6"/>
  <c r="U102" i="6"/>
  <c r="U101" i="6"/>
  <c r="U100" i="6"/>
  <c r="U99" i="6"/>
  <c r="U98" i="6"/>
  <c r="U97" i="6"/>
  <c r="U96" i="6"/>
  <c r="U95" i="6"/>
  <c r="U94" i="6"/>
  <c r="U93" i="6"/>
  <c r="U87" i="6"/>
  <c r="U86" i="6"/>
  <c r="U85" i="6"/>
  <c r="U69" i="6"/>
  <c r="U64" i="6"/>
  <c r="U61" i="6"/>
  <c r="U56" i="6"/>
  <c r="U51" i="6"/>
  <c r="U49" i="6"/>
  <c r="U45" i="6"/>
  <c r="U43" i="6"/>
  <c r="U42" i="6"/>
  <c r="U39" i="6"/>
  <c r="U37" i="6"/>
  <c r="U35" i="6"/>
  <c r="U34" i="6"/>
  <c r="U33" i="6"/>
  <c r="U31" i="6"/>
  <c r="U29" i="6"/>
  <c r="U28" i="6"/>
  <c r="U26" i="6"/>
  <c r="U24" i="6"/>
  <c r="U22" i="6"/>
  <c r="U21" i="6"/>
  <c r="U20" i="6"/>
  <c r="U18" i="6"/>
  <c r="U16" i="6"/>
  <c r="U14" i="6"/>
  <c r="U13" i="6"/>
  <c r="U12" i="6"/>
  <c r="U11" i="6"/>
  <c r="U10" i="6"/>
  <c r="U9" i="6"/>
  <c r="S120" i="6"/>
  <c r="S119" i="6"/>
  <c r="S118" i="6"/>
  <c r="S117" i="6"/>
  <c r="S114" i="6"/>
  <c r="S113" i="6"/>
  <c r="S111" i="6"/>
  <c r="S110" i="6"/>
  <c r="S109" i="6"/>
  <c r="S108" i="6"/>
  <c r="S107" i="6"/>
  <c r="S106" i="6"/>
  <c r="S105" i="6"/>
  <c r="S104" i="6"/>
  <c r="S103" i="6"/>
  <c r="S102" i="6"/>
  <c r="S101" i="6"/>
  <c r="S100" i="6"/>
  <c r="S99" i="6"/>
  <c r="S98" i="6"/>
  <c r="S97" i="6"/>
  <c r="S96" i="6"/>
  <c r="S95" i="6"/>
  <c r="S94" i="6"/>
  <c r="S93" i="6"/>
  <c r="S87" i="6"/>
  <c r="S86" i="6"/>
  <c r="S85" i="6"/>
  <c r="S69" i="6"/>
  <c r="S64" i="6"/>
  <c r="S61" i="6"/>
  <c r="S56" i="6"/>
  <c r="S51" i="6"/>
  <c r="S49" i="6"/>
  <c r="S45" i="6"/>
  <c r="S43" i="6"/>
  <c r="S42" i="6"/>
  <c r="S39" i="6"/>
  <c r="S37" i="6"/>
  <c r="S35" i="6"/>
  <c r="S34" i="6"/>
  <c r="S33" i="6"/>
  <c r="S31" i="6"/>
  <c r="S29" i="6"/>
  <c r="S28" i="6"/>
  <c r="S26" i="6"/>
  <c r="S24" i="6"/>
  <c r="S22" i="6"/>
  <c r="S21" i="6"/>
  <c r="S20" i="6"/>
  <c r="S18" i="6"/>
  <c r="S16" i="6"/>
  <c r="S14" i="6"/>
  <c r="S13" i="6"/>
  <c r="S12" i="6"/>
  <c r="S11" i="6"/>
  <c r="S10" i="6"/>
  <c r="S9" i="6"/>
  <c r="Q120" i="6"/>
  <c r="Q119" i="6"/>
  <c r="Q118" i="6"/>
  <c r="Q117" i="6"/>
  <c r="Q116" i="6"/>
  <c r="Q114" i="6"/>
  <c r="Q113" i="6"/>
  <c r="Q111" i="6"/>
  <c r="Q110" i="6"/>
  <c r="Q109" i="6"/>
  <c r="Q108" i="6"/>
  <c r="Q107" i="6"/>
  <c r="Q106" i="6"/>
  <c r="Q105" i="6"/>
  <c r="Q104" i="6"/>
  <c r="Q103" i="6"/>
  <c r="Q102" i="6"/>
  <c r="Q101" i="6"/>
  <c r="Q100" i="6"/>
  <c r="Q99" i="6"/>
  <c r="Q98" i="6"/>
  <c r="Q97" i="6"/>
  <c r="Q96" i="6"/>
  <c r="Q95" i="6"/>
  <c r="Q94" i="6"/>
  <c r="Q93" i="6"/>
  <c r="Q87" i="6"/>
  <c r="Q86" i="6"/>
  <c r="Q85" i="6"/>
  <c r="Q69" i="6"/>
  <c r="Q64" i="6"/>
  <c r="Q61" i="6"/>
  <c r="Q56" i="6"/>
  <c r="Q51" i="6"/>
  <c r="Q49" i="6"/>
  <c r="Q45" i="6"/>
  <c r="Q43" i="6"/>
  <c r="Q42" i="6"/>
  <c r="Q39" i="6"/>
  <c r="Q37" i="6"/>
  <c r="Q35" i="6"/>
  <c r="Q34" i="6"/>
  <c r="Q33" i="6"/>
  <c r="Q31" i="6"/>
  <c r="Q29" i="6"/>
  <c r="Q28" i="6"/>
  <c r="Q26" i="6"/>
  <c r="Q24" i="6"/>
  <c r="Q22" i="6"/>
  <c r="Q21" i="6"/>
  <c r="Q20" i="6"/>
  <c r="Q18" i="6"/>
  <c r="Q16" i="6"/>
  <c r="Q14" i="6"/>
  <c r="Q13" i="6"/>
  <c r="Q12" i="6"/>
  <c r="Q11" i="6"/>
  <c r="Q10" i="6"/>
  <c r="Q9" i="6"/>
  <c r="O120" i="6"/>
  <c r="O119" i="6"/>
  <c r="O118" i="6"/>
  <c r="O117" i="6"/>
  <c r="O116" i="6"/>
  <c r="O114" i="6"/>
  <c r="O113" i="6"/>
  <c r="O111" i="6"/>
  <c r="O110" i="6"/>
  <c r="O109" i="6"/>
  <c r="O108" i="6"/>
  <c r="O107" i="6"/>
  <c r="O106" i="6"/>
  <c r="O105" i="6"/>
  <c r="O104" i="6"/>
  <c r="O103" i="6"/>
  <c r="O102" i="6"/>
  <c r="O101" i="6"/>
  <c r="O100" i="6"/>
  <c r="O99" i="6"/>
  <c r="O98" i="6"/>
  <c r="O97" i="6"/>
  <c r="O96" i="6"/>
  <c r="O95" i="6"/>
  <c r="O94" i="6"/>
  <c r="O93" i="6"/>
  <c r="O87" i="6"/>
  <c r="O86" i="6"/>
  <c r="O85" i="6"/>
  <c r="O69" i="6"/>
  <c r="O64" i="6"/>
  <c r="O61" i="6"/>
  <c r="O56" i="6"/>
  <c r="O51" i="6"/>
  <c r="O49" i="6"/>
  <c r="O45" i="6"/>
  <c r="O43" i="6"/>
  <c r="O42" i="6"/>
  <c r="O39" i="6"/>
  <c r="O37" i="6"/>
  <c r="O35" i="6"/>
  <c r="O34" i="6"/>
  <c r="O33" i="6"/>
  <c r="O31" i="6"/>
  <c r="O29" i="6"/>
  <c r="O28" i="6"/>
  <c r="O26" i="6"/>
  <c r="O24" i="6"/>
  <c r="O22" i="6"/>
  <c r="O21" i="6"/>
  <c r="O20" i="6"/>
  <c r="O18" i="6"/>
  <c r="O16" i="6"/>
  <c r="O14" i="6"/>
  <c r="O13" i="6"/>
  <c r="O12" i="6"/>
  <c r="O11" i="6"/>
  <c r="O10" i="6"/>
  <c r="O9" i="6"/>
  <c r="U8" i="6"/>
  <c r="S8" i="6"/>
  <c r="Q8" i="6"/>
  <c r="O8" i="6"/>
  <c r="M8" i="6"/>
  <c r="K120" i="6"/>
  <c r="K119" i="6"/>
  <c r="K118" i="6"/>
  <c r="K117" i="6"/>
  <c r="K116" i="6"/>
  <c r="K114" i="6"/>
  <c r="K113" i="6"/>
  <c r="K111" i="6"/>
  <c r="K110" i="6"/>
  <c r="K109" i="6"/>
  <c r="K108" i="6"/>
  <c r="K107" i="6"/>
  <c r="K106" i="6"/>
  <c r="K105" i="6"/>
  <c r="K104" i="6"/>
  <c r="K103" i="6"/>
  <c r="K102" i="6"/>
  <c r="K101" i="6"/>
  <c r="K100" i="6"/>
  <c r="K99" i="6"/>
  <c r="K98" i="6"/>
  <c r="K97" i="6"/>
  <c r="K96" i="6"/>
  <c r="K95" i="6"/>
  <c r="K94" i="6"/>
  <c r="K93" i="6"/>
  <c r="K87" i="6"/>
  <c r="K86" i="6"/>
  <c r="K85" i="6"/>
  <c r="K69" i="6"/>
  <c r="K64" i="6"/>
  <c r="K61" i="6"/>
  <c r="K56" i="6"/>
  <c r="K51" i="6"/>
  <c r="K52" i="6"/>
  <c r="K53" i="6"/>
  <c r="K54" i="6"/>
  <c r="K49" i="6"/>
  <c r="K45" i="6"/>
  <c r="K43" i="6"/>
  <c r="K42" i="6"/>
  <c r="K39" i="6"/>
  <c r="K37" i="6"/>
  <c r="K35" i="6"/>
  <c r="K34" i="6"/>
  <c r="K33" i="6"/>
  <c r="K31" i="6"/>
  <c r="K29" i="6"/>
  <c r="K28" i="6"/>
  <c r="K26" i="6"/>
  <c r="K24" i="6"/>
  <c r="K22" i="6"/>
  <c r="K21" i="6"/>
  <c r="K20" i="6"/>
  <c r="K18" i="6"/>
  <c r="K16" i="6"/>
  <c r="K14" i="6"/>
  <c r="K13" i="6"/>
  <c r="K12" i="6"/>
  <c r="K11" i="6"/>
  <c r="K10" i="6"/>
  <c r="M43" i="17"/>
  <c r="K43" i="17"/>
  <c r="I43" i="17"/>
  <c r="G43" i="17"/>
  <c r="B43" i="17"/>
  <c r="M43" i="15"/>
  <c r="K43" i="15"/>
  <c r="I43" i="15"/>
  <c r="G43" i="15"/>
  <c r="B43" i="15"/>
  <c r="M43" i="14"/>
  <c r="K43" i="14"/>
  <c r="I43" i="14"/>
  <c r="G43" i="14"/>
  <c r="B43" i="14"/>
  <c r="M43" i="16"/>
  <c r="K43" i="16"/>
  <c r="I43" i="16"/>
  <c r="G43" i="16"/>
  <c r="B43" i="16"/>
  <c r="M43" i="6"/>
  <c r="I43" i="6"/>
  <c r="G43" i="6"/>
  <c r="B43" i="6"/>
  <c r="T80" i="17"/>
  <c r="R80" i="17"/>
  <c r="P80" i="17"/>
  <c r="N80" i="17"/>
  <c r="L80" i="17"/>
  <c r="J80" i="17"/>
  <c r="H80" i="17"/>
  <c r="E80" i="17"/>
  <c r="T80" i="15"/>
  <c r="R80" i="15"/>
  <c r="P80" i="15"/>
  <c r="N80" i="15"/>
  <c r="L80" i="15"/>
  <c r="J80" i="15"/>
  <c r="H80" i="15"/>
  <c r="E80" i="15"/>
  <c r="T80" i="14"/>
  <c r="R80" i="14"/>
  <c r="P80" i="14"/>
  <c r="N80" i="14"/>
  <c r="L80" i="14"/>
  <c r="J80" i="14"/>
  <c r="H80" i="14"/>
  <c r="E80" i="14"/>
  <c r="T80" i="16"/>
  <c r="R80" i="16"/>
  <c r="P80" i="16"/>
  <c r="N80" i="16"/>
  <c r="L80" i="16"/>
  <c r="J80" i="16"/>
  <c r="H80" i="16"/>
  <c r="E80" i="16"/>
  <c r="T80" i="6"/>
  <c r="R80" i="6"/>
  <c r="P80" i="6"/>
  <c r="N80" i="6"/>
  <c r="L80" i="6"/>
  <c r="J80" i="6"/>
  <c r="H80" i="6"/>
  <c r="F120" i="17" l="1"/>
  <c r="F119" i="17"/>
  <c r="F118" i="17"/>
  <c r="K118" i="17" s="1"/>
  <c r="F117" i="17"/>
  <c r="F116" i="17"/>
  <c r="F114" i="17"/>
  <c r="F113" i="17"/>
  <c r="B113" i="17"/>
  <c r="A113" i="17"/>
  <c r="A114" i="17" s="1"/>
  <c r="F111" i="17"/>
  <c r="B111" i="17"/>
  <c r="F110" i="17"/>
  <c r="B110" i="17"/>
  <c r="F109" i="17"/>
  <c r="A109" i="17"/>
  <c r="B109" i="17" s="1"/>
  <c r="F108" i="17"/>
  <c r="B108" i="17"/>
  <c r="F107" i="17"/>
  <c r="B107" i="17"/>
  <c r="F106" i="17"/>
  <c r="F105" i="17"/>
  <c r="F104" i="17"/>
  <c r="F103" i="17"/>
  <c r="F102" i="17"/>
  <c r="I102" i="17" s="1"/>
  <c r="F101" i="17"/>
  <c r="F100" i="17"/>
  <c r="F99" i="17"/>
  <c r="F98" i="17"/>
  <c r="F97" i="17"/>
  <c r="F96" i="17"/>
  <c r="F95" i="17"/>
  <c r="G95" i="17" s="1"/>
  <c r="F94" i="17"/>
  <c r="A94" i="17"/>
  <c r="B94" i="17" s="1"/>
  <c r="F93" i="17"/>
  <c r="B93" i="17"/>
  <c r="A90" i="17"/>
  <c r="B90" i="17" s="1"/>
  <c r="A89" i="17"/>
  <c r="B89" i="17" s="1"/>
  <c r="F87" i="17"/>
  <c r="I86" i="17" s="1"/>
  <c r="B87" i="17"/>
  <c r="F86" i="17"/>
  <c r="B86" i="17"/>
  <c r="F85" i="17"/>
  <c r="K85" i="17" s="1"/>
  <c r="B85" i="17"/>
  <c r="XFD83" i="17"/>
  <c r="XFC83" i="17"/>
  <c r="XFB83" i="17"/>
  <c r="XFA83" i="17"/>
  <c r="XEZ83" i="17"/>
  <c r="XEY83" i="17"/>
  <c r="XEX83" i="17"/>
  <c r="XEW83" i="17"/>
  <c r="XEV83" i="17"/>
  <c r="XEU83" i="17"/>
  <c r="XET83" i="17"/>
  <c r="XES83" i="17"/>
  <c r="XER83" i="17"/>
  <c r="XEQ83" i="17"/>
  <c r="XEP83" i="17"/>
  <c r="XEO83" i="17"/>
  <c r="XEN83" i="17"/>
  <c r="XEM83" i="17"/>
  <c r="XEL83" i="17"/>
  <c r="XEK83" i="17"/>
  <c r="XEJ83" i="17"/>
  <c r="XEI83" i="17"/>
  <c r="XEH83" i="17"/>
  <c r="XEG83" i="17"/>
  <c r="XEF83" i="17"/>
  <c r="XEE83" i="17"/>
  <c r="XED83" i="17"/>
  <c r="XEC83" i="17"/>
  <c r="XEB83" i="17"/>
  <c r="XEA83" i="17"/>
  <c r="XDZ83" i="17"/>
  <c r="XDY83" i="17"/>
  <c r="XDX83" i="17"/>
  <c r="XDW83" i="17"/>
  <c r="XDV83" i="17"/>
  <c r="XDU83" i="17"/>
  <c r="XDT83" i="17"/>
  <c r="XDS83" i="17"/>
  <c r="XDR83" i="17"/>
  <c r="XDQ83" i="17"/>
  <c r="XDP83" i="17"/>
  <c r="XDO83" i="17"/>
  <c r="XDN83" i="17"/>
  <c r="XDM83" i="17"/>
  <c r="XDL83" i="17"/>
  <c r="XDK83" i="17"/>
  <c r="XDJ83" i="17"/>
  <c r="XDI83" i="17"/>
  <c r="XDH83" i="17"/>
  <c r="XDG83" i="17"/>
  <c r="XDF83" i="17"/>
  <c r="XDE83" i="17"/>
  <c r="XDD83" i="17"/>
  <c r="XDC83" i="17"/>
  <c r="XDB83" i="17"/>
  <c r="XDA83" i="17"/>
  <c r="XCZ83" i="17"/>
  <c r="XCY83" i="17"/>
  <c r="XCX83" i="17"/>
  <c r="XCW83" i="17"/>
  <c r="XCV83" i="17"/>
  <c r="XCU83" i="17"/>
  <c r="XCT83" i="17"/>
  <c r="XCS83" i="17"/>
  <c r="XCR83" i="17"/>
  <c r="XCQ83" i="17"/>
  <c r="XCP83" i="17"/>
  <c r="XCO83" i="17"/>
  <c r="XCN83" i="17"/>
  <c r="XCM83" i="17"/>
  <c r="XCL83" i="17"/>
  <c r="XCK83" i="17"/>
  <c r="XCJ83" i="17"/>
  <c r="XCI83" i="17"/>
  <c r="XCH83" i="17"/>
  <c r="XCG83" i="17"/>
  <c r="XCF83" i="17"/>
  <c r="XCE83" i="17"/>
  <c r="XCD83" i="17"/>
  <c r="XCC83" i="17"/>
  <c r="XCB83" i="17"/>
  <c r="XCA83" i="17"/>
  <c r="XBZ83" i="17"/>
  <c r="XBY83" i="17"/>
  <c r="XBX83" i="17"/>
  <c r="XBW83" i="17"/>
  <c r="XBV83" i="17"/>
  <c r="XBU83" i="17"/>
  <c r="XBT83" i="17"/>
  <c r="XBS83" i="17"/>
  <c r="XBR83" i="17"/>
  <c r="XBQ83" i="17"/>
  <c r="XBP83" i="17"/>
  <c r="XBO83" i="17"/>
  <c r="XBN83" i="17"/>
  <c r="XBM83" i="17"/>
  <c r="XBL83" i="17"/>
  <c r="XBK83" i="17"/>
  <c r="XBJ83" i="17"/>
  <c r="XBI83" i="17"/>
  <c r="XBH83" i="17"/>
  <c r="XBG83" i="17"/>
  <c r="XBF83" i="17"/>
  <c r="XBE83" i="17"/>
  <c r="XBD83" i="17"/>
  <c r="XBC83" i="17"/>
  <c r="XBB83" i="17"/>
  <c r="XBA83" i="17"/>
  <c r="XAZ83" i="17"/>
  <c r="XAY83" i="17"/>
  <c r="XAX83" i="17"/>
  <c r="XAW83" i="17"/>
  <c r="XAV83" i="17"/>
  <c r="XAU83" i="17"/>
  <c r="XAT83" i="17"/>
  <c r="XAS83" i="17"/>
  <c r="XAR83" i="17"/>
  <c r="XAQ83" i="17"/>
  <c r="XAP83" i="17"/>
  <c r="XAO83" i="17"/>
  <c r="XAN83" i="17"/>
  <c r="XAM83" i="17"/>
  <c r="XAL83" i="17"/>
  <c r="XAK83" i="17"/>
  <c r="XAJ83" i="17"/>
  <c r="XAI83" i="17"/>
  <c r="XAH83" i="17"/>
  <c r="XAG83" i="17"/>
  <c r="XAF83" i="17"/>
  <c r="XAE83" i="17"/>
  <c r="XAD83" i="17"/>
  <c r="XAC83" i="17"/>
  <c r="XAB83" i="17"/>
  <c r="XAA83" i="17"/>
  <c r="WZZ83" i="17"/>
  <c r="WZY83" i="17"/>
  <c r="WZX83" i="17"/>
  <c r="WZW83" i="17"/>
  <c r="WZV83" i="17"/>
  <c r="WZU83" i="17"/>
  <c r="WZT83" i="17"/>
  <c r="WZS83" i="17"/>
  <c r="WZR83" i="17"/>
  <c r="WZQ83" i="17"/>
  <c r="WZP83" i="17"/>
  <c r="WZO83" i="17"/>
  <c r="WZN83" i="17"/>
  <c r="WZM83" i="17"/>
  <c r="WZL83" i="17"/>
  <c r="WZK83" i="17"/>
  <c r="WZJ83" i="17"/>
  <c r="WZI83" i="17"/>
  <c r="WZH83" i="17"/>
  <c r="WZG83" i="17"/>
  <c r="WZF83" i="17"/>
  <c r="WZE83" i="17"/>
  <c r="WZD83" i="17"/>
  <c r="WZC83" i="17"/>
  <c r="WZB83" i="17"/>
  <c r="WZA83" i="17"/>
  <c r="WYZ83" i="17"/>
  <c r="WYY83" i="17"/>
  <c r="WYX83" i="17"/>
  <c r="WYW83" i="17"/>
  <c r="WYV83" i="17"/>
  <c r="WYU83" i="17"/>
  <c r="WYT83" i="17"/>
  <c r="WYS83" i="17"/>
  <c r="WYR83" i="17"/>
  <c r="WYQ83" i="17"/>
  <c r="WYP83" i="17"/>
  <c r="WYO83" i="17"/>
  <c r="WYN83" i="17"/>
  <c r="WYM83" i="17"/>
  <c r="WYL83" i="17"/>
  <c r="WYK83" i="17"/>
  <c r="WYJ83" i="17"/>
  <c r="WYI83" i="17"/>
  <c r="WYH83" i="17"/>
  <c r="WYG83" i="17"/>
  <c r="WYF83" i="17"/>
  <c r="WYE83" i="17"/>
  <c r="WYD83" i="17"/>
  <c r="WYC83" i="17"/>
  <c r="WYB83" i="17"/>
  <c r="WYA83" i="17"/>
  <c r="WXZ83" i="17"/>
  <c r="WXY83" i="17"/>
  <c r="WXX83" i="17"/>
  <c r="WXW83" i="17"/>
  <c r="WXV83" i="17"/>
  <c r="WXU83" i="17"/>
  <c r="WXT83" i="17"/>
  <c r="WXS83" i="17"/>
  <c r="WXR83" i="17"/>
  <c r="WXQ83" i="17"/>
  <c r="WXP83" i="17"/>
  <c r="WXO83" i="17"/>
  <c r="WXN83" i="17"/>
  <c r="WXM83" i="17"/>
  <c r="WXL83" i="17"/>
  <c r="WXK83" i="17"/>
  <c r="WXJ83" i="17"/>
  <c r="WXI83" i="17"/>
  <c r="WXH83" i="17"/>
  <c r="WXG83" i="17"/>
  <c r="WXF83" i="17"/>
  <c r="WXE83" i="17"/>
  <c r="WXD83" i="17"/>
  <c r="WXC83" i="17"/>
  <c r="WXB83" i="17"/>
  <c r="WXA83" i="17"/>
  <c r="WWZ83" i="17"/>
  <c r="WWY83" i="17"/>
  <c r="WWX83" i="17"/>
  <c r="WWW83" i="17"/>
  <c r="WWV83" i="17"/>
  <c r="WWU83" i="17"/>
  <c r="WWT83" i="17"/>
  <c r="WWS83" i="17"/>
  <c r="WWR83" i="17"/>
  <c r="WWQ83" i="17"/>
  <c r="WWP83" i="17"/>
  <c r="WWO83" i="17"/>
  <c r="WWN83" i="17"/>
  <c r="WWM83" i="17"/>
  <c r="WWL83" i="17"/>
  <c r="WWK83" i="17"/>
  <c r="WWJ83" i="17"/>
  <c r="WWI83" i="17"/>
  <c r="WWH83" i="17"/>
  <c r="WWG83" i="17"/>
  <c r="WWF83" i="17"/>
  <c r="WWE83" i="17"/>
  <c r="WWD83" i="17"/>
  <c r="WWC83" i="17"/>
  <c r="WWB83" i="17"/>
  <c r="WWA83" i="17"/>
  <c r="WVZ83" i="17"/>
  <c r="WVY83" i="17"/>
  <c r="WVX83" i="17"/>
  <c r="WVW83" i="17"/>
  <c r="WVV83" i="17"/>
  <c r="WVU83" i="17"/>
  <c r="WVT83" i="17"/>
  <c r="WVS83" i="17"/>
  <c r="WVR83" i="17"/>
  <c r="WVQ83" i="17"/>
  <c r="WVP83" i="17"/>
  <c r="WVO83" i="17"/>
  <c r="WVN83" i="17"/>
  <c r="WVM83" i="17"/>
  <c r="WVL83" i="17"/>
  <c r="WVK83" i="17"/>
  <c r="WVJ83" i="17"/>
  <c r="WVI83" i="17"/>
  <c r="WVH83" i="17"/>
  <c r="WVG83" i="17"/>
  <c r="WVF83" i="17"/>
  <c r="WVE83" i="17"/>
  <c r="WVD83" i="17"/>
  <c r="WVC83" i="17"/>
  <c r="WVB83" i="17"/>
  <c r="WVA83" i="17"/>
  <c r="WUZ83" i="17"/>
  <c r="WUY83" i="17"/>
  <c r="WUX83" i="17"/>
  <c r="WUW83" i="17"/>
  <c r="WUV83" i="17"/>
  <c r="WUU83" i="17"/>
  <c r="WUT83" i="17"/>
  <c r="WUS83" i="17"/>
  <c r="WUR83" i="17"/>
  <c r="WUQ83" i="17"/>
  <c r="WUP83" i="17"/>
  <c r="WUO83" i="17"/>
  <c r="WUN83" i="17"/>
  <c r="WUM83" i="17"/>
  <c r="WUL83" i="17"/>
  <c r="WUK83" i="17"/>
  <c r="WUJ83" i="17"/>
  <c r="WUI83" i="17"/>
  <c r="WUH83" i="17"/>
  <c r="WUG83" i="17"/>
  <c r="WUF83" i="17"/>
  <c r="WUE83" i="17"/>
  <c r="WUD83" i="17"/>
  <c r="WUC83" i="17"/>
  <c r="WUB83" i="17"/>
  <c r="WUA83" i="17"/>
  <c r="WTZ83" i="17"/>
  <c r="WTY83" i="17"/>
  <c r="WTX83" i="17"/>
  <c r="WTW83" i="17"/>
  <c r="WTV83" i="17"/>
  <c r="WTU83" i="17"/>
  <c r="WTT83" i="17"/>
  <c r="WTS83" i="17"/>
  <c r="WTR83" i="17"/>
  <c r="WTQ83" i="17"/>
  <c r="WTP83" i="17"/>
  <c r="WTO83" i="17"/>
  <c r="WTN83" i="17"/>
  <c r="WTM83" i="17"/>
  <c r="WTL83" i="17"/>
  <c r="WTK83" i="17"/>
  <c r="WTJ83" i="17"/>
  <c r="WTI83" i="17"/>
  <c r="WTH83" i="17"/>
  <c r="WTG83" i="17"/>
  <c r="WTF83" i="17"/>
  <c r="WTE83" i="17"/>
  <c r="WTD83" i="17"/>
  <c r="WTC83" i="17"/>
  <c r="WTB83" i="17"/>
  <c r="WTA83" i="17"/>
  <c r="WSZ83" i="17"/>
  <c r="WSY83" i="17"/>
  <c r="WSX83" i="17"/>
  <c r="WSW83" i="17"/>
  <c r="WSV83" i="17"/>
  <c r="WSU83" i="17"/>
  <c r="WST83" i="17"/>
  <c r="WSS83" i="17"/>
  <c r="WSR83" i="17"/>
  <c r="WSQ83" i="17"/>
  <c r="WSP83" i="17"/>
  <c r="WSO83" i="17"/>
  <c r="WSN83" i="17"/>
  <c r="WSM83" i="17"/>
  <c r="WSL83" i="17"/>
  <c r="WSK83" i="17"/>
  <c r="WSJ83" i="17"/>
  <c r="WSI83" i="17"/>
  <c r="WSH83" i="17"/>
  <c r="WSG83" i="17"/>
  <c r="WSF83" i="17"/>
  <c r="WSE83" i="17"/>
  <c r="WSD83" i="17"/>
  <c r="WSC83" i="17"/>
  <c r="WSB83" i="17"/>
  <c r="WSA83" i="17"/>
  <c r="WRZ83" i="17"/>
  <c r="WRY83" i="17"/>
  <c r="WRX83" i="17"/>
  <c r="WRW83" i="17"/>
  <c r="WRV83" i="17"/>
  <c r="WRU83" i="17"/>
  <c r="WRT83" i="17"/>
  <c r="WRS83" i="17"/>
  <c r="WRR83" i="17"/>
  <c r="WRQ83" i="17"/>
  <c r="WRP83" i="17"/>
  <c r="WRO83" i="17"/>
  <c r="WRN83" i="17"/>
  <c r="WRM83" i="17"/>
  <c r="WRL83" i="17"/>
  <c r="WRK83" i="17"/>
  <c r="WRJ83" i="17"/>
  <c r="WRI83" i="17"/>
  <c r="WRH83" i="17"/>
  <c r="WRG83" i="17"/>
  <c r="WRF83" i="17"/>
  <c r="WRE83" i="17"/>
  <c r="WRD83" i="17"/>
  <c r="WRC83" i="17"/>
  <c r="WRB83" i="17"/>
  <c r="WRA83" i="17"/>
  <c r="WQZ83" i="17"/>
  <c r="WQY83" i="17"/>
  <c r="WQX83" i="17"/>
  <c r="WQW83" i="17"/>
  <c r="WQV83" i="17"/>
  <c r="WQU83" i="17"/>
  <c r="WQT83" i="17"/>
  <c r="WQS83" i="17"/>
  <c r="WQR83" i="17"/>
  <c r="WQQ83" i="17"/>
  <c r="WQP83" i="17"/>
  <c r="WQO83" i="17"/>
  <c r="WQN83" i="17"/>
  <c r="WQM83" i="17"/>
  <c r="WQL83" i="17"/>
  <c r="WQK83" i="17"/>
  <c r="WQJ83" i="17"/>
  <c r="WQI83" i="17"/>
  <c r="WQH83" i="17"/>
  <c r="WQG83" i="17"/>
  <c r="WQF83" i="17"/>
  <c r="WQE83" i="17"/>
  <c r="WQD83" i="17"/>
  <c r="WQC83" i="17"/>
  <c r="WQB83" i="17"/>
  <c r="WQA83" i="17"/>
  <c r="WPZ83" i="17"/>
  <c r="WPY83" i="17"/>
  <c r="WPX83" i="17"/>
  <c r="WPW83" i="17"/>
  <c r="WPV83" i="17"/>
  <c r="WPU83" i="17"/>
  <c r="WPT83" i="17"/>
  <c r="WPS83" i="17"/>
  <c r="WPR83" i="17"/>
  <c r="WPQ83" i="17"/>
  <c r="WPP83" i="17"/>
  <c r="WPO83" i="17"/>
  <c r="WPN83" i="17"/>
  <c r="WPM83" i="17"/>
  <c r="WPL83" i="17"/>
  <c r="WPK83" i="17"/>
  <c r="WPJ83" i="17"/>
  <c r="WPI83" i="17"/>
  <c r="WPH83" i="17"/>
  <c r="WPG83" i="17"/>
  <c r="WPF83" i="17"/>
  <c r="WPE83" i="17"/>
  <c r="WPD83" i="17"/>
  <c r="WPC83" i="17"/>
  <c r="WPB83" i="17"/>
  <c r="WPA83" i="17"/>
  <c r="WOZ83" i="17"/>
  <c r="WOY83" i="17"/>
  <c r="WOX83" i="17"/>
  <c r="WOW83" i="17"/>
  <c r="WOV83" i="17"/>
  <c r="WOU83" i="17"/>
  <c r="WOT83" i="17"/>
  <c r="WOS83" i="17"/>
  <c r="WOR83" i="17"/>
  <c r="WOQ83" i="17"/>
  <c r="WOP83" i="17"/>
  <c r="WOO83" i="17"/>
  <c r="WON83" i="17"/>
  <c r="WOM83" i="17"/>
  <c r="WOL83" i="17"/>
  <c r="WOK83" i="17"/>
  <c r="WOJ83" i="17"/>
  <c r="WOI83" i="17"/>
  <c r="WOH83" i="17"/>
  <c r="WOG83" i="17"/>
  <c r="WOF83" i="17"/>
  <c r="WOE83" i="17"/>
  <c r="WOD83" i="17"/>
  <c r="WOC83" i="17"/>
  <c r="WOB83" i="17"/>
  <c r="WOA83" i="17"/>
  <c r="WNZ83" i="17"/>
  <c r="WNY83" i="17"/>
  <c r="WNX83" i="17"/>
  <c r="WNW83" i="17"/>
  <c r="WNV83" i="17"/>
  <c r="WNU83" i="17"/>
  <c r="WNT83" i="17"/>
  <c r="WNS83" i="17"/>
  <c r="WNR83" i="17"/>
  <c r="WNQ83" i="17"/>
  <c r="WNP83" i="17"/>
  <c r="WNO83" i="17"/>
  <c r="WNN83" i="17"/>
  <c r="WNM83" i="17"/>
  <c r="WNL83" i="17"/>
  <c r="WNK83" i="17"/>
  <c r="WNJ83" i="17"/>
  <c r="WNI83" i="17"/>
  <c r="WNH83" i="17"/>
  <c r="WNG83" i="17"/>
  <c r="WNF83" i="17"/>
  <c r="WNE83" i="17"/>
  <c r="WND83" i="17"/>
  <c r="WNC83" i="17"/>
  <c r="WNB83" i="17"/>
  <c r="WNA83" i="17"/>
  <c r="WMZ83" i="17"/>
  <c r="WMY83" i="17"/>
  <c r="WMX83" i="17"/>
  <c r="WMW83" i="17"/>
  <c r="WMV83" i="17"/>
  <c r="WMU83" i="17"/>
  <c r="WMT83" i="17"/>
  <c r="WMS83" i="17"/>
  <c r="WMR83" i="17"/>
  <c r="WMQ83" i="17"/>
  <c r="WMP83" i="17"/>
  <c r="WMO83" i="17"/>
  <c r="WMN83" i="17"/>
  <c r="WMM83" i="17"/>
  <c r="WML83" i="17"/>
  <c r="WMK83" i="17"/>
  <c r="WMJ83" i="17"/>
  <c r="WMI83" i="17"/>
  <c r="WMH83" i="17"/>
  <c r="WMG83" i="17"/>
  <c r="WMF83" i="17"/>
  <c r="WME83" i="17"/>
  <c r="WMD83" i="17"/>
  <c r="WMC83" i="17"/>
  <c r="WMB83" i="17"/>
  <c r="WMA83" i="17"/>
  <c r="WLZ83" i="17"/>
  <c r="WLY83" i="17"/>
  <c r="WLX83" i="17"/>
  <c r="WLW83" i="17"/>
  <c r="WLV83" i="17"/>
  <c r="WLU83" i="17"/>
  <c r="WLT83" i="17"/>
  <c r="WLS83" i="17"/>
  <c r="WLR83" i="17"/>
  <c r="WLQ83" i="17"/>
  <c r="WLP83" i="17"/>
  <c r="WLO83" i="17"/>
  <c r="WLN83" i="17"/>
  <c r="WLM83" i="17"/>
  <c r="WLL83" i="17"/>
  <c r="WLK83" i="17"/>
  <c r="WLJ83" i="17"/>
  <c r="WLI83" i="17"/>
  <c r="WLH83" i="17"/>
  <c r="WLG83" i="17"/>
  <c r="WLF83" i="17"/>
  <c r="WLE83" i="17"/>
  <c r="WLD83" i="17"/>
  <c r="WLC83" i="17"/>
  <c r="WLB83" i="17"/>
  <c r="WLA83" i="17"/>
  <c r="WKZ83" i="17"/>
  <c r="WKY83" i="17"/>
  <c r="WKX83" i="17"/>
  <c r="WKW83" i="17"/>
  <c r="WKV83" i="17"/>
  <c r="WKU83" i="17"/>
  <c r="WKT83" i="17"/>
  <c r="WKS83" i="17"/>
  <c r="WKR83" i="17"/>
  <c r="WKQ83" i="17"/>
  <c r="WKP83" i="17"/>
  <c r="WKO83" i="17"/>
  <c r="WKN83" i="17"/>
  <c r="WKM83" i="17"/>
  <c r="WKL83" i="17"/>
  <c r="WKK83" i="17"/>
  <c r="WKJ83" i="17"/>
  <c r="WKI83" i="17"/>
  <c r="WKH83" i="17"/>
  <c r="WKG83" i="17"/>
  <c r="WKF83" i="17"/>
  <c r="WKE83" i="17"/>
  <c r="WKD83" i="17"/>
  <c r="WKC83" i="17"/>
  <c r="WKB83" i="17"/>
  <c r="WKA83" i="17"/>
  <c r="WJZ83" i="17"/>
  <c r="WJY83" i="17"/>
  <c r="WJX83" i="17"/>
  <c r="WJW83" i="17"/>
  <c r="WJV83" i="17"/>
  <c r="WJU83" i="17"/>
  <c r="WJT83" i="17"/>
  <c r="WJS83" i="17"/>
  <c r="WJR83" i="17"/>
  <c r="WJQ83" i="17"/>
  <c r="WJP83" i="17"/>
  <c r="WJO83" i="17"/>
  <c r="WJN83" i="17"/>
  <c r="WJM83" i="17"/>
  <c r="WJL83" i="17"/>
  <c r="WJK83" i="17"/>
  <c r="WJJ83" i="17"/>
  <c r="WJI83" i="17"/>
  <c r="WJH83" i="17"/>
  <c r="WJG83" i="17"/>
  <c r="WJF83" i="17"/>
  <c r="WJE83" i="17"/>
  <c r="WJD83" i="17"/>
  <c r="WJC83" i="17"/>
  <c r="WJB83" i="17"/>
  <c r="WJA83" i="17"/>
  <c r="WIZ83" i="17"/>
  <c r="WIY83" i="17"/>
  <c r="WIX83" i="17"/>
  <c r="WIW83" i="17"/>
  <c r="WIV83" i="17"/>
  <c r="WIU83" i="17"/>
  <c r="WIT83" i="17"/>
  <c r="WIS83" i="17"/>
  <c r="WIR83" i="17"/>
  <c r="WIQ83" i="17"/>
  <c r="WIP83" i="17"/>
  <c r="WIO83" i="17"/>
  <c r="WIN83" i="17"/>
  <c r="WIM83" i="17"/>
  <c r="WIL83" i="17"/>
  <c r="WIK83" i="17"/>
  <c r="WIJ83" i="17"/>
  <c r="WII83" i="17"/>
  <c r="WIH83" i="17"/>
  <c r="WIG83" i="17"/>
  <c r="WIF83" i="17"/>
  <c r="WIE83" i="17"/>
  <c r="WID83" i="17"/>
  <c r="WIC83" i="17"/>
  <c r="WIB83" i="17"/>
  <c r="WIA83" i="17"/>
  <c r="WHZ83" i="17"/>
  <c r="WHY83" i="17"/>
  <c r="WHX83" i="17"/>
  <c r="WHW83" i="17"/>
  <c r="WHV83" i="17"/>
  <c r="WHU83" i="17"/>
  <c r="WHT83" i="17"/>
  <c r="WHS83" i="17"/>
  <c r="WHR83" i="17"/>
  <c r="WHQ83" i="17"/>
  <c r="WHP83" i="17"/>
  <c r="WHO83" i="17"/>
  <c r="WHN83" i="17"/>
  <c r="WHM83" i="17"/>
  <c r="WHL83" i="17"/>
  <c r="WHK83" i="17"/>
  <c r="WHJ83" i="17"/>
  <c r="WHI83" i="17"/>
  <c r="WHH83" i="17"/>
  <c r="WHG83" i="17"/>
  <c r="WHF83" i="17"/>
  <c r="WHE83" i="17"/>
  <c r="WHD83" i="17"/>
  <c r="WHC83" i="17"/>
  <c r="WHB83" i="17"/>
  <c r="WHA83" i="17"/>
  <c r="WGZ83" i="17"/>
  <c r="WGY83" i="17"/>
  <c r="WGX83" i="17"/>
  <c r="WGW83" i="17"/>
  <c r="WGV83" i="17"/>
  <c r="WGU83" i="17"/>
  <c r="WGT83" i="17"/>
  <c r="WGS83" i="17"/>
  <c r="WGR83" i="17"/>
  <c r="WGQ83" i="17"/>
  <c r="WGP83" i="17"/>
  <c r="WGO83" i="17"/>
  <c r="WGN83" i="17"/>
  <c r="WGM83" i="17"/>
  <c r="WGL83" i="17"/>
  <c r="WGK83" i="17"/>
  <c r="WGJ83" i="17"/>
  <c r="WGI83" i="17"/>
  <c r="WGH83" i="17"/>
  <c r="WGG83" i="17"/>
  <c r="WGF83" i="17"/>
  <c r="WGE83" i="17"/>
  <c r="WGD83" i="17"/>
  <c r="WGC83" i="17"/>
  <c r="WGB83" i="17"/>
  <c r="WGA83" i="17"/>
  <c r="WFZ83" i="17"/>
  <c r="WFY83" i="17"/>
  <c r="WFX83" i="17"/>
  <c r="WFW83" i="17"/>
  <c r="WFV83" i="17"/>
  <c r="WFU83" i="17"/>
  <c r="WFT83" i="17"/>
  <c r="WFS83" i="17"/>
  <c r="WFR83" i="17"/>
  <c r="WFQ83" i="17"/>
  <c r="WFP83" i="17"/>
  <c r="WFO83" i="17"/>
  <c r="WFN83" i="17"/>
  <c r="WFM83" i="17"/>
  <c r="WFL83" i="17"/>
  <c r="WFK83" i="17"/>
  <c r="WFJ83" i="17"/>
  <c r="WFI83" i="17"/>
  <c r="WFH83" i="17"/>
  <c r="WFG83" i="17"/>
  <c r="WFF83" i="17"/>
  <c r="WFE83" i="17"/>
  <c r="WFD83" i="17"/>
  <c r="WFC83" i="17"/>
  <c r="WFB83" i="17"/>
  <c r="WFA83" i="17"/>
  <c r="WEZ83" i="17"/>
  <c r="WEY83" i="17"/>
  <c r="WEX83" i="17"/>
  <c r="WEW83" i="17"/>
  <c r="WEV83" i="17"/>
  <c r="WEU83" i="17"/>
  <c r="WET83" i="17"/>
  <c r="WES83" i="17"/>
  <c r="WER83" i="17"/>
  <c r="WEQ83" i="17"/>
  <c r="WEP83" i="17"/>
  <c r="WEO83" i="17"/>
  <c r="WEN83" i="17"/>
  <c r="WEM83" i="17"/>
  <c r="WEL83" i="17"/>
  <c r="WEK83" i="17"/>
  <c r="WEJ83" i="17"/>
  <c r="WEI83" i="17"/>
  <c r="WEH83" i="17"/>
  <c r="WEG83" i="17"/>
  <c r="WEF83" i="17"/>
  <c r="WEE83" i="17"/>
  <c r="WED83" i="17"/>
  <c r="WEC83" i="17"/>
  <c r="WEB83" i="17"/>
  <c r="WEA83" i="17"/>
  <c r="WDZ83" i="17"/>
  <c r="WDY83" i="17"/>
  <c r="WDX83" i="17"/>
  <c r="WDW83" i="17"/>
  <c r="WDV83" i="17"/>
  <c r="WDU83" i="17"/>
  <c r="WDT83" i="17"/>
  <c r="WDS83" i="17"/>
  <c r="WDR83" i="17"/>
  <c r="WDQ83" i="17"/>
  <c r="WDP83" i="17"/>
  <c r="WDO83" i="17"/>
  <c r="WDN83" i="17"/>
  <c r="WDM83" i="17"/>
  <c r="WDL83" i="17"/>
  <c r="WDK83" i="17"/>
  <c r="WDJ83" i="17"/>
  <c r="WDI83" i="17"/>
  <c r="WDH83" i="17"/>
  <c r="WDG83" i="17"/>
  <c r="WDF83" i="17"/>
  <c r="WDE83" i="17"/>
  <c r="WDD83" i="17"/>
  <c r="WDC83" i="17"/>
  <c r="WDB83" i="17"/>
  <c r="WDA83" i="17"/>
  <c r="WCZ83" i="17"/>
  <c r="WCY83" i="17"/>
  <c r="WCX83" i="17"/>
  <c r="WCW83" i="17"/>
  <c r="WCV83" i="17"/>
  <c r="WCU83" i="17"/>
  <c r="WCT83" i="17"/>
  <c r="WCS83" i="17"/>
  <c r="WCR83" i="17"/>
  <c r="WCQ83" i="17"/>
  <c r="WCP83" i="17"/>
  <c r="WCO83" i="17"/>
  <c r="WCN83" i="17"/>
  <c r="WCM83" i="17"/>
  <c r="WCL83" i="17"/>
  <c r="WCK83" i="17"/>
  <c r="WCJ83" i="17"/>
  <c r="WCI83" i="17"/>
  <c r="WCH83" i="17"/>
  <c r="WCG83" i="17"/>
  <c r="WCF83" i="17"/>
  <c r="WCE83" i="17"/>
  <c r="WCD83" i="17"/>
  <c r="WCC83" i="17"/>
  <c r="WCB83" i="17"/>
  <c r="WCA83" i="17"/>
  <c r="WBZ83" i="17"/>
  <c r="WBY83" i="17"/>
  <c r="WBX83" i="17"/>
  <c r="WBW83" i="17"/>
  <c r="WBV83" i="17"/>
  <c r="WBU83" i="17"/>
  <c r="WBT83" i="17"/>
  <c r="WBS83" i="17"/>
  <c r="WBR83" i="17"/>
  <c r="WBQ83" i="17"/>
  <c r="WBP83" i="17"/>
  <c r="WBO83" i="17"/>
  <c r="WBN83" i="17"/>
  <c r="WBM83" i="17"/>
  <c r="WBL83" i="17"/>
  <c r="WBK83" i="17"/>
  <c r="WBJ83" i="17"/>
  <c r="WBI83" i="17"/>
  <c r="WBH83" i="17"/>
  <c r="WBG83" i="17"/>
  <c r="WBF83" i="17"/>
  <c r="WBE83" i="17"/>
  <c r="WBD83" i="17"/>
  <c r="WBC83" i="17"/>
  <c r="WBB83" i="17"/>
  <c r="WBA83" i="17"/>
  <c r="WAZ83" i="17"/>
  <c r="WAY83" i="17"/>
  <c r="WAX83" i="17"/>
  <c r="WAW83" i="17"/>
  <c r="WAV83" i="17"/>
  <c r="WAU83" i="17"/>
  <c r="WAT83" i="17"/>
  <c r="WAS83" i="17"/>
  <c r="WAR83" i="17"/>
  <c r="WAQ83" i="17"/>
  <c r="WAP83" i="17"/>
  <c r="WAO83" i="17"/>
  <c r="WAN83" i="17"/>
  <c r="WAM83" i="17"/>
  <c r="WAL83" i="17"/>
  <c r="WAK83" i="17"/>
  <c r="WAJ83" i="17"/>
  <c r="WAI83" i="17"/>
  <c r="WAH83" i="17"/>
  <c r="WAG83" i="17"/>
  <c r="WAF83" i="17"/>
  <c r="WAE83" i="17"/>
  <c r="WAD83" i="17"/>
  <c r="WAC83" i="17"/>
  <c r="WAB83" i="17"/>
  <c r="WAA83" i="17"/>
  <c r="VZZ83" i="17"/>
  <c r="VZY83" i="17"/>
  <c r="VZX83" i="17"/>
  <c r="VZW83" i="17"/>
  <c r="VZV83" i="17"/>
  <c r="VZU83" i="17"/>
  <c r="VZT83" i="17"/>
  <c r="VZS83" i="17"/>
  <c r="VZR83" i="17"/>
  <c r="VZQ83" i="17"/>
  <c r="VZP83" i="17"/>
  <c r="VZO83" i="17"/>
  <c r="VZN83" i="17"/>
  <c r="VZM83" i="17"/>
  <c r="VZL83" i="17"/>
  <c r="VZK83" i="17"/>
  <c r="VZJ83" i="17"/>
  <c r="VZI83" i="17"/>
  <c r="VZH83" i="17"/>
  <c r="VZG83" i="17"/>
  <c r="VZF83" i="17"/>
  <c r="VZE83" i="17"/>
  <c r="VZD83" i="17"/>
  <c r="VZC83" i="17"/>
  <c r="VZB83" i="17"/>
  <c r="VZA83" i="17"/>
  <c r="VYZ83" i="17"/>
  <c r="VYY83" i="17"/>
  <c r="VYX83" i="17"/>
  <c r="VYW83" i="17"/>
  <c r="VYV83" i="17"/>
  <c r="VYU83" i="17"/>
  <c r="VYT83" i="17"/>
  <c r="VYS83" i="17"/>
  <c r="VYR83" i="17"/>
  <c r="VYQ83" i="17"/>
  <c r="VYP83" i="17"/>
  <c r="VYO83" i="17"/>
  <c r="VYN83" i="17"/>
  <c r="VYM83" i="17"/>
  <c r="VYL83" i="17"/>
  <c r="VYK83" i="17"/>
  <c r="VYJ83" i="17"/>
  <c r="VYI83" i="17"/>
  <c r="VYH83" i="17"/>
  <c r="VYG83" i="17"/>
  <c r="VYF83" i="17"/>
  <c r="VYE83" i="17"/>
  <c r="VYD83" i="17"/>
  <c r="VYC83" i="17"/>
  <c r="VYB83" i="17"/>
  <c r="VYA83" i="17"/>
  <c r="VXZ83" i="17"/>
  <c r="VXY83" i="17"/>
  <c r="VXX83" i="17"/>
  <c r="VXW83" i="17"/>
  <c r="VXV83" i="17"/>
  <c r="VXU83" i="17"/>
  <c r="VXT83" i="17"/>
  <c r="VXS83" i="17"/>
  <c r="VXR83" i="17"/>
  <c r="VXQ83" i="17"/>
  <c r="VXP83" i="17"/>
  <c r="VXO83" i="17"/>
  <c r="VXN83" i="17"/>
  <c r="VXM83" i="17"/>
  <c r="VXL83" i="17"/>
  <c r="VXK83" i="17"/>
  <c r="VXJ83" i="17"/>
  <c r="VXI83" i="17"/>
  <c r="VXH83" i="17"/>
  <c r="VXG83" i="17"/>
  <c r="VXF83" i="17"/>
  <c r="VXE83" i="17"/>
  <c r="VXD83" i="17"/>
  <c r="VXC83" i="17"/>
  <c r="VXB83" i="17"/>
  <c r="VXA83" i="17"/>
  <c r="VWZ83" i="17"/>
  <c r="VWY83" i="17"/>
  <c r="VWX83" i="17"/>
  <c r="VWW83" i="17"/>
  <c r="VWV83" i="17"/>
  <c r="VWU83" i="17"/>
  <c r="VWT83" i="17"/>
  <c r="VWS83" i="17"/>
  <c r="VWR83" i="17"/>
  <c r="VWQ83" i="17"/>
  <c r="VWP83" i="17"/>
  <c r="VWO83" i="17"/>
  <c r="VWN83" i="17"/>
  <c r="VWM83" i="17"/>
  <c r="VWL83" i="17"/>
  <c r="VWK83" i="17"/>
  <c r="VWJ83" i="17"/>
  <c r="VWI83" i="17"/>
  <c r="VWH83" i="17"/>
  <c r="VWG83" i="17"/>
  <c r="VWF83" i="17"/>
  <c r="VWE83" i="17"/>
  <c r="VWD83" i="17"/>
  <c r="VWC83" i="17"/>
  <c r="VWB83" i="17"/>
  <c r="VWA83" i="17"/>
  <c r="VVZ83" i="17"/>
  <c r="VVY83" i="17"/>
  <c r="VVX83" i="17"/>
  <c r="VVW83" i="17"/>
  <c r="VVV83" i="17"/>
  <c r="VVU83" i="17"/>
  <c r="VVT83" i="17"/>
  <c r="VVS83" i="17"/>
  <c r="VVR83" i="17"/>
  <c r="VVQ83" i="17"/>
  <c r="VVP83" i="17"/>
  <c r="VVO83" i="17"/>
  <c r="VVN83" i="17"/>
  <c r="VVM83" i="17"/>
  <c r="VVL83" i="17"/>
  <c r="VVK83" i="17"/>
  <c r="VVJ83" i="17"/>
  <c r="VVI83" i="17"/>
  <c r="VVH83" i="17"/>
  <c r="VVG83" i="17"/>
  <c r="VVF83" i="17"/>
  <c r="VVE83" i="17"/>
  <c r="VVD83" i="17"/>
  <c r="VVC83" i="17"/>
  <c r="VVB83" i="17"/>
  <c r="VVA83" i="17"/>
  <c r="VUZ83" i="17"/>
  <c r="VUY83" i="17"/>
  <c r="VUX83" i="17"/>
  <c r="VUW83" i="17"/>
  <c r="VUV83" i="17"/>
  <c r="VUU83" i="17"/>
  <c r="VUT83" i="17"/>
  <c r="VUS83" i="17"/>
  <c r="VUR83" i="17"/>
  <c r="VUQ83" i="17"/>
  <c r="VUP83" i="17"/>
  <c r="VUO83" i="17"/>
  <c r="VUN83" i="17"/>
  <c r="VUM83" i="17"/>
  <c r="VUL83" i="17"/>
  <c r="VUK83" i="17"/>
  <c r="VUJ83" i="17"/>
  <c r="VUI83" i="17"/>
  <c r="VUH83" i="17"/>
  <c r="VUG83" i="17"/>
  <c r="VUF83" i="17"/>
  <c r="VUE83" i="17"/>
  <c r="VUD83" i="17"/>
  <c r="VUC83" i="17"/>
  <c r="VUB83" i="17"/>
  <c r="VUA83" i="17"/>
  <c r="VTZ83" i="17"/>
  <c r="VTY83" i="17"/>
  <c r="VTX83" i="17"/>
  <c r="VTW83" i="17"/>
  <c r="VTV83" i="17"/>
  <c r="VTU83" i="17"/>
  <c r="VTT83" i="17"/>
  <c r="VTS83" i="17"/>
  <c r="VTR83" i="17"/>
  <c r="VTQ83" i="17"/>
  <c r="VTP83" i="17"/>
  <c r="VTO83" i="17"/>
  <c r="VTN83" i="17"/>
  <c r="VTM83" i="17"/>
  <c r="VTL83" i="17"/>
  <c r="VTK83" i="17"/>
  <c r="VTJ83" i="17"/>
  <c r="VTI83" i="17"/>
  <c r="VTH83" i="17"/>
  <c r="VTG83" i="17"/>
  <c r="VTF83" i="17"/>
  <c r="VTE83" i="17"/>
  <c r="VTD83" i="17"/>
  <c r="VTC83" i="17"/>
  <c r="VTB83" i="17"/>
  <c r="VTA83" i="17"/>
  <c r="VSZ83" i="17"/>
  <c r="VSY83" i="17"/>
  <c r="VSX83" i="17"/>
  <c r="VSW83" i="17"/>
  <c r="VSV83" i="17"/>
  <c r="VSU83" i="17"/>
  <c r="VST83" i="17"/>
  <c r="VSS83" i="17"/>
  <c r="VSR83" i="17"/>
  <c r="VSQ83" i="17"/>
  <c r="VSP83" i="17"/>
  <c r="VSO83" i="17"/>
  <c r="VSN83" i="17"/>
  <c r="VSM83" i="17"/>
  <c r="VSL83" i="17"/>
  <c r="VSK83" i="17"/>
  <c r="VSJ83" i="17"/>
  <c r="VSI83" i="17"/>
  <c r="VSH83" i="17"/>
  <c r="VSG83" i="17"/>
  <c r="VSF83" i="17"/>
  <c r="VSE83" i="17"/>
  <c r="VSD83" i="17"/>
  <c r="VSC83" i="17"/>
  <c r="VSB83" i="17"/>
  <c r="VSA83" i="17"/>
  <c r="VRZ83" i="17"/>
  <c r="VRY83" i="17"/>
  <c r="VRX83" i="17"/>
  <c r="VRW83" i="17"/>
  <c r="VRV83" i="17"/>
  <c r="VRU83" i="17"/>
  <c r="VRT83" i="17"/>
  <c r="VRS83" i="17"/>
  <c r="VRR83" i="17"/>
  <c r="VRQ83" i="17"/>
  <c r="VRP83" i="17"/>
  <c r="VRO83" i="17"/>
  <c r="VRN83" i="17"/>
  <c r="VRM83" i="17"/>
  <c r="VRL83" i="17"/>
  <c r="VRK83" i="17"/>
  <c r="VRJ83" i="17"/>
  <c r="VRI83" i="17"/>
  <c r="VRH83" i="17"/>
  <c r="VRG83" i="17"/>
  <c r="VRF83" i="17"/>
  <c r="VRE83" i="17"/>
  <c r="VRD83" i="17"/>
  <c r="VRC83" i="17"/>
  <c r="VRB83" i="17"/>
  <c r="VRA83" i="17"/>
  <c r="VQZ83" i="17"/>
  <c r="VQY83" i="17"/>
  <c r="VQX83" i="17"/>
  <c r="VQW83" i="17"/>
  <c r="VQV83" i="17"/>
  <c r="VQU83" i="17"/>
  <c r="VQT83" i="17"/>
  <c r="VQS83" i="17"/>
  <c r="VQR83" i="17"/>
  <c r="VQQ83" i="17"/>
  <c r="VQP83" i="17"/>
  <c r="VQO83" i="17"/>
  <c r="VQN83" i="17"/>
  <c r="VQM83" i="17"/>
  <c r="VQL83" i="17"/>
  <c r="VQK83" i="17"/>
  <c r="VQJ83" i="17"/>
  <c r="VQI83" i="17"/>
  <c r="VQH83" i="17"/>
  <c r="VQG83" i="17"/>
  <c r="VQF83" i="17"/>
  <c r="VQE83" i="17"/>
  <c r="VQD83" i="17"/>
  <c r="VQC83" i="17"/>
  <c r="VQB83" i="17"/>
  <c r="VQA83" i="17"/>
  <c r="VPZ83" i="17"/>
  <c r="VPY83" i="17"/>
  <c r="VPX83" i="17"/>
  <c r="VPW83" i="17"/>
  <c r="VPV83" i="17"/>
  <c r="VPU83" i="17"/>
  <c r="VPT83" i="17"/>
  <c r="VPS83" i="17"/>
  <c r="VPR83" i="17"/>
  <c r="VPQ83" i="17"/>
  <c r="VPP83" i="17"/>
  <c r="VPO83" i="17"/>
  <c r="VPN83" i="17"/>
  <c r="VPM83" i="17"/>
  <c r="VPL83" i="17"/>
  <c r="VPK83" i="17"/>
  <c r="VPJ83" i="17"/>
  <c r="VPI83" i="17"/>
  <c r="VPH83" i="17"/>
  <c r="VPG83" i="17"/>
  <c r="VPF83" i="17"/>
  <c r="VPE83" i="17"/>
  <c r="VPD83" i="17"/>
  <c r="VPC83" i="17"/>
  <c r="VPB83" i="17"/>
  <c r="VPA83" i="17"/>
  <c r="VOZ83" i="17"/>
  <c r="VOY83" i="17"/>
  <c r="VOX83" i="17"/>
  <c r="VOW83" i="17"/>
  <c r="VOV83" i="17"/>
  <c r="VOU83" i="17"/>
  <c r="VOT83" i="17"/>
  <c r="VOS83" i="17"/>
  <c r="VOR83" i="17"/>
  <c r="VOQ83" i="17"/>
  <c r="VOP83" i="17"/>
  <c r="VOO83" i="17"/>
  <c r="VON83" i="17"/>
  <c r="VOM83" i="17"/>
  <c r="VOL83" i="17"/>
  <c r="VOK83" i="17"/>
  <c r="VOJ83" i="17"/>
  <c r="VOI83" i="17"/>
  <c r="VOH83" i="17"/>
  <c r="VOG83" i="17"/>
  <c r="VOF83" i="17"/>
  <c r="VOE83" i="17"/>
  <c r="VOD83" i="17"/>
  <c r="VOC83" i="17"/>
  <c r="VOB83" i="17"/>
  <c r="VOA83" i="17"/>
  <c r="VNZ83" i="17"/>
  <c r="VNY83" i="17"/>
  <c r="VNX83" i="17"/>
  <c r="VNW83" i="17"/>
  <c r="VNV83" i="17"/>
  <c r="VNU83" i="17"/>
  <c r="VNT83" i="17"/>
  <c r="VNS83" i="17"/>
  <c r="VNR83" i="17"/>
  <c r="VNQ83" i="17"/>
  <c r="VNP83" i="17"/>
  <c r="VNO83" i="17"/>
  <c r="VNN83" i="17"/>
  <c r="VNM83" i="17"/>
  <c r="VNL83" i="17"/>
  <c r="VNK83" i="17"/>
  <c r="VNJ83" i="17"/>
  <c r="VNI83" i="17"/>
  <c r="VNH83" i="17"/>
  <c r="VNG83" i="17"/>
  <c r="VNF83" i="17"/>
  <c r="VNE83" i="17"/>
  <c r="VND83" i="17"/>
  <c r="VNC83" i="17"/>
  <c r="VNB83" i="17"/>
  <c r="VNA83" i="17"/>
  <c r="VMZ83" i="17"/>
  <c r="VMY83" i="17"/>
  <c r="VMX83" i="17"/>
  <c r="VMW83" i="17"/>
  <c r="VMV83" i="17"/>
  <c r="VMU83" i="17"/>
  <c r="VMT83" i="17"/>
  <c r="VMS83" i="17"/>
  <c r="VMR83" i="17"/>
  <c r="VMQ83" i="17"/>
  <c r="VMP83" i="17"/>
  <c r="VMO83" i="17"/>
  <c r="VMN83" i="17"/>
  <c r="VMM83" i="17"/>
  <c r="VML83" i="17"/>
  <c r="VMK83" i="17"/>
  <c r="VMJ83" i="17"/>
  <c r="VMI83" i="17"/>
  <c r="VMH83" i="17"/>
  <c r="VMG83" i="17"/>
  <c r="VMF83" i="17"/>
  <c r="VME83" i="17"/>
  <c r="VMD83" i="17"/>
  <c r="VMC83" i="17"/>
  <c r="VMB83" i="17"/>
  <c r="VMA83" i="17"/>
  <c r="VLZ83" i="17"/>
  <c r="VLY83" i="17"/>
  <c r="VLX83" i="17"/>
  <c r="VLW83" i="17"/>
  <c r="VLV83" i="17"/>
  <c r="VLU83" i="17"/>
  <c r="VLT83" i="17"/>
  <c r="VLS83" i="17"/>
  <c r="VLR83" i="17"/>
  <c r="VLQ83" i="17"/>
  <c r="VLP83" i="17"/>
  <c r="VLO83" i="17"/>
  <c r="VLN83" i="17"/>
  <c r="VLM83" i="17"/>
  <c r="VLL83" i="17"/>
  <c r="VLK83" i="17"/>
  <c r="VLJ83" i="17"/>
  <c r="VLI83" i="17"/>
  <c r="VLH83" i="17"/>
  <c r="VLG83" i="17"/>
  <c r="VLF83" i="17"/>
  <c r="VLE83" i="17"/>
  <c r="VLD83" i="17"/>
  <c r="VLC83" i="17"/>
  <c r="VLB83" i="17"/>
  <c r="VLA83" i="17"/>
  <c r="VKZ83" i="17"/>
  <c r="VKY83" i="17"/>
  <c r="VKX83" i="17"/>
  <c r="VKW83" i="17"/>
  <c r="VKV83" i="17"/>
  <c r="VKU83" i="17"/>
  <c r="VKT83" i="17"/>
  <c r="VKS83" i="17"/>
  <c r="VKR83" i="17"/>
  <c r="VKQ83" i="17"/>
  <c r="VKP83" i="17"/>
  <c r="VKO83" i="17"/>
  <c r="VKN83" i="17"/>
  <c r="VKM83" i="17"/>
  <c r="VKL83" i="17"/>
  <c r="VKK83" i="17"/>
  <c r="VKJ83" i="17"/>
  <c r="VKI83" i="17"/>
  <c r="VKH83" i="17"/>
  <c r="VKG83" i="17"/>
  <c r="VKF83" i="17"/>
  <c r="VKE83" i="17"/>
  <c r="VKD83" i="17"/>
  <c r="VKC83" i="17"/>
  <c r="VKB83" i="17"/>
  <c r="VKA83" i="17"/>
  <c r="VJZ83" i="17"/>
  <c r="VJY83" i="17"/>
  <c r="VJX83" i="17"/>
  <c r="VJW83" i="17"/>
  <c r="VJV83" i="17"/>
  <c r="VJU83" i="17"/>
  <c r="VJT83" i="17"/>
  <c r="VJS83" i="17"/>
  <c r="VJR83" i="17"/>
  <c r="VJQ83" i="17"/>
  <c r="VJP83" i="17"/>
  <c r="VJO83" i="17"/>
  <c r="VJN83" i="17"/>
  <c r="VJM83" i="17"/>
  <c r="VJL83" i="17"/>
  <c r="VJK83" i="17"/>
  <c r="VJJ83" i="17"/>
  <c r="VJI83" i="17"/>
  <c r="VJH83" i="17"/>
  <c r="VJG83" i="17"/>
  <c r="VJF83" i="17"/>
  <c r="VJE83" i="17"/>
  <c r="VJD83" i="17"/>
  <c r="VJC83" i="17"/>
  <c r="VJB83" i="17"/>
  <c r="VJA83" i="17"/>
  <c r="VIZ83" i="17"/>
  <c r="VIY83" i="17"/>
  <c r="VIX83" i="17"/>
  <c r="VIW83" i="17"/>
  <c r="VIV83" i="17"/>
  <c r="VIU83" i="17"/>
  <c r="VIT83" i="17"/>
  <c r="VIS83" i="17"/>
  <c r="VIR83" i="17"/>
  <c r="VIQ83" i="17"/>
  <c r="VIP83" i="17"/>
  <c r="VIO83" i="17"/>
  <c r="VIN83" i="17"/>
  <c r="VIM83" i="17"/>
  <c r="VIL83" i="17"/>
  <c r="VIK83" i="17"/>
  <c r="VIJ83" i="17"/>
  <c r="VII83" i="17"/>
  <c r="VIH83" i="17"/>
  <c r="VIG83" i="17"/>
  <c r="VIF83" i="17"/>
  <c r="VIE83" i="17"/>
  <c r="VID83" i="17"/>
  <c r="VIC83" i="17"/>
  <c r="VIB83" i="17"/>
  <c r="VIA83" i="17"/>
  <c r="VHZ83" i="17"/>
  <c r="VHY83" i="17"/>
  <c r="VHX83" i="17"/>
  <c r="VHW83" i="17"/>
  <c r="VHV83" i="17"/>
  <c r="VHU83" i="17"/>
  <c r="VHT83" i="17"/>
  <c r="VHS83" i="17"/>
  <c r="VHR83" i="17"/>
  <c r="VHQ83" i="17"/>
  <c r="VHP83" i="17"/>
  <c r="VHO83" i="17"/>
  <c r="VHN83" i="17"/>
  <c r="VHM83" i="17"/>
  <c r="VHL83" i="17"/>
  <c r="VHK83" i="17"/>
  <c r="VHJ83" i="17"/>
  <c r="VHI83" i="17"/>
  <c r="VHH83" i="17"/>
  <c r="VHG83" i="17"/>
  <c r="VHF83" i="17"/>
  <c r="VHE83" i="17"/>
  <c r="VHD83" i="17"/>
  <c r="VHC83" i="17"/>
  <c r="VHB83" i="17"/>
  <c r="VHA83" i="17"/>
  <c r="VGZ83" i="17"/>
  <c r="VGY83" i="17"/>
  <c r="VGX83" i="17"/>
  <c r="VGW83" i="17"/>
  <c r="VGV83" i="17"/>
  <c r="VGU83" i="17"/>
  <c r="VGT83" i="17"/>
  <c r="VGS83" i="17"/>
  <c r="VGR83" i="17"/>
  <c r="VGQ83" i="17"/>
  <c r="VGP83" i="17"/>
  <c r="VGO83" i="17"/>
  <c r="VGN83" i="17"/>
  <c r="VGM83" i="17"/>
  <c r="VGL83" i="17"/>
  <c r="VGK83" i="17"/>
  <c r="VGJ83" i="17"/>
  <c r="VGI83" i="17"/>
  <c r="VGH83" i="17"/>
  <c r="VGG83" i="17"/>
  <c r="VGF83" i="17"/>
  <c r="VGE83" i="17"/>
  <c r="VGD83" i="17"/>
  <c r="VGC83" i="17"/>
  <c r="VGB83" i="17"/>
  <c r="VGA83" i="17"/>
  <c r="VFZ83" i="17"/>
  <c r="VFY83" i="17"/>
  <c r="VFX83" i="17"/>
  <c r="VFW83" i="17"/>
  <c r="VFV83" i="17"/>
  <c r="VFU83" i="17"/>
  <c r="VFT83" i="17"/>
  <c r="VFS83" i="17"/>
  <c r="VFR83" i="17"/>
  <c r="VFQ83" i="17"/>
  <c r="VFP83" i="17"/>
  <c r="VFO83" i="17"/>
  <c r="VFN83" i="17"/>
  <c r="VFM83" i="17"/>
  <c r="VFL83" i="17"/>
  <c r="VFK83" i="17"/>
  <c r="VFJ83" i="17"/>
  <c r="VFI83" i="17"/>
  <c r="VFH83" i="17"/>
  <c r="VFG83" i="17"/>
  <c r="VFF83" i="17"/>
  <c r="VFE83" i="17"/>
  <c r="VFD83" i="17"/>
  <c r="VFC83" i="17"/>
  <c r="VFB83" i="17"/>
  <c r="VFA83" i="17"/>
  <c r="VEZ83" i="17"/>
  <c r="VEY83" i="17"/>
  <c r="VEX83" i="17"/>
  <c r="VEW83" i="17"/>
  <c r="VEV83" i="17"/>
  <c r="VEU83" i="17"/>
  <c r="VET83" i="17"/>
  <c r="VES83" i="17"/>
  <c r="VER83" i="17"/>
  <c r="VEQ83" i="17"/>
  <c r="VEP83" i="17"/>
  <c r="VEO83" i="17"/>
  <c r="VEN83" i="17"/>
  <c r="VEM83" i="17"/>
  <c r="VEL83" i="17"/>
  <c r="VEK83" i="17"/>
  <c r="VEJ83" i="17"/>
  <c r="VEI83" i="17"/>
  <c r="VEH83" i="17"/>
  <c r="VEG83" i="17"/>
  <c r="VEF83" i="17"/>
  <c r="VEE83" i="17"/>
  <c r="VED83" i="17"/>
  <c r="VEC83" i="17"/>
  <c r="VEB83" i="17"/>
  <c r="VEA83" i="17"/>
  <c r="VDZ83" i="17"/>
  <c r="VDY83" i="17"/>
  <c r="VDX83" i="17"/>
  <c r="VDW83" i="17"/>
  <c r="VDV83" i="17"/>
  <c r="VDU83" i="17"/>
  <c r="VDT83" i="17"/>
  <c r="VDS83" i="17"/>
  <c r="VDR83" i="17"/>
  <c r="VDQ83" i="17"/>
  <c r="VDP83" i="17"/>
  <c r="VDO83" i="17"/>
  <c r="VDN83" i="17"/>
  <c r="VDM83" i="17"/>
  <c r="VDL83" i="17"/>
  <c r="VDK83" i="17"/>
  <c r="VDJ83" i="17"/>
  <c r="VDI83" i="17"/>
  <c r="VDH83" i="17"/>
  <c r="VDG83" i="17"/>
  <c r="VDF83" i="17"/>
  <c r="VDE83" i="17"/>
  <c r="VDD83" i="17"/>
  <c r="VDC83" i="17"/>
  <c r="VDB83" i="17"/>
  <c r="VDA83" i="17"/>
  <c r="VCZ83" i="17"/>
  <c r="VCY83" i="17"/>
  <c r="VCX83" i="17"/>
  <c r="VCW83" i="17"/>
  <c r="VCV83" i="17"/>
  <c r="VCU83" i="17"/>
  <c r="VCT83" i="17"/>
  <c r="VCS83" i="17"/>
  <c r="VCR83" i="17"/>
  <c r="VCQ83" i="17"/>
  <c r="VCP83" i="17"/>
  <c r="VCO83" i="17"/>
  <c r="VCN83" i="17"/>
  <c r="VCM83" i="17"/>
  <c r="VCL83" i="17"/>
  <c r="VCK83" i="17"/>
  <c r="VCJ83" i="17"/>
  <c r="VCI83" i="17"/>
  <c r="VCH83" i="17"/>
  <c r="VCG83" i="17"/>
  <c r="VCF83" i="17"/>
  <c r="VCE83" i="17"/>
  <c r="VCD83" i="17"/>
  <c r="VCC83" i="17"/>
  <c r="VCB83" i="17"/>
  <c r="VCA83" i="17"/>
  <c r="VBZ83" i="17"/>
  <c r="VBY83" i="17"/>
  <c r="VBX83" i="17"/>
  <c r="VBW83" i="17"/>
  <c r="VBV83" i="17"/>
  <c r="VBU83" i="17"/>
  <c r="VBT83" i="17"/>
  <c r="VBS83" i="17"/>
  <c r="VBR83" i="17"/>
  <c r="VBQ83" i="17"/>
  <c r="VBP83" i="17"/>
  <c r="VBO83" i="17"/>
  <c r="VBN83" i="17"/>
  <c r="VBM83" i="17"/>
  <c r="VBL83" i="17"/>
  <c r="VBK83" i="17"/>
  <c r="VBJ83" i="17"/>
  <c r="VBI83" i="17"/>
  <c r="VBH83" i="17"/>
  <c r="VBG83" i="17"/>
  <c r="VBF83" i="17"/>
  <c r="VBE83" i="17"/>
  <c r="VBD83" i="17"/>
  <c r="VBC83" i="17"/>
  <c r="VBB83" i="17"/>
  <c r="VBA83" i="17"/>
  <c r="VAZ83" i="17"/>
  <c r="VAY83" i="17"/>
  <c r="VAX83" i="17"/>
  <c r="VAW83" i="17"/>
  <c r="VAV83" i="17"/>
  <c r="VAU83" i="17"/>
  <c r="VAT83" i="17"/>
  <c r="VAS83" i="17"/>
  <c r="VAR83" i="17"/>
  <c r="VAQ83" i="17"/>
  <c r="VAP83" i="17"/>
  <c r="VAO83" i="17"/>
  <c r="VAN83" i="17"/>
  <c r="VAM83" i="17"/>
  <c r="VAL83" i="17"/>
  <c r="VAK83" i="17"/>
  <c r="VAJ83" i="17"/>
  <c r="VAI83" i="17"/>
  <c r="VAH83" i="17"/>
  <c r="VAG83" i="17"/>
  <c r="VAF83" i="17"/>
  <c r="VAE83" i="17"/>
  <c r="VAD83" i="17"/>
  <c r="VAC83" i="17"/>
  <c r="VAB83" i="17"/>
  <c r="VAA83" i="17"/>
  <c r="UZZ83" i="17"/>
  <c r="UZY83" i="17"/>
  <c r="UZX83" i="17"/>
  <c r="UZW83" i="17"/>
  <c r="UZV83" i="17"/>
  <c r="UZU83" i="17"/>
  <c r="UZT83" i="17"/>
  <c r="UZS83" i="17"/>
  <c r="UZR83" i="17"/>
  <c r="UZQ83" i="17"/>
  <c r="UZP83" i="17"/>
  <c r="UZO83" i="17"/>
  <c r="UZN83" i="17"/>
  <c r="UZM83" i="17"/>
  <c r="UZL83" i="17"/>
  <c r="UZK83" i="17"/>
  <c r="UZJ83" i="17"/>
  <c r="UZI83" i="17"/>
  <c r="UZH83" i="17"/>
  <c r="UZG83" i="17"/>
  <c r="UZF83" i="17"/>
  <c r="UZE83" i="17"/>
  <c r="UZD83" i="17"/>
  <c r="UZC83" i="17"/>
  <c r="UZB83" i="17"/>
  <c r="UZA83" i="17"/>
  <c r="UYZ83" i="17"/>
  <c r="UYY83" i="17"/>
  <c r="UYX83" i="17"/>
  <c r="UYW83" i="17"/>
  <c r="UYV83" i="17"/>
  <c r="UYU83" i="17"/>
  <c r="UYT83" i="17"/>
  <c r="UYS83" i="17"/>
  <c r="UYR83" i="17"/>
  <c r="UYQ83" i="17"/>
  <c r="UYP83" i="17"/>
  <c r="UYO83" i="17"/>
  <c r="UYN83" i="17"/>
  <c r="UYM83" i="17"/>
  <c r="UYL83" i="17"/>
  <c r="UYK83" i="17"/>
  <c r="UYJ83" i="17"/>
  <c r="UYI83" i="17"/>
  <c r="UYH83" i="17"/>
  <c r="UYG83" i="17"/>
  <c r="UYF83" i="17"/>
  <c r="UYE83" i="17"/>
  <c r="UYD83" i="17"/>
  <c r="UYC83" i="17"/>
  <c r="UYB83" i="17"/>
  <c r="UYA83" i="17"/>
  <c r="UXZ83" i="17"/>
  <c r="UXY83" i="17"/>
  <c r="UXX83" i="17"/>
  <c r="UXW83" i="17"/>
  <c r="UXV83" i="17"/>
  <c r="UXU83" i="17"/>
  <c r="UXT83" i="17"/>
  <c r="UXS83" i="17"/>
  <c r="UXR83" i="17"/>
  <c r="UXQ83" i="17"/>
  <c r="UXP83" i="17"/>
  <c r="UXO83" i="17"/>
  <c r="UXN83" i="17"/>
  <c r="UXM83" i="17"/>
  <c r="UXL83" i="17"/>
  <c r="UXK83" i="17"/>
  <c r="UXJ83" i="17"/>
  <c r="UXI83" i="17"/>
  <c r="UXH83" i="17"/>
  <c r="UXG83" i="17"/>
  <c r="UXF83" i="17"/>
  <c r="UXE83" i="17"/>
  <c r="UXD83" i="17"/>
  <c r="UXC83" i="17"/>
  <c r="UXB83" i="17"/>
  <c r="UXA83" i="17"/>
  <c r="UWZ83" i="17"/>
  <c r="UWY83" i="17"/>
  <c r="UWX83" i="17"/>
  <c r="UWW83" i="17"/>
  <c r="UWV83" i="17"/>
  <c r="UWU83" i="17"/>
  <c r="UWT83" i="17"/>
  <c r="UWS83" i="17"/>
  <c r="UWR83" i="17"/>
  <c r="UWQ83" i="17"/>
  <c r="UWP83" i="17"/>
  <c r="UWO83" i="17"/>
  <c r="UWN83" i="17"/>
  <c r="UWM83" i="17"/>
  <c r="UWL83" i="17"/>
  <c r="UWK83" i="17"/>
  <c r="UWJ83" i="17"/>
  <c r="UWI83" i="17"/>
  <c r="UWH83" i="17"/>
  <c r="UWG83" i="17"/>
  <c r="UWF83" i="17"/>
  <c r="UWE83" i="17"/>
  <c r="UWD83" i="17"/>
  <c r="UWC83" i="17"/>
  <c r="UWB83" i="17"/>
  <c r="UWA83" i="17"/>
  <c r="UVZ83" i="17"/>
  <c r="UVY83" i="17"/>
  <c r="UVX83" i="17"/>
  <c r="UVW83" i="17"/>
  <c r="UVV83" i="17"/>
  <c r="UVU83" i="17"/>
  <c r="UVT83" i="17"/>
  <c r="UVS83" i="17"/>
  <c r="UVR83" i="17"/>
  <c r="UVQ83" i="17"/>
  <c r="UVP83" i="17"/>
  <c r="UVO83" i="17"/>
  <c r="UVN83" i="17"/>
  <c r="UVM83" i="17"/>
  <c r="UVL83" i="17"/>
  <c r="UVK83" i="17"/>
  <c r="UVJ83" i="17"/>
  <c r="UVI83" i="17"/>
  <c r="UVH83" i="17"/>
  <c r="UVG83" i="17"/>
  <c r="UVF83" i="17"/>
  <c r="UVE83" i="17"/>
  <c r="UVD83" i="17"/>
  <c r="UVC83" i="17"/>
  <c r="UVB83" i="17"/>
  <c r="UVA83" i="17"/>
  <c r="UUZ83" i="17"/>
  <c r="UUY83" i="17"/>
  <c r="UUX83" i="17"/>
  <c r="UUW83" i="17"/>
  <c r="UUV83" i="17"/>
  <c r="UUU83" i="17"/>
  <c r="UUT83" i="17"/>
  <c r="UUS83" i="17"/>
  <c r="UUR83" i="17"/>
  <c r="UUQ83" i="17"/>
  <c r="UUP83" i="17"/>
  <c r="UUO83" i="17"/>
  <c r="UUN83" i="17"/>
  <c r="UUM83" i="17"/>
  <c r="UUL83" i="17"/>
  <c r="UUK83" i="17"/>
  <c r="UUJ83" i="17"/>
  <c r="UUI83" i="17"/>
  <c r="UUH83" i="17"/>
  <c r="UUG83" i="17"/>
  <c r="UUF83" i="17"/>
  <c r="UUE83" i="17"/>
  <c r="UUD83" i="17"/>
  <c r="UUC83" i="17"/>
  <c r="UUB83" i="17"/>
  <c r="UUA83" i="17"/>
  <c r="UTZ83" i="17"/>
  <c r="UTY83" i="17"/>
  <c r="UTX83" i="17"/>
  <c r="UTW83" i="17"/>
  <c r="UTV83" i="17"/>
  <c r="UTU83" i="17"/>
  <c r="UTT83" i="17"/>
  <c r="UTS83" i="17"/>
  <c r="UTR83" i="17"/>
  <c r="UTQ83" i="17"/>
  <c r="UTP83" i="17"/>
  <c r="UTO83" i="17"/>
  <c r="UTN83" i="17"/>
  <c r="UTM83" i="17"/>
  <c r="UTL83" i="17"/>
  <c r="UTK83" i="17"/>
  <c r="UTJ83" i="17"/>
  <c r="UTI83" i="17"/>
  <c r="UTH83" i="17"/>
  <c r="UTG83" i="17"/>
  <c r="UTF83" i="17"/>
  <c r="UTE83" i="17"/>
  <c r="UTD83" i="17"/>
  <c r="UTC83" i="17"/>
  <c r="UTB83" i="17"/>
  <c r="UTA83" i="17"/>
  <c r="USZ83" i="17"/>
  <c r="USY83" i="17"/>
  <c r="USX83" i="17"/>
  <c r="USW83" i="17"/>
  <c r="USV83" i="17"/>
  <c r="USU83" i="17"/>
  <c r="UST83" i="17"/>
  <c r="USS83" i="17"/>
  <c r="USR83" i="17"/>
  <c r="USQ83" i="17"/>
  <c r="USP83" i="17"/>
  <c r="USO83" i="17"/>
  <c r="USN83" i="17"/>
  <c r="USM83" i="17"/>
  <c r="USL83" i="17"/>
  <c r="USK83" i="17"/>
  <c r="USJ83" i="17"/>
  <c r="USI83" i="17"/>
  <c r="USH83" i="17"/>
  <c r="USG83" i="17"/>
  <c r="USF83" i="17"/>
  <c r="USE83" i="17"/>
  <c r="USD83" i="17"/>
  <c r="USC83" i="17"/>
  <c r="USB83" i="17"/>
  <c r="USA83" i="17"/>
  <c r="URZ83" i="17"/>
  <c r="URY83" i="17"/>
  <c r="URX83" i="17"/>
  <c r="URW83" i="17"/>
  <c r="URV83" i="17"/>
  <c r="URU83" i="17"/>
  <c r="URT83" i="17"/>
  <c r="URS83" i="17"/>
  <c r="URR83" i="17"/>
  <c r="URQ83" i="17"/>
  <c r="URP83" i="17"/>
  <c r="URO83" i="17"/>
  <c r="URN83" i="17"/>
  <c r="URM83" i="17"/>
  <c r="URL83" i="17"/>
  <c r="URK83" i="17"/>
  <c r="URJ83" i="17"/>
  <c r="URI83" i="17"/>
  <c r="URH83" i="17"/>
  <c r="URG83" i="17"/>
  <c r="URF83" i="17"/>
  <c r="URE83" i="17"/>
  <c r="URD83" i="17"/>
  <c r="URC83" i="17"/>
  <c r="URB83" i="17"/>
  <c r="URA83" i="17"/>
  <c r="UQZ83" i="17"/>
  <c r="UQY83" i="17"/>
  <c r="UQX83" i="17"/>
  <c r="UQW83" i="17"/>
  <c r="UQV83" i="17"/>
  <c r="UQU83" i="17"/>
  <c r="UQT83" i="17"/>
  <c r="UQS83" i="17"/>
  <c r="UQR83" i="17"/>
  <c r="UQQ83" i="17"/>
  <c r="UQP83" i="17"/>
  <c r="UQO83" i="17"/>
  <c r="UQN83" i="17"/>
  <c r="UQM83" i="17"/>
  <c r="UQL83" i="17"/>
  <c r="UQK83" i="17"/>
  <c r="UQJ83" i="17"/>
  <c r="UQI83" i="17"/>
  <c r="UQH83" i="17"/>
  <c r="UQG83" i="17"/>
  <c r="UQF83" i="17"/>
  <c r="UQE83" i="17"/>
  <c r="UQD83" i="17"/>
  <c r="UQC83" i="17"/>
  <c r="UQB83" i="17"/>
  <c r="UQA83" i="17"/>
  <c r="UPZ83" i="17"/>
  <c r="UPY83" i="17"/>
  <c r="UPX83" i="17"/>
  <c r="UPW83" i="17"/>
  <c r="UPV83" i="17"/>
  <c r="UPU83" i="17"/>
  <c r="UPT83" i="17"/>
  <c r="UPS83" i="17"/>
  <c r="UPR83" i="17"/>
  <c r="UPQ83" i="17"/>
  <c r="UPP83" i="17"/>
  <c r="UPO83" i="17"/>
  <c r="UPN83" i="17"/>
  <c r="UPM83" i="17"/>
  <c r="UPL83" i="17"/>
  <c r="UPK83" i="17"/>
  <c r="UPJ83" i="17"/>
  <c r="UPI83" i="17"/>
  <c r="UPH83" i="17"/>
  <c r="UPG83" i="17"/>
  <c r="UPF83" i="17"/>
  <c r="UPE83" i="17"/>
  <c r="UPD83" i="17"/>
  <c r="UPC83" i="17"/>
  <c r="UPB83" i="17"/>
  <c r="UPA83" i="17"/>
  <c r="UOZ83" i="17"/>
  <c r="UOY83" i="17"/>
  <c r="UOX83" i="17"/>
  <c r="UOW83" i="17"/>
  <c r="UOV83" i="17"/>
  <c r="UOU83" i="17"/>
  <c r="UOT83" i="17"/>
  <c r="UOS83" i="17"/>
  <c r="UOR83" i="17"/>
  <c r="UOQ83" i="17"/>
  <c r="UOP83" i="17"/>
  <c r="UOO83" i="17"/>
  <c r="UON83" i="17"/>
  <c r="UOM83" i="17"/>
  <c r="UOL83" i="17"/>
  <c r="UOK83" i="17"/>
  <c r="UOJ83" i="17"/>
  <c r="UOI83" i="17"/>
  <c r="UOH83" i="17"/>
  <c r="UOG83" i="17"/>
  <c r="UOF83" i="17"/>
  <c r="UOE83" i="17"/>
  <c r="UOD83" i="17"/>
  <c r="UOC83" i="17"/>
  <c r="UOB83" i="17"/>
  <c r="UOA83" i="17"/>
  <c r="UNZ83" i="17"/>
  <c r="UNY83" i="17"/>
  <c r="UNX83" i="17"/>
  <c r="UNW83" i="17"/>
  <c r="UNV83" i="17"/>
  <c r="UNU83" i="17"/>
  <c r="UNT83" i="17"/>
  <c r="UNS83" i="17"/>
  <c r="UNR83" i="17"/>
  <c r="UNQ83" i="17"/>
  <c r="UNP83" i="17"/>
  <c r="UNO83" i="17"/>
  <c r="UNN83" i="17"/>
  <c r="UNM83" i="17"/>
  <c r="UNL83" i="17"/>
  <c r="UNK83" i="17"/>
  <c r="UNJ83" i="17"/>
  <c r="UNI83" i="17"/>
  <c r="UNH83" i="17"/>
  <c r="UNG83" i="17"/>
  <c r="UNF83" i="17"/>
  <c r="UNE83" i="17"/>
  <c r="UND83" i="17"/>
  <c r="UNC83" i="17"/>
  <c r="UNB83" i="17"/>
  <c r="UNA83" i="17"/>
  <c r="UMZ83" i="17"/>
  <c r="UMY83" i="17"/>
  <c r="UMX83" i="17"/>
  <c r="UMW83" i="17"/>
  <c r="UMV83" i="17"/>
  <c r="UMU83" i="17"/>
  <c r="UMT83" i="17"/>
  <c r="UMS83" i="17"/>
  <c r="UMR83" i="17"/>
  <c r="UMQ83" i="17"/>
  <c r="UMP83" i="17"/>
  <c r="UMO83" i="17"/>
  <c r="UMN83" i="17"/>
  <c r="UMM83" i="17"/>
  <c r="UML83" i="17"/>
  <c r="UMK83" i="17"/>
  <c r="UMJ83" i="17"/>
  <c r="UMI83" i="17"/>
  <c r="UMH83" i="17"/>
  <c r="UMG83" i="17"/>
  <c r="UMF83" i="17"/>
  <c r="UME83" i="17"/>
  <c r="UMD83" i="17"/>
  <c r="UMC83" i="17"/>
  <c r="UMB83" i="17"/>
  <c r="UMA83" i="17"/>
  <c r="ULZ83" i="17"/>
  <c r="ULY83" i="17"/>
  <c r="ULX83" i="17"/>
  <c r="ULW83" i="17"/>
  <c r="ULV83" i="17"/>
  <c r="ULU83" i="17"/>
  <c r="ULT83" i="17"/>
  <c r="ULS83" i="17"/>
  <c r="ULR83" i="17"/>
  <c r="ULQ83" i="17"/>
  <c r="ULP83" i="17"/>
  <c r="ULO83" i="17"/>
  <c r="ULN83" i="17"/>
  <c r="ULM83" i="17"/>
  <c r="ULL83" i="17"/>
  <c r="ULK83" i="17"/>
  <c r="ULJ83" i="17"/>
  <c r="ULI83" i="17"/>
  <c r="ULH83" i="17"/>
  <c r="ULG83" i="17"/>
  <c r="ULF83" i="17"/>
  <c r="ULE83" i="17"/>
  <c r="ULD83" i="17"/>
  <c r="ULC83" i="17"/>
  <c r="ULB83" i="17"/>
  <c r="ULA83" i="17"/>
  <c r="UKZ83" i="17"/>
  <c r="UKY83" i="17"/>
  <c r="UKX83" i="17"/>
  <c r="UKW83" i="17"/>
  <c r="UKV83" i="17"/>
  <c r="UKU83" i="17"/>
  <c r="UKT83" i="17"/>
  <c r="UKS83" i="17"/>
  <c r="UKR83" i="17"/>
  <c r="UKQ83" i="17"/>
  <c r="UKP83" i="17"/>
  <c r="UKO83" i="17"/>
  <c r="UKN83" i="17"/>
  <c r="UKM83" i="17"/>
  <c r="UKL83" i="17"/>
  <c r="UKK83" i="17"/>
  <c r="UKJ83" i="17"/>
  <c r="UKI83" i="17"/>
  <c r="UKH83" i="17"/>
  <c r="UKG83" i="17"/>
  <c r="UKF83" i="17"/>
  <c r="UKE83" i="17"/>
  <c r="UKD83" i="17"/>
  <c r="UKC83" i="17"/>
  <c r="UKB83" i="17"/>
  <c r="UKA83" i="17"/>
  <c r="UJZ83" i="17"/>
  <c r="UJY83" i="17"/>
  <c r="UJX83" i="17"/>
  <c r="UJW83" i="17"/>
  <c r="UJV83" i="17"/>
  <c r="UJU83" i="17"/>
  <c r="UJT83" i="17"/>
  <c r="UJS83" i="17"/>
  <c r="UJR83" i="17"/>
  <c r="UJQ83" i="17"/>
  <c r="UJP83" i="17"/>
  <c r="UJO83" i="17"/>
  <c r="UJN83" i="17"/>
  <c r="UJM83" i="17"/>
  <c r="UJL83" i="17"/>
  <c r="UJK83" i="17"/>
  <c r="UJJ83" i="17"/>
  <c r="UJI83" i="17"/>
  <c r="UJH83" i="17"/>
  <c r="UJG83" i="17"/>
  <c r="UJF83" i="17"/>
  <c r="UJE83" i="17"/>
  <c r="UJD83" i="17"/>
  <c r="UJC83" i="17"/>
  <c r="UJB83" i="17"/>
  <c r="UJA83" i="17"/>
  <c r="UIZ83" i="17"/>
  <c r="UIY83" i="17"/>
  <c r="UIX83" i="17"/>
  <c r="UIW83" i="17"/>
  <c r="UIV83" i="17"/>
  <c r="UIU83" i="17"/>
  <c r="UIT83" i="17"/>
  <c r="UIS83" i="17"/>
  <c r="UIR83" i="17"/>
  <c r="UIQ83" i="17"/>
  <c r="UIP83" i="17"/>
  <c r="UIO83" i="17"/>
  <c r="UIN83" i="17"/>
  <c r="UIM83" i="17"/>
  <c r="UIL83" i="17"/>
  <c r="UIK83" i="17"/>
  <c r="UIJ83" i="17"/>
  <c r="UII83" i="17"/>
  <c r="UIH83" i="17"/>
  <c r="UIG83" i="17"/>
  <c r="UIF83" i="17"/>
  <c r="UIE83" i="17"/>
  <c r="UID83" i="17"/>
  <c r="UIC83" i="17"/>
  <c r="UIB83" i="17"/>
  <c r="UIA83" i="17"/>
  <c r="UHZ83" i="17"/>
  <c r="UHY83" i="17"/>
  <c r="UHX83" i="17"/>
  <c r="UHW83" i="17"/>
  <c r="UHV83" i="17"/>
  <c r="UHU83" i="17"/>
  <c r="UHT83" i="17"/>
  <c r="UHS83" i="17"/>
  <c r="UHR83" i="17"/>
  <c r="UHQ83" i="17"/>
  <c r="UHP83" i="17"/>
  <c r="UHO83" i="17"/>
  <c r="UHN83" i="17"/>
  <c r="UHM83" i="17"/>
  <c r="UHL83" i="17"/>
  <c r="UHK83" i="17"/>
  <c r="UHJ83" i="17"/>
  <c r="UHI83" i="17"/>
  <c r="UHH83" i="17"/>
  <c r="UHG83" i="17"/>
  <c r="UHF83" i="17"/>
  <c r="UHE83" i="17"/>
  <c r="UHD83" i="17"/>
  <c r="UHC83" i="17"/>
  <c r="UHB83" i="17"/>
  <c r="UHA83" i="17"/>
  <c r="UGZ83" i="17"/>
  <c r="UGY83" i="17"/>
  <c r="UGX83" i="17"/>
  <c r="UGW83" i="17"/>
  <c r="UGV83" i="17"/>
  <c r="UGU83" i="17"/>
  <c r="UGT83" i="17"/>
  <c r="UGS83" i="17"/>
  <c r="UGR83" i="17"/>
  <c r="UGQ83" i="17"/>
  <c r="UGP83" i="17"/>
  <c r="UGO83" i="17"/>
  <c r="UGN83" i="17"/>
  <c r="UGM83" i="17"/>
  <c r="UGL83" i="17"/>
  <c r="UGK83" i="17"/>
  <c r="UGJ83" i="17"/>
  <c r="UGI83" i="17"/>
  <c r="UGH83" i="17"/>
  <c r="UGG83" i="17"/>
  <c r="UGF83" i="17"/>
  <c r="UGE83" i="17"/>
  <c r="UGD83" i="17"/>
  <c r="UGC83" i="17"/>
  <c r="UGB83" i="17"/>
  <c r="UGA83" i="17"/>
  <c r="UFZ83" i="17"/>
  <c r="UFY83" i="17"/>
  <c r="UFX83" i="17"/>
  <c r="UFW83" i="17"/>
  <c r="UFV83" i="17"/>
  <c r="UFU83" i="17"/>
  <c r="UFT83" i="17"/>
  <c r="UFS83" i="17"/>
  <c r="UFR83" i="17"/>
  <c r="UFQ83" i="17"/>
  <c r="UFP83" i="17"/>
  <c r="UFO83" i="17"/>
  <c r="UFN83" i="17"/>
  <c r="UFM83" i="17"/>
  <c r="UFL83" i="17"/>
  <c r="UFK83" i="17"/>
  <c r="UFJ83" i="17"/>
  <c r="UFI83" i="17"/>
  <c r="UFH83" i="17"/>
  <c r="UFG83" i="17"/>
  <c r="UFF83" i="17"/>
  <c r="UFE83" i="17"/>
  <c r="UFD83" i="17"/>
  <c r="UFC83" i="17"/>
  <c r="UFB83" i="17"/>
  <c r="UFA83" i="17"/>
  <c r="UEZ83" i="17"/>
  <c r="UEY83" i="17"/>
  <c r="UEX83" i="17"/>
  <c r="UEW83" i="17"/>
  <c r="UEV83" i="17"/>
  <c r="UEU83" i="17"/>
  <c r="UET83" i="17"/>
  <c r="UES83" i="17"/>
  <c r="UER83" i="17"/>
  <c r="UEQ83" i="17"/>
  <c r="UEP83" i="17"/>
  <c r="UEO83" i="17"/>
  <c r="UEN83" i="17"/>
  <c r="UEM83" i="17"/>
  <c r="UEL83" i="17"/>
  <c r="UEK83" i="17"/>
  <c r="UEJ83" i="17"/>
  <c r="UEI83" i="17"/>
  <c r="UEH83" i="17"/>
  <c r="UEG83" i="17"/>
  <c r="UEF83" i="17"/>
  <c r="UEE83" i="17"/>
  <c r="UED83" i="17"/>
  <c r="UEC83" i="17"/>
  <c r="UEB83" i="17"/>
  <c r="UEA83" i="17"/>
  <c r="UDZ83" i="17"/>
  <c r="UDY83" i="17"/>
  <c r="UDX83" i="17"/>
  <c r="UDW83" i="17"/>
  <c r="UDV83" i="17"/>
  <c r="UDU83" i="17"/>
  <c r="UDT83" i="17"/>
  <c r="UDS83" i="17"/>
  <c r="UDR83" i="17"/>
  <c r="UDQ83" i="17"/>
  <c r="UDP83" i="17"/>
  <c r="UDO83" i="17"/>
  <c r="UDN83" i="17"/>
  <c r="UDM83" i="17"/>
  <c r="UDL83" i="17"/>
  <c r="UDK83" i="17"/>
  <c r="UDJ83" i="17"/>
  <c r="UDI83" i="17"/>
  <c r="UDH83" i="17"/>
  <c r="UDG83" i="17"/>
  <c r="UDF83" i="17"/>
  <c r="UDE83" i="17"/>
  <c r="UDD83" i="17"/>
  <c r="UDC83" i="17"/>
  <c r="UDB83" i="17"/>
  <c r="UDA83" i="17"/>
  <c r="UCZ83" i="17"/>
  <c r="UCY83" i="17"/>
  <c r="UCX83" i="17"/>
  <c r="UCW83" i="17"/>
  <c r="UCV83" i="17"/>
  <c r="UCU83" i="17"/>
  <c r="UCT83" i="17"/>
  <c r="UCS83" i="17"/>
  <c r="UCR83" i="17"/>
  <c r="UCQ83" i="17"/>
  <c r="UCP83" i="17"/>
  <c r="UCO83" i="17"/>
  <c r="UCN83" i="17"/>
  <c r="UCM83" i="17"/>
  <c r="UCL83" i="17"/>
  <c r="UCK83" i="17"/>
  <c r="UCJ83" i="17"/>
  <c r="UCI83" i="17"/>
  <c r="UCH83" i="17"/>
  <c r="UCG83" i="17"/>
  <c r="UCF83" i="17"/>
  <c r="UCE83" i="17"/>
  <c r="UCD83" i="17"/>
  <c r="UCC83" i="17"/>
  <c r="UCB83" i="17"/>
  <c r="UCA83" i="17"/>
  <c r="UBZ83" i="17"/>
  <c r="UBY83" i="17"/>
  <c r="UBX83" i="17"/>
  <c r="UBW83" i="17"/>
  <c r="UBV83" i="17"/>
  <c r="UBU83" i="17"/>
  <c r="UBT83" i="17"/>
  <c r="UBS83" i="17"/>
  <c r="UBR83" i="17"/>
  <c r="UBQ83" i="17"/>
  <c r="UBP83" i="17"/>
  <c r="UBO83" i="17"/>
  <c r="UBN83" i="17"/>
  <c r="UBM83" i="17"/>
  <c r="UBL83" i="17"/>
  <c r="UBK83" i="17"/>
  <c r="UBJ83" i="17"/>
  <c r="UBI83" i="17"/>
  <c r="UBH83" i="17"/>
  <c r="UBG83" i="17"/>
  <c r="UBF83" i="17"/>
  <c r="UBE83" i="17"/>
  <c r="UBD83" i="17"/>
  <c r="UBC83" i="17"/>
  <c r="UBB83" i="17"/>
  <c r="UBA83" i="17"/>
  <c r="UAZ83" i="17"/>
  <c r="UAY83" i="17"/>
  <c r="UAX83" i="17"/>
  <c r="UAW83" i="17"/>
  <c r="UAV83" i="17"/>
  <c r="UAU83" i="17"/>
  <c r="UAT83" i="17"/>
  <c r="UAS83" i="17"/>
  <c r="UAR83" i="17"/>
  <c r="UAQ83" i="17"/>
  <c r="UAP83" i="17"/>
  <c r="UAO83" i="17"/>
  <c r="UAN83" i="17"/>
  <c r="UAM83" i="17"/>
  <c r="UAL83" i="17"/>
  <c r="UAK83" i="17"/>
  <c r="UAJ83" i="17"/>
  <c r="UAI83" i="17"/>
  <c r="UAH83" i="17"/>
  <c r="UAG83" i="17"/>
  <c r="UAF83" i="17"/>
  <c r="UAE83" i="17"/>
  <c r="UAD83" i="17"/>
  <c r="UAC83" i="17"/>
  <c r="UAB83" i="17"/>
  <c r="UAA83" i="17"/>
  <c r="TZZ83" i="17"/>
  <c r="TZY83" i="17"/>
  <c r="TZX83" i="17"/>
  <c r="TZW83" i="17"/>
  <c r="TZV83" i="17"/>
  <c r="TZU83" i="17"/>
  <c r="TZT83" i="17"/>
  <c r="TZS83" i="17"/>
  <c r="TZR83" i="17"/>
  <c r="TZQ83" i="17"/>
  <c r="TZP83" i="17"/>
  <c r="TZO83" i="17"/>
  <c r="TZN83" i="17"/>
  <c r="TZM83" i="17"/>
  <c r="TZL83" i="17"/>
  <c r="TZK83" i="17"/>
  <c r="TZJ83" i="17"/>
  <c r="TZI83" i="17"/>
  <c r="TZH83" i="17"/>
  <c r="TZG83" i="17"/>
  <c r="TZF83" i="17"/>
  <c r="TZE83" i="17"/>
  <c r="TZD83" i="17"/>
  <c r="TZC83" i="17"/>
  <c r="TZB83" i="17"/>
  <c r="TZA83" i="17"/>
  <c r="TYZ83" i="17"/>
  <c r="TYY83" i="17"/>
  <c r="TYX83" i="17"/>
  <c r="TYW83" i="17"/>
  <c r="TYV83" i="17"/>
  <c r="TYU83" i="17"/>
  <c r="TYT83" i="17"/>
  <c r="TYS83" i="17"/>
  <c r="TYR83" i="17"/>
  <c r="TYQ83" i="17"/>
  <c r="TYP83" i="17"/>
  <c r="TYO83" i="17"/>
  <c r="TYN83" i="17"/>
  <c r="TYM83" i="17"/>
  <c r="TYL83" i="17"/>
  <c r="TYK83" i="17"/>
  <c r="TYJ83" i="17"/>
  <c r="TYI83" i="17"/>
  <c r="TYH83" i="17"/>
  <c r="TYG83" i="17"/>
  <c r="TYF83" i="17"/>
  <c r="TYE83" i="17"/>
  <c r="TYD83" i="17"/>
  <c r="TYC83" i="17"/>
  <c r="TYB83" i="17"/>
  <c r="TYA83" i="17"/>
  <c r="TXZ83" i="17"/>
  <c r="TXY83" i="17"/>
  <c r="TXX83" i="17"/>
  <c r="TXW83" i="17"/>
  <c r="TXV83" i="17"/>
  <c r="TXU83" i="17"/>
  <c r="TXT83" i="17"/>
  <c r="TXS83" i="17"/>
  <c r="TXR83" i="17"/>
  <c r="TXQ83" i="17"/>
  <c r="TXP83" i="17"/>
  <c r="TXO83" i="17"/>
  <c r="TXN83" i="17"/>
  <c r="TXM83" i="17"/>
  <c r="TXL83" i="17"/>
  <c r="TXK83" i="17"/>
  <c r="TXJ83" i="17"/>
  <c r="TXI83" i="17"/>
  <c r="TXH83" i="17"/>
  <c r="TXG83" i="17"/>
  <c r="TXF83" i="17"/>
  <c r="TXE83" i="17"/>
  <c r="TXD83" i="17"/>
  <c r="TXC83" i="17"/>
  <c r="TXB83" i="17"/>
  <c r="TXA83" i="17"/>
  <c r="TWZ83" i="17"/>
  <c r="TWY83" i="17"/>
  <c r="TWX83" i="17"/>
  <c r="TWW83" i="17"/>
  <c r="TWV83" i="17"/>
  <c r="TWU83" i="17"/>
  <c r="TWT83" i="17"/>
  <c r="TWS83" i="17"/>
  <c r="TWR83" i="17"/>
  <c r="TWQ83" i="17"/>
  <c r="TWP83" i="17"/>
  <c r="TWO83" i="17"/>
  <c r="TWN83" i="17"/>
  <c r="TWM83" i="17"/>
  <c r="TWL83" i="17"/>
  <c r="TWK83" i="17"/>
  <c r="TWJ83" i="17"/>
  <c r="TWI83" i="17"/>
  <c r="TWH83" i="17"/>
  <c r="TWG83" i="17"/>
  <c r="TWF83" i="17"/>
  <c r="TWE83" i="17"/>
  <c r="TWD83" i="17"/>
  <c r="TWC83" i="17"/>
  <c r="TWB83" i="17"/>
  <c r="TWA83" i="17"/>
  <c r="TVZ83" i="17"/>
  <c r="TVY83" i="17"/>
  <c r="TVX83" i="17"/>
  <c r="TVW83" i="17"/>
  <c r="TVV83" i="17"/>
  <c r="TVU83" i="17"/>
  <c r="TVT83" i="17"/>
  <c r="TVS83" i="17"/>
  <c r="TVR83" i="17"/>
  <c r="TVQ83" i="17"/>
  <c r="TVP83" i="17"/>
  <c r="TVO83" i="17"/>
  <c r="TVN83" i="17"/>
  <c r="TVM83" i="17"/>
  <c r="TVL83" i="17"/>
  <c r="TVK83" i="17"/>
  <c r="TVJ83" i="17"/>
  <c r="TVI83" i="17"/>
  <c r="TVH83" i="17"/>
  <c r="TVG83" i="17"/>
  <c r="TVF83" i="17"/>
  <c r="TVE83" i="17"/>
  <c r="TVD83" i="17"/>
  <c r="TVC83" i="17"/>
  <c r="TVB83" i="17"/>
  <c r="TVA83" i="17"/>
  <c r="TUZ83" i="17"/>
  <c r="TUY83" i="17"/>
  <c r="TUX83" i="17"/>
  <c r="TUW83" i="17"/>
  <c r="TUV83" i="17"/>
  <c r="TUU83" i="17"/>
  <c r="TUT83" i="17"/>
  <c r="TUS83" i="17"/>
  <c r="TUR83" i="17"/>
  <c r="TUQ83" i="17"/>
  <c r="TUP83" i="17"/>
  <c r="TUO83" i="17"/>
  <c r="TUN83" i="17"/>
  <c r="TUM83" i="17"/>
  <c r="TUL83" i="17"/>
  <c r="TUK83" i="17"/>
  <c r="TUJ83" i="17"/>
  <c r="TUI83" i="17"/>
  <c r="TUH83" i="17"/>
  <c r="TUG83" i="17"/>
  <c r="TUF83" i="17"/>
  <c r="TUE83" i="17"/>
  <c r="TUD83" i="17"/>
  <c r="TUC83" i="17"/>
  <c r="TUB83" i="17"/>
  <c r="TUA83" i="17"/>
  <c r="TTZ83" i="17"/>
  <c r="TTY83" i="17"/>
  <c r="TTX83" i="17"/>
  <c r="TTW83" i="17"/>
  <c r="TTV83" i="17"/>
  <c r="TTU83" i="17"/>
  <c r="TTT83" i="17"/>
  <c r="TTS83" i="17"/>
  <c r="TTR83" i="17"/>
  <c r="TTQ83" i="17"/>
  <c r="TTP83" i="17"/>
  <c r="TTO83" i="17"/>
  <c r="TTN83" i="17"/>
  <c r="TTM83" i="17"/>
  <c r="TTL83" i="17"/>
  <c r="TTK83" i="17"/>
  <c r="TTJ83" i="17"/>
  <c r="TTI83" i="17"/>
  <c r="TTH83" i="17"/>
  <c r="TTG83" i="17"/>
  <c r="TTF83" i="17"/>
  <c r="TTE83" i="17"/>
  <c r="TTD83" i="17"/>
  <c r="TTC83" i="17"/>
  <c r="TTB83" i="17"/>
  <c r="TTA83" i="17"/>
  <c r="TSZ83" i="17"/>
  <c r="TSY83" i="17"/>
  <c r="TSX83" i="17"/>
  <c r="TSW83" i="17"/>
  <c r="TSV83" i="17"/>
  <c r="TSU83" i="17"/>
  <c r="TST83" i="17"/>
  <c r="TSS83" i="17"/>
  <c r="TSR83" i="17"/>
  <c r="TSQ83" i="17"/>
  <c r="TSP83" i="17"/>
  <c r="TSO83" i="17"/>
  <c r="TSN83" i="17"/>
  <c r="TSM83" i="17"/>
  <c r="TSL83" i="17"/>
  <c r="TSK83" i="17"/>
  <c r="TSJ83" i="17"/>
  <c r="TSI83" i="17"/>
  <c r="TSH83" i="17"/>
  <c r="TSG83" i="17"/>
  <c r="TSF83" i="17"/>
  <c r="TSE83" i="17"/>
  <c r="TSD83" i="17"/>
  <c r="TSC83" i="17"/>
  <c r="TSB83" i="17"/>
  <c r="TSA83" i="17"/>
  <c r="TRZ83" i="17"/>
  <c r="TRY83" i="17"/>
  <c r="TRX83" i="17"/>
  <c r="TRW83" i="17"/>
  <c r="TRV83" i="17"/>
  <c r="TRU83" i="17"/>
  <c r="TRT83" i="17"/>
  <c r="TRS83" i="17"/>
  <c r="TRR83" i="17"/>
  <c r="TRQ83" i="17"/>
  <c r="TRP83" i="17"/>
  <c r="TRO83" i="17"/>
  <c r="TRN83" i="17"/>
  <c r="TRM83" i="17"/>
  <c r="TRL83" i="17"/>
  <c r="TRK83" i="17"/>
  <c r="TRJ83" i="17"/>
  <c r="TRI83" i="17"/>
  <c r="TRH83" i="17"/>
  <c r="TRG83" i="17"/>
  <c r="TRF83" i="17"/>
  <c r="TRE83" i="17"/>
  <c r="TRD83" i="17"/>
  <c r="TRC83" i="17"/>
  <c r="TRB83" i="17"/>
  <c r="TRA83" i="17"/>
  <c r="TQZ83" i="17"/>
  <c r="TQY83" i="17"/>
  <c r="TQX83" i="17"/>
  <c r="TQW83" i="17"/>
  <c r="TQV83" i="17"/>
  <c r="TQU83" i="17"/>
  <c r="TQT83" i="17"/>
  <c r="TQS83" i="17"/>
  <c r="TQR83" i="17"/>
  <c r="TQQ83" i="17"/>
  <c r="TQP83" i="17"/>
  <c r="TQO83" i="17"/>
  <c r="TQN83" i="17"/>
  <c r="TQM83" i="17"/>
  <c r="TQL83" i="17"/>
  <c r="TQK83" i="17"/>
  <c r="TQJ83" i="17"/>
  <c r="TQI83" i="17"/>
  <c r="TQH83" i="17"/>
  <c r="TQG83" i="17"/>
  <c r="TQF83" i="17"/>
  <c r="TQE83" i="17"/>
  <c r="TQD83" i="17"/>
  <c r="TQC83" i="17"/>
  <c r="TQB83" i="17"/>
  <c r="TQA83" i="17"/>
  <c r="TPZ83" i="17"/>
  <c r="TPY83" i="17"/>
  <c r="TPX83" i="17"/>
  <c r="TPW83" i="17"/>
  <c r="TPV83" i="17"/>
  <c r="TPU83" i="17"/>
  <c r="TPT83" i="17"/>
  <c r="TPS83" i="17"/>
  <c r="TPR83" i="17"/>
  <c r="TPQ83" i="17"/>
  <c r="TPP83" i="17"/>
  <c r="TPO83" i="17"/>
  <c r="TPN83" i="17"/>
  <c r="TPM83" i="17"/>
  <c r="TPL83" i="17"/>
  <c r="TPK83" i="17"/>
  <c r="TPJ83" i="17"/>
  <c r="TPI83" i="17"/>
  <c r="TPH83" i="17"/>
  <c r="TPG83" i="17"/>
  <c r="TPF83" i="17"/>
  <c r="TPE83" i="17"/>
  <c r="TPD83" i="17"/>
  <c r="TPC83" i="17"/>
  <c r="TPB83" i="17"/>
  <c r="TPA83" i="17"/>
  <c r="TOZ83" i="17"/>
  <c r="TOY83" i="17"/>
  <c r="TOX83" i="17"/>
  <c r="TOW83" i="17"/>
  <c r="TOV83" i="17"/>
  <c r="TOU83" i="17"/>
  <c r="TOT83" i="17"/>
  <c r="TOS83" i="17"/>
  <c r="TOR83" i="17"/>
  <c r="TOQ83" i="17"/>
  <c r="TOP83" i="17"/>
  <c r="TOO83" i="17"/>
  <c r="TON83" i="17"/>
  <c r="TOM83" i="17"/>
  <c r="TOL83" i="17"/>
  <c r="TOK83" i="17"/>
  <c r="TOJ83" i="17"/>
  <c r="TOI83" i="17"/>
  <c r="TOH83" i="17"/>
  <c r="TOG83" i="17"/>
  <c r="TOF83" i="17"/>
  <c r="TOE83" i="17"/>
  <c r="TOD83" i="17"/>
  <c r="TOC83" i="17"/>
  <c r="TOB83" i="17"/>
  <c r="TOA83" i="17"/>
  <c r="TNZ83" i="17"/>
  <c r="TNY83" i="17"/>
  <c r="TNX83" i="17"/>
  <c r="TNW83" i="17"/>
  <c r="TNV83" i="17"/>
  <c r="TNU83" i="17"/>
  <c r="TNT83" i="17"/>
  <c r="TNS83" i="17"/>
  <c r="TNR83" i="17"/>
  <c r="TNQ83" i="17"/>
  <c r="TNP83" i="17"/>
  <c r="TNO83" i="17"/>
  <c r="TNN83" i="17"/>
  <c r="TNM83" i="17"/>
  <c r="TNL83" i="17"/>
  <c r="TNK83" i="17"/>
  <c r="TNJ83" i="17"/>
  <c r="TNI83" i="17"/>
  <c r="TNH83" i="17"/>
  <c r="TNG83" i="17"/>
  <c r="TNF83" i="17"/>
  <c r="TNE83" i="17"/>
  <c r="TND83" i="17"/>
  <c r="TNC83" i="17"/>
  <c r="TNB83" i="17"/>
  <c r="TNA83" i="17"/>
  <c r="TMZ83" i="17"/>
  <c r="TMY83" i="17"/>
  <c r="TMX83" i="17"/>
  <c r="TMW83" i="17"/>
  <c r="TMV83" i="17"/>
  <c r="TMU83" i="17"/>
  <c r="TMT83" i="17"/>
  <c r="TMS83" i="17"/>
  <c r="TMR83" i="17"/>
  <c r="TMQ83" i="17"/>
  <c r="TMP83" i="17"/>
  <c r="TMO83" i="17"/>
  <c r="TMN83" i="17"/>
  <c r="TMM83" i="17"/>
  <c r="TML83" i="17"/>
  <c r="TMK83" i="17"/>
  <c r="TMJ83" i="17"/>
  <c r="TMI83" i="17"/>
  <c r="TMH83" i="17"/>
  <c r="TMG83" i="17"/>
  <c r="TMF83" i="17"/>
  <c r="TME83" i="17"/>
  <c r="TMD83" i="17"/>
  <c r="TMC83" i="17"/>
  <c r="TMB83" i="17"/>
  <c r="TMA83" i="17"/>
  <c r="TLZ83" i="17"/>
  <c r="TLY83" i="17"/>
  <c r="TLX83" i="17"/>
  <c r="TLW83" i="17"/>
  <c r="TLV83" i="17"/>
  <c r="TLU83" i="17"/>
  <c r="TLT83" i="17"/>
  <c r="TLS83" i="17"/>
  <c r="TLR83" i="17"/>
  <c r="TLQ83" i="17"/>
  <c r="TLP83" i="17"/>
  <c r="TLO83" i="17"/>
  <c r="TLN83" i="17"/>
  <c r="TLM83" i="17"/>
  <c r="TLL83" i="17"/>
  <c r="TLK83" i="17"/>
  <c r="TLJ83" i="17"/>
  <c r="TLI83" i="17"/>
  <c r="TLH83" i="17"/>
  <c r="TLG83" i="17"/>
  <c r="TLF83" i="17"/>
  <c r="TLE83" i="17"/>
  <c r="TLD83" i="17"/>
  <c r="TLC83" i="17"/>
  <c r="TLB83" i="17"/>
  <c r="TLA83" i="17"/>
  <c r="TKZ83" i="17"/>
  <c r="TKY83" i="17"/>
  <c r="TKX83" i="17"/>
  <c r="TKW83" i="17"/>
  <c r="TKV83" i="17"/>
  <c r="TKU83" i="17"/>
  <c r="TKT83" i="17"/>
  <c r="TKS83" i="17"/>
  <c r="TKR83" i="17"/>
  <c r="TKQ83" i="17"/>
  <c r="TKP83" i="17"/>
  <c r="TKO83" i="17"/>
  <c r="TKN83" i="17"/>
  <c r="TKM83" i="17"/>
  <c r="TKL83" i="17"/>
  <c r="TKK83" i="17"/>
  <c r="TKJ83" i="17"/>
  <c r="TKI83" i="17"/>
  <c r="TKH83" i="17"/>
  <c r="TKG83" i="17"/>
  <c r="TKF83" i="17"/>
  <c r="TKE83" i="17"/>
  <c r="TKD83" i="17"/>
  <c r="TKC83" i="17"/>
  <c r="TKB83" i="17"/>
  <c r="TKA83" i="17"/>
  <c r="TJZ83" i="17"/>
  <c r="TJY83" i="17"/>
  <c r="TJX83" i="17"/>
  <c r="TJW83" i="17"/>
  <c r="TJV83" i="17"/>
  <c r="TJU83" i="17"/>
  <c r="TJT83" i="17"/>
  <c r="TJS83" i="17"/>
  <c r="TJR83" i="17"/>
  <c r="TJQ83" i="17"/>
  <c r="TJP83" i="17"/>
  <c r="TJO83" i="17"/>
  <c r="TJN83" i="17"/>
  <c r="TJM83" i="17"/>
  <c r="TJL83" i="17"/>
  <c r="TJK83" i="17"/>
  <c r="TJJ83" i="17"/>
  <c r="TJI83" i="17"/>
  <c r="TJH83" i="17"/>
  <c r="TJG83" i="17"/>
  <c r="TJF83" i="17"/>
  <c r="TJE83" i="17"/>
  <c r="TJD83" i="17"/>
  <c r="TJC83" i="17"/>
  <c r="TJB83" i="17"/>
  <c r="TJA83" i="17"/>
  <c r="TIZ83" i="17"/>
  <c r="TIY83" i="17"/>
  <c r="TIX83" i="17"/>
  <c r="TIW83" i="17"/>
  <c r="TIV83" i="17"/>
  <c r="TIU83" i="17"/>
  <c r="TIT83" i="17"/>
  <c r="TIS83" i="17"/>
  <c r="TIR83" i="17"/>
  <c r="TIQ83" i="17"/>
  <c r="TIP83" i="17"/>
  <c r="TIO83" i="17"/>
  <c r="TIN83" i="17"/>
  <c r="TIM83" i="17"/>
  <c r="TIL83" i="17"/>
  <c r="TIK83" i="17"/>
  <c r="TIJ83" i="17"/>
  <c r="TII83" i="17"/>
  <c r="TIH83" i="17"/>
  <c r="TIG83" i="17"/>
  <c r="TIF83" i="17"/>
  <c r="TIE83" i="17"/>
  <c r="TID83" i="17"/>
  <c r="TIC83" i="17"/>
  <c r="TIB83" i="17"/>
  <c r="TIA83" i="17"/>
  <c r="THZ83" i="17"/>
  <c r="THY83" i="17"/>
  <c r="THX83" i="17"/>
  <c r="THW83" i="17"/>
  <c r="THV83" i="17"/>
  <c r="THU83" i="17"/>
  <c r="THT83" i="17"/>
  <c r="THS83" i="17"/>
  <c r="THR83" i="17"/>
  <c r="THQ83" i="17"/>
  <c r="THP83" i="17"/>
  <c r="THO83" i="17"/>
  <c r="THN83" i="17"/>
  <c r="THM83" i="17"/>
  <c r="THL83" i="17"/>
  <c r="THK83" i="17"/>
  <c r="THJ83" i="17"/>
  <c r="THI83" i="17"/>
  <c r="THH83" i="17"/>
  <c r="THG83" i="17"/>
  <c r="THF83" i="17"/>
  <c r="THE83" i="17"/>
  <c r="THD83" i="17"/>
  <c r="THC83" i="17"/>
  <c r="THB83" i="17"/>
  <c r="THA83" i="17"/>
  <c r="TGZ83" i="17"/>
  <c r="TGY83" i="17"/>
  <c r="TGX83" i="17"/>
  <c r="TGW83" i="17"/>
  <c r="TGV83" i="17"/>
  <c r="TGU83" i="17"/>
  <c r="TGT83" i="17"/>
  <c r="TGS83" i="17"/>
  <c r="TGR83" i="17"/>
  <c r="TGQ83" i="17"/>
  <c r="TGP83" i="17"/>
  <c r="TGO83" i="17"/>
  <c r="TGN83" i="17"/>
  <c r="TGM83" i="17"/>
  <c r="TGL83" i="17"/>
  <c r="TGK83" i="17"/>
  <c r="TGJ83" i="17"/>
  <c r="TGI83" i="17"/>
  <c r="TGH83" i="17"/>
  <c r="TGG83" i="17"/>
  <c r="TGF83" i="17"/>
  <c r="TGE83" i="17"/>
  <c r="TGD83" i="17"/>
  <c r="TGC83" i="17"/>
  <c r="TGB83" i="17"/>
  <c r="TGA83" i="17"/>
  <c r="TFZ83" i="17"/>
  <c r="TFY83" i="17"/>
  <c r="TFX83" i="17"/>
  <c r="TFW83" i="17"/>
  <c r="TFV83" i="17"/>
  <c r="TFU83" i="17"/>
  <c r="TFT83" i="17"/>
  <c r="TFS83" i="17"/>
  <c r="TFR83" i="17"/>
  <c r="TFQ83" i="17"/>
  <c r="TFP83" i="17"/>
  <c r="TFO83" i="17"/>
  <c r="TFN83" i="17"/>
  <c r="TFM83" i="17"/>
  <c r="TFL83" i="17"/>
  <c r="TFK83" i="17"/>
  <c r="TFJ83" i="17"/>
  <c r="TFI83" i="17"/>
  <c r="TFH83" i="17"/>
  <c r="TFG83" i="17"/>
  <c r="TFF83" i="17"/>
  <c r="TFE83" i="17"/>
  <c r="TFD83" i="17"/>
  <c r="TFC83" i="17"/>
  <c r="TFB83" i="17"/>
  <c r="TFA83" i="17"/>
  <c r="TEZ83" i="17"/>
  <c r="TEY83" i="17"/>
  <c r="TEX83" i="17"/>
  <c r="TEW83" i="17"/>
  <c r="TEV83" i="17"/>
  <c r="TEU83" i="17"/>
  <c r="TET83" i="17"/>
  <c r="TES83" i="17"/>
  <c r="TER83" i="17"/>
  <c r="TEQ83" i="17"/>
  <c r="TEP83" i="17"/>
  <c r="TEO83" i="17"/>
  <c r="TEN83" i="17"/>
  <c r="TEM83" i="17"/>
  <c r="TEL83" i="17"/>
  <c r="TEK83" i="17"/>
  <c r="TEJ83" i="17"/>
  <c r="TEI83" i="17"/>
  <c r="TEH83" i="17"/>
  <c r="TEG83" i="17"/>
  <c r="TEF83" i="17"/>
  <c r="TEE83" i="17"/>
  <c r="TED83" i="17"/>
  <c r="TEC83" i="17"/>
  <c r="TEB83" i="17"/>
  <c r="TEA83" i="17"/>
  <c r="TDZ83" i="17"/>
  <c r="TDY83" i="17"/>
  <c r="TDX83" i="17"/>
  <c r="TDW83" i="17"/>
  <c r="TDV83" i="17"/>
  <c r="TDU83" i="17"/>
  <c r="TDT83" i="17"/>
  <c r="TDS83" i="17"/>
  <c r="TDR83" i="17"/>
  <c r="TDQ83" i="17"/>
  <c r="TDP83" i="17"/>
  <c r="TDO83" i="17"/>
  <c r="TDN83" i="17"/>
  <c r="TDM83" i="17"/>
  <c r="TDL83" i="17"/>
  <c r="TDK83" i="17"/>
  <c r="TDJ83" i="17"/>
  <c r="TDI83" i="17"/>
  <c r="TDH83" i="17"/>
  <c r="TDG83" i="17"/>
  <c r="TDF83" i="17"/>
  <c r="TDE83" i="17"/>
  <c r="TDD83" i="17"/>
  <c r="TDC83" i="17"/>
  <c r="TDB83" i="17"/>
  <c r="TDA83" i="17"/>
  <c r="TCZ83" i="17"/>
  <c r="TCY83" i="17"/>
  <c r="TCX83" i="17"/>
  <c r="TCW83" i="17"/>
  <c r="TCV83" i="17"/>
  <c r="TCU83" i="17"/>
  <c r="TCT83" i="17"/>
  <c r="TCS83" i="17"/>
  <c r="TCR83" i="17"/>
  <c r="TCQ83" i="17"/>
  <c r="TCP83" i="17"/>
  <c r="TCO83" i="17"/>
  <c r="TCN83" i="17"/>
  <c r="TCM83" i="17"/>
  <c r="TCL83" i="17"/>
  <c r="TCK83" i="17"/>
  <c r="TCJ83" i="17"/>
  <c r="TCI83" i="17"/>
  <c r="TCH83" i="17"/>
  <c r="TCG83" i="17"/>
  <c r="TCF83" i="17"/>
  <c r="TCE83" i="17"/>
  <c r="TCD83" i="17"/>
  <c r="TCC83" i="17"/>
  <c r="TCB83" i="17"/>
  <c r="TCA83" i="17"/>
  <c r="TBZ83" i="17"/>
  <c r="TBY83" i="17"/>
  <c r="TBX83" i="17"/>
  <c r="TBW83" i="17"/>
  <c r="TBV83" i="17"/>
  <c r="TBU83" i="17"/>
  <c r="TBT83" i="17"/>
  <c r="TBS83" i="17"/>
  <c r="TBR83" i="17"/>
  <c r="TBQ83" i="17"/>
  <c r="TBP83" i="17"/>
  <c r="TBO83" i="17"/>
  <c r="TBN83" i="17"/>
  <c r="TBM83" i="17"/>
  <c r="TBL83" i="17"/>
  <c r="TBK83" i="17"/>
  <c r="TBJ83" i="17"/>
  <c r="TBI83" i="17"/>
  <c r="TBH83" i="17"/>
  <c r="TBG83" i="17"/>
  <c r="TBF83" i="17"/>
  <c r="TBE83" i="17"/>
  <c r="TBD83" i="17"/>
  <c r="TBC83" i="17"/>
  <c r="TBB83" i="17"/>
  <c r="TBA83" i="17"/>
  <c r="TAZ83" i="17"/>
  <c r="TAY83" i="17"/>
  <c r="TAX83" i="17"/>
  <c r="TAW83" i="17"/>
  <c r="TAV83" i="17"/>
  <c r="TAU83" i="17"/>
  <c r="TAT83" i="17"/>
  <c r="TAS83" i="17"/>
  <c r="TAR83" i="17"/>
  <c r="TAQ83" i="17"/>
  <c r="TAP83" i="17"/>
  <c r="TAO83" i="17"/>
  <c r="TAN83" i="17"/>
  <c r="TAM83" i="17"/>
  <c r="TAL83" i="17"/>
  <c r="TAK83" i="17"/>
  <c r="TAJ83" i="17"/>
  <c r="TAI83" i="17"/>
  <c r="TAH83" i="17"/>
  <c r="TAG83" i="17"/>
  <c r="TAF83" i="17"/>
  <c r="TAE83" i="17"/>
  <c r="TAD83" i="17"/>
  <c r="TAC83" i="17"/>
  <c r="TAB83" i="17"/>
  <c r="TAA83" i="17"/>
  <c r="SZZ83" i="17"/>
  <c r="SZY83" i="17"/>
  <c r="SZX83" i="17"/>
  <c r="SZW83" i="17"/>
  <c r="SZV83" i="17"/>
  <c r="SZU83" i="17"/>
  <c r="SZT83" i="17"/>
  <c r="SZS83" i="17"/>
  <c r="SZR83" i="17"/>
  <c r="SZQ83" i="17"/>
  <c r="SZP83" i="17"/>
  <c r="SZO83" i="17"/>
  <c r="SZN83" i="17"/>
  <c r="SZM83" i="17"/>
  <c r="SZL83" i="17"/>
  <c r="SZK83" i="17"/>
  <c r="SZJ83" i="17"/>
  <c r="SZI83" i="17"/>
  <c r="SZH83" i="17"/>
  <c r="SZG83" i="17"/>
  <c r="SZF83" i="17"/>
  <c r="SZE83" i="17"/>
  <c r="SZD83" i="17"/>
  <c r="SZC83" i="17"/>
  <c r="SZB83" i="17"/>
  <c r="SZA83" i="17"/>
  <c r="SYZ83" i="17"/>
  <c r="SYY83" i="17"/>
  <c r="SYX83" i="17"/>
  <c r="SYW83" i="17"/>
  <c r="SYV83" i="17"/>
  <c r="SYU83" i="17"/>
  <c r="SYT83" i="17"/>
  <c r="SYS83" i="17"/>
  <c r="SYR83" i="17"/>
  <c r="SYQ83" i="17"/>
  <c r="SYP83" i="17"/>
  <c r="SYO83" i="17"/>
  <c r="SYN83" i="17"/>
  <c r="SYM83" i="17"/>
  <c r="SYL83" i="17"/>
  <c r="SYK83" i="17"/>
  <c r="SYJ83" i="17"/>
  <c r="SYI83" i="17"/>
  <c r="SYH83" i="17"/>
  <c r="SYG83" i="17"/>
  <c r="SYF83" i="17"/>
  <c r="SYE83" i="17"/>
  <c r="SYD83" i="17"/>
  <c r="SYC83" i="17"/>
  <c r="SYB83" i="17"/>
  <c r="SYA83" i="17"/>
  <c r="SXZ83" i="17"/>
  <c r="SXY83" i="17"/>
  <c r="SXX83" i="17"/>
  <c r="SXW83" i="17"/>
  <c r="SXV83" i="17"/>
  <c r="SXU83" i="17"/>
  <c r="SXT83" i="17"/>
  <c r="SXS83" i="17"/>
  <c r="SXR83" i="17"/>
  <c r="SXQ83" i="17"/>
  <c r="SXP83" i="17"/>
  <c r="SXO83" i="17"/>
  <c r="SXN83" i="17"/>
  <c r="SXM83" i="17"/>
  <c r="SXL83" i="17"/>
  <c r="SXK83" i="17"/>
  <c r="SXJ83" i="17"/>
  <c r="SXI83" i="17"/>
  <c r="SXH83" i="17"/>
  <c r="SXG83" i="17"/>
  <c r="SXF83" i="17"/>
  <c r="SXE83" i="17"/>
  <c r="SXD83" i="17"/>
  <c r="SXC83" i="17"/>
  <c r="SXB83" i="17"/>
  <c r="SXA83" i="17"/>
  <c r="SWZ83" i="17"/>
  <c r="SWY83" i="17"/>
  <c r="SWX83" i="17"/>
  <c r="SWW83" i="17"/>
  <c r="SWV83" i="17"/>
  <c r="SWU83" i="17"/>
  <c r="SWT83" i="17"/>
  <c r="SWS83" i="17"/>
  <c r="SWR83" i="17"/>
  <c r="SWQ83" i="17"/>
  <c r="SWP83" i="17"/>
  <c r="SWO83" i="17"/>
  <c r="SWN83" i="17"/>
  <c r="SWM83" i="17"/>
  <c r="SWL83" i="17"/>
  <c r="SWK83" i="17"/>
  <c r="SWJ83" i="17"/>
  <c r="SWI83" i="17"/>
  <c r="SWH83" i="17"/>
  <c r="SWG83" i="17"/>
  <c r="SWF83" i="17"/>
  <c r="SWE83" i="17"/>
  <c r="SWD83" i="17"/>
  <c r="SWC83" i="17"/>
  <c r="SWB83" i="17"/>
  <c r="SWA83" i="17"/>
  <c r="SVZ83" i="17"/>
  <c r="SVY83" i="17"/>
  <c r="SVX83" i="17"/>
  <c r="SVW83" i="17"/>
  <c r="SVV83" i="17"/>
  <c r="SVU83" i="17"/>
  <c r="SVT83" i="17"/>
  <c r="SVS83" i="17"/>
  <c r="SVR83" i="17"/>
  <c r="SVQ83" i="17"/>
  <c r="SVP83" i="17"/>
  <c r="SVO83" i="17"/>
  <c r="SVN83" i="17"/>
  <c r="SVM83" i="17"/>
  <c r="SVL83" i="17"/>
  <c r="SVK83" i="17"/>
  <c r="SVJ83" i="17"/>
  <c r="SVI83" i="17"/>
  <c r="SVH83" i="17"/>
  <c r="SVG83" i="17"/>
  <c r="SVF83" i="17"/>
  <c r="SVE83" i="17"/>
  <c r="SVD83" i="17"/>
  <c r="SVC83" i="17"/>
  <c r="SVB83" i="17"/>
  <c r="SVA83" i="17"/>
  <c r="SUZ83" i="17"/>
  <c r="SUY83" i="17"/>
  <c r="SUX83" i="17"/>
  <c r="SUW83" i="17"/>
  <c r="SUV83" i="17"/>
  <c r="SUU83" i="17"/>
  <c r="SUT83" i="17"/>
  <c r="SUS83" i="17"/>
  <c r="SUR83" i="17"/>
  <c r="SUQ83" i="17"/>
  <c r="SUP83" i="17"/>
  <c r="SUO83" i="17"/>
  <c r="SUN83" i="17"/>
  <c r="SUM83" i="17"/>
  <c r="SUL83" i="17"/>
  <c r="SUK83" i="17"/>
  <c r="SUJ83" i="17"/>
  <c r="SUI83" i="17"/>
  <c r="SUH83" i="17"/>
  <c r="SUG83" i="17"/>
  <c r="SUF83" i="17"/>
  <c r="SUE83" i="17"/>
  <c r="SUD83" i="17"/>
  <c r="SUC83" i="17"/>
  <c r="SUB83" i="17"/>
  <c r="SUA83" i="17"/>
  <c r="STZ83" i="17"/>
  <c r="STY83" i="17"/>
  <c r="STX83" i="17"/>
  <c r="STW83" i="17"/>
  <c r="STV83" i="17"/>
  <c r="STU83" i="17"/>
  <c r="STT83" i="17"/>
  <c r="STS83" i="17"/>
  <c r="STR83" i="17"/>
  <c r="STQ83" i="17"/>
  <c r="STP83" i="17"/>
  <c r="STO83" i="17"/>
  <c r="STN83" i="17"/>
  <c r="STM83" i="17"/>
  <c r="STL83" i="17"/>
  <c r="STK83" i="17"/>
  <c r="STJ83" i="17"/>
  <c r="STI83" i="17"/>
  <c r="STH83" i="17"/>
  <c r="STG83" i="17"/>
  <c r="STF83" i="17"/>
  <c r="STE83" i="17"/>
  <c r="STD83" i="17"/>
  <c r="STC83" i="17"/>
  <c r="STB83" i="17"/>
  <c r="STA83" i="17"/>
  <c r="SSZ83" i="17"/>
  <c r="SSY83" i="17"/>
  <c r="SSX83" i="17"/>
  <c r="SSW83" i="17"/>
  <c r="SSV83" i="17"/>
  <c r="SSU83" i="17"/>
  <c r="SST83" i="17"/>
  <c r="SSS83" i="17"/>
  <c r="SSR83" i="17"/>
  <c r="SSQ83" i="17"/>
  <c r="SSP83" i="17"/>
  <c r="SSO83" i="17"/>
  <c r="SSN83" i="17"/>
  <c r="SSM83" i="17"/>
  <c r="SSL83" i="17"/>
  <c r="SSK83" i="17"/>
  <c r="SSJ83" i="17"/>
  <c r="SSI83" i="17"/>
  <c r="SSH83" i="17"/>
  <c r="SSG83" i="17"/>
  <c r="SSF83" i="17"/>
  <c r="SSE83" i="17"/>
  <c r="SSD83" i="17"/>
  <c r="SSC83" i="17"/>
  <c r="SSB83" i="17"/>
  <c r="SSA83" i="17"/>
  <c r="SRZ83" i="17"/>
  <c r="SRY83" i="17"/>
  <c r="SRX83" i="17"/>
  <c r="SRW83" i="17"/>
  <c r="SRV83" i="17"/>
  <c r="SRU83" i="17"/>
  <c r="SRT83" i="17"/>
  <c r="SRS83" i="17"/>
  <c r="SRR83" i="17"/>
  <c r="SRQ83" i="17"/>
  <c r="SRP83" i="17"/>
  <c r="SRO83" i="17"/>
  <c r="SRN83" i="17"/>
  <c r="SRM83" i="17"/>
  <c r="SRL83" i="17"/>
  <c r="SRK83" i="17"/>
  <c r="SRJ83" i="17"/>
  <c r="SRI83" i="17"/>
  <c r="SRH83" i="17"/>
  <c r="SRG83" i="17"/>
  <c r="SRF83" i="17"/>
  <c r="SRE83" i="17"/>
  <c r="SRD83" i="17"/>
  <c r="SRC83" i="17"/>
  <c r="SRB83" i="17"/>
  <c r="SRA83" i="17"/>
  <c r="SQZ83" i="17"/>
  <c r="SQY83" i="17"/>
  <c r="SQX83" i="17"/>
  <c r="SQW83" i="17"/>
  <c r="SQV83" i="17"/>
  <c r="SQU83" i="17"/>
  <c r="SQT83" i="17"/>
  <c r="SQS83" i="17"/>
  <c r="SQR83" i="17"/>
  <c r="SQQ83" i="17"/>
  <c r="SQP83" i="17"/>
  <c r="SQO83" i="17"/>
  <c r="SQN83" i="17"/>
  <c r="SQM83" i="17"/>
  <c r="SQL83" i="17"/>
  <c r="SQK83" i="17"/>
  <c r="SQJ83" i="17"/>
  <c r="SQI83" i="17"/>
  <c r="SQH83" i="17"/>
  <c r="SQG83" i="17"/>
  <c r="SQF83" i="17"/>
  <c r="SQE83" i="17"/>
  <c r="SQD83" i="17"/>
  <c r="SQC83" i="17"/>
  <c r="SQB83" i="17"/>
  <c r="SQA83" i="17"/>
  <c r="SPZ83" i="17"/>
  <c r="SPY83" i="17"/>
  <c r="SPX83" i="17"/>
  <c r="SPW83" i="17"/>
  <c r="SPV83" i="17"/>
  <c r="SPU83" i="17"/>
  <c r="SPT83" i="17"/>
  <c r="SPS83" i="17"/>
  <c r="SPR83" i="17"/>
  <c r="SPQ83" i="17"/>
  <c r="SPP83" i="17"/>
  <c r="SPO83" i="17"/>
  <c r="SPN83" i="17"/>
  <c r="SPM83" i="17"/>
  <c r="SPL83" i="17"/>
  <c r="SPK83" i="17"/>
  <c r="SPJ83" i="17"/>
  <c r="SPI83" i="17"/>
  <c r="SPH83" i="17"/>
  <c r="SPG83" i="17"/>
  <c r="SPF83" i="17"/>
  <c r="SPE83" i="17"/>
  <c r="SPD83" i="17"/>
  <c r="SPC83" i="17"/>
  <c r="SPB83" i="17"/>
  <c r="SPA83" i="17"/>
  <c r="SOZ83" i="17"/>
  <c r="SOY83" i="17"/>
  <c r="SOX83" i="17"/>
  <c r="SOW83" i="17"/>
  <c r="SOV83" i="17"/>
  <c r="SOU83" i="17"/>
  <c r="SOT83" i="17"/>
  <c r="SOS83" i="17"/>
  <c r="SOR83" i="17"/>
  <c r="SOQ83" i="17"/>
  <c r="SOP83" i="17"/>
  <c r="SOO83" i="17"/>
  <c r="SON83" i="17"/>
  <c r="SOM83" i="17"/>
  <c r="SOL83" i="17"/>
  <c r="SOK83" i="17"/>
  <c r="SOJ83" i="17"/>
  <c r="SOI83" i="17"/>
  <c r="SOH83" i="17"/>
  <c r="SOG83" i="17"/>
  <c r="SOF83" i="17"/>
  <c r="SOE83" i="17"/>
  <c r="SOD83" i="17"/>
  <c r="SOC83" i="17"/>
  <c r="SOB83" i="17"/>
  <c r="SOA83" i="17"/>
  <c r="SNZ83" i="17"/>
  <c r="SNY83" i="17"/>
  <c r="SNX83" i="17"/>
  <c r="SNW83" i="17"/>
  <c r="SNV83" i="17"/>
  <c r="SNU83" i="17"/>
  <c r="SNT83" i="17"/>
  <c r="SNS83" i="17"/>
  <c r="SNR83" i="17"/>
  <c r="SNQ83" i="17"/>
  <c r="SNP83" i="17"/>
  <c r="SNO83" i="17"/>
  <c r="SNN83" i="17"/>
  <c r="SNM83" i="17"/>
  <c r="SNL83" i="17"/>
  <c r="SNK83" i="17"/>
  <c r="SNJ83" i="17"/>
  <c r="SNI83" i="17"/>
  <c r="SNH83" i="17"/>
  <c r="SNG83" i="17"/>
  <c r="SNF83" i="17"/>
  <c r="SNE83" i="17"/>
  <c r="SND83" i="17"/>
  <c r="SNC83" i="17"/>
  <c r="SNB83" i="17"/>
  <c r="SNA83" i="17"/>
  <c r="SMZ83" i="17"/>
  <c r="SMY83" i="17"/>
  <c r="SMX83" i="17"/>
  <c r="SMW83" i="17"/>
  <c r="SMV83" i="17"/>
  <c r="SMU83" i="17"/>
  <c r="SMT83" i="17"/>
  <c r="SMS83" i="17"/>
  <c r="SMR83" i="17"/>
  <c r="SMQ83" i="17"/>
  <c r="SMP83" i="17"/>
  <c r="SMO83" i="17"/>
  <c r="SMN83" i="17"/>
  <c r="SMM83" i="17"/>
  <c r="SML83" i="17"/>
  <c r="SMK83" i="17"/>
  <c r="SMJ83" i="17"/>
  <c r="SMI83" i="17"/>
  <c r="SMH83" i="17"/>
  <c r="SMG83" i="17"/>
  <c r="SMF83" i="17"/>
  <c r="SME83" i="17"/>
  <c r="SMD83" i="17"/>
  <c r="SMC83" i="17"/>
  <c r="SMB83" i="17"/>
  <c r="SMA83" i="17"/>
  <c r="SLZ83" i="17"/>
  <c r="SLY83" i="17"/>
  <c r="SLX83" i="17"/>
  <c r="SLW83" i="17"/>
  <c r="SLV83" i="17"/>
  <c r="SLU83" i="17"/>
  <c r="SLT83" i="17"/>
  <c r="SLS83" i="17"/>
  <c r="SLR83" i="17"/>
  <c r="SLQ83" i="17"/>
  <c r="SLP83" i="17"/>
  <c r="SLO83" i="17"/>
  <c r="SLN83" i="17"/>
  <c r="SLM83" i="17"/>
  <c r="SLL83" i="17"/>
  <c r="SLK83" i="17"/>
  <c r="SLJ83" i="17"/>
  <c r="SLI83" i="17"/>
  <c r="SLH83" i="17"/>
  <c r="SLG83" i="17"/>
  <c r="SLF83" i="17"/>
  <c r="SLE83" i="17"/>
  <c r="SLD83" i="17"/>
  <c r="SLC83" i="17"/>
  <c r="SLB83" i="17"/>
  <c r="SLA83" i="17"/>
  <c r="SKZ83" i="17"/>
  <c r="SKY83" i="17"/>
  <c r="SKX83" i="17"/>
  <c r="SKW83" i="17"/>
  <c r="SKV83" i="17"/>
  <c r="SKU83" i="17"/>
  <c r="SKT83" i="17"/>
  <c r="SKS83" i="17"/>
  <c r="SKR83" i="17"/>
  <c r="SKQ83" i="17"/>
  <c r="SKP83" i="17"/>
  <c r="SKO83" i="17"/>
  <c r="SKN83" i="17"/>
  <c r="SKM83" i="17"/>
  <c r="SKL83" i="17"/>
  <c r="SKK83" i="17"/>
  <c r="SKJ83" i="17"/>
  <c r="SKI83" i="17"/>
  <c r="SKH83" i="17"/>
  <c r="SKG83" i="17"/>
  <c r="SKF83" i="17"/>
  <c r="SKE83" i="17"/>
  <c r="SKD83" i="17"/>
  <c r="SKC83" i="17"/>
  <c r="SKB83" i="17"/>
  <c r="SKA83" i="17"/>
  <c r="SJZ83" i="17"/>
  <c r="SJY83" i="17"/>
  <c r="SJX83" i="17"/>
  <c r="SJW83" i="17"/>
  <c r="SJV83" i="17"/>
  <c r="SJU83" i="17"/>
  <c r="SJT83" i="17"/>
  <c r="SJS83" i="17"/>
  <c r="SJR83" i="17"/>
  <c r="SJQ83" i="17"/>
  <c r="SJP83" i="17"/>
  <c r="SJO83" i="17"/>
  <c r="SJN83" i="17"/>
  <c r="SJM83" i="17"/>
  <c r="SJL83" i="17"/>
  <c r="SJK83" i="17"/>
  <c r="SJJ83" i="17"/>
  <c r="SJI83" i="17"/>
  <c r="SJH83" i="17"/>
  <c r="SJG83" i="17"/>
  <c r="SJF83" i="17"/>
  <c r="SJE83" i="17"/>
  <c r="SJD83" i="17"/>
  <c r="SJC83" i="17"/>
  <c r="SJB83" i="17"/>
  <c r="SJA83" i="17"/>
  <c r="SIZ83" i="17"/>
  <c r="SIY83" i="17"/>
  <c r="SIX83" i="17"/>
  <c r="SIW83" i="17"/>
  <c r="SIV83" i="17"/>
  <c r="SIU83" i="17"/>
  <c r="SIT83" i="17"/>
  <c r="SIS83" i="17"/>
  <c r="SIR83" i="17"/>
  <c r="SIQ83" i="17"/>
  <c r="SIP83" i="17"/>
  <c r="SIO83" i="17"/>
  <c r="SIN83" i="17"/>
  <c r="SIM83" i="17"/>
  <c r="SIL83" i="17"/>
  <c r="SIK83" i="17"/>
  <c r="SIJ83" i="17"/>
  <c r="SII83" i="17"/>
  <c r="SIH83" i="17"/>
  <c r="SIG83" i="17"/>
  <c r="SIF83" i="17"/>
  <c r="SIE83" i="17"/>
  <c r="SID83" i="17"/>
  <c r="SIC83" i="17"/>
  <c r="SIB83" i="17"/>
  <c r="SIA83" i="17"/>
  <c r="SHZ83" i="17"/>
  <c r="SHY83" i="17"/>
  <c r="SHX83" i="17"/>
  <c r="SHW83" i="17"/>
  <c r="SHV83" i="17"/>
  <c r="SHU83" i="17"/>
  <c r="SHT83" i="17"/>
  <c r="SHS83" i="17"/>
  <c r="SHR83" i="17"/>
  <c r="SHQ83" i="17"/>
  <c r="SHP83" i="17"/>
  <c r="SHO83" i="17"/>
  <c r="SHN83" i="17"/>
  <c r="SHM83" i="17"/>
  <c r="SHL83" i="17"/>
  <c r="SHK83" i="17"/>
  <c r="SHJ83" i="17"/>
  <c r="SHI83" i="17"/>
  <c r="SHH83" i="17"/>
  <c r="SHG83" i="17"/>
  <c r="SHF83" i="17"/>
  <c r="SHE83" i="17"/>
  <c r="SHD83" i="17"/>
  <c r="SHC83" i="17"/>
  <c r="SHB83" i="17"/>
  <c r="SHA83" i="17"/>
  <c r="SGZ83" i="17"/>
  <c r="SGY83" i="17"/>
  <c r="SGX83" i="17"/>
  <c r="SGW83" i="17"/>
  <c r="SGV83" i="17"/>
  <c r="SGU83" i="17"/>
  <c r="SGT83" i="17"/>
  <c r="SGS83" i="17"/>
  <c r="SGR83" i="17"/>
  <c r="SGQ83" i="17"/>
  <c r="SGP83" i="17"/>
  <c r="SGO83" i="17"/>
  <c r="SGN83" i="17"/>
  <c r="SGM83" i="17"/>
  <c r="SGL83" i="17"/>
  <c r="SGK83" i="17"/>
  <c r="SGJ83" i="17"/>
  <c r="SGI83" i="17"/>
  <c r="SGH83" i="17"/>
  <c r="SGG83" i="17"/>
  <c r="SGF83" i="17"/>
  <c r="SGE83" i="17"/>
  <c r="SGD83" i="17"/>
  <c r="SGC83" i="17"/>
  <c r="SGB83" i="17"/>
  <c r="SGA83" i="17"/>
  <c r="SFZ83" i="17"/>
  <c r="SFY83" i="17"/>
  <c r="SFX83" i="17"/>
  <c r="SFW83" i="17"/>
  <c r="SFV83" i="17"/>
  <c r="SFU83" i="17"/>
  <c r="SFT83" i="17"/>
  <c r="SFS83" i="17"/>
  <c r="SFR83" i="17"/>
  <c r="SFQ83" i="17"/>
  <c r="SFP83" i="17"/>
  <c r="SFO83" i="17"/>
  <c r="SFN83" i="17"/>
  <c r="SFM83" i="17"/>
  <c r="SFL83" i="17"/>
  <c r="SFK83" i="17"/>
  <c r="SFJ83" i="17"/>
  <c r="SFI83" i="17"/>
  <c r="SFH83" i="17"/>
  <c r="SFG83" i="17"/>
  <c r="SFF83" i="17"/>
  <c r="SFE83" i="17"/>
  <c r="SFD83" i="17"/>
  <c r="SFC83" i="17"/>
  <c r="SFB83" i="17"/>
  <c r="SFA83" i="17"/>
  <c r="SEZ83" i="17"/>
  <c r="SEY83" i="17"/>
  <c r="SEX83" i="17"/>
  <c r="SEW83" i="17"/>
  <c r="SEV83" i="17"/>
  <c r="SEU83" i="17"/>
  <c r="SET83" i="17"/>
  <c r="SES83" i="17"/>
  <c r="SER83" i="17"/>
  <c r="SEQ83" i="17"/>
  <c r="SEP83" i="17"/>
  <c r="SEO83" i="17"/>
  <c r="SEN83" i="17"/>
  <c r="SEM83" i="17"/>
  <c r="SEL83" i="17"/>
  <c r="SEK83" i="17"/>
  <c r="SEJ83" i="17"/>
  <c r="SEI83" i="17"/>
  <c r="SEH83" i="17"/>
  <c r="SEG83" i="17"/>
  <c r="SEF83" i="17"/>
  <c r="SEE83" i="17"/>
  <c r="SED83" i="17"/>
  <c r="SEC83" i="17"/>
  <c r="SEB83" i="17"/>
  <c r="SEA83" i="17"/>
  <c r="SDZ83" i="17"/>
  <c r="SDY83" i="17"/>
  <c r="SDX83" i="17"/>
  <c r="SDW83" i="17"/>
  <c r="SDV83" i="17"/>
  <c r="SDU83" i="17"/>
  <c r="SDT83" i="17"/>
  <c r="SDS83" i="17"/>
  <c r="SDR83" i="17"/>
  <c r="SDQ83" i="17"/>
  <c r="SDP83" i="17"/>
  <c r="SDO83" i="17"/>
  <c r="SDN83" i="17"/>
  <c r="SDM83" i="17"/>
  <c r="SDL83" i="17"/>
  <c r="SDK83" i="17"/>
  <c r="SDJ83" i="17"/>
  <c r="SDI83" i="17"/>
  <c r="SDH83" i="17"/>
  <c r="SDG83" i="17"/>
  <c r="SDF83" i="17"/>
  <c r="SDE83" i="17"/>
  <c r="SDD83" i="17"/>
  <c r="SDC83" i="17"/>
  <c r="SDB83" i="17"/>
  <c r="SDA83" i="17"/>
  <c r="SCZ83" i="17"/>
  <c r="SCY83" i="17"/>
  <c r="SCX83" i="17"/>
  <c r="SCW83" i="17"/>
  <c r="SCV83" i="17"/>
  <c r="SCU83" i="17"/>
  <c r="SCT83" i="17"/>
  <c r="SCS83" i="17"/>
  <c r="SCR83" i="17"/>
  <c r="SCQ83" i="17"/>
  <c r="SCP83" i="17"/>
  <c r="SCO83" i="17"/>
  <c r="SCN83" i="17"/>
  <c r="SCM83" i="17"/>
  <c r="SCL83" i="17"/>
  <c r="SCK83" i="17"/>
  <c r="SCJ83" i="17"/>
  <c r="SCI83" i="17"/>
  <c r="SCH83" i="17"/>
  <c r="SCG83" i="17"/>
  <c r="SCF83" i="17"/>
  <c r="SCE83" i="17"/>
  <c r="SCD83" i="17"/>
  <c r="SCC83" i="17"/>
  <c r="SCB83" i="17"/>
  <c r="SCA83" i="17"/>
  <c r="SBZ83" i="17"/>
  <c r="SBY83" i="17"/>
  <c r="SBX83" i="17"/>
  <c r="SBW83" i="17"/>
  <c r="SBV83" i="17"/>
  <c r="SBU83" i="17"/>
  <c r="SBT83" i="17"/>
  <c r="SBS83" i="17"/>
  <c r="SBR83" i="17"/>
  <c r="SBQ83" i="17"/>
  <c r="SBP83" i="17"/>
  <c r="SBO83" i="17"/>
  <c r="SBN83" i="17"/>
  <c r="SBM83" i="17"/>
  <c r="SBL83" i="17"/>
  <c r="SBK83" i="17"/>
  <c r="SBJ83" i="17"/>
  <c r="SBI83" i="17"/>
  <c r="SBH83" i="17"/>
  <c r="SBG83" i="17"/>
  <c r="SBF83" i="17"/>
  <c r="SBE83" i="17"/>
  <c r="SBD83" i="17"/>
  <c r="SBC83" i="17"/>
  <c r="SBB83" i="17"/>
  <c r="SBA83" i="17"/>
  <c r="SAZ83" i="17"/>
  <c r="SAY83" i="17"/>
  <c r="SAX83" i="17"/>
  <c r="SAW83" i="17"/>
  <c r="SAV83" i="17"/>
  <c r="SAU83" i="17"/>
  <c r="SAT83" i="17"/>
  <c r="SAS83" i="17"/>
  <c r="SAR83" i="17"/>
  <c r="SAQ83" i="17"/>
  <c r="SAP83" i="17"/>
  <c r="SAO83" i="17"/>
  <c r="SAN83" i="17"/>
  <c r="SAM83" i="17"/>
  <c r="SAL83" i="17"/>
  <c r="SAK83" i="17"/>
  <c r="SAJ83" i="17"/>
  <c r="SAI83" i="17"/>
  <c r="SAH83" i="17"/>
  <c r="SAG83" i="17"/>
  <c r="SAF83" i="17"/>
  <c r="SAE83" i="17"/>
  <c r="SAD83" i="17"/>
  <c r="SAC83" i="17"/>
  <c r="SAB83" i="17"/>
  <c r="SAA83" i="17"/>
  <c r="RZZ83" i="17"/>
  <c r="RZY83" i="17"/>
  <c r="RZX83" i="17"/>
  <c r="RZW83" i="17"/>
  <c r="RZV83" i="17"/>
  <c r="RZU83" i="17"/>
  <c r="RZT83" i="17"/>
  <c r="RZS83" i="17"/>
  <c r="RZR83" i="17"/>
  <c r="RZQ83" i="17"/>
  <c r="RZP83" i="17"/>
  <c r="RZO83" i="17"/>
  <c r="RZN83" i="17"/>
  <c r="RZM83" i="17"/>
  <c r="RZL83" i="17"/>
  <c r="RZK83" i="17"/>
  <c r="RZJ83" i="17"/>
  <c r="RZI83" i="17"/>
  <c r="RZH83" i="17"/>
  <c r="RZG83" i="17"/>
  <c r="RZF83" i="17"/>
  <c r="RZE83" i="17"/>
  <c r="RZD83" i="17"/>
  <c r="RZC83" i="17"/>
  <c r="RZB83" i="17"/>
  <c r="RZA83" i="17"/>
  <c r="RYZ83" i="17"/>
  <c r="RYY83" i="17"/>
  <c r="RYX83" i="17"/>
  <c r="RYW83" i="17"/>
  <c r="RYV83" i="17"/>
  <c r="RYU83" i="17"/>
  <c r="RYT83" i="17"/>
  <c r="RYS83" i="17"/>
  <c r="RYR83" i="17"/>
  <c r="RYQ83" i="17"/>
  <c r="RYP83" i="17"/>
  <c r="RYO83" i="17"/>
  <c r="RYN83" i="17"/>
  <c r="RYM83" i="17"/>
  <c r="RYL83" i="17"/>
  <c r="RYK83" i="17"/>
  <c r="RYJ83" i="17"/>
  <c r="RYI83" i="17"/>
  <c r="RYH83" i="17"/>
  <c r="RYG83" i="17"/>
  <c r="RYF83" i="17"/>
  <c r="RYE83" i="17"/>
  <c r="RYD83" i="17"/>
  <c r="RYC83" i="17"/>
  <c r="RYB83" i="17"/>
  <c r="RYA83" i="17"/>
  <c r="RXZ83" i="17"/>
  <c r="RXY83" i="17"/>
  <c r="RXX83" i="17"/>
  <c r="RXW83" i="17"/>
  <c r="RXV83" i="17"/>
  <c r="RXU83" i="17"/>
  <c r="RXT83" i="17"/>
  <c r="RXS83" i="17"/>
  <c r="RXR83" i="17"/>
  <c r="RXQ83" i="17"/>
  <c r="RXP83" i="17"/>
  <c r="RXO83" i="17"/>
  <c r="RXN83" i="17"/>
  <c r="RXM83" i="17"/>
  <c r="RXL83" i="17"/>
  <c r="RXK83" i="17"/>
  <c r="RXJ83" i="17"/>
  <c r="RXI83" i="17"/>
  <c r="RXH83" i="17"/>
  <c r="RXG83" i="17"/>
  <c r="RXF83" i="17"/>
  <c r="RXE83" i="17"/>
  <c r="RXD83" i="17"/>
  <c r="RXC83" i="17"/>
  <c r="RXB83" i="17"/>
  <c r="RXA83" i="17"/>
  <c r="RWZ83" i="17"/>
  <c r="RWY83" i="17"/>
  <c r="RWX83" i="17"/>
  <c r="RWW83" i="17"/>
  <c r="RWV83" i="17"/>
  <c r="RWU83" i="17"/>
  <c r="RWT83" i="17"/>
  <c r="RWS83" i="17"/>
  <c r="RWR83" i="17"/>
  <c r="RWQ83" i="17"/>
  <c r="RWP83" i="17"/>
  <c r="RWO83" i="17"/>
  <c r="RWN83" i="17"/>
  <c r="RWM83" i="17"/>
  <c r="RWL83" i="17"/>
  <c r="RWK83" i="17"/>
  <c r="RWJ83" i="17"/>
  <c r="RWI83" i="17"/>
  <c r="RWH83" i="17"/>
  <c r="RWG83" i="17"/>
  <c r="RWF83" i="17"/>
  <c r="RWE83" i="17"/>
  <c r="RWD83" i="17"/>
  <c r="RWC83" i="17"/>
  <c r="RWB83" i="17"/>
  <c r="RWA83" i="17"/>
  <c r="RVZ83" i="17"/>
  <c r="RVY83" i="17"/>
  <c r="RVX83" i="17"/>
  <c r="RVW83" i="17"/>
  <c r="RVV83" i="17"/>
  <c r="RVU83" i="17"/>
  <c r="RVT83" i="17"/>
  <c r="RVS83" i="17"/>
  <c r="RVR83" i="17"/>
  <c r="RVQ83" i="17"/>
  <c r="RVP83" i="17"/>
  <c r="RVO83" i="17"/>
  <c r="RVN83" i="17"/>
  <c r="RVM83" i="17"/>
  <c r="RVL83" i="17"/>
  <c r="RVK83" i="17"/>
  <c r="RVJ83" i="17"/>
  <c r="RVI83" i="17"/>
  <c r="RVH83" i="17"/>
  <c r="RVG83" i="17"/>
  <c r="RVF83" i="17"/>
  <c r="RVE83" i="17"/>
  <c r="RVD83" i="17"/>
  <c r="RVC83" i="17"/>
  <c r="RVB83" i="17"/>
  <c r="RVA83" i="17"/>
  <c r="RUZ83" i="17"/>
  <c r="RUY83" i="17"/>
  <c r="RUX83" i="17"/>
  <c r="RUW83" i="17"/>
  <c r="RUV83" i="17"/>
  <c r="RUU83" i="17"/>
  <c r="RUT83" i="17"/>
  <c r="RUS83" i="17"/>
  <c r="RUR83" i="17"/>
  <c r="RUQ83" i="17"/>
  <c r="RUP83" i="17"/>
  <c r="RUO83" i="17"/>
  <c r="RUN83" i="17"/>
  <c r="RUM83" i="17"/>
  <c r="RUL83" i="17"/>
  <c r="RUK83" i="17"/>
  <c r="RUJ83" i="17"/>
  <c r="RUI83" i="17"/>
  <c r="RUH83" i="17"/>
  <c r="RUG83" i="17"/>
  <c r="RUF83" i="17"/>
  <c r="RUE83" i="17"/>
  <c r="RUD83" i="17"/>
  <c r="RUC83" i="17"/>
  <c r="RUB83" i="17"/>
  <c r="RUA83" i="17"/>
  <c r="RTZ83" i="17"/>
  <c r="RTY83" i="17"/>
  <c r="RTX83" i="17"/>
  <c r="RTW83" i="17"/>
  <c r="RTV83" i="17"/>
  <c r="RTU83" i="17"/>
  <c r="RTT83" i="17"/>
  <c r="RTS83" i="17"/>
  <c r="RTR83" i="17"/>
  <c r="RTQ83" i="17"/>
  <c r="RTP83" i="17"/>
  <c r="RTO83" i="17"/>
  <c r="RTN83" i="17"/>
  <c r="RTM83" i="17"/>
  <c r="RTL83" i="17"/>
  <c r="RTK83" i="17"/>
  <c r="RTJ83" i="17"/>
  <c r="RTI83" i="17"/>
  <c r="RTH83" i="17"/>
  <c r="RTG83" i="17"/>
  <c r="RTF83" i="17"/>
  <c r="RTE83" i="17"/>
  <c r="RTD83" i="17"/>
  <c r="RTC83" i="17"/>
  <c r="RTB83" i="17"/>
  <c r="RTA83" i="17"/>
  <c r="RSZ83" i="17"/>
  <c r="RSY83" i="17"/>
  <c r="RSX83" i="17"/>
  <c r="RSW83" i="17"/>
  <c r="RSV83" i="17"/>
  <c r="RSU83" i="17"/>
  <c r="RST83" i="17"/>
  <c r="RSS83" i="17"/>
  <c r="RSR83" i="17"/>
  <c r="RSQ83" i="17"/>
  <c r="RSP83" i="17"/>
  <c r="RSO83" i="17"/>
  <c r="RSN83" i="17"/>
  <c r="RSM83" i="17"/>
  <c r="RSL83" i="17"/>
  <c r="RSK83" i="17"/>
  <c r="RSJ83" i="17"/>
  <c r="RSI83" i="17"/>
  <c r="RSH83" i="17"/>
  <c r="RSG83" i="17"/>
  <c r="RSF83" i="17"/>
  <c r="RSE83" i="17"/>
  <c r="RSD83" i="17"/>
  <c r="RSC83" i="17"/>
  <c r="RSB83" i="17"/>
  <c r="RSA83" i="17"/>
  <c r="RRZ83" i="17"/>
  <c r="RRY83" i="17"/>
  <c r="RRX83" i="17"/>
  <c r="RRW83" i="17"/>
  <c r="RRV83" i="17"/>
  <c r="RRU83" i="17"/>
  <c r="RRT83" i="17"/>
  <c r="RRS83" i="17"/>
  <c r="RRR83" i="17"/>
  <c r="RRQ83" i="17"/>
  <c r="RRP83" i="17"/>
  <c r="RRO83" i="17"/>
  <c r="RRN83" i="17"/>
  <c r="RRM83" i="17"/>
  <c r="RRL83" i="17"/>
  <c r="RRK83" i="17"/>
  <c r="RRJ83" i="17"/>
  <c r="RRI83" i="17"/>
  <c r="RRH83" i="17"/>
  <c r="RRG83" i="17"/>
  <c r="RRF83" i="17"/>
  <c r="RRE83" i="17"/>
  <c r="RRD83" i="17"/>
  <c r="RRC83" i="17"/>
  <c r="RRB83" i="17"/>
  <c r="RRA83" i="17"/>
  <c r="RQZ83" i="17"/>
  <c r="RQY83" i="17"/>
  <c r="RQX83" i="17"/>
  <c r="RQW83" i="17"/>
  <c r="RQV83" i="17"/>
  <c r="RQU83" i="17"/>
  <c r="RQT83" i="17"/>
  <c r="RQS83" i="17"/>
  <c r="RQR83" i="17"/>
  <c r="RQQ83" i="17"/>
  <c r="RQP83" i="17"/>
  <c r="RQO83" i="17"/>
  <c r="RQN83" i="17"/>
  <c r="RQM83" i="17"/>
  <c r="RQL83" i="17"/>
  <c r="RQK83" i="17"/>
  <c r="RQJ83" i="17"/>
  <c r="RQI83" i="17"/>
  <c r="RQH83" i="17"/>
  <c r="RQG83" i="17"/>
  <c r="RQF83" i="17"/>
  <c r="RQE83" i="17"/>
  <c r="RQD83" i="17"/>
  <c r="RQC83" i="17"/>
  <c r="RQB83" i="17"/>
  <c r="RQA83" i="17"/>
  <c r="RPZ83" i="17"/>
  <c r="RPY83" i="17"/>
  <c r="RPX83" i="17"/>
  <c r="RPW83" i="17"/>
  <c r="RPV83" i="17"/>
  <c r="RPU83" i="17"/>
  <c r="RPT83" i="17"/>
  <c r="RPS83" i="17"/>
  <c r="RPR83" i="17"/>
  <c r="RPQ83" i="17"/>
  <c r="RPP83" i="17"/>
  <c r="RPO83" i="17"/>
  <c r="RPN83" i="17"/>
  <c r="RPM83" i="17"/>
  <c r="RPL83" i="17"/>
  <c r="RPK83" i="17"/>
  <c r="RPJ83" i="17"/>
  <c r="RPI83" i="17"/>
  <c r="RPH83" i="17"/>
  <c r="RPG83" i="17"/>
  <c r="RPF83" i="17"/>
  <c r="RPE83" i="17"/>
  <c r="RPD83" i="17"/>
  <c r="RPC83" i="17"/>
  <c r="RPB83" i="17"/>
  <c r="RPA83" i="17"/>
  <c r="ROZ83" i="17"/>
  <c r="ROY83" i="17"/>
  <c r="ROX83" i="17"/>
  <c r="ROW83" i="17"/>
  <c r="ROV83" i="17"/>
  <c r="ROU83" i="17"/>
  <c r="ROT83" i="17"/>
  <c r="ROS83" i="17"/>
  <c r="ROR83" i="17"/>
  <c r="ROQ83" i="17"/>
  <c r="ROP83" i="17"/>
  <c r="ROO83" i="17"/>
  <c r="RON83" i="17"/>
  <c r="ROM83" i="17"/>
  <c r="ROL83" i="17"/>
  <c r="ROK83" i="17"/>
  <c r="ROJ83" i="17"/>
  <c r="ROI83" i="17"/>
  <c r="ROH83" i="17"/>
  <c r="ROG83" i="17"/>
  <c r="ROF83" i="17"/>
  <c r="ROE83" i="17"/>
  <c r="ROD83" i="17"/>
  <c r="ROC83" i="17"/>
  <c r="ROB83" i="17"/>
  <c r="ROA83" i="17"/>
  <c r="RNZ83" i="17"/>
  <c r="RNY83" i="17"/>
  <c r="RNX83" i="17"/>
  <c r="RNW83" i="17"/>
  <c r="RNV83" i="17"/>
  <c r="RNU83" i="17"/>
  <c r="RNT83" i="17"/>
  <c r="RNS83" i="17"/>
  <c r="RNR83" i="17"/>
  <c r="RNQ83" i="17"/>
  <c r="RNP83" i="17"/>
  <c r="RNO83" i="17"/>
  <c r="RNN83" i="17"/>
  <c r="RNM83" i="17"/>
  <c r="RNL83" i="17"/>
  <c r="RNK83" i="17"/>
  <c r="RNJ83" i="17"/>
  <c r="RNI83" i="17"/>
  <c r="RNH83" i="17"/>
  <c r="RNG83" i="17"/>
  <c r="RNF83" i="17"/>
  <c r="RNE83" i="17"/>
  <c r="RND83" i="17"/>
  <c r="RNC83" i="17"/>
  <c r="RNB83" i="17"/>
  <c r="RNA83" i="17"/>
  <c r="RMZ83" i="17"/>
  <c r="RMY83" i="17"/>
  <c r="RMX83" i="17"/>
  <c r="RMW83" i="17"/>
  <c r="RMV83" i="17"/>
  <c r="RMU83" i="17"/>
  <c r="RMT83" i="17"/>
  <c r="RMS83" i="17"/>
  <c r="RMR83" i="17"/>
  <c r="RMQ83" i="17"/>
  <c r="RMP83" i="17"/>
  <c r="RMO83" i="17"/>
  <c r="RMN83" i="17"/>
  <c r="RMM83" i="17"/>
  <c r="RML83" i="17"/>
  <c r="RMK83" i="17"/>
  <c r="RMJ83" i="17"/>
  <c r="RMI83" i="17"/>
  <c r="RMH83" i="17"/>
  <c r="RMG83" i="17"/>
  <c r="RMF83" i="17"/>
  <c r="RME83" i="17"/>
  <c r="RMD83" i="17"/>
  <c r="RMC83" i="17"/>
  <c r="RMB83" i="17"/>
  <c r="RMA83" i="17"/>
  <c r="RLZ83" i="17"/>
  <c r="RLY83" i="17"/>
  <c r="RLX83" i="17"/>
  <c r="RLW83" i="17"/>
  <c r="RLV83" i="17"/>
  <c r="RLU83" i="17"/>
  <c r="RLT83" i="17"/>
  <c r="RLS83" i="17"/>
  <c r="RLR83" i="17"/>
  <c r="RLQ83" i="17"/>
  <c r="RLP83" i="17"/>
  <c r="RLO83" i="17"/>
  <c r="RLN83" i="17"/>
  <c r="RLM83" i="17"/>
  <c r="RLL83" i="17"/>
  <c r="RLK83" i="17"/>
  <c r="RLJ83" i="17"/>
  <c r="RLI83" i="17"/>
  <c r="RLH83" i="17"/>
  <c r="RLG83" i="17"/>
  <c r="RLF83" i="17"/>
  <c r="RLE83" i="17"/>
  <c r="RLD83" i="17"/>
  <c r="RLC83" i="17"/>
  <c r="RLB83" i="17"/>
  <c r="RLA83" i="17"/>
  <c r="RKZ83" i="17"/>
  <c r="RKY83" i="17"/>
  <c r="RKX83" i="17"/>
  <c r="RKW83" i="17"/>
  <c r="RKV83" i="17"/>
  <c r="RKU83" i="17"/>
  <c r="RKT83" i="17"/>
  <c r="RKS83" i="17"/>
  <c r="RKR83" i="17"/>
  <c r="RKQ83" i="17"/>
  <c r="RKP83" i="17"/>
  <c r="RKO83" i="17"/>
  <c r="RKN83" i="17"/>
  <c r="RKM83" i="17"/>
  <c r="RKL83" i="17"/>
  <c r="RKK83" i="17"/>
  <c r="RKJ83" i="17"/>
  <c r="RKI83" i="17"/>
  <c r="RKH83" i="17"/>
  <c r="RKG83" i="17"/>
  <c r="RKF83" i="17"/>
  <c r="RKE83" i="17"/>
  <c r="RKD83" i="17"/>
  <c r="RKC83" i="17"/>
  <c r="RKB83" i="17"/>
  <c r="RKA83" i="17"/>
  <c r="RJZ83" i="17"/>
  <c r="RJY83" i="17"/>
  <c r="RJX83" i="17"/>
  <c r="RJW83" i="17"/>
  <c r="RJV83" i="17"/>
  <c r="RJU83" i="17"/>
  <c r="RJT83" i="17"/>
  <c r="RJS83" i="17"/>
  <c r="RJR83" i="17"/>
  <c r="RJQ83" i="17"/>
  <c r="RJP83" i="17"/>
  <c r="RJO83" i="17"/>
  <c r="RJN83" i="17"/>
  <c r="RJM83" i="17"/>
  <c r="RJL83" i="17"/>
  <c r="RJK83" i="17"/>
  <c r="RJJ83" i="17"/>
  <c r="RJI83" i="17"/>
  <c r="RJH83" i="17"/>
  <c r="RJG83" i="17"/>
  <c r="RJF83" i="17"/>
  <c r="RJE83" i="17"/>
  <c r="RJD83" i="17"/>
  <c r="RJC83" i="17"/>
  <c r="RJB83" i="17"/>
  <c r="RJA83" i="17"/>
  <c r="RIZ83" i="17"/>
  <c r="RIY83" i="17"/>
  <c r="RIX83" i="17"/>
  <c r="RIW83" i="17"/>
  <c r="RIV83" i="17"/>
  <c r="RIU83" i="17"/>
  <c r="RIT83" i="17"/>
  <c r="RIS83" i="17"/>
  <c r="RIR83" i="17"/>
  <c r="RIQ83" i="17"/>
  <c r="RIP83" i="17"/>
  <c r="RIO83" i="17"/>
  <c r="RIN83" i="17"/>
  <c r="RIM83" i="17"/>
  <c r="RIL83" i="17"/>
  <c r="RIK83" i="17"/>
  <c r="RIJ83" i="17"/>
  <c r="RII83" i="17"/>
  <c r="RIH83" i="17"/>
  <c r="RIG83" i="17"/>
  <c r="RIF83" i="17"/>
  <c r="RIE83" i="17"/>
  <c r="RID83" i="17"/>
  <c r="RIC83" i="17"/>
  <c r="RIB83" i="17"/>
  <c r="RIA83" i="17"/>
  <c r="RHZ83" i="17"/>
  <c r="RHY83" i="17"/>
  <c r="RHX83" i="17"/>
  <c r="RHW83" i="17"/>
  <c r="RHV83" i="17"/>
  <c r="RHU83" i="17"/>
  <c r="RHT83" i="17"/>
  <c r="RHS83" i="17"/>
  <c r="RHR83" i="17"/>
  <c r="RHQ83" i="17"/>
  <c r="RHP83" i="17"/>
  <c r="RHO83" i="17"/>
  <c r="RHN83" i="17"/>
  <c r="RHM83" i="17"/>
  <c r="RHL83" i="17"/>
  <c r="RHK83" i="17"/>
  <c r="RHJ83" i="17"/>
  <c r="RHI83" i="17"/>
  <c r="RHH83" i="17"/>
  <c r="RHG83" i="17"/>
  <c r="RHF83" i="17"/>
  <c r="RHE83" i="17"/>
  <c r="RHD83" i="17"/>
  <c r="RHC83" i="17"/>
  <c r="RHB83" i="17"/>
  <c r="RHA83" i="17"/>
  <c r="RGZ83" i="17"/>
  <c r="RGY83" i="17"/>
  <c r="RGX83" i="17"/>
  <c r="RGW83" i="17"/>
  <c r="RGV83" i="17"/>
  <c r="RGU83" i="17"/>
  <c r="RGT83" i="17"/>
  <c r="RGS83" i="17"/>
  <c r="RGR83" i="17"/>
  <c r="RGQ83" i="17"/>
  <c r="RGP83" i="17"/>
  <c r="RGO83" i="17"/>
  <c r="RGN83" i="17"/>
  <c r="RGM83" i="17"/>
  <c r="RGL83" i="17"/>
  <c r="RGK83" i="17"/>
  <c r="RGJ83" i="17"/>
  <c r="RGI83" i="17"/>
  <c r="RGH83" i="17"/>
  <c r="RGG83" i="17"/>
  <c r="RGF83" i="17"/>
  <c r="RGE83" i="17"/>
  <c r="RGD83" i="17"/>
  <c r="RGC83" i="17"/>
  <c r="RGB83" i="17"/>
  <c r="RGA83" i="17"/>
  <c r="RFZ83" i="17"/>
  <c r="RFY83" i="17"/>
  <c r="RFX83" i="17"/>
  <c r="RFW83" i="17"/>
  <c r="RFV83" i="17"/>
  <c r="RFU83" i="17"/>
  <c r="RFT83" i="17"/>
  <c r="RFS83" i="17"/>
  <c r="RFR83" i="17"/>
  <c r="RFQ83" i="17"/>
  <c r="RFP83" i="17"/>
  <c r="RFO83" i="17"/>
  <c r="RFN83" i="17"/>
  <c r="RFM83" i="17"/>
  <c r="RFL83" i="17"/>
  <c r="RFK83" i="17"/>
  <c r="RFJ83" i="17"/>
  <c r="RFI83" i="17"/>
  <c r="RFH83" i="17"/>
  <c r="RFG83" i="17"/>
  <c r="RFF83" i="17"/>
  <c r="RFE83" i="17"/>
  <c r="RFD83" i="17"/>
  <c r="RFC83" i="17"/>
  <c r="RFB83" i="17"/>
  <c r="RFA83" i="17"/>
  <c r="REZ83" i="17"/>
  <c r="REY83" i="17"/>
  <c r="REX83" i="17"/>
  <c r="REW83" i="17"/>
  <c r="REV83" i="17"/>
  <c r="REU83" i="17"/>
  <c r="RET83" i="17"/>
  <c r="RES83" i="17"/>
  <c r="RER83" i="17"/>
  <c r="REQ83" i="17"/>
  <c r="REP83" i="17"/>
  <c r="REO83" i="17"/>
  <c r="REN83" i="17"/>
  <c r="REM83" i="17"/>
  <c r="REL83" i="17"/>
  <c r="REK83" i="17"/>
  <c r="REJ83" i="17"/>
  <c r="REI83" i="17"/>
  <c r="REH83" i="17"/>
  <c r="REG83" i="17"/>
  <c r="REF83" i="17"/>
  <c r="REE83" i="17"/>
  <c r="RED83" i="17"/>
  <c r="REC83" i="17"/>
  <c r="REB83" i="17"/>
  <c r="REA83" i="17"/>
  <c r="RDZ83" i="17"/>
  <c r="RDY83" i="17"/>
  <c r="RDX83" i="17"/>
  <c r="RDW83" i="17"/>
  <c r="RDV83" i="17"/>
  <c r="RDU83" i="17"/>
  <c r="RDT83" i="17"/>
  <c r="RDS83" i="17"/>
  <c r="RDR83" i="17"/>
  <c r="RDQ83" i="17"/>
  <c r="RDP83" i="17"/>
  <c r="RDO83" i="17"/>
  <c r="RDN83" i="17"/>
  <c r="RDM83" i="17"/>
  <c r="RDL83" i="17"/>
  <c r="RDK83" i="17"/>
  <c r="RDJ83" i="17"/>
  <c r="RDI83" i="17"/>
  <c r="RDH83" i="17"/>
  <c r="RDG83" i="17"/>
  <c r="RDF83" i="17"/>
  <c r="RDE83" i="17"/>
  <c r="RDD83" i="17"/>
  <c r="RDC83" i="17"/>
  <c r="RDB83" i="17"/>
  <c r="RDA83" i="17"/>
  <c r="RCZ83" i="17"/>
  <c r="RCY83" i="17"/>
  <c r="RCX83" i="17"/>
  <c r="RCW83" i="17"/>
  <c r="RCV83" i="17"/>
  <c r="RCU83" i="17"/>
  <c r="RCT83" i="17"/>
  <c r="RCS83" i="17"/>
  <c r="RCR83" i="17"/>
  <c r="RCQ83" i="17"/>
  <c r="RCP83" i="17"/>
  <c r="RCO83" i="17"/>
  <c r="RCN83" i="17"/>
  <c r="RCM83" i="17"/>
  <c r="RCL83" i="17"/>
  <c r="RCK83" i="17"/>
  <c r="RCJ83" i="17"/>
  <c r="RCI83" i="17"/>
  <c r="RCH83" i="17"/>
  <c r="RCG83" i="17"/>
  <c r="RCF83" i="17"/>
  <c r="RCE83" i="17"/>
  <c r="RCD83" i="17"/>
  <c r="RCC83" i="17"/>
  <c r="RCB83" i="17"/>
  <c r="RCA83" i="17"/>
  <c r="RBZ83" i="17"/>
  <c r="RBY83" i="17"/>
  <c r="RBX83" i="17"/>
  <c r="RBW83" i="17"/>
  <c r="RBV83" i="17"/>
  <c r="RBU83" i="17"/>
  <c r="RBT83" i="17"/>
  <c r="RBS83" i="17"/>
  <c r="RBR83" i="17"/>
  <c r="RBQ83" i="17"/>
  <c r="RBP83" i="17"/>
  <c r="RBO83" i="17"/>
  <c r="RBN83" i="17"/>
  <c r="RBM83" i="17"/>
  <c r="RBL83" i="17"/>
  <c r="RBK83" i="17"/>
  <c r="RBJ83" i="17"/>
  <c r="RBI83" i="17"/>
  <c r="RBH83" i="17"/>
  <c r="RBG83" i="17"/>
  <c r="RBF83" i="17"/>
  <c r="RBE83" i="17"/>
  <c r="RBD83" i="17"/>
  <c r="RBC83" i="17"/>
  <c r="RBB83" i="17"/>
  <c r="RBA83" i="17"/>
  <c r="RAZ83" i="17"/>
  <c r="RAY83" i="17"/>
  <c r="RAX83" i="17"/>
  <c r="RAW83" i="17"/>
  <c r="RAV83" i="17"/>
  <c r="RAU83" i="17"/>
  <c r="RAT83" i="17"/>
  <c r="RAS83" i="17"/>
  <c r="RAR83" i="17"/>
  <c r="RAQ83" i="17"/>
  <c r="RAP83" i="17"/>
  <c r="RAO83" i="17"/>
  <c r="RAN83" i="17"/>
  <c r="RAM83" i="17"/>
  <c r="RAL83" i="17"/>
  <c r="RAK83" i="17"/>
  <c r="RAJ83" i="17"/>
  <c r="RAI83" i="17"/>
  <c r="RAH83" i="17"/>
  <c r="RAG83" i="17"/>
  <c r="RAF83" i="17"/>
  <c r="RAE83" i="17"/>
  <c r="RAD83" i="17"/>
  <c r="RAC83" i="17"/>
  <c r="RAB83" i="17"/>
  <c r="RAA83" i="17"/>
  <c r="QZZ83" i="17"/>
  <c r="QZY83" i="17"/>
  <c r="QZX83" i="17"/>
  <c r="QZW83" i="17"/>
  <c r="QZV83" i="17"/>
  <c r="QZU83" i="17"/>
  <c r="QZT83" i="17"/>
  <c r="QZS83" i="17"/>
  <c r="QZR83" i="17"/>
  <c r="QZQ83" i="17"/>
  <c r="QZP83" i="17"/>
  <c r="QZO83" i="17"/>
  <c r="QZN83" i="17"/>
  <c r="QZM83" i="17"/>
  <c r="QZL83" i="17"/>
  <c r="QZK83" i="17"/>
  <c r="QZJ83" i="17"/>
  <c r="QZI83" i="17"/>
  <c r="QZH83" i="17"/>
  <c r="QZG83" i="17"/>
  <c r="QZF83" i="17"/>
  <c r="QZE83" i="17"/>
  <c r="QZD83" i="17"/>
  <c r="QZC83" i="17"/>
  <c r="QZB83" i="17"/>
  <c r="QZA83" i="17"/>
  <c r="QYZ83" i="17"/>
  <c r="QYY83" i="17"/>
  <c r="QYX83" i="17"/>
  <c r="QYW83" i="17"/>
  <c r="QYV83" i="17"/>
  <c r="QYU83" i="17"/>
  <c r="QYT83" i="17"/>
  <c r="QYS83" i="17"/>
  <c r="QYR83" i="17"/>
  <c r="QYQ83" i="17"/>
  <c r="QYP83" i="17"/>
  <c r="QYO83" i="17"/>
  <c r="QYN83" i="17"/>
  <c r="QYM83" i="17"/>
  <c r="QYL83" i="17"/>
  <c r="QYK83" i="17"/>
  <c r="QYJ83" i="17"/>
  <c r="QYI83" i="17"/>
  <c r="QYH83" i="17"/>
  <c r="QYG83" i="17"/>
  <c r="QYF83" i="17"/>
  <c r="QYE83" i="17"/>
  <c r="QYD83" i="17"/>
  <c r="QYC83" i="17"/>
  <c r="QYB83" i="17"/>
  <c r="QYA83" i="17"/>
  <c r="QXZ83" i="17"/>
  <c r="QXY83" i="17"/>
  <c r="QXX83" i="17"/>
  <c r="QXW83" i="17"/>
  <c r="QXV83" i="17"/>
  <c r="QXU83" i="17"/>
  <c r="QXT83" i="17"/>
  <c r="QXS83" i="17"/>
  <c r="QXR83" i="17"/>
  <c r="QXQ83" i="17"/>
  <c r="QXP83" i="17"/>
  <c r="QXO83" i="17"/>
  <c r="QXN83" i="17"/>
  <c r="QXM83" i="17"/>
  <c r="QXL83" i="17"/>
  <c r="QXK83" i="17"/>
  <c r="QXJ83" i="17"/>
  <c r="QXI83" i="17"/>
  <c r="QXH83" i="17"/>
  <c r="QXG83" i="17"/>
  <c r="QXF83" i="17"/>
  <c r="QXE83" i="17"/>
  <c r="QXD83" i="17"/>
  <c r="QXC83" i="17"/>
  <c r="QXB83" i="17"/>
  <c r="QXA83" i="17"/>
  <c r="QWZ83" i="17"/>
  <c r="QWY83" i="17"/>
  <c r="QWX83" i="17"/>
  <c r="QWW83" i="17"/>
  <c r="QWV83" i="17"/>
  <c r="QWU83" i="17"/>
  <c r="QWT83" i="17"/>
  <c r="QWS83" i="17"/>
  <c r="QWR83" i="17"/>
  <c r="QWQ83" i="17"/>
  <c r="QWP83" i="17"/>
  <c r="QWO83" i="17"/>
  <c r="QWN83" i="17"/>
  <c r="QWM83" i="17"/>
  <c r="QWL83" i="17"/>
  <c r="QWK83" i="17"/>
  <c r="QWJ83" i="17"/>
  <c r="QWI83" i="17"/>
  <c r="QWH83" i="17"/>
  <c r="QWG83" i="17"/>
  <c r="QWF83" i="17"/>
  <c r="QWE83" i="17"/>
  <c r="QWD83" i="17"/>
  <c r="QWC83" i="17"/>
  <c r="QWB83" i="17"/>
  <c r="QWA83" i="17"/>
  <c r="QVZ83" i="17"/>
  <c r="QVY83" i="17"/>
  <c r="QVX83" i="17"/>
  <c r="QVW83" i="17"/>
  <c r="QVV83" i="17"/>
  <c r="QVU83" i="17"/>
  <c r="QVT83" i="17"/>
  <c r="QVS83" i="17"/>
  <c r="QVR83" i="17"/>
  <c r="QVQ83" i="17"/>
  <c r="QVP83" i="17"/>
  <c r="QVO83" i="17"/>
  <c r="QVN83" i="17"/>
  <c r="QVM83" i="17"/>
  <c r="QVL83" i="17"/>
  <c r="QVK83" i="17"/>
  <c r="QVJ83" i="17"/>
  <c r="QVI83" i="17"/>
  <c r="QVH83" i="17"/>
  <c r="QVG83" i="17"/>
  <c r="QVF83" i="17"/>
  <c r="QVE83" i="17"/>
  <c r="QVD83" i="17"/>
  <c r="QVC83" i="17"/>
  <c r="QVB83" i="17"/>
  <c r="QVA83" i="17"/>
  <c r="QUZ83" i="17"/>
  <c r="QUY83" i="17"/>
  <c r="QUX83" i="17"/>
  <c r="QUW83" i="17"/>
  <c r="QUV83" i="17"/>
  <c r="QUU83" i="17"/>
  <c r="QUT83" i="17"/>
  <c r="QUS83" i="17"/>
  <c r="QUR83" i="17"/>
  <c r="QUQ83" i="17"/>
  <c r="QUP83" i="17"/>
  <c r="QUO83" i="17"/>
  <c r="QUN83" i="17"/>
  <c r="QUM83" i="17"/>
  <c r="QUL83" i="17"/>
  <c r="QUK83" i="17"/>
  <c r="QUJ83" i="17"/>
  <c r="QUI83" i="17"/>
  <c r="QUH83" i="17"/>
  <c r="QUG83" i="17"/>
  <c r="QUF83" i="17"/>
  <c r="QUE83" i="17"/>
  <c r="QUD83" i="17"/>
  <c r="QUC83" i="17"/>
  <c r="QUB83" i="17"/>
  <c r="QUA83" i="17"/>
  <c r="QTZ83" i="17"/>
  <c r="QTY83" i="17"/>
  <c r="QTX83" i="17"/>
  <c r="QTW83" i="17"/>
  <c r="QTV83" i="17"/>
  <c r="QTU83" i="17"/>
  <c r="QTT83" i="17"/>
  <c r="QTS83" i="17"/>
  <c r="QTR83" i="17"/>
  <c r="QTQ83" i="17"/>
  <c r="QTP83" i="17"/>
  <c r="QTO83" i="17"/>
  <c r="QTN83" i="17"/>
  <c r="QTM83" i="17"/>
  <c r="QTL83" i="17"/>
  <c r="QTK83" i="17"/>
  <c r="QTJ83" i="17"/>
  <c r="QTI83" i="17"/>
  <c r="QTH83" i="17"/>
  <c r="QTG83" i="17"/>
  <c r="QTF83" i="17"/>
  <c r="QTE83" i="17"/>
  <c r="QTD83" i="17"/>
  <c r="QTC83" i="17"/>
  <c r="QTB83" i="17"/>
  <c r="QTA83" i="17"/>
  <c r="QSZ83" i="17"/>
  <c r="QSY83" i="17"/>
  <c r="QSX83" i="17"/>
  <c r="QSW83" i="17"/>
  <c r="QSV83" i="17"/>
  <c r="QSU83" i="17"/>
  <c r="QST83" i="17"/>
  <c r="QSS83" i="17"/>
  <c r="QSR83" i="17"/>
  <c r="QSQ83" i="17"/>
  <c r="QSP83" i="17"/>
  <c r="QSO83" i="17"/>
  <c r="QSN83" i="17"/>
  <c r="QSM83" i="17"/>
  <c r="QSL83" i="17"/>
  <c r="QSK83" i="17"/>
  <c r="QSJ83" i="17"/>
  <c r="QSI83" i="17"/>
  <c r="QSH83" i="17"/>
  <c r="QSG83" i="17"/>
  <c r="QSF83" i="17"/>
  <c r="QSE83" i="17"/>
  <c r="QSD83" i="17"/>
  <c r="QSC83" i="17"/>
  <c r="QSB83" i="17"/>
  <c r="QSA83" i="17"/>
  <c r="QRZ83" i="17"/>
  <c r="QRY83" i="17"/>
  <c r="QRX83" i="17"/>
  <c r="QRW83" i="17"/>
  <c r="QRV83" i="17"/>
  <c r="QRU83" i="17"/>
  <c r="QRT83" i="17"/>
  <c r="QRS83" i="17"/>
  <c r="QRR83" i="17"/>
  <c r="QRQ83" i="17"/>
  <c r="QRP83" i="17"/>
  <c r="QRO83" i="17"/>
  <c r="QRN83" i="17"/>
  <c r="QRM83" i="17"/>
  <c r="QRL83" i="17"/>
  <c r="QRK83" i="17"/>
  <c r="QRJ83" i="17"/>
  <c r="QRI83" i="17"/>
  <c r="QRH83" i="17"/>
  <c r="QRG83" i="17"/>
  <c r="QRF83" i="17"/>
  <c r="QRE83" i="17"/>
  <c r="QRD83" i="17"/>
  <c r="QRC83" i="17"/>
  <c r="QRB83" i="17"/>
  <c r="QRA83" i="17"/>
  <c r="QQZ83" i="17"/>
  <c r="QQY83" i="17"/>
  <c r="QQX83" i="17"/>
  <c r="QQW83" i="17"/>
  <c r="QQV83" i="17"/>
  <c r="QQU83" i="17"/>
  <c r="QQT83" i="17"/>
  <c r="QQS83" i="17"/>
  <c r="QQR83" i="17"/>
  <c r="QQQ83" i="17"/>
  <c r="QQP83" i="17"/>
  <c r="QQO83" i="17"/>
  <c r="QQN83" i="17"/>
  <c r="QQM83" i="17"/>
  <c r="QQL83" i="17"/>
  <c r="QQK83" i="17"/>
  <c r="QQJ83" i="17"/>
  <c r="QQI83" i="17"/>
  <c r="QQH83" i="17"/>
  <c r="QQG83" i="17"/>
  <c r="QQF83" i="17"/>
  <c r="QQE83" i="17"/>
  <c r="QQD83" i="17"/>
  <c r="QQC83" i="17"/>
  <c r="QQB83" i="17"/>
  <c r="QQA83" i="17"/>
  <c r="QPZ83" i="17"/>
  <c r="QPY83" i="17"/>
  <c r="QPX83" i="17"/>
  <c r="QPW83" i="17"/>
  <c r="QPV83" i="17"/>
  <c r="QPU83" i="17"/>
  <c r="QPT83" i="17"/>
  <c r="QPS83" i="17"/>
  <c r="QPR83" i="17"/>
  <c r="QPQ83" i="17"/>
  <c r="QPP83" i="17"/>
  <c r="QPO83" i="17"/>
  <c r="QPN83" i="17"/>
  <c r="QPM83" i="17"/>
  <c r="QPL83" i="17"/>
  <c r="QPK83" i="17"/>
  <c r="QPJ83" i="17"/>
  <c r="QPI83" i="17"/>
  <c r="QPH83" i="17"/>
  <c r="QPG83" i="17"/>
  <c r="QPF83" i="17"/>
  <c r="QPE83" i="17"/>
  <c r="QPD83" i="17"/>
  <c r="QPC83" i="17"/>
  <c r="QPB83" i="17"/>
  <c r="QPA83" i="17"/>
  <c r="QOZ83" i="17"/>
  <c r="QOY83" i="17"/>
  <c r="QOX83" i="17"/>
  <c r="QOW83" i="17"/>
  <c r="QOV83" i="17"/>
  <c r="QOU83" i="17"/>
  <c r="QOT83" i="17"/>
  <c r="QOS83" i="17"/>
  <c r="QOR83" i="17"/>
  <c r="QOQ83" i="17"/>
  <c r="QOP83" i="17"/>
  <c r="QOO83" i="17"/>
  <c r="QON83" i="17"/>
  <c r="QOM83" i="17"/>
  <c r="QOL83" i="17"/>
  <c r="QOK83" i="17"/>
  <c r="QOJ83" i="17"/>
  <c r="QOI83" i="17"/>
  <c r="QOH83" i="17"/>
  <c r="QOG83" i="17"/>
  <c r="QOF83" i="17"/>
  <c r="QOE83" i="17"/>
  <c r="QOD83" i="17"/>
  <c r="QOC83" i="17"/>
  <c r="QOB83" i="17"/>
  <c r="QOA83" i="17"/>
  <c r="QNZ83" i="17"/>
  <c r="QNY83" i="17"/>
  <c r="QNX83" i="17"/>
  <c r="QNW83" i="17"/>
  <c r="QNV83" i="17"/>
  <c r="QNU83" i="17"/>
  <c r="QNT83" i="17"/>
  <c r="QNS83" i="17"/>
  <c r="QNR83" i="17"/>
  <c r="QNQ83" i="17"/>
  <c r="QNP83" i="17"/>
  <c r="QNO83" i="17"/>
  <c r="QNN83" i="17"/>
  <c r="QNM83" i="17"/>
  <c r="QNL83" i="17"/>
  <c r="QNK83" i="17"/>
  <c r="QNJ83" i="17"/>
  <c r="QNI83" i="17"/>
  <c r="QNH83" i="17"/>
  <c r="QNG83" i="17"/>
  <c r="QNF83" i="17"/>
  <c r="QNE83" i="17"/>
  <c r="QND83" i="17"/>
  <c r="QNC83" i="17"/>
  <c r="QNB83" i="17"/>
  <c r="QNA83" i="17"/>
  <c r="QMZ83" i="17"/>
  <c r="QMY83" i="17"/>
  <c r="QMX83" i="17"/>
  <c r="QMW83" i="17"/>
  <c r="QMV83" i="17"/>
  <c r="QMU83" i="17"/>
  <c r="QMT83" i="17"/>
  <c r="QMS83" i="17"/>
  <c r="QMR83" i="17"/>
  <c r="QMQ83" i="17"/>
  <c r="QMP83" i="17"/>
  <c r="QMO83" i="17"/>
  <c r="QMN83" i="17"/>
  <c r="QMM83" i="17"/>
  <c r="QML83" i="17"/>
  <c r="QMK83" i="17"/>
  <c r="QMJ83" i="17"/>
  <c r="QMI83" i="17"/>
  <c r="QMH83" i="17"/>
  <c r="QMG83" i="17"/>
  <c r="QMF83" i="17"/>
  <c r="QME83" i="17"/>
  <c r="QMD83" i="17"/>
  <c r="QMC83" i="17"/>
  <c r="QMB83" i="17"/>
  <c r="QMA83" i="17"/>
  <c r="QLZ83" i="17"/>
  <c r="QLY83" i="17"/>
  <c r="QLX83" i="17"/>
  <c r="QLW83" i="17"/>
  <c r="QLV83" i="17"/>
  <c r="QLU83" i="17"/>
  <c r="QLT83" i="17"/>
  <c r="QLS83" i="17"/>
  <c r="QLR83" i="17"/>
  <c r="QLQ83" i="17"/>
  <c r="QLP83" i="17"/>
  <c r="QLO83" i="17"/>
  <c r="QLN83" i="17"/>
  <c r="QLM83" i="17"/>
  <c r="QLL83" i="17"/>
  <c r="QLK83" i="17"/>
  <c r="QLJ83" i="17"/>
  <c r="QLI83" i="17"/>
  <c r="QLH83" i="17"/>
  <c r="QLG83" i="17"/>
  <c r="QLF83" i="17"/>
  <c r="QLE83" i="17"/>
  <c r="QLD83" i="17"/>
  <c r="QLC83" i="17"/>
  <c r="QLB83" i="17"/>
  <c r="QLA83" i="17"/>
  <c r="QKZ83" i="17"/>
  <c r="QKY83" i="17"/>
  <c r="QKX83" i="17"/>
  <c r="QKW83" i="17"/>
  <c r="QKV83" i="17"/>
  <c r="QKU83" i="17"/>
  <c r="QKT83" i="17"/>
  <c r="QKS83" i="17"/>
  <c r="QKR83" i="17"/>
  <c r="QKQ83" i="17"/>
  <c r="QKP83" i="17"/>
  <c r="QKO83" i="17"/>
  <c r="QKN83" i="17"/>
  <c r="QKM83" i="17"/>
  <c r="QKL83" i="17"/>
  <c r="QKK83" i="17"/>
  <c r="QKJ83" i="17"/>
  <c r="QKI83" i="17"/>
  <c r="QKH83" i="17"/>
  <c r="QKG83" i="17"/>
  <c r="QKF83" i="17"/>
  <c r="QKE83" i="17"/>
  <c r="QKD83" i="17"/>
  <c r="QKC83" i="17"/>
  <c r="QKB83" i="17"/>
  <c r="QKA83" i="17"/>
  <c r="QJZ83" i="17"/>
  <c r="QJY83" i="17"/>
  <c r="QJX83" i="17"/>
  <c r="QJW83" i="17"/>
  <c r="QJV83" i="17"/>
  <c r="QJU83" i="17"/>
  <c r="QJT83" i="17"/>
  <c r="QJS83" i="17"/>
  <c r="QJR83" i="17"/>
  <c r="QJQ83" i="17"/>
  <c r="QJP83" i="17"/>
  <c r="QJO83" i="17"/>
  <c r="QJN83" i="17"/>
  <c r="QJM83" i="17"/>
  <c r="QJL83" i="17"/>
  <c r="QJK83" i="17"/>
  <c r="QJJ83" i="17"/>
  <c r="QJI83" i="17"/>
  <c r="QJH83" i="17"/>
  <c r="QJG83" i="17"/>
  <c r="QJF83" i="17"/>
  <c r="QJE83" i="17"/>
  <c r="QJD83" i="17"/>
  <c r="QJC83" i="17"/>
  <c r="QJB83" i="17"/>
  <c r="QJA83" i="17"/>
  <c r="QIZ83" i="17"/>
  <c r="QIY83" i="17"/>
  <c r="QIX83" i="17"/>
  <c r="QIW83" i="17"/>
  <c r="QIV83" i="17"/>
  <c r="QIU83" i="17"/>
  <c r="QIT83" i="17"/>
  <c r="QIS83" i="17"/>
  <c r="QIR83" i="17"/>
  <c r="QIQ83" i="17"/>
  <c r="QIP83" i="17"/>
  <c r="QIO83" i="17"/>
  <c r="QIN83" i="17"/>
  <c r="QIM83" i="17"/>
  <c r="QIL83" i="17"/>
  <c r="QIK83" i="17"/>
  <c r="QIJ83" i="17"/>
  <c r="QII83" i="17"/>
  <c r="QIH83" i="17"/>
  <c r="QIG83" i="17"/>
  <c r="QIF83" i="17"/>
  <c r="QIE83" i="17"/>
  <c r="QID83" i="17"/>
  <c r="QIC83" i="17"/>
  <c r="QIB83" i="17"/>
  <c r="QIA83" i="17"/>
  <c r="QHZ83" i="17"/>
  <c r="QHY83" i="17"/>
  <c r="QHX83" i="17"/>
  <c r="QHW83" i="17"/>
  <c r="QHV83" i="17"/>
  <c r="QHU83" i="17"/>
  <c r="QHT83" i="17"/>
  <c r="QHS83" i="17"/>
  <c r="QHR83" i="17"/>
  <c r="QHQ83" i="17"/>
  <c r="QHP83" i="17"/>
  <c r="QHO83" i="17"/>
  <c r="QHN83" i="17"/>
  <c r="QHM83" i="17"/>
  <c r="QHL83" i="17"/>
  <c r="QHK83" i="17"/>
  <c r="QHJ83" i="17"/>
  <c r="QHI83" i="17"/>
  <c r="QHH83" i="17"/>
  <c r="QHG83" i="17"/>
  <c r="QHF83" i="17"/>
  <c r="QHE83" i="17"/>
  <c r="QHD83" i="17"/>
  <c r="QHC83" i="17"/>
  <c r="QHB83" i="17"/>
  <c r="QHA83" i="17"/>
  <c r="QGZ83" i="17"/>
  <c r="QGY83" i="17"/>
  <c r="QGX83" i="17"/>
  <c r="QGW83" i="17"/>
  <c r="QGV83" i="17"/>
  <c r="QGU83" i="17"/>
  <c r="QGT83" i="17"/>
  <c r="QGS83" i="17"/>
  <c r="QGR83" i="17"/>
  <c r="QGQ83" i="17"/>
  <c r="QGP83" i="17"/>
  <c r="QGO83" i="17"/>
  <c r="QGN83" i="17"/>
  <c r="QGM83" i="17"/>
  <c r="QGL83" i="17"/>
  <c r="QGK83" i="17"/>
  <c r="QGJ83" i="17"/>
  <c r="QGI83" i="17"/>
  <c r="QGH83" i="17"/>
  <c r="QGG83" i="17"/>
  <c r="QGF83" i="17"/>
  <c r="QGE83" i="17"/>
  <c r="QGD83" i="17"/>
  <c r="QGC83" i="17"/>
  <c r="QGB83" i="17"/>
  <c r="QGA83" i="17"/>
  <c r="QFZ83" i="17"/>
  <c r="QFY83" i="17"/>
  <c r="QFX83" i="17"/>
  <c r="QFW83" i="17"/>
  <c r="QFV83" i="17"/>
  <c r="QFU83" i="17"/>
  <c r="QFT83" i="17"/>
  <c r="QFS83" i="17"/>
  <c r="QFR83" i="17"/>
  <c r="QFQ83" i="17"/>
  <c r="QFP83" i="17"/>
  <c r="QFO83" i="17"/>
  <c r="QFN83" i="17"/>
  <c r="QFM83" i="17"/>
  <c r="QFL83" i="17"/>
  <c r="QFK83" i="17"/>
  <c r="QFJ83" i="17"/>
  <c r="QFI83" i="17"/>
  <c r="QFH83" i="17"/>
  <c r="QFG83" i="17"/>
  <c r="QFF83" i="17"/>
  <c r="QFE83" i="17"/>
  <c r="QFD83" i="17"/>
  <c r="QFC83" i="17"/>
  <c r="QFB83" i="17"/>
  <c r="QFA83" i="17"/>
  <c r="QEZ83" i="17"/>
  <c r="QEY83" i="17"/>
  <c r="QEX83" i="17"/>
  <c r="QEW83" i="17"/>
  <c r="QEV83" i="17"/>
  <c r="QEU83" i="17"/>
  <c r="QET83" i="17"/>
  <c r="QES83" i="17"/>
  <c r="QER83" i="17"/>
  <c r="QEQ83" i="17"/>
  <c r="QEP83" i="17"/>
  <c r="QEO83" i="17"/>
  <c r="QEN83" i="17"/>
  <c r="QEM83" i="17"/>
  <c r="QEL83" i="17"/>
  <c r="QEK83" i="17"/>
  <c r="QEJ83" i="17"/>
  <c r="QEI83" i="17"/>
  <c r="QEH83" i="17"/>
  <c r="QEG83" i="17"/>
  <c r="QEF83" i="17"/>
  <c r="QEE83" i="17"/>
  <c r="QED83" i="17"/>
  <c r="QEC83" i="17"/>
  <c r="QEB83" i="17"/>
  <c r="QEA83" i="17"/>
  <c r="QDZ83" i="17"/>
  <c r="QDY83" i="17"/>
  <c r="QDX83" i="17"/>
  <c r="QDW83" i="17"/>
  <c r="QDV83" i="17"/>
  <c r="QDU83" i="17"/>
  <c r="QDT83" i="17"/>
  <c r="QDS83" i="17"/>
  <c r="QDR83" i="17"/>
  <c r="QDQ83" i="17"/>
  <c r="QDP83" i="17"/>
  <c r="QDO83" i="17"/>
  <c r="QDN83" i="17"/>
  <c r="QDM83" i="17"/>
  <c r="QDL83" i="17"/>
  <c r="QDK83" i="17"/>
  <c r="QDJ83" i="17"/>
  <c r="QDI83" i="17"/>
  <c r="QDH83" i="17"/>
  <c r="QDG83" i="17"/>
  <c r="QDF83" i="17"/>
  <c r="QDE83" i="17"/>
  <c r="QDD83" i="17"/>
  <c r="QDC83" i="17"/>
  <c r="QDB83" i="17"/>
  <c r="QDA83" i="17"/>
  <c r="QCZ83" i="17"/>
  <c r="QCY83" i="17"/>
  <c r="QCX83" i="17"/>
  <c r="QCW83" i="17"/>
  <c r="QCV83" i="17"/>
  <c r="QCU83" i="17"/>
  <c r="QCT83" i="17"/>
  <c r="QCS83" i="17"/>
  <c r="QCR83" i="17"/>
  <c r="QCQ83" i="17"/>
  <c r="QCP83" i="17"/>
  <c r="QCO83" i="17"/>
  <c r="QCN83" i="17"/>
  <c r="QCM83" i="17"/>
  <c r="QCL83" i="17"/>
  <c r="QCK83" i="17"/>
  <c r="QCJ83" i="17"/>
  <c r="QCI83" i="17"/>
  <c r="QCH83" i="17"/>
  <c r="QCG83" i="17"/>
  <c r="QCF83" i="17"/>
  <c r="QCE83" i="17"/>
  <c r="QCD83" i="17"/>
  <c r="QCC83" i="17"/>
  <c r="QCB83" i="17"/>
  <c r="QCA83" i="17"/>
  <c r="QBZ83" i="17"/>
  <c r="QBY83" i="17"/>
  <c r="QBX83" i="17"/>
  <c r="QBW83" i="17"/>
  <c r="QBV83" i="17"/>
  <c r="QBU83" i="17"/>
  <c r="QBT83" i="17"/>
  <c r="QBS83" i="17"/>
  <c r="QBR83" i="17"/>
  <c r="QBQ83" i="17"/>
  <c r="QBP83" i="17"/>
  <c r="QBO83" i="17"/>
  <c r="QBN83" i="17"/>
  <c r="QBM83" i="17"/>
  <c r="QBL83" i="17"/>
  <c r="QBK83" i="17"/>
  <c r="QBJ83" i="17"/>
  <c r="QBI83" i="17"/>
  <c r="QBH83" i="17"/>
  <c r="QBG83" i="17"/>
  <c r="QBF83" i="17"/>
  <c r="QBE83" i="17"/>
  <c r="QBD83" i="17"/>
  <c r="QBC83" i="17"/>
  <c r="QBB83" i="17"/>
  <c r="QBA83" i="17"/>
  <c r="QAZ83" i="17"/>
  <c r="QAY83" i="17"/>
  <c r="QAX83" i="17"/>
  <c r="QAW83" i="17"/>
  <c r="QAV83" i="17"/>
  <c r="QAU83" i="17"/>
  <c r="QAT83" i="17"/>
  <c r="QAS83" i="17"/>
  <c r="QAR83" i="17"/>
  <c r="QAQ83" i="17"/>
  <c r="QAP83" i="17"/>
  <c r="QAO83" i="17"/>
  <c r="QAN83" i="17"/>
  <c r="QAM83" i="17"/>
  <c r="QAL83" i="17"/>
  <c r="QAK83" i="17"/>
  <c r="QAJ83" i="17"/>
  <c r="QAI83" i="17"/>
  <c r="QAH83" i="17"/>
  <c r="QAG83" i="17"/>
  <c r="QAF83" i="17"/>
  <c r="QAE83" i="17"/>
  <c r="QAD83" i="17"/>
  <c r="QAC83" i="17"/>
  <c r="QAB83" i="17"/>
  <c r="QAA83" i="17"/>
  <c r="PZZ83" i="17"/>
  <c r="PZY83" i="17"/>
  <c r="PZX83" i="17"/>
  <c r="PZW83" i="17"/>
  <c r="PZV83" i="17"/>
  <c r="PZU83" i="17"/>
  <c r="PZT83" i="17"/>
  <c r="PZS83" i="17"/>
  <c r="PZR83" i="17"/>
  <c r="PZQ83" i="17"/>
  <c r="PZP83" i="17"/>
  <c r="PZO83" i="17"/>
  <c r="PZN83" i="17"/>
  <c r="PZM83" i="17"/>
  <c r="PZL83" i="17"/>
  <c r="PZK83" i="17"/>
  <c r="PZJ83" i="17"/>
  <c r="PZI83" i="17"/>
  <c r="PZH83" i="17"/>
  <c r="PZG83" i="17"/>
  <c r="PZF83" i="17"/>
  <c r="PZE83" i="17"/>
  <c r="PZD83" i="17"/>
  <c r="PZC83" i="17"/>
  <c r="PZB83" i="17"/>
  <c r="PZA83" i="17"/>
  <c r="PYZ83" i="17"/>
  <c r="PYY83" i="17"/>
  <c r="PYX83" i="17"/>
  <c r="PYW83" i="17"/>
  <c r="PYV83" i="17"/>
  <c r="PYU83" i="17"/>
  <c r="PYT83" i="17"/>
  <c r="PYS83" i="17"/>
  <c r="PYR83" i="17"/>
  <c r="PYQ83" i="17"/>
  <c r="PYP83" i="17"/>
  <c r="PYO83" i="17"/>
  <c r="PYN83" i="17"/>
  <c r="PYM83" i="17"/>
  <c r="PYL83" i="17"/>
  <c r="PYK83" i="17"/>
  <c r="PYJ83" i="17"/>
  <c r="PYI83" i="17"/>
  <c r="PYH83" i="17"/>
  <c r="PYG83" i="17"/>
  <c r="PYF83" i="17"/>
  <c r="PYE83" i="17"/>
  <c r="PYD83" i="17"/>
  <c r="PYC83" i="17"/>
  <c r="PYB83" i="17"/>
  <c r="PYA83" i="17"/>
  <c r="PXZ83" i="17"/>
  <c r="PXY83" i="17"/>
  <c r="PXX83" i="17"/>
  <c r="PXW83" i="17"/>
  <c r="PXV83" i="17"/>
  <c r="PXU83" i="17"/>
  <c r="PXT83" i="17"/>
  <c r="PXS83" i="17"/>
  <c r="PXR83" i="17"/>
  <c r="PXQ83" i="17"/>
  <c r="PXP83" i="17"/>
  <c r="PXO83" i="17"/>
  <c r="PXN83" i="17"/>
  <c r="PXM83" i="17"/>
  <c r="PXL83" i="17"/>
  <c r="PXK83" i="17"/>
  <c r="PXJ83" i="17"/>
  <c r="PXI83" i="17"/>
  <c r="PXH83" i="17"/>
  <c r="PXG83" i="17"/>
  <c r="PXF83" i="17"/>
  <c r="PXE83" i="17"/>
  <c r="PXD83" i="17"/>
  <c r="PXC83" i="17"/>
  <c r="PXB83" i="17"/>
  <c r="PXA83" i="17"/>
  <c r="PWZ83" i="17"/>
  <c r="PWY83" i="17"/>
  <c r="PWX83" i="17"/>
  <c r="PWW83" i="17"/>
  <c r="PWV83" i="17"/>
  <c r="PWU83" i="17"/>
  <c r="PWT83" i="17"/>
  <c r="PWS83" i="17"/>
  <c r="PWR83" i="17"/>
  <c r="PWQ83" i="17"/>
  <c r="PWP83" i="17"/>
  <c r="PWO83" i="17"/>
  <c r="PWN83" i="17"/>
  <c r="PWM83" i="17"/>
  <c r="PWL83" i="17"/>
  <c r="PWK83" i="17"/>
  <c r="PWJ83" i="17"/>
  <c r="PWI83" i="17"/>
  <c r="PWH83" i="17"/>
  <c r="PWG83" i="17"/>
  <c r="PWF83" i="17"/>
  <c r="PWE83" i="17"/>
  <c r="PWD83" i="17"/>
  <c r="PWC83" i="17"/>
  <c r="PWB83" i="17"/>
  <c r="PWA83" i="17"/>
  <c r="PVZ83" i="17"/>
  <c r="PVY83" i="17"/>
  <c r="PVX83" i="17"/>
  <c r="PVW83" i="17"/>
  <c r="PVV83" i="17"/>
  <c r="PVU83" i="17"/>
  <c r="PVT83" i="17"/>
  <c r="PVS83" i="17"/>
  <c r="PVR83" i="17"/>
  <c r="PVQ83" i="17"/>
  <c r="PVP83" i="17"/>
  <c r="PVO83" i="17"/>
  <c r="PVN83" i="17"/>
  <c r="PVM83" i="17"/>
  <c r="PVL83" i="17"/>
  <c r="PVK83" i="17"/>
  <c r="PVJ83" i="17"/>
  <c r="PVI83" i="17"/>
  <c r="PVH83" i="17"/>
  <c r="PVG83" i="17"/>
  <c r="PVF83" i="17"/>
  <c r="PVE83" i="17"/>
  <c r="PVD83" i="17"/>
  <c r="PVC83" i="17"/>
  <c r="PVB83" i="17"/>
  <c r="PVA83" i="17"/>
  <c r="PUZ83" i="17"/>
  <c r="PUY83" i="17"/>
  <c r="PUX83" i="17"/>
  <c r="PUW83" i="17"/>
  <c r="PUV83" i="17"/>
  <c r="PUU83" i="17"/>
  <c r="PUT83" i="17"/>
  <c r="PUS83" i="17"/>
  <c r="PUR83" i="17"/>
  <c r="PUQ83" i="17"/>
  <c r="PUP83" i="17"/>
  <c r="PUO83" i="17"/>
  <c r="PUN83" i="17"/>
  <c r="PUM83" i="17"/>
  <c r="PUL83" i="17"/>
  <c r="PUK83" i="17"/>
  <c r="PUJ83" i="17"/>
  <c r="PUI83" i="17"/>
  <c r="PUH83" i="17"/>
  <c r="PUG83" i="17"/>
  <c r="PUF83" i="17"/>
  <c r="PUE83" i="17"/>
  <c r="PUD83" i="17"/>
  <c r="PUC83" i="17"/>
  <c r="PUB83" i="17"/>
  <c r="PUA83" i="17"/>
  <c r="PTZ83" i="17"/>
  <c r="PTY83" i="17"/>
  <c r="PTX83" i="17"/>
  <c r="PTW83" i="17"/>
  <c r="PTV83" i="17"/>
  <c r="PTU83" i="17"/>
  <c r="PTT83" i="17"/>
  <c r="PTS83" i="17"/>
  <c r="PTR83" i="17"/>
  <c r="PTQ83" i="17"/>
  <c r="PTP83" i="17"/>
  <c r="PTO83" i="17"/>
  <c r="PTN83" i="17"/>
  <c r="PTM83" i="17"/>
  <c r="PTL83" i="17"/>
  <c r="PTK83" i="17"/>
  <c r="PTJ83" i="17"/>
  <c r="PTI83" i="17"/>
  <c r="PTH83" i="17"/>
  <c r="PTG83" i="17"/>
  <c r="PTF83" i="17"/>
  <c r="PTE83" i="17"/>
  <c r="PTD83" i="17"/>
  <c r="PTC83" i="17"/>
  <c r="PTB83" i="17"/>
  <c r="PTA83" i="17"/>
  <c r="PSZ83" i="17"/>
  <c r="PSY83" i="17"/>
  <c r="PSX83" i="17"/>
  <c r="PSW83" i="17"/>
  <c r="PSV83" i="17"/>
  <c r="PSU83" i="17"/>
  <c r="PST83" i="17"/>
  <c r="PSS83" i="17"/>
  <c r="PSR83" i="17"/>
  <c r="PSQ83" i="17"/>
  <c r="PSP83" i="17"/>
  <c r="PSO83" i="17"/>
  <c r="PSN83" i="17"/>
  <c r="PSM83" i="17"/>
  <c r="PSL83" i="17"/>
  <c r="PSK83" i="17"/>
  <c r="PSJ83" i="17"/>
  <c r="PSI83" i="17"/>
  <c r="PSH83" i="17"/>
  <c r="PSG83" i="17"/>
  <c r="PSF83" i="17"/>
  <c r="PSE83" i="17"/>
  <c r="PSD83" i="17"/>
  <c r="PSC83" i="17"/>
  <c r="PSB83" i="17"/>
  <c r="PSA83" i="17"/>
  <c r="PRZ83" i="17"/>
  <c r="PRY83" i="17"/>
  <c r="PRX83" i="17"/>
  <c r="PRW83" i="17"/>
  <c r="PRV83" i="17"/>
  <c r="PRU83" i="17"/>
  <c r="PRT83" i="17"/>
  <c r="PRS83" i="17"/>
  <c r="PRR83" i="17"/>
  <c r="PRQ83" i="17"/>
  <c r="PRP83" i="17"/>
  <c r="PRO83" i="17"/>
  <c r="PRN83" i="17"/>
  <c r="PRM83" i="17"/>
  <c r="PRL83" i="17"/>
  <c r="PRK83" i="17"/>
  <c r="PRJ83" i="17"/>
  <c r="PRI83" i="17"/>
  <c r="PRH83" i="17"/>
  <c r="PRG83" i="17"/>
  <c r="PRF83" i="17"/>
  <c r="PRE83" i="17"/>
  <c r="PRD83" i="17"/>
  <c r="PRC83" i="17"/>
  <c r="PRB83" i="17"/>
  <c r="PRA83" i="17"/>
  <c r="PQZ83" i="17"/>
  <c r="PQY83" i="17"/>
  <c r="PQX83" i="17"/>
  <c r="PQW83" i="17"/>
  <c r="PQV83" i="17"/>
  <c r="PQU83" i="17"/>
  <c r="PQT83" i="17"/>
  <c r="PQS83" i="17"/>
  <c r="PQR83" i="17"/>
  <c r="PQQ83" i="17"/>
  <c r="PQP83" i="17"/>
  <c r="PQO83" i="17"/>
  <c r="PQN83" i="17"/>
  <c r="PQM83" i="17"/>
  <c r="PQL83" i="17"/>
  <c r="PQK83" i="17"/>
  <c r="PQJ83" i="17"/>
  <c r="PQI83" i="17"/>
  <c r="PQH83" i="17"/>
  <c r="PQG83" i="17"/>
  <c r="PQF83" i="17"/>
  <c r="PQE83" i="17"/>
  <c r="PQD83" i="17"/>
  <c r="PQC83" i="17"/>
  <c r="PQB83" i="17"/>
  <c r="PQA83" i="17"/>
  <c r="PPZ83" i="17"/>
  <c r="PPY83" i="17"/>
  <c r="PPX83" i="17"/>
  <c r="PPW83" i="17"/>
  <c r="PPV83" i="17"/>
  <c r="PPU83" i="17"/>
  <c r="PPT83" i="17"/>
  <c r="PPS83" i="17"/>
  <c r="PPR83" i="17"/>
  <c r="PPQ83" i="17"/>
  <c r="PPP83" i="17"/>
  <c r="PPO83" i="17"/>
  <c r="PPN83" i="17"/>
  <c r="PPM83" i="17"/>
  <c r="PPL83" i="17"/>
  <c r="PPK83" i="17"/>
  <c r="PPJ83" i="17"/>
  <c r="PPI83" i="17"/>
  <c r="PPH83" i="17"/>
  <c r="PPG83" i="17"/>
  <c r="PPF83" i="17"/>
  <c r="PPE83" i="17"/>
  <c r="PPD83" i="17"/>
  <c r="PPC83" i="17"/>
  <c r="PPB83" i="17"/>
  <c r="PPA83" i="17"/>
  <c r="POZ83" i="17"/>
  <c r="POY83" i="17"/>
  <c r="POX83" i="17"/>
  <c r="POW83" i="17"/>
  <c r="POV83" i="17"/>
  <c r="POU83" i="17"/>
  <c r="POT83" i="17"/>
  <c r="POS83" i="17"/>
  <c r="POR83" i="17"/>
  <c r="POQ83" i="17"/>
  <c r="POP83" i="17"/>
  <c r="POO83" i="17"/>
  <c r="PON83" i="17"/>
  <c r="POM83" i="17"/>
  <c r="POL83" i="17"/>
  <c r="POK83" i="17"/>
  <c r="POJ83" i="17"/>
  <c r="POI83" i="17"/>
  <c r="POH83" i="17"/>
  <c r="POG83" i="17"/>
  <c r="POF83" i="17"/>
  <c r="POE83" i="17"/>
  <c r="POD83" i="17"/>
  <c r="POC83" i="17"/>
  <c r="POB83" i="17"/>
  <c r="POA83" i="17"/>
  <c r="PNZ83" i="17"/>
  <c r="PNY83" i="17"/>
  <c r="PNX83" i="17"/>
  <c r="PNW83" i="17"/>
  <c r="PNV83" i="17"/>
  <c r="PNU83" i="17"/>
  <c r="PNT83" i="17"/>
  <c r="PNS83" i="17"/>
  <c r="PNR83" i="17"/>
  <c r="PNQ83" i="17"/>
  <c r="PNP83" i="17"/>
  <c r="PNO83" i="17"/>
  <c r="PNN83" i="17"/>
  <c r="PNM83" i="17"/>
  <c r="PNL83" i="17"/>
  <c r="PNK83" i="17"/>
  <c r="PNJ83" i="17"/>
  <c r="PNI83" i="17"/>
  <c r="PNH83" i="17"/>
  <c r="PNG83" i="17"/>
  <c r="PNF83" i="17"/>
  <c r="PNE83" i="17"/>
  <c r="PND83" i="17"/>
  <c r="PNC83" i="17"/>
  <c r="PNB83" i="17"/>
  <c r="PNA83" i="17"/>
  <c r="PMZ83" i="17"/>
  <c r="PMY83" i="17"/>
  <c r="PMX83" i="17"/>
  <c r="PMW83" i="17"/>
  <c r="PMV83" i="17"/>
  <c r="PMU83" i="17"/>
  <c r="PMT83" i="17"/>
  <c r="PMS83" i="17"/>
  <c r="PMR83" i="17"/>
  <c r="PMQ83" i="17"/>
  <c r="PMP83" i="17"/>
  <c r="PMO83" i="17"/>
  <c r="PMN83" i="17"/>
  <c r="PMM83" i="17"/>
  <c r="PML83" i="17"/>
  <c r="PMK83" i="17"/>
  <c r="PMJ83" i="17"/>
  <c r="PMI83" i="17"/>
  <c r="PMH83" i="17"/>
  <c r="PMG83" i="17"/>
  <c r="PMF83" i="17"/>
  <c r="PME83" i="17"/>
  <c r="PMD83" i="17"/>
  <c r="PMC83" i="17"/>
  <c r="PMB83" i="17"/>
  <c r="PMA83" i="17"/>
  <c r="PLZ83" i="17"/>
  <c r="PLY83" i="17"/>
  <c r="PLX83" i="17"/>
  <c r="PLW83" i="17"/>
  <c r="PLV83" i="17"/>
  <c r="PLU83" i="17"/>
  <c r="PLT83" i="17"/>
  <c r="PLS83" i="17"/>
  <c r="PLR83" i="17"/>
  <c r="PLQ83" i="17"/>
  <c r="PLP83" i="17"/>
  <c r="PLO83" i="17"/>
  <c r="PLN83" i="17"/>
  <c r="PLM83" i="17"/>
  <c r="PLL83" i="17"/>
  <c r="PLK83" i="17"/>
  <c r="PLJ83" i="17"/>
  <c r="PLI83" i="17"/>
  <c r="PLH83" i="17"/>
  <c r="PLG83" i="17"/>
  <c r="PLF83" i="17"/>
  <c r="PLE83" i="17"/>
  <c r="PLD83" i="17"/>
  <c r="PLC83" i="17"/>
  <c r="PLB83" i="17"/>
  <c r="PLA83" i="17"/>
  <c r="PKZ83" i="17"/>
  <c r="PKY83" i="17"/>
  <c r="PKX83" i="17"/>
  <c r="PKW83" i="17"/>
  <c r="PKV83" i="17"/>
  <c r="PKU83" i="17"/>
  <c r="PKT83" i="17"/>
  <c r="PKS83" i="17"/>
  <c r="PKR83" i="17"/>
  <c r="PKQ83" i="17"/>
  <c r="PKP83" i="17"/>
  <c r="PKO83" i="17"/>
  <c r="PKN83" i="17"/>
  <c r="PKM83" i="17"/>
  <c r="PKL83" i="17"/>
  <c r="PKK83" i="17"/>
  <c r="PKJ83" i="17"/>
  <c r="PKI83" i="17"/>
  <c r="PKH83" i="17"/>
  <c r="PKG83" i="17"/>
  <c r="PKF83" i="17"/>
  <c r="PKE83" i="17"/>
  <c r="PKD83" i="17"/>
  <c r="PKC83" i="17"/>
  <c r="PKB83" i="17"/>
  <c r="PKA83" i="17"/>
  <c r="PJZ83" i="17"/>
  <c r="PJY83" i="17"/>
  <c r="PJX83" i="17"/>
  <c r="PJW83" i="17"/>
  <c r="PJV83" i="17"/>
  <c r="PJU83" i="17"/>
  <c r="PJT83" i="17"/>
  <c r="PJS83" i="17"/>
  <c r="PJR83" i="17"/>
  <c r="PJQ83" i="17"/>
  <c r="PJP83" i="17"/>
  <c r="PJO83" i="17"/>
  <c r="PJN83" i="17"/>
  <c r="PJM83" i="17"/>
  <c r="PJL83" i="17"/>
  <c r="PJK83" i="17"/>
  <c r="PJJ83" i="17"/>
  <c r="PJI83" i="17"/>
  <c r="PJH83" i="17"/>
  <c r="PJG83" i="17"/>
  <c r="PJF83" i="17"/>
  <c r="PJE83" i="17"/>
  <c r="PJD83" i="17"/>
  <c r="PJC83" i="17"/>
  <c r="PJB83" i="17"/>
  <c r="PJA83" i="17"/>
  <c r="PIZ83" i="17"/>
  <c r="PIY83" i="17"/>
  <c r="PIX83" i="17"/>
  <c r="PIW83" i="17"/>
  <c r="PIV83" i="17"/>
  <c r="PIU83" i="17"/>
  <c r="PIT83" i="17"/>
  <c r="PIS83" i="17"/>
  <c r="PIR83" i="17"/>
  <c r="PIQ83" i="17"/>
  <c r="PIP83" i="17"/>
  <c r="PIO83" i="17"/>
  <c r="PIN83" i="17"/>
  <c r="PIM83" i="17"/>
  <c r="PIL83" i="17"/>
  <c r="PIK83" i="17"/>
  <c r="PIJ83" i="17"/>
  <c r="PII83" i="17"/>
  <c r="PIH83" i="17"/>
  <c r="PIG83" i="17"/>
  <c r="PIF83" i="17"/>
  <c r="PIE83" i="17"/>
  <c r="PID83" i="17"/>
  <c r="PIC83" i="17"/>
  <c r="PIB83" i="17"/>
  <c r="PIA83" i="17"/>
  <c r="PHZ83" i="17"/>
  <c r="PHY83" i="17"/>
  <c r="PHX83" i="17"/>
  <c r="PHW83" i="17"/>
  <c r="PHV83" i="17"/>
  <c r="PHU83" i="17"/>
  <c r="PHT83" i="17"/>
  <c r="PHS83" i="17"/>
  <c r="PHR83" i="17"/>
  <c r="PHQ83" i="17"/>
  <c r="PHP83" i="17"/>
  <c r="PHO83" i="17"/>
  <c r="PHN83" i="17"/>
  <c r="PHM83" i="17"/>
  <c r="PHL83" i="17"/>
  <c r="PHK83" i="17"/>
  <c r="PHJ83" i="17"/>
  <c r="PHI83" i="17"/>
  <c r="PHH83" i="17"/>
  <c r="PHG83" i="17"/>
  <c r="PHF83" i="17"/>
  <c r="PHE83" i="17"/>
  <c r="PHD83" i="17"/>
  <c r="PHC83" i="17"/>
  <c r="PHB83" i="17"/>
  <c r="PHA83" i="17"/>
  <c r="PGZ83" i="17"/>
  <c r="PGY83" i="17"/>
  <c r="PGX83" i="17"/>
  <c r="PGW83" i="17"/>
  <c r="PGV83" i="17"/>
  <c r="PGU83" i="17"/>
  <c r="PGT83" i="17"/>
  <c r="PGS83" i="17"/>
  <c r="PGR83" i="17"/>
  <c r="PGQ83" i="17"/>
  <c r="PGP83" i="17"/>
  <c r="PGO83" i="17"/>
  <c r="PGN83" i="17"/>
  <c r="PGM83" i="17"/>
  <c r="PGL83" i="17"/>
  <c r="PGK83" i="17"/>
  <c r="PGJ83" i="17"/>
  <c r="PGI83" i="17"/>
  <c r="PGH83" i="17"/>
  <c r="PGG83" i="17"/>
  <c r="PGF83" i="17"/>
  <c r="PGE83" i="17"/>
  <c r="PGD83" i="17"/>
  <c r="PGC83" i="17"/>
  <c r="PGB83" i="17"/>
  <c r="PGA83" i="17"/>
  <c r="PFZ83" i="17"/>
  <c r="PFY83" i="17"/>
  <c r="PFX83" i="17"/>
  <c r="PFW83" i="17"/>
  <c r="PFV83" i="17"/>
  <c r="PFU83" i="17"/>
  <c r="PFT83" i="17"/>
  <c r="PFS83" i="17"/>
  <c r="PFR83" i="17"/>
  <c r="PFQ83" i="17"/>
  <c r="PFP83" i="17"/>
  <c r="PFO83" i="17"/>
  <c r="PFN83" i="17"/>
  <c r="PFM83" i="17"/>
  <c r="PFL83" i="17"/>
  <c r="PFK83" i="17"/>
  <c r="PFJ83" i="17"/>
  <c r="PFI83" i="17"/>
  <c r="PFH83" i="17"/>
  <c r="PFG83" i="17"/>
  <c r="PFF83" i="17"/>
  <c r="PFE83" i="17"/>
  <c r="PFD83" i="17"/>
  <c r="PFC83" i="17"/>
  <c r="PFB83" i="17"/>
  <c r="PFA83" i="17"/>
  <c r="PEZ83" i="17"/>
  <c r="PEY83" i="17"/>
  <c r="PEX83" i="17"/>
  <c r="PEW83" i="17"/>
  <c r="PEV83" i="17"/>
  <c r="PEU83" i="17"/>
  <c r="PET83" i="17"/>
  <c r="PES83" i="17"/>
  <c r="PER83" i="17"/>
  <c r="PEQ83" i="17"/>
  <c r="PEP83" i="17"/>
  <c r="PEO83" i="17"/>
  <c r="PEN83" i="17"/>
  <c r="PEM83" i="17"/>
  <c r="PEL83" i="17"/>
  <c r="PEK83" i="17"/>
  <c r="PEJ83" i="17"/>
  <c r="PEI83" i="17"/>
  <c r="PEH83" i="17"/>
  <c r="PEG83" i="17"/>
  <c r="PEF83" i="17"/>
  <c r="PEE83" i="17"/>
  <c r="PED83" i="17"/>
  <c r="PEC83" i="17"/>
  <c r="PEB83" i="17"/>
  <c r="PEA83" i="17"/>
  <c r="PDZ83" i="17"/>
  <c r="PDY83" i="17"/>
  <c r="PDX83" i="17"/>
  <c r="PDW83" i="17"/>
  <c r="PDV83" i="17"/>
  <c r="PDU83" i="17"/>
  <c r="PDT83" i="17"/>
  <c r="PDS83" i="17"/>
  <c r="PDR83" i="17"/>
  <c r="PDQ83" i="17"/>
  <c r="PDP83" i="17"/>
  <c r="PDO83" i="17"/>
  <c r="PDN83" i="17"/>
  <c r="PDM83" i="17"/>
  <c r="PDL83" i="17"/>
  <c r="PDK83" i="17"/>
  <c r="PDJ83" i="17"/>
  <c r="PDI83" i="17"/>
  <c r="PDH83" i="17"/>
  <c r="PDG83" i="17"/>
  <c r="PDF83" i="17"/>
  <c r="PDE83" i="17"/>
  <c r="PDD83" i="17"/>
  <c r="PDC83" i="17"/>
  <c r="PDB83" i="17"/>
  <c r="PDA83" i="17"/>
  <c r="PCZ83" i="17"/>
  <c r="PCY83" i="17"/>
  <c r="PCX83" i="17"/>
  <c r="PCW83" i="17"/>
  <c r="PCV83" i="17"/>
  <c r="PCU83" i="17"/>
  <c r="PCT83" i="17"/>
  <c r="PCS83" i="17"/>
  <c r="PCR83" i="17"/>
  <c r="PCQ83" i="17"/>
  <c r="PCP83" i="17"/>
  <c r="PCO83" i="17"/>
  <c r="PCN83" i="17"/>
  <c r="PCM83" i="17"/>
  <c r="PCL83" i="17"/>
  <c r="PCK83" i="17"/>
  <c r="PCJ83" i="17"/>
  <c r="PCI83" i="17"/>
  <c r="PCH83" i="17"/>
  <c r="PCG83" i="17"/>
  <c r="PCF83" i="17"/>
  <c r="PCE83" i="17"/>
  <c r="PCD83" i="17"/>
  <c r="PCC83" i="17"/>
  <c r="PCB83" i="17"/>
  <c r="PCA83" i="17"/>
  <c r="PBZ83" i="17"/>
  <c r="PBY83" i="17"/>
  <c r="PBX83" i="17"/>
  <c r="PBW83" i="17"/>
  <c r="PBV83" i="17"/>
  <c r="PBU83" i="17"/>
  <c r="PBT83" i="17"/>
  <c r="PBS83" i="17"/>
  <c r="PBR83" i="17"/>
  <c r="PBQ83" i="17"/>
  <c r="PBP83" i="17"/>
  <c r="PBO83" i="17"/>
  <c r="PBN83" i="17"/>
  <c r="PBM83" i="17"/>
  <c r="PBL83" i="17"/>
  <c r="PBK83" i="17"/>
  <c r="PBJ83" i="17"/>
  <c r="PBI83" i="17"/>
  <c r="PBH83" i="17"/>
  <c r="PBG83" i="17"/>
  <c r="PBF83" i="17"/>
  <c r="PBE83" i="17"/>
  <c r="PBD83" i="17"/>
  <c r="PBC83" i="17"/>
  <c r="PBB83" i="17"/>
  <c r="PBA83" i="17"/>
  <c r="PAZ83" i="17"/>
  <c r="PAY83" i="17"/>
  <c r="PAX83" i="17"/>
  <c r="PAW83" i="17"/>
  <c r="PAV83" i="17"/>
  <c r="PAU83" i="17"/>
  <c r="PAT83" i="17"/>
  <c r="PAS83" i="17"/>
  <c r="PAR83" i="17"/>
  <c r="PAQ83" i="17"/>
  <c r="PAP83" i="17"/>
  <c r="PAO83" i="17"/>
  <c r="PAN83" i="17"/>
  <c r="PAM83" i="17"/>
  <c r="PAL83" i="17"/>
  <c r="PAK83" i="17"/>
  <c r="PAJ83" i="17"/>
  <c r="PAI83" i="17"/>
  <c r="PAH83" i="17"/>
  <c r="PAG83" i="17"/>
  <c r="PAF83" i="17"/>
  <c r="PAE83" i="17"/>
  <c r="PAD83" i="17"/>
  <c r="PAC83" i="17"/>
  <c r="PAB83" i="17"/>
  <c r="PAA83" i="17"/>
  <c r="OZZ83" i="17"/>
  <c r="OZY83" i="17"/>
  <c r="OZX83" i="17"/>
  <c r="OZW83" i="17"/>
  <c r="OZV83" i="17"/>
  <c r="OZU83" i="17"/>
  <c r="OZT83" i="17"/>
  <c r="OZS83" i="17"/>
  <c r="OZR83" i="17"/>
  <c r="OZQ83" i="17"/>
  <c r="OZP83" i="17"/>
  <c r="OZO83" i="17"/>
  <c r="OZN83" i="17"/>
  <c r="OZM83" i="17"/>
  <c r="OZL83" i="17"/>
  <c r="OZK83" i="17"/>
  <c r="OZJ83" i="17"/>
  <c r="OZI83" i="17"/>
  <c r="OZH83" i="17"/>
  <c r="OZG83" i="17"/>
  <c r="OZF83" i="17"/>
  <c r="OZE83" i="17"/>
  <c r="OZD83" i="17"/>
  <c r="OZC83" i="17"/>
  <c r="OZB83" i="17"/>
  <c r="OZA83" i="17"/>
  <c r="OYZ83" i="17"/>
  <c r="OYY83" i="17"/>
  <c r="OYX83" i="17"/>
  <c r="OYW83" i="17"/>
  <c r="OYV83" i="17"/>
  <c r="OYU83" i="17"/>
  <c r="OYT83" i="17"/>
  <c r="OYS83" i="17"/>
  <c r="OYR83" i="17"/>
  <c r="OYQ83" i="17"/>
  <c r="OYP83" i="17"/>
  <c r="OYO83" i="17"/>
  <c r="OYN83" i="17"/>
  <c r="OYM83" i="17"/>
  <c r="OYL83" i="17"/>
  <c r="OYK83" i="17"/>
  <c r="OYJ83" i="17"/>
  <c r="OYI83" i="17"/>
  <c r="OYH83" i="17"/>
  <c r="OYG83" i="17"/>
  <c r="OYF83" i="17"/>
  <c r="OYE83" i="17"/>
  <c r="OYD83" i="17"/>
  <c r="OYC83" i="17"/>
  <c r="OYB83" i="17"/>
  <c r="OYA83" i="17"/>
  <c r="OXZ83" i="17"/>
  <c r="OXY83" i="17"/>
  <c r="OXX83" i="17"/>
  <c r="OXW83" i="17"/>
  <c r="OXV83" i="17"/>
  <c r="OXU83" i="17"/>
  <c r="OXT83" i="17"/>
  <c r="OXS83" i="17"/>
  <c r="OXR83" i="17"/>
  <c r="OXQ83" i="17"/>
  <c r="OXP83" i="17"/>
  <c r="OXO83" i="17"/>
  <c r="OXN83" i="17"/>
  <c r="OXM83" i="17"/>
  <c r="OXL83" i="17"/>
  <c r="OXK83" i="17"/>
  <c r="OXJ83" i="17"/>
  <c r="OXI83" i="17"/>
  <c r="OXH83" i="17"/>
  <c r="OXG83" i="17"/>
  <c r="OXF83" i="17"/>
  <c r="OXE83" i="17"/>
  <c r="OXD83" i="17"/>
  <c r="OXC83" i="17"/>
  <c r="OXB83" i="17"/>
  <c r="OXA83" i="17"/>
  <c r="OWZ83" i="17"/>
  <c r="OWY83" i="17"/>
  <c r="OWX83" i="17"/>
  <c r="OWW83" i="17"/>
  <c r="OWV83" i="17"/>
  <c r="OWU83" i="17"/>
  <c r="OWT83" i="17"/>
  <c r="OWS83" i="17"/>
  <c r="OWR83" i="17"/>
  <c r="OWQ83" i="17"/>
  <c r="OWP83" i="17"/>
  <c r="OWO83" i="17"/>
  <c r="OWN83" i="17"/>
  <c r="OWM83" i="17"/>
  <c r="OWL83" i="17"/>
  <c r="OWK83" i="17"/>
  <c r="OWJ83" i="17"/>
  <c r="OWI83" i="17"/>
  <c r="OWH83" i="17"/>
  <c r="OWG83" i="17"/>
  <c r="OWF83" i="17"/>
  <c r="OWE83" i="17"/>
  <c r="OWD83" i="17"/>
  <c r="OWC83" i="17"/>
  <c r="OWB83" i="17"/>
  <c r="OWA83" i="17"/>
  <c r="OVZ83" i="17"/>
  <c r="OVY83" i="17"/>
  <c r="OVX83" i="17"/>
  <c r="OVW83" i="17"/>
  <c r="OVV83" i="17"/>
  <c r="OVU83" i="17"/>
  <c r="OVT83" i="17"/>
  <c r="OVS83" i="17"/>
  <c r="OVR83" i="17"/>
  <c r="OVQ83" i="17"/>
  <c r="OVP83" i="17"/>
  <c r="OVO83" i="17"/>
  <c r="OVN83" i="17"/>
  <c r="OVM83" i="17"/>
  <c r="OVL83" i="17"/>
  <c r="OVK83" i="17"/>
  <c r="OVJ83" i="17"/>
  <c r="OVI83" i="17"/>
  <c r="OVH83" i="17"/>
  <c r="OVG83" i="17"/>
  <c r="OVF83" i="17"/>
  <c r="OVE83" i="17"/>
  <c r="OVD83" i="17"/>
  <c r="OVC83" i="17"/>
  <c r="OVB83" i="17"/>
  <c r="OVA83" i="17"/>
  <c r="OUZ83" i="17"/>
  <c r="OUY83" i="17"/>
  <c r="OUX83" i="17"/>
  <c r="OUW83" i="17"/>
  <c r="OUV83" i="17"/>
  <c r="OUU83" i="17"/>
  <c r="OUT83" i="17"/>
  <c r="OUS83" i="17"/>
  <c r="OUR83" i="17"/>
  <c r="OUQ83" i="17"/>
  <c r="OUP83" i="17"/>
  <c r="OUO83" i="17"/>
  <c r="OUN83" i="17"/>
  <c r="OUM83" i="17"/>
  <c r="OUL83" i="17"/>
  <c r="OUK83" i="17"/>
  <c r="OUJ83" i="17"/>
  <c r="OUI83" i="17"/>
  <c r="OUH83" i="17"/>
  <c r="OUG83" i="17"/>
  <c r="OUF83" i="17"/>
  <c r="OUE83" i="17"/>
  <c r="OUD83" i="17"/>
  <c r="OUC83" i="17"/>
  <c r="OUB83" i="17"/>
  <c r="OUA83" i="17"/>
  <c r="OTZ83" i="17"/>
  <c r="OTY83" i="17"/>
  <c r="OTX83" i="17"/>
  <c r="OTW83" i="17"/>
  <c r="OTV83" i="17"/>
  <c r="OTU83" i="17"/>
  <c r="OTT83" i="17"/>
  <c r="OTS83" i="17"/>
  <c r="OTR83" i="17"/>
  <c r="OTQ83" i="17"/>
  <c r="OTP83" i="17"/>
  <c r="OTO83" i="17"/>
  <c r="OTN83" i="17"/>
  <c r="OTM83" i="17"/>
  <c r="OTL83" i="17"/>
  <c r="OTK83" i="17"/>
  <c r="OTJ83" i="17"/>
  <c r="OTI83" i="17"/>
  <c r="OTH83" i="17"/>
  <c r="OTG83" i="17"/>
  <c r="OTF83" i="17"/>
  <c r="OTE83" i="17"/>
  <c r="OTD83" i="17"/>
  <c r="OTC83" i="17"/>
  <c r="OTB83" i="17"/>
  <c r="OTA83" i="17"/>
  <c r="OSZ83" i="17"/>
  <c r="OSY83" i="17"/>
  <c r="OSX83" i="17"/>
  <c r="OSW83" i="17"/>
  <c r="OSV83" i="17"/>
  <c r="OSU83" i="17"/>
  <c r="OST83" i="17"/>
  <c r="OSS83" i="17"/>
  <c r="OSR83" i="17"/>
  <c r="OSQ83" i="17"/>
  <c r="OSP83" i="17"/>
  <c r="OSO83" i="17"/>
  <c r="OSN83" i="17"/>
  <c r="OSM83" i="17"/>
  <c r="OSL83" i="17"/>
  <c r="OSK83" i="17"/>
  <c r="OSJ83" i="17"/>
  <c r="OSI83" i="17"/>
  <c r="OSH83" i="17"/>
  <c r="OSG83" i="17"/>
  <c r="OSF83" i="17"/>
  <c r="OSE83" i="17"/>
  <c r="OSD83" i="17"/>
  <c r="OSC83" i="17"/>
  <c r="OSB83" i="17"/>
  <c r="OSA83" i="17"/>
  <c r="ORZ83" i="17"/>
  <c r="ORY83" i="17"/>
  <c r="ORX83" i="17"/>
  <c r="ORW83" i="17"/>
  <c r="ORV83" i="17"/>
  <c r="ORU83" i="17"/>
  <c r="ORT83" i="17"/>
  <c r="ORS83" i="17"/>
  <c r="ORR83" i="17"/>
  <c r="ORQ83" i="17"/>
  <c r="ORP83" i="17"/>
  <c r="ORO83" i="17"/>
  <c r="ORN83" i="17"/>
  <c r="ORM83" i="17"/>
  <c r="ORL83" i="17"/>
  <c r="ORK83" i="17"/>
  <c r="ORJ83" i="17"/>
  <c r="ORI83" i="17"/>
  <c r="ORH83" i="17"/>
  <c r="ORG83" i="17"/>
  <c r="ORF83" i="17"/>
  <c r="ORE83" i="17"/>
  <c r="ORD83" i="17"/>
  <c r="ORC83" i="17"/>
  <c r="ORB83" i="17"/>
  <c r="ORA83" i="17"/>
  <c r="OQZ83" i="17"/>
  <c r="OQY83" i="17"/>
  <c r="OQX83" i="17"/>
  <c r="OQW83" i="17"/>
  <c r="OQV83" i="17"/>
  <c r="OQU83" i="17"/>
  <c r="OQT83" i="17"/>
  <c r="OQS83" i="17"/>
  <c r="OQR83" i="17"/>
  <c r="OQQ83" i="17"/>
  <c r="OQP83" i="17"/>
  <c r="OQO83" i="17"/>
  <c r="OQN83" i="17"/>
  <c r="OQM83" i="17"/>
  <c r="OQL83" i="17"/>
  <c r="OQK83" i="17"/>
  <c r="OQJ83" i="17"/>
  <c r="OQI83" i="17"/>
  <c r="OQH83" i="17"/>
  <c r="OQG83" i="17"/>
  <c r="OQF83" i="17"/>
  <c r="OQE83" i="17"/>
  <c r="OQD83" i="17"/>
  <c r="OQC83" i="17"/>
  <c r="OQB83" i="17"/>
  <c r="OQA83" i="17"/>
  <c r="OPZ83" i="17"/>
  <c r="OPY83" i="17"/>
  <c r="OPX83" i="17"/>
  <c r="OPW83" i="17"/>
  <c r="OPV83" i="17"/>
  <c r="OPU83" i="17"/>
  <c r="OPT83" i="17"/>
  <c r="OPS83" i="17"/>
  <c r="OPR83" i="17"/>
  <c r="OPQ83" i="17"/>
  <c r="OPP83" i="17"/>
  <c r="OPO83" i="17"/>
  <c r="OPN83" i="17"/>
  <c r="OPM83" i="17"/>
  <c r="OPL83" i="17"/>
  <c r="OPK83" i="17"/>
  <c r="OPJ83" i="17"/>
  <c r="OPI83" i="17"/>
  <c r="OPH83" i="17"/>
  <c r="OPG83" i="17"/>
  <c r="OPF83" i="17"/>
  <c r="OPE83" i="17"/>
  <c r="OPD83" i="17"/>
  <c r="OPC83" i="17"/>
  <c r="OPB83" i="17"/>
  <c r="OPA83" i="17"/>
  <c r="OOZ83" i="17"/>
  <c r="OOY83" i="17"/>
  <c r="OOX83" i="17"/>
  <c r="OOW83" i="17"/>
  <c r="OOV83" i="17"/>
  <c r="OOU83" i="17"/>
  <c r="OOT83" i="17"/>
  <c r="OOS83" i="17"/>
  <c r="OOR83" i="17"/>
  <c r="OOQ83" i="17"/>
  <c r="OOP83" i="17"/>
  <c r="OOO83" i="17"/>
  <c r="OON83" i="17"/>
  <c r="OOM83" i="17"/>
  <c r="OOL83" i="17"/>
  <c r="OOK83" i="17"/>
  <c r="OOJ83" i="17"/>
  <c r="OOI83" i="17"/>
  <c r="OOH83" i="17"/>
  <c r="OOG83" i="17"/>
  <c r="OOF83" i="17"/>
  <c r="OOE83" i="17"/>
  <c r="OOD83" i="17"/>
  <c r="OOC83" i="17"/>
  <c r="OOB83" i="17"/>
  <c r="OOA83" i="17"/>
  <c r="ONZ83" i="17"/>
  <c r="ONY83" i="17"/>
  <c r="ONX83" i="17"/>
  <c r="ONW83" i="17"/>
  <c r="ONV83" i="17"/>
  <c r="ONU83" i="17"/>
  <c r="ONT83" i="17"/>
  <c r="ONS83" i="17"/>
  <c r="ONR83" i="17"/>
  <c r="ONQ83" i="17"/>
  <c r="ONP83" i="17"/>
  <c r="ONO83" i="17"/>
  <c r="ONN83" i="17"/>
  <c r="ONM83" i="17"/>
  <c r="ONL83" i="17"/>
  <c r="ONK83" i="17"/>
  <c r="ONJ83" i="17"/>
  <c r="ONI83" i="17"/>
  <c r="ONH83" i="17"/>
  <c r="ONG83" i="17"/>
  <c r="ONF83" i="17"/>
  <c r="ONE83" i="17"/>
  <c r="OND83" i="17"/>
  <c r="ONC83" i="17"/>
  <c r="ONB83" i="17"/>
  <c r="ONA83" i="17"/>
  <c r="OMZ83" i="17"/>
  <c r="OMY83" i="17"/>
  <c r="OMX83" i="17"/>
  <c r="OMW83" i="17"/>
  <c r="OMV83" i="17"/>
  <c r="OMU83" i="17"/>
  <c r="OMT83" i="17"/>
  <c r="OMS83" i="17"/>
  <c r="OMR83" i="17"/>
  <c r="OMQ83" i="17"/>
  <c r="OMP83" i="17"/>
  <c r="OMO83" i="17"/>
  <c r="OMN83" i="17"/>
  <c r="OMM83" i="17"/>
  <c r="OML83" i="17"/>
  <c r="OMK83" i="17"/>
  <c r="OMJ83" i="17"/>
  <c r="OMI83" i="17"/>
  <c r="OMH83" i="17"/>
  <c r="OMG83" i="17"/>
  <c r="OMF83" i="17"/>
  <c r="OME83" i="17"/>
  <c r="OMD83" i="17"/>
  <c r="OMC83" i="17"/>
  <c r="OMB83" i="17"/>
  <c r="OMA83" i="17"/>
  <c r="OLZ83" i="17"/>
  <c r="OLY83" i="17"/>
  <c r="OLX83" i="17"/>
  <c r="OLW83" i="17"/>
  <c r="OLV83" i="17"/>
  <c r="OLU83" i="17"/>
  <c r="OLT83" i="17"/>
  <c r="OLS83" i="17"/>
  <c r="OLR83" i="17"/>
  <c r="OLQ83" i="17"/>
  <c r="OLP83" i="17"/>
  <c r="OLO83" i="17"/>
  <c r="OLN83" i="17"/>
  <c r="OLM83" i="17"/>
  <c r="OLL83" i="17"/>
  <c r="OLK83" i="17"/>
  <c r="OLJ83" i="17"/>
  <c r="OLI83" i="17"/>
  <c r="OLH83" i="17"/>
  <c r="OLG83" i="17"/>
  <c r="OLF83" i="17"/>
  <c r="OLE83" i="17"/>
  <c r="OLD83" i="17"/>
  <c r="OLC83" i="17"/>
  <c r="OLB83" i="17"/>
  <c r="OLA83" i="17"/>
  <c r="OKZ83" i="17"/>
  <c r="OKY83" i="17"/>
  <c r="OKX83" i="17"/>
  <c r="OKW83" i="17"/>
  <c r="OKV83" i="17"/>
  <c r="OKU83" i="17"/>
  <c r="OKT83" i="17"/>
  <c r="OKS83" i="17"/>
  <c r="OKR83" i="17"/>
  <c r="OKQ83" i="17"/>
  <c r="OKP83" i="17"/>
  <c r="OKO83" i="17"/>
  <c r="OKN83" i="17"/>
  <c r="OKM83" i="17"/>
  <c r="OKL83" i="17"/>
  <c r="OKK83" i="17"/>
  <c r="OKJ83" i="17"/>
  <c r="OKI83" i="17"/>
  <c r="OKH83" i="17"/>
  <c r="OKG83" i="17"/>
  <c r="OKF83" i="17"/>
  <c r="OKE83" i="17"/>
  <c r="OKD83" i="17"/>
  <c r="OKC83" i="17"/>
  <c r="OKB83" i="17"/>
  <c r="OKA83" i="17"/>
  <c r="OJZ83" i="17"/>
  <c r="OJY83" i="17"/>
  <c r="OJX83" i="17"/>
  <c r="OJW83" i="17"/>
  <c r="OJV83" i="17"/>
  <c r="OJU83" i="17"/>
  <c r="OJT83" i="17"/>
  <c r="OJS83" i="17"/>
  <c r="OJR83" i="17"/>
  <c r="OJQ83" i="17"/>
  <c r="OJP83" i="17"/>
  <c r="OJO83" i="17"/>
  <c r="OJN83" i="17"/>
  <c r="OJM83" i="17"/>
  <c r="OJL83" i="17"/>
  <c r="OJK83" i="17"/>
  <c r="OJJ83" i="17"/>
  <c r="OJI83" i="17"/>
  <c r="OJH83" i="17"/>
  <c r="OJG83" i="17"/>
  <c r="OJF83" i="17"/>
  <c r="OJE83" i="17"/>
  <c r="OJD83" i="17"/>
  <c r="OJC83" i="17"/>
  <c r="OJB83" i="17"/>
  <c r="OJA83" i="17"/>
  <c r="OIZ83" i="17"/>
  <c r="OIY83" i="17"/>
  <c r="OIX83" i="17"/>
  <c r="OIW83" i="17"/>
  <c r="OIV83" i="17"/>
  <c r="OIU83" i="17"/>
  <c r="OIT83" i="17"/>
  <c r="OIS83" i="17"/>
  <c r="OIR83" i="17"/>
  <c r="OIQ83" i="17"/>
  <c r="OIP83" i="17"/>
  <c r="OIO83" i="17"/>
  <c r="OIN83" i="17"/>
  <c r="OIM83" i="17"/>
  <c r="OIL83" i="17"/>
  <c r="OIK83" i="17"/>
  <c r="OIJ83" i="17"/>
  <c r="OII83" i="17"/>
  <c r="OIH83" i="17"/>
  <c r="OIG83" i="17"/>
  <c r="OIF83" i="17"/>
  <c r="OIE83" i="17"/>
  <c r="OID83" i="17"/>
  <c r="OIC83" i="17"/>
  <c r="OIB83" i="17"/>
  <c r="OIA83" i="17"/>
  <c r="OHZ83" i="17"/>
  <c r="OHY83" i="17"/>
  <c r="OHX83" i="17"/>
  <c r="OHW83" i="17"/>
  <c r="OHV83" i="17"/>
  <c r="OHU83" i="17"/>
  <c r="OHT83" i="17"/>
  <c r="OHS83" i="17"/>
  <c r="OHR83" i="17"/>
  <c r="OHQ83" i="17"/>
  <c r="OHP83" i="17"/>
  <c r="OHO83" i="17"/>
  <c r="OHN83" i="17"/>
  <c r="OHM83" i="17"/>
  <c r="OHL83" i="17"/>
  <c r="OHK83" i="17"/>
  <c r="OHJ83" i="17"/>
  <c r="OHI83" i="17"/>
  <c r="OHH83" i="17"/>
  <c r="OHG83" i="17"/>
  <c r="OHF83" i="17"/>
  <c r="OHE83" i="17"/>
  <c r="OHD83" i="17"/>
  <c r="OHC83" i="17"/>
  <c r="OHB83" i="17"/>
  <c r="OHA83" i="17"/>
  <c r="OGZ83" i="17"/>
  <c r="OGY83" i="17"/>
  <c r="OGX83" i="17"/>
  <c r="OGW83" i="17"/>
  <c r="OGV83" i="17"/>
  <c r="OGU83" i="17"/>
  <c r="OGT83" i="17"/>
  <c r="OGS83" i="17"/>
  <c r="OGR83" i="17"/>
  <c r="OGQ83" i="17"/>
  <c r="OGP83" i="17"/>
  <c r="OGO83" i="17"/>
  <c r="OGN83" i="17"/>
  <c r="OGM83" i="17"/>
  <c r="OGL83" i="17"/>
  <c r="OGK83" i="17"/>
  <c r="OGJ83" i="17"/>
  <c r="OGI83" i="17"/>
  <c r="OGH83" i="17"/>
  <c r="OGG83" i="17"/>
  <c r="OGF83" i="17"/>
  <c r="OGE83" i="17"/>
  <c r="OGD83" i="17"/>
  <c r="OGC83" i="17"/>
  <c r="OGB83" i="17"/>
  <c r="OGA83" i="17"/>
  <c r="OFZ83" i="17"/>
  <c r="OFY83" i="17"/>
  <c r="OFX83" i="17"/>
  <c r="OFW83" i="17"/>
  <c r="OFV83" i="17"/>
  <c r="OFU83" i="17"/>
  <c r="OFT83" i="17"/>
  <c r="OFS83" i="17"/>
  <c r="OFR83" i="17"/>
  <c r="OFQ83" i="17"/>
  <c r="OFP83" i="17"/>
  <c r="OFO83" i="17"/>
  <c r="OFN83" i="17"/>
  <c r="OFM83" i="17"/>
  <c r="OFL83" i="17"/>
  <c r="OFK83" i="17"/>
  <c r="OFJ83" i="17"/>
  <c r="OFI83" i="17"/>
  <c r="OFH83" i="17"/>
  <c r="OFG83" i="17"/>
  <c r="OFF83" i="17"/>
  <c r="OFE83" i="17"/>
  <c r="OFD83" i="17"/>
  <c r="OFC83" i="17"/>
  <c r="OFB83" i="17"/>
  <c r="OFA83" i="17"/>
  <c r="OEZ83" i="17"/>
  <c r="OEY83" i="17"/>
  <c r="OEX83" i="17"/>
  <c r="OEW83" i="17"/>
  <c r="OEV83" i="17"/>
  <c r="OEU83" i="17"/>
  <c r="OET83" i="17"/>
  <c r="OES83" i="17"/>
  <c r="OER83" i="17"/>
  <c r="OEQ83" i="17"/>
  <c r="OEP83" i="17"/>
  <c r="OEO83" i="17"/>
  <c r="OEN83" i="17"/>
  <c r="OEM83" i="17"/>
  <c r="OEL83" i="17"/>
  <c r="OEK83" i="17"/>
  <c r="OEJ83" i="17"/>
  <c r="OEI83" i="17"/>
  <c r="OEH83" i="17"/>
  <c r="OEG83" i="17"/>
  <c r="OEF83" i="17"/>
  <c r="OEE83" i="17"/>
  <c r="OED83" i="17"/>
  <c r="OEC83" i="17"/>
  <c r="OEB83" i="17"/>
  <c r="OEA83" i="17"/>
  <c r="ODZ83" i="17"/>
  <c r="ODY83" i="17"/>
  <c r="ODX83" i="17"/>
  <c r="ODW83" i="17"/>
  <c r="ODV83" i="17"/>
  <c r="ODU83" i="17"/>
  <c r="ODT83" i="17"/>
  <c r="ODS83" i="17"/>
  <c r="ODR83" i="17"/>
  <c r="ODQ83" i="17"/>
  <c r="ODP83" i="17"/>
  <c r="ODO83" i="17"/>
  <c r="ODN83" i="17"/>
  <c r="ODM83" i="17"/>
  <c r="ODL83" i="17"/>
  <c r="ODK83" i="17"/>
  <c r="ODJ83" i="17"/>
  <c r="ODI83" i="17"/>
  <c r="ODH83" i="17"/>
  <c r="ODG83" i="17"/>
  <c r="ODF83" i="17"/>
  <c r="ODE83" i="17"/>
  <c r="ODD83" i="17"/>
  <c r="ODC83" i="17"/>
  <c r="ODB83" i="17"/>
  <c r="ODA83" i="17"/>
  <c r="OCZ83" i="17"/>
  <c r="OCY83" i="17"/>
  <c r="OCX83" i="17"/>
  <c r="OCW83" i="17"/>
  <c r="OCV83" i="17"/>
  <c r="OCU83" i="17"/>
  <c r="OCT83" i="17"/>
  <c r="OCS83" i="17"/>
  <c r="OCR83" i="17"/>
  <c r="OCQ83" i="17"/>
  <c r="OCP83" i="17"/>
  <c r="OCO83" i="17"/>
  <c r="OCN83" i="17"/>
  <c r="OCM83" i="17"/>
  <c r="OCL83" i="17"/>
  <c r="OCK83" i="17"/>
  <c r="OCJ83" i="17"/>
  <c r="OCI83" i="17"/>
  <c r="OCH83" i="17"/>
  <c r="OCG83" i="17"/>
  <c r="OCF83" i="17"/>
  <c r="OCE83" i="17"/>
  <c r="OCD83" i="17"/>
  <c r="OCC83" i="17"/>
  <c r="OCB83" i="17"/>
  <c r="OCA83" i="17"/>
  <c r="OBZ83" i="17"/>
  <c r="OBY83" i="17"/>
  <c r="OBX83" i="17"/>
  <c r="OBW83" i="17"/>
  <c r="OBV83" i="17"/>
  <c r="OBU83" i="17"/>
  <c r="OBT83" i="17"/>
  <c r="OBS83" i="17"/>
  <c r="OBR83" i="17"/>
  <c r="OBQ83" i="17"/>
  <c r="OBP83" i="17"/>
  <c r="OBO83" i="17"/>
  <c r="OBN83" i="17"/>
  <c r="OBM83" i="17"/>
  <c r="OBL83" i="17"/>
  <c r="OBK83" i="17"/>
  <c r="OBJ83" i="17"/>
  <c r="OBI83" i="17"/>
  <c r="OBH83" i="17"/>
  <c r="OBG83" i="17"/>
  <c r="OBF83" i="17"/>
  <c r="OBE83" i="17"/>
  <c r="OBD83" i="17"/>
  <c r="OBC83" i="17"/>
  <c r="OBB83" i="17"/>
  <c r="OBA83" i="17"/>
  <c r="OAZ83" i="17"/>
  <c r="OAY83" i="17"/>
  <c r="OAX83" i="17"/>
  <c r="OAW83" i="17"/>
  <c r="OAV83" i="17"/>
  <c r="OAU83" i="17"/>
  <c r="OAT83" i="17"/>
  <c r="OAS83" i="17"/>
  <c r="OAR83" i="17"/>
  <c r="OAQ83" i="17"/>
  <c r="OAP83" i="17"/>
  <c r="OAO83" i="17"/>
  <c r="OAN83" i="17"/>
  <c r="OAM83" i="17"/>
  <c r="OAL83" i="17"/>
  <c r="OAK83" i="17"/>
  <c r="OAJ83" i="17"/>
  <c r="OAI83" i="17"/>
  <c r="OAH83" i="17"/>
  <c r="OAG83" i="17"/>
  <c r="OAF83" i="17"/>
  <c r="OAE83" i="17"/>
  <c r="OAD83" i="17"/>
  <c r="OAC83" i="17"/>
  <c r="OAB83" i="17"/>
  <c r="OAA83" i="17"/>
  <c r="NZZ83" i="17"/>
  <c r="NZY83" i="17"/>
  <c r="NZX83" i="17"/>
  <c r="NZW83" i="17"/>
  <c r="NZV83" i="17"/>
  <c r="NZU83" i="17"/>
  <c r="NZT83" i="17"/>
  <c r="NZS83" i="17"/>
  <c r="NZR83" i="17"/>
  <c r="NZQ83" i="17"/>
  <c r="NZP83" i="17"/>
  <c r="NZO83" i="17"/>
  <c r="NZN83" i="17"/>
  <c r="NZM83" i="17"/>
  <c r="NZL83" i="17"/>
  <c r="NZK83" i="17"/>
  <c r="NZJ83" i="17"/>
  <c r="NZI83" i="17"/>
  <c r="NZH83" i="17"/>
  <c r="NZG83" i="17"/>
  <c r="NZF83" i="17"/>
  <c r="NZE83" i="17"/>
  <c r="NZD83" i="17"/>
  <c r="NZC83" i="17"/>
  <c r="NZB83" i="17"/>
  <c r="NZA83" i="17"/>
  <c r="NYZ83" i="17"/>
  <c r="NYY83" i="17"/>
  <c r="NYX83" i="17"/>
  <c r="NYW83" i="17"/>
  <c r="NYV83" i="17"/>
  <c r="NYU83" i="17"/>
  <c r="NYT83" i="17"/>
  <c r="NYS83" i="17"/>
  <c r="NYR83" i="17"/>
  <c r="NYQ83" i="17"/>
  <c r="NYP83" i="17"/>
  <c r="NYO83" i="17"/>
  <c r="NYN83" i="17"/>
  <c r="NYM83" i="17"/>
  <c r="NYL83" i="17"/>
  <c r="NYK83" i="17"/>
  <c r="NYJ83" i="17"/>
  <c r="NYI83" i="17"/>
  <c r="NYH83" i="17"/>
  <c r="NYG83" i="17"/>
  <c r="NYF83" i="17"/>
  <c r="NYE83" i="17"/>
  <c r="NYD83" i="17"/>
  <c r="NYC83" i="17"/>
  <c r="NYB83" i="17"/>
  <c r="NYA83" i="17"/>
  <c r="NXZ83" i="17"/>
  <c r="NXY83" i="17"/>
  <c r="NXX83" i="17"/>
  <c r="NXW83" i="17"/>
  <c r="NXV83" i="17"/>
  <c r="NXU83" i="17"/>
  <c r="NXT83" i="17"/>
  <c r="NXS83" i="17"/>
  <c r="NXR83" i="17"/>
  <c r="NXQ83" i="17"/>
  <c r="NXP83" i="17"/>
  <c r="NXO83" i="17"/>
  <c r="NXN83" i="17"/>
  <c r="NXM83" i="17"/>
  <c r="NXL83" i="17"/>
  <c r="NXK83" i="17"/>
  <c r="NXJ83" i="17"/>
  <c r="NXI83" i="17"/>
  <c r="NXH83" i="17"/>
  <c r="NXG83" i="17"/>
  <c r="NXF83" i="17"/>
  <c r="NXE83" i="17"/>
  <c r="NXD83" i="17"/>
  <c r="NXC83" i="17"/>
  <c r="NXB83" i="17"/>
  <c r="NXA83" i="17"/>
  <c r="NWZ83" i="17"/>
  <c r="NWY83" i="17"/>
  <c r="NWX83" i="17"/>
  <c r="NWW83" i="17"/>
  <c r="NWV83" i="17"/>
  <c r="NWU83" i="17"/>
  <c r="NWT83" i="17"/>
  <c r="NWS83" i="17"/>
  <c r="NWR83" i="17"/>
  <c r="NWQ83" i="17"/>
  <c r="NWP83" i="17"/>
  <c r="NWO83" i="17"/>
  <c r="NWN83" i="17"/>
  <c r="NWM83" i="17"/>
  <c r="NWL83" i="17"/>
  <c r="NWK83" i="17"/>
  <c r="NWJ83" i="17"/>
  <c r="NWI83" i="17"/>
  <c r="NWH83" i="17"/>
  <c r="NWG83" i="17"/>
  <c r="NWF83" i="17"/>
  <c r="NWE83" i="17"/>
  <c r="NWD83" i="17"/>
  <c r="NWC83" i="17"/>
  <c r="NWB83" i="17"/>
  <c r="NWA83" i="17"/>
  <c r="NVZ83" i="17"/>
  <c r="NVY83" i="17"/>
  <c r="NVX83" i="17"/>
  <c r="NVW83" i="17"/>
  <c r="NVV83" i="17"/>
  <c r="NVU83" i="17"/>
  <c r="NVT83" i="17"/>
  <c r="NVS83" i="17"/>
  <c r="NVR83" i="17"/>
  <c r="NVQ83" i="17"/>
  <c r="NVP83" i="17"/>
  <c r="NVO83" i="17"/>
  <c r="NVN83" i="17"/>
  <c r="NVM83" i="17"/>
  <c r="NVL83" i="17"/>
  <c r="NVK83" i="17"/>
  <c r="NVJ83" i="17"/>
  <c r="NVI83" i="17"/>
  <c r="NVH83" i="17"/>
  <c r="NVG83" i="17"/>
  <c r="NVF83" i="17"/>
  <c r="NVE83" i="17"/>
  <c r="NVD83" i="17"/>
  <c r="NVC83" i="17"/>
  <c r="NVB83" i="17"/>
  <c r="NVA83" i="17"/>
  <c r="NUZ83" i="17"/>
  <c r="NUY83" i="17"/>
  <c r="NUX83" i="17"/>
  <c r="NUW83" i="17"/>
  <c r="NUV83" i="17"/>
  <c r="NUU83" i="17"/>
  <c r="NUT83" i="17"/>
  <c r="NUS83" i="17"/>
  <c r="NUR83" i="17"/>
  <c r="NUQ83" i="17"/>
  <c r="NUP83" i="17"/>
  <c r="NUO83" i="17"/>
  <c r="NUN83" i="17"/>
  <c r="NUM83" i="17"/>
  <c r="NUL83" i="17"/>
  <c r="NUK83" i="17"/>
  <c r="NUJ83" i="17"/>
  <c r="NUI83" i="17"/>
  <c r="NUH83" i="17"/>
  <c r="NUG83" i="17"/>
  <c r="NUF83" i="17"/>
  <c r="NUE83" i="17"/>
  <c r="NUD83" i="17"/>
  <c r="NUC83" i="17"/>
  <c r="NUB83" i="17"/>
  <c r="NUA83" i="17"/>
  <c r="NTZ83" i="17"/>
  <c r="NTY83" i="17"/>
  <c r="NTX83" i="17"/>
  <c r="NTW83" i="17"/>
  <c r="NTV83" i="17"/>
  <c r="NTU83" i="17"/>
  <c r="NTT83" i="17"/>
  <c r="NTS83" i="17"/>
  <c r="NTR83" i="17"/>
  <c r="NTQ83" i="17"/>
  <c r="NTP83" i="17"/>
  <c r="NTO83" i="17"/>
  <c r="NTN83" i="17"/>
  <c r="NTM83" i="17"/>
  <c r="NTL83" i="17"/>
  <c r="NTK83" i="17"/>
  <c r="NTJ83" i="17"/>
  <c r="NTI83" i="17"/>
  <c r="NTH83" i="17"/>
  <c r="NTG83" i="17"/>
  <c r="NTF83" i="17"/>
  <c r="NTE83" i="17"/>
  <c r="NTD83" i="17"/>
  <c r="NTC83" i="17"/>
  <c r="NTB83" i="17"/>
  <c r="NTA83" i="17"/>
  <c r="NSZ83" i="17"/>
  <c r="NSY83" i="17"/>
  <c r="NSX83" i="17"/>
  <c r="NSW83" i="17"/>
  <c r="NSV83" i="17"/>
  <c r="NSU83" i="17"/>
  <c r="NST83" i="17"/>
  <c r="NSS83" i="17"/>
  <c r="NSR83" i="17"/>
  <c r="NSQ83" i="17"/>
  <c r="NSP83" i="17"/>
  <c r="NSO83" i="17"/>
  <c r="NSN83" i="17"/>
  <c r="NSM83" i="17"/>
  <c r="NSL83" i="17"/>
  <c r="NSK83" i="17"/>
  <c r="NSJ83" i="17"/>
  <c r="NSI83" i="17"/>
  <c r="NSH83" i="17"/>
  <c r="NSG83" i="17"/>
  <c r="NSF83" i="17"/>
  <c r="NSE83" i="17"/>
  <c r="NSD83" i="17"/>
  <c r="NSC83" i="17"/>
  <c r="NSB83" i="17"/>
  <c r="NSA83" i="17"/>
  <c r="NRZ83" i="17"/>
  <c r="NRY83" i="17"/>
  <c r="NRX83" i="17"/>
  <c r="NRW83" i="17"/>
  <c r="NRV83" i="17"/>
  <c r="NRU83" i="17"/>
  <c r="NRT83" i="17"/>
  <c r="NRS83" i="17"/>
  <c r="NRR83" i="17"/>
  <c r="NRQ83" i="17"/>
  <c r="NRP83" i="17"/>
  <c r="NRO83" i="17"/>
  <c r="NRN83" i="17"/>
  <c r="NRM83" i="17"/>
  <c r="NRL83" i="17"/>
  <c r="NRK83" i="17"/>
  <c r="NRJ83" i="17"/>
  <c r="NRI83" i="17"/>
  <c r="NRH83" i="17"/>
  <c r="NRG83" i="17"/>
  <c r="NRF83" i="17"/>
  <c r="NRE83" i="17"/>
  <c r="NRD83" i="17"/>
  <c r="NRC83" i="17"/>
  <c r="NRB83" i="17"/>
  <c r="NRA83" i="17"/>
  <c r="NQZ83" i="17"/>
  <c r="NQY83" i="17"/>
  <c r="NQX83" i="17"/>
  <c r="NQW83" i="17"/>
  <c r="NQV83" i="17"/>
  <c r="NQU83" i="17"/>
  <c r="NQT83" i="17"/>
  <c r="NQS83" i="17"/>
  <c r="NQR83" i="17"/>
  <c r="NQQ83" i="17"/>
  <c r="NQP83" i="17"/>
  <c r="NQO83" i="17"/>
  <c r="NQN83" i="17"/>
  <c r="NQM83" i="17"/>
  <c r="NQL83" i="17"/>
  <c r="NQK83" i="17"/>
  <c r="NQJ83" i="17"/>
  <c r="NQI83" i="17"/>
  <c r="NQH83" i="17"/>
  <c r="NQG83" i="17"/>
  <c r="NQF83" i="17"/>
  <c r="NQE83" i="17"/>
  <c r="NQD83" i="17"/>
  <c r="NQC83" i="17"/>
  <c r="NQB83" i="17"/>
  <c r="NQA83" i="17"/>
  <c r="NPZ83" i="17"/>
  <c r="NPY83" i="17"/>
  <c r="NPX83" i="17"/>
  <c r="NPW83" i="17"/>
  <c r="NPV83" i="17"/>
  <c r="NPU83" i="17"/>
  <c r="NPT83" i="17"/>
  <c r="NPS83" i="17"/>
  <c r="NPR83" i="17"/>
  <c r="NPQ83" i="17"/>
  <c r="NPP83" i="17"/>
  <c r="NPO83" i="17"/>
  <c r="NPN83" i="17"/>
  <c r="NPM83" i="17"/>
  <c r="NPL83" i="17"/>
  <c r="NPK83" i="17"/>
  <c r="NPJ83" i="17"/>
  <c r="NPI83" i="17"/>
  <c r="NPH83" i="17"/>
  <c r="NPG83" i="17"/>
  <c r="NPF83" i="17"/>
  <c r="NPE83" i="17"/>
  <c r="NPD83" i="17"/>
  <c r="NPC83" i="17"/>
  <c r="NPB83" i="17"/>
  <c r="NPA83" i="17"/>
  <c r="NOZ83" i="17"/>
  <c r="NOY83" i="17"/>
  <c r="NOX83" i="17"/>
  <c r="NOW83" i="17"/>
  <c r="NOV83" i="17"/>
  <c r="NOU83" i="17"/>
  <c r="NOT83" i="17"/>
  <c r="NOS83" i="17"/>
  <c r="NOR83" i="17"/>
  <c r="NOQ83" i="17"/>
  <c r="NOP83" i="17"/>
  <c r="NOO83" i="17"/>
  <c r="NON83" i="17"/>
  <c r="NOM83" i="17"/>
  <c r="NOL83" i="17"/>
  <c r="NOK83" i="17"/>
  <c r="NOJ83" i="17"/>
  <c r="NOI83" i="17"/>
  <c r="NOH83" i="17"/>
  <c r="NOG83" i="17"/>
  <c r="NOF83" i="17"/>
  <c r="NOE83" i="17"/>
  <c r="NOD83" i="17"/>
  <c r="NOC83" i="17"/>
  <c r="NOB83" i="17"/>
  <c r="NOA83" i="17"/>
  <c r="NNZ83" i="17"/>
  <c r="NNY83" i="17"/>
  <c r="NNX83" i="17"/>
  <c r="NNW83" i="17"/>
  <c r="NNV83" i="17"/>
  <c r="NNU83" i="17"/>
  <c r="NNT83" i="17"/>
  <c r="NNS83" i="17"/>
  <c r="NNR83" i="17"/>
  <c r="NNQ83" i="17"/>
  <c r="NNP83" i="17"/>
  <c r="NNO83" i="17"/>
  <c r="NNN83" i="17"/>
  <c r="NNM83" i="17"/>
  <c r="NNL83" i="17"/>
  <c r="NNK83" i="17"/>
  <c r="NNJ83" i="17"/>
  <c r="NNI83" i="17"/>
  <c r="NNH83" i="17"/>
  <c r="NNG83" i="17"/>
  <c r="NNF83" i="17"/>
  <c r="NNE83" i="17"/>
  <c r="NND83" i="17"/>
  <c r="NNC83" i="17"/>
  <c r="NNB83" i="17"/>
  <c r="NNA83" i="17"/>
  <c r="NMZ83" i="17"/>
  <c r="NMY83" i="17"/>
  <c r="NMX83" i="17"/>
  <c r="NMW83" i="17"/>
  <c r="NMV83" i="17"/>
  <c r="NMU83" i="17"/>
  <c r="NMT83" i="17"/>
  <c r="NMS83" i="17"/>
  <c r="NMR83" i="17"/>
  <c r="NMQ83" i="17"/>
  <c r="NMP83" i="17"/>
  <c r="NMO83" i="17"/>
  <c r="NMN83" i="17"/>
  <c r="NMM83" i="17"/>
  <c r="NML83" i="17"/>
  <c r="NMK83" i="17"/>
  <c r="NMJ83" i="17"/>
  <c r="NMI83" i="17"/>
  <c r="NMH83" i="17"/>
  <c r="NMG83" i="17"/>
  <c r="NMF83" i="17"/>
  <c r="NME83" i="17"/>
  <c r="NMD83" i="17"/>
  <c r="NMC83" i="17"/>
  <c r="NMB83" i="17"/>
  <c r="NMA83" i="17"/>
  <c r="NLZ83" i="17"/>
  <c r="NLY83" i="17"/>
  <c r="NLX83" i="17"/>
  <c r="NLW83" i="17"/>
  <c r="NLV83" i="17"/>
  <c r="NLU83" i="17"/>
  <c r="NLT83" i="17"/>
  <c r="NLS83" i="17"/>
  <c r="NLR83" i="17"/>
  <c r="NLQ83" i="17"/>
  <c r="NLP83" i="17"/>
  <c r="NLO83" i="17"/>
  <c r="NLN83" i="17"/>
  <c r="NLM83" i="17"/>
  <c r="NLL83" i="17"/>
  <c r="NLK83" i="17"/>
  <c r="NLJ83" i="17"/>
  <c r="NLI83" i="17"/>
  <c r="NLH83" i="17"/>
  <c r="NLG83" i="17"/>
  <c r="NLF83" i="17"/>
  <c r="NLE83" i="17"/>
  <c r="NLD83" i="17"/>
  <c r="NLC83" i="17"/>
  <c r="NLB83" i="17"/>
  <c r="NLA83" i="17"/>
  <c r="NKZ83" i="17"/>
  <c r="NKY83" i="17"/>
  <c r="NKX83" i="17"/>
  <c r="NKW83" i="17"/>
  <c r="NKV83" i="17"/>
  <c r="NKU83" i="17"/>
  <c r="NKT83" i="17"/>
  <c r="NKS83" i="17"/>
  <c r="NKR83" i="17"/>
  <c r="NKQ83" i="17"/>
  <c r="NKP83" i="17"/>
  <c r="NKO83" i="17"/>
  <c r="NKN83" i="17"/>
  <c r="NKM83" i="17"/>
  <c r="NKL83" i="17"/>
  <c r="NKK83" i="17"/>
  <c r="NKJ83" i="17"/>
  <c r="NKI83" i="17"/>
  <c r="NKH83" i="17"/>
  <c r="NKG83" i="17"/>
  <c r="NKF83" i="17"/>
  <c r="NKE83" i="17"/>
  <c r="NKD83" i="17"/>
  <c r="NKC83" i="17"/>
  <c r="NKB83" i="17"/>
  <c r="NKA83" i="17"/>
  <c r="NJZ83" i="17"/>
  <c r="NJY83" i="17"/>
  <c r="NJX83" i="17"/>
  <c r="NJW83" i="17"/>
  <c r="NJV83" i="17"/>
  <c r="NJU83" i="17"/>
  <c r="NJT83" i="17"/>
  <c r="NJS83" i="17"/>
  <c r="NJR83" i="17"/>
  <c r="NJQ83" i="17"/>
  <c r="NJP83" i="17"/>
  <c r="NJO83" i="17"/>
  <c r="NJN83" i="17"/>
  <c r="NJM83" i="17"/>
  <c r="NJL83" i="17"/>
  <c r="NJK83" i="17"/>
  <c r="NJJ83" i="17"/>
  <c r="NJI83" i="17"/>
  <c r="NJH83" i="17"/>
  <c r="NJG83" i="17"/>
  <c r="NJF83" i="17"/>
  <c r="NJE83" i="17"/>
  <c r="NJD83" i="17"/>
  <c r="NJC83" i="17"/>
  <c r="NJB83" i="17"/>
  <c r="NJA83" i="17"/>
  <c r="NIZ83" i="17"/>
  <c r="NIY83" i="17"/>
  <c r="NIX83" i="17"/>
  <c r="NIW83" i="17"/>
  <c r="NIV83" i="17"/>
  <c r="NIU83" i="17"/>
  <c r="NIT83" i="17"/>
  <c r="NIS83" i="17"/>
  <c r="NIR83" i="17"/>
  <c r="NIQ83" i="17"/>
  <c r="NIP83" i="17"/>
  <c r="NIO83" i="17"/>
  <c r="NIN83" i="17"/>
  <c r="NIM83" i="17"/>
  <c r="NIL83" i="17"/>
  <c r="NIK83" i="17"/>
  <c r="NIJ83" i="17"/>
  <c r="NII83" i="17"/>
  <c r="NIH83" i="17"/>
  <c r="NIG83" i="17"/>
  <c r="NIF83" i="17"/>
  <c r="NIE83" i="17"/>
  <c r="NID83" i="17"/>
  <c r="NIC83" i="17"/>
  <c r="NIB83" i="17"/>
  <c r="NIA83" i="17"/>
  <c r="NHZ83" i="17"/>
  <c r="NHY83" i="17"/>
  <c r="NHX83" i="17"/>
  <c r="NHW83" i="17"/>
  <c r="NHV83" i="17"/>
  <c r="NHU83" i="17"/>
  <c r="NHT83" i="17"/>
  <c r="NHS83" i="17"/>
  <c r="NHR83" i="17"/>
  <c r="NHQ83" i="17"/>
  <c r="NHP83" i="17"/>
  <c r="NHO83" i="17"/>
  <c r="NHN83" i="17"/>
  <c r="NHM83" i="17"/>
  <c r="NHL83" i="17"/>
  <c r="NHK83" i="17"/>
  <c r="NHJ83" i="17"/>
  <c r="NHI83" i="17"/>
  <c r="NHH83" i="17"/>
  <c r="NHG83" i="17"/>
  <c r="NHF83" i="17"/>
  <c r="NHE83" i="17"/>
  <c r="NHD83" i="17"/>
  <c r="NHC83" i="17"/>
  <c r="NHB83" i="17"/>
  <c r="NHA83" i="17"/>
  <c r="NGZ83" i="17"/>
  <c r="NGY83" i="17"/>
  <c r="NGX83" i="17"/>
  <c r="NGW83" i="17"/>
  <c r="NGV83" i="17"/>
  <c r="NGU83" i="17"/>
  <c r="NGT83" i="17"/>
  <c r="NGS83" i="17"/>
  <c r="NGR83" i="17"/>
  <c r="NGQ83" i="17"/>
  <c r="NGP83" i="17"/>
  <c r="NGO83" i="17"/>
  <c r="NGN83" i="17"/>
  <c r="NGM83" i="17"/>
  <c r="NGL83" i="17"/>
  <c r="NGK83" i="17"/>
  <c r="NGJ83" i="17"/>
  <c r="NGI83" i="17"/>
  <c r="NGH83" i="17"/>
  <c r="NGG83" i="17"/>
  <c r="NGF83" i="17"/>
  <c r="NGE83" i="17"/>
  <c r="NGD83" i="17"/>
  <c r="NGC83" i="17"/>
  <c r="NGB83" i="17"/>
  <c r="NGA83" i="17"/>
  <c r="NFZ83" i="17"/>
  <c r="NFY83" i="17"/>
  <c r="NFX83" i="17"/>
  <c r="NFW83" i="17"/>
  <c r="NFV83" i="17"/>
  <c r="NFU83" i="17"/>
  <c r="NFT83" i="17"/>
  <c r="NFS83" i="17"/>
  <c r="NFR83" i="17"/>
  <c r="NFQ83" i="17"/>
  <c r="NFP83" i="17"/>
  <c r="NFO83" i="17"/>
  <c r="NFN83" i="17"/>
  <c r="NFM83" i="17"/>
  <c r="NFL83" i="17"/>
  <c r="NFK83" i="17"/>
  <c r="NFJ83" i="17"/>
  <c r="NFI83" i="17"/>
  <c r="NFH83" i="17"/>
  <c r="NFG83" i="17"/>
  <c r="NFF83" i="17"/>
  <c r="NFE83" i="17"/>
  <c r="NFD83" i="17"/>
  <c r="NFC83" i="17"/>
  <c r="NFB83" i="17"/>
  <c r="NFA83" i="17"/>
  <c r="NEZ83" i="17"/>
  <c r="NEY83" i="17"/>
  <c r="NEX83" i="17"/>
  <c r="NEW83" i="17"/>
  <c r="NEV83" i="17"/>
  <c r="NEU83" i="17"/>
  <c r="NET83" i="17"/>
  <c r="NES83" i="17"/>
  <c r="NER83" i="17"/>
  <c r="NEQ83" i="17"/>
  <c r="NEP83" i="17"/>
  <c r="NEO83" i="17"/>
  <c r="NEN83" i="17"/>
  <c r="NEM83" i="17"/>
  <c r="NEL83" i="17"/>
  <c r="NEK83" i="17"/>
  <c r="NEJ83" i="17"/>
  <c r="NEI83" i="17"/>
  <c r="NEH83" i="17"/>
  <c r="NEG83" i="17"/>
  <c r="NEF83" i="17"/>
  <c r="NEE83" i="17"/>
  <c r="NED83" i="17"/>
  <c r="NEC83" i="17"/>
  <c r="NEB83" i="17"/>
  <c r="NEA83" i="17"/>
  <c r="NDZ83" i="17"/>
  <c r="NDY83" i="17"/>
  <c r="NDX83" i="17"/>
  <c r="NDW83" i="17"/>
  <c r="NDV83" i="17"/>
  <c r="NDU83" i="17"/>
  <c r="NDT83" i="17"/>
  <c r="NDS83" i="17"/>
  <c r="NDR83" i="17"/>
  <c r="NDQ83" i="17"/>
  <c r="NDP83" i="17"/>
  <c r="NDO83" i="17"/>
  <c r="NDN83" i="17"/>
  <c r="NDM83" i="17"/>
  <c r="NDL83" i="17"/>
  <c r="NDK83" i="17"/>
  <c r="NDJ83" i="17"/>
  <c r="NDI83" i="17"/>
  <c r="NDH83" i="17"/>
  <c r="NDG83" i="17"/>
  <c r="NDF83" i="17"/>
  <c r="NDE83" i="17"/>
  <c r="NDD83" i="17"/>
  <c r="NDC83" i="17"/>
  <c r="NDB83" i="17"/>
  <c r="NDA83" i="17"/>
  <c r="NCZ83" i="17"/>
  <c r="NCY83" i="17"/>
  <c r="NCX83" i="17"/>
  <c r="NCW83" i="17"/>
  <c r="NCV83" i="17"/>
  <c r="NCU83" i="17"/>
  <c r="NCT83" i="17"/>
  <c r="NCS83" i="17"/>
  <c r="NCR83" i="17"/>
  <c r="NCQ83" i="17"/>
  <c r="NCP83" i="17"/>
  <c r="NCO83" i="17"/>
  <c r="NCN83" i="17"/>
  <c r="NCM83" i="17"/>
  <c r="NCL83" i="17"/>
  <c r="NCK83" i="17"/>
  <c r="NCJ83" i="17"/>
  <c r="NCI83" i="17"/>
  <c r="NCH83" i="17"/>
  <c r="NCG83" i="17"/>
  <c r="NCF83" i="17"/>
  <c r="NCE83" i="17"/>
  <c r="NCD83" i="17"/>
  <c r="NCC83" i="17"/>
  <c r="NCB83" i="17"/>
  <c r="NCA83" i="17"/>
  <c r="NBZ83" i="17"/>
  <c r="NBY83" i="17"/>
  <c r="NBX83" i="17"/>
  <c r="NBW83" i="17"/>
  <c r="NBV83" i="17"/>
  <c r="NBU83" i="17"/>
  <c r="NBT83" i="17"/>
  <c r="NBS83" i="17"/>
  <c r="NBR83" i="17"/>
  <c r="NBQ83" i="17"/>
  <c r="NBP83" i="17"/>
  <c r="NBO83" i="17"/>
  <c r="NBN83" i="17"/>
  <c r="NBM83" i="17"/>
  <c r="NBL83" i="17"/>
  <c r="NBK83" i="17"/>
  <c r="NBJ83" i="17"/>
  <c r="NBI83" i="17"/>
  <c r="NBH83" i="17"/>
  <c r="NBG83" i="17"/>
  <c r="NBF83" i="17"/>
  <c r="NBE83" i="17"/>
  <c r="NBD83" i="17"/>
  <c r="NBC83" i="17"/>
  <c r="NBB83" i="17"/>
  <c r="NBA83" i="17"/>
  <c r="NAZ83" i="17"/>
  <c r="NAY83" i="17"/>
  <c r="NAX83" i="17"/>
  <c r="NAW83" i="17"/>
  <c r="NAV83" i="17"/>
  <c r="NAU83" i="17"/>
  <c r="NAT83" i="17"/>
  <c r="NAS83" i="17"/>
  <c r="NAR83" i="17"/>
  <c r="NAQ83" i="17"/>
  <c r="NAP83" i="17"/>
  <c r="NAO83" i="17"/>
  <c r="NAN83" i="17"/>
  <c r="NAM83" i="17"/>
  <c r="NAL83" i="17"/>
  <c r="NAK83" i="17"/>
  <c r="NAJ83" i="17"/>
  <c r="NAI83" i="17"/>
  <c r="NAH83" i="17"/>
  <c r="NAG83" i="17"/>
  <c r="NAF83" i="17"/>
  <c r="NAE83" i="17"/>
  <c r="NAD83" i="17"/>
  <c r="NAC83" i="17"/>
  <c r="NAB83" i="17"/>
  <c r="NAA83" i="17"/>
  <c r="MZZ83" i="17"/>
  <c r="MZY83" i="17"/>
  <c r="MZX83" i="17"/>
  <c r="MZW83" i="17"/>
  <c r="MZV83" i="17"/>
  <c r="MZU83" i="17"/>
  <c r="MZT83" i="17"/>
  <c r="MZS83" i="17"/>
  <c r="MZR83" i="17"/>
  <c r="MZQ83" i="17"/>
  <c r="MZP83" i="17"/>
  <c r="MZO83" i="17"/>
  <c r="MZN83" i="17"/>
  <c r="MZM83" i="17"/>
  <c r="MZL83" i="17"/>
  <c r="MZK83" i="17"/>
  <c r="MZJ83" i="17"/>
  <c r="MZI83" i="17"/>
  <c r="MZH83" i="17"/>
  <c r="MZG83" i="17"/>
  <c r="MZF83" i="17"/>
  <c r="MZE83" i="17"/>
  <c r="MZD83" i="17"/>
  <c r="MZC83" i="17"/>
  <c r="MZB83" i="17"/>
  <c r="MZA83" i="17"/>
  <c r="MYZ83" i="17"/>
  <c r="MYY83" i="17"/>
  <c r="MYX83" i="17"/>
  <c r="MYW83" i="17"/>
  <c r="MYV83" i="17"/>
  <c r="MYU83" i="17"/>
  <c r="MYT83" i="17"/>
  <c r="MYS83" i="17"/>
  <c r="MYR83" i="17"/>
  <c r="MYQ83" i="17"/>
  <c r="MYP83" i="17"/>
  <c r="MYO83" i="17"/>
  <c r="MYN83" i="17"/>
  <c r="MYM83" i="17"/>
  <c r="MYL83" i="17"/>
  <c r="MYK83" i="17"/>
  <c r="MYJ83" i="17"/>
  <c r="MYI83" i="17"/>
  <c r="MYH83" i="17"/>
  <c r="MYG83" i="17"/>
  <c r="MYF83" i="17"/>
  <c r="MYE83" i="17"/>
  <c r="MYD83" i="17"/>
  <c r="MYC83" i="17"/>
  <c r="MYB83" i="17"/>
  <c r="MYA83" i="17"/>
  <c r="MXZ83" i="17"/>
  <c r="MXY83" i="17"/>
  <c r="MXX83" i="17"/>
  <c r="MXW83" i="17"/>
  <c r="MXV83" i="17"/>
  <c r="MXU83" i="17"/>
  <c r="MXT83" i="17"/>
  <c r="MXS83" i="17"/>
  <c r="MXR83" i="17"/>
  <c r="MXQ83" i="17"/>
  <c r="MXP83" i="17"/>
  <c r="MXO83" i="17"/>
  <c r="MXN83" i="17"/>
  <c r="MXM83" i="17"/>
  <c r="MXL83" i="17"/>
  <c r="MXK83" i="17"/>
  <c r="MXJ83" i="17"/>
  <c r="MXI83" i="17"/>
  <c r="MXH83" i="17"/>
  <c r="MXG83" i="17"/>
  <c r="MXF83" i="17"/>
  <c r="MXE83" i="17"/>
  <c r="MXD83" i="17"/>
  <c r="MXC83" i="17"/>
  <c r="MXB83" i="17"/>
  <c r="MXA83" i="17"/>
  <c r="MWZ83" i="17"/>
  <c r="MWY83" i="17"/>
  <c r="MWX83" i="17"/>
  <c r="MWW83" i="17"/>
  <c r="MWV83" i="17"/>
  <c r="MWU83" i="17"/>
  <c r="MWT83" i="17"/>
  <c r="MWS83" i="17"/>
  <c r="MWR83" i="17"/>
  <c r="MWQ83" i="17"/>
  <c r="MWP83" i="17"/>
  <c r="MWO83" i="17"/>
  <c r="MWN83" i="17"/>
  <c r="MWM83" i="17"/>
  <c r="MWL83" i="17"/>
  <c r="MWK83" i="17"/>
  <c r="MWJ83" i="17"/>
  <c r="MWI83" i="17"/>
  <c r="MWH83" i="17"/>
  <c r="MWG83" i="17"/>
  <c r="MWF83" i="17"/>
  <c r="MWE83" i="17"/>
  <c r="MWD83" i="17"/>
  <c r="MWC83" i="17"/>
  <c r="MWB83" i="17"/>
  <c r="MWA83" i="17"/>
  <c r="MVZ83" i="17"/>
  <c r="MVY83" i="17"/>
  <c r="MVX83" i="17"/>
  <c r="MVW83" i="17"/>
  <c r="MVV83" i="17"/>
  <c r="MVU83" i="17"/>
  <c r="MVT83" i="17"/>
  <c r="MVS83" i="17"/>
  <c r="MVR83" i="17"/>
  <c r="MVQ83" i="17"/>
  <c r="MVP83" i="17"/>
  <c r="MVO83" i="17"/>
  <c r="MVN83" i="17"/>
  <c r="MVM83" i="17"/>
  <c r="MVL83" i="17"/>
  <c r="MVK83" i="17"/>
  <c r="MVJ83" i="17"/>
  <c r="MVI83" i="17"/>
  <c r="MVH83" i="17"/>
  <c r="MVG83" i="17"/>
  <c r="MVF83" i="17"/>
  <c r="MVE83" i="17"/>
  <c r="MVD83" i="17"/>
  <c r="MVC83" i="17"/>
  <c r="MVB83" i="17"/>
  <c r="MVA83" i="17"/>
  <c r="MUZ83" i="17"/>
  <c r="MUY83" i="17"/>
  <c r="MUX83" i="17"/>
  <c r="MUW83" i="17"/>
  <c r="MUV83" i="17"/>
  <c r="MUU83" i="17"/>
  <c r="MUT83" i="17"/>
  <c r="MUS83" i="17"/>
  <c r="MUR83" i="17"/>
  <c r="MUQ83" i="17"/>
  <c r="MUP83" i="17"/>
  <c r="MUO83" i="17"/>
  <c r="MUN83" i="17"/>
  <c r="MUM83" i="17"/>
  <c r="MUL83" i="17"/>
  <c r="MUK83" i="17"/>
  <c r="MUJ83" i="17"/>
  <c r="MUI83" i="17"/>
  <c r="MUH83" i="17"/>
  <c r="MUG83" i="17"/>
  <c r="MUF83" i="17"/>
  <c r="MUE83" i="17"/>
  <c r="MUD83" i="17"/>
  <c r="MUC83" i="17"/>
  <c r="MUB83" i="17"/>
  <c r="MUA83" i="17"/>
  <c r="MTZ83" i="17"/>
  <c r="MTY83" i="17"/>
  <c r="MTX83" i="17"/>
  <c r="MTW83" i="17"/>
  <c r="MTV83" i="17"/>
  <c r="MTU83" i="17"/>
  <c r="MTT83" i="17"/>
  <c r="MTS83" i="17"/>
  <c r="MTR83" i="17"/>
  <c r="MTQ83" i="17"/>
  <c r="MTP83" i="17"/>
  <c r="MTO83" i="17"/>
  <c r="MTN83" i="17"/>
  <c r="MTM83" i="17"/>
  <c r="MTL83" i="17"/>
  <c r="MTK83" i="17"/>
  <c r="MTJ83" i="17"/>
  <c r="MTI83" i="17"/>
  <c r="MTH83" i="17"/>
  <c r="MTG83" i="17"/>
  <c r="MTF83" i="17"/>
  <c r="MTE83" i="17"/>
  <c r="MTD83" i="17"/>
  <c r="MTC83" i="17"/>
  <c r="MTB83" i="17"/>
  <c r="MTA83" i="17"/>
  <c r="MSZ83" i="17"/>
  <c r="MSY83" i="17"/>
  <c r="MSX83" i="17"/>
  <c r="MSW83" i="17"/>
  <c r="MSV83" i="17"/>
  <c r="MSU83" i="17"/>
  <c r="MST83" i="17"/>
  <c r="MSS83" i="17"/>
  <c r="MSR83" i="17"/>
  <c r="MSQ83" i="17"/>
  <c r="MSP83" i="17"/>
  <c r="MSO83" i="17"/>
  <c r="MSN83" i="17"/>
  <c r="MSM83" i="17"/>
  <c r="MSL83" i="17"/>
  <c r="MSK83" i="17"/>
  <c r="MSJ83" i="17"/>
  <c r="MSI83" i="17"/>
  <c r="MSH83" i="17"/>
  <c r="MSG83" i="17"/>
  <c r="MSF83" i="17"/>
  <c r="MSE83" i="17"/>
  <c r="MSD83" i="17"/>
  <c r="MSC83" i="17"/>
  <c r="MSB83" i="17"/>
  <c r="MSA83" i="17"/>
  <c r="MRZ83" i="17"/>
  <c r="MRY83" i="17"/>
  <c r="MRX83" i="17"/>
  <c r="MRW83" i="17"/>
  <c r="MRV83" i="17"/>
  <c r="MRU83" i="17"/>
  <c r="MRT83" i="17"/>
  <c r="MRS83" i="17"/>
  <c r="MRR83" i="17"/>
  <c r="MRQ83" i="17"/>
  <c r="MRP83" i="17"/>
  <c r="MRO83" i="17"/>
  <c r="MRN83" i="17"/>
  <c r="MRM83" i="17"/>
  <c r="MRL83" i="17"/>
  <c r="MRK83" i="17"/>
  <c r="MRJ83" i="17"/>
  <c r="MRI83" i="17"/>
  <c r="MRH83" i="17"/>
  <c r="MRG83" i="17"/>
  <c r="MRF83" i="17"/>
  <c r="MRE83" i="17"/>
  <c r="MRD83" i="17"/>
  <c r="MRC83" i="17"/>
  <c r="MRB83" i="17"/>
  <c r="MRA83" i="17"/>
  <c r="MQZ83" i="17"/>
  <c r="MQY83" i="17"/>
  <c r="MQX83" i="17"/>
  <c r="MQW83" i="17"/>
  <c r="MQV83" i="17"/>
  <c r="MQU83" i="17"/>
  <c r="MQT83" i="17"/>
  <c r="MQS83" i="17"/>
  <c r="MQR83" i="17"/>
  <c r="MQQ83" i="17"/>
  <c r="MQP83" i="17"/>
  <c r="MQO83" i="17"/>
  <c r="MQN83" i="17"/>
  <c r="MQM83" i="17"/>
  <c r="MQL83" i="17"/>
  <c r="MQK83" i="17"/>
  <c r="MQJ83" i="17"/>
  <c r="MQI83" i="17"/>
  <c r="MQH83" i="17"/>
  <c r="MQG83" i="17"/>
  <c r="MQF83" i="17"/>
  <c r="MQE83" i="17"/>
  <c r="MQD83" i="17"/>
  <c r="MQC83" i="17"/>
  <c r="MQB83" i="17"/>
  <c r="MQA83" i="17"/>
  <c r="MPZ83" i="17"/>
  <c r="MPY83" i="17"/>
  <c r="MPX83" i="17"/>
  <c r="MPW83" i="17"/>
  <c r="MPV83" i="17"/>
  <c r="MPU83" i="17"/>
  <c r="MPT83" i="17"/>
  <c r="MPS83" i="17"/>
  <c r="MPR83" i="17"/>
  <c r="MPQ83" i="17"/>
  <c r="MPP83" i="17"/>
  <c r="MPO83" i="17"/>
  <c r="MPN83" i="17"/>
  <c r="MPM83" i="17"/>
  <c r="MPL83" i="17"/>
  <c r="MPK83" i="17"/>
  <c r="MPJ83" i="17"/>
  <c r="MPI83" i="17"/>
  <c r="MPH83" i="17"/>
  <c r="MPG83" i="17"/>
  <c r="MPF83" i="17"/>
  <c r="MPE83" i="17"/>
  <c r="MPD83" i="17"/>
  <c r="MPC83" i="17"/>
  <c r="MPB83" i="17"/>
  <c r="MPA83" i="17"/>
  <c r="MOZ83" i="17"/>
  <c r="MOY83" i="17"/>
  <c r="MOX83" i="17"/>
  <c r="MOW83" i="17"/>
  <c r="MOV83" i="17"/>
  <c r="MOU83" i="17"/>
  <c r="MOT83" i="17"/>
  <c r="MOS83" i="17"/>
  <c r="MOR83" i="17"/>
  <c r="MOQ83" i="17"/>
  <c r="MOP83" i="17"/>
  <c r="MOO83" i="17"/>
  <c r="MON83" i="17"/>
  <c r="MOM83" i="17"/>
  <c r="MOL83" i="17"/>
  <c r="MOK83" i="17"/>
  <c r="MOJ83" i="17"/>
  <c r="MOI83" i="17"/>
  <c r="MOH83" i="17"/>
  <c r="MOG83" i="17"/>
  <c r="MOF83" i="17"/>
  <c r="MOE83" i="17"/>
  <c r="MOD83" i="17"/>
  <c r="MOC83" i="17"/>
  <c r="MOB83" i="17"/>
  <c r="MOA83" i="17"/>
  <c r="MNZ83" i="17"/>
  <c r="MNY83" i="17"/>
  <c r="MNX83" i="17"/>
  <c r="MNW83" i="17"/>
  <c r="MNV83" i="17"/>
  <c r="MNU83" i="17"/>
  <c r="MNT83" i="17"/>
  <c r="MNS83" i="17"/>
  <c r="MNR83" i="17"/>
  <c r="MNQ83" i="17"/>
  <c r="MNP83" i="17"/>
  <c r="MNO83" i="17"/>
  <c r="MNN83" i="17"/>
  <c r="MNM83" i="17"/>
  <c r="MNL83" i="17"/>
  <c r="MNK83" i="17"/>
  <c r="MNJ83" i="17"/>
  <c r="MNI83" i="17"/>
  <c r="MNH83" i="17"/>
  <c r="MNG83" i="17"/>
  <c r="MNF83" i="17"/>
  <c r="MNE83" i="17"/>
  <c r="MND83" i="17"/>
  <c r="MNC83" i="17"/>
  <c r="MNB83" i="17"/>
  <c r="MNA83" i="17"/>
  <c r="MMZ83" i="17"/>
  <c r="MMY83" i="17"/>
  <c r="MMX83" i="17"/>
  <c r="MMW83" i="17"/>
  <c r="MMV83" i="17"/>
  <c r="MMU83" i="17"/>
  <c r="MMT83" i="17"/>
  <c r="MMS83" i="17"/>
  <c r="MMR83" i="17"/>
  <c r="MMQ83" i="17"/>
  <c r="MMP83" i="17"/>
  <c r="MMO83" i="17"/>
  <c r="MMN83" i="17"/>
  <c r="MMM83" i="17"/>
  <c r="MML83" i="17"/>
  <c r="MMK83" i="17"/>
  <c r="MMJ83" i="17"/>
  <c r="MMI83" i="17"/>
  <c r="MMH83" i="17"/>
  <c r="MMG83" i="17"/>
  <c r="MMF83" i="17"/>
  <c r="MME83" i="17"/>
  <c r="MMD83" i="17"/>
  <c r="MMC83" i="17"/>
  <c r="MMB83" i="17"/>
  <c r="MMA83" i="17"/>
  <c r="MLZ83" i="17"/>
  <c r="MLY83" i="17"/>
  <c r="MLX83" i="17"/>
  <c r="MLW83" i="17"/>
  <c r="MLV83" i="17"/>
  <c r="MLU83" i="17"/>
  <c r="MLT83" i="17"/>
  <c r="MLS83" i="17"/>
  <c r="MLR83" i="17"/>
  <c r="MLQ83" i="17"/>
  <c r="MLP83" i="17"/>
  <c r="MLO83" i="17"/>
  <c r="MLN83" i="17"/>
  <c r="MLM83" i="17"/>
  <c r="MLL83" i="17"/>
  <c r="MLK83" i="17"/>
  <c r="MLJ83" i="17"/>
  <c r="MLI83" i="17"/>
  <c r="MLH83" i="17"/>
  <c r="MLG83" i="17"/>
  <c r="MLF83" i="17"/>
  <c r="MLE83" i="17"/>
  <c r="MLD83" i="17"/>
  <c r="MLC83" i="17"/>
  <c r="MLB83" i="17"/>
  <c r="MLA83" i="17"/>
  <c r="MKZ83" i="17"/>
  <c r="MKY83" i="17"/>
  <c r="MKX83" i="17"/>
  <c r="MKW83" i="17"/>
  <c r="MKV83" i="17"/>
  <c r="MKU83" i="17"/>
  <c r="MKT83" i="17"/>
  <c r="MKS83" i="17"/>
  <c r="MKR83" i="17"/>
  <c r="MKQ83" i="17"/>
  <c r="MKP83" i="17"/>
  <c r="MKO83" i="17"/>
  <c r="MKN83" i="17"/>
  <c r="MKM83" i="17"/>
  <c r="MKL83" i="17"/>
  <c r="MKK83" i="17"/>
  <c r="MKJ83" i="17"/>
  <c r="MKI83" i="17"/>
  <c r="MKH83" i="17"/>
  <c r="MKG83" i="17"/>
  <c r="MKF83" i="17"/>
  <c r="MKE83" i="17"/>
  <c r="MKD83" i="17"/>
  <c r="MKC83" i="17"/>
  <c r="MKB83" i="17"/>
  <c r="MKA83" i="17"/>
  <c r="MJZ83" i="17"/>
  <c r="MJY83" i="17"/>
  <c r="MJX83" i="17"/>
  <c r="MJW83" i="17"/>
  <c r="MJV83" i="17"/>
  <c r="MJU83" i="17"/>
  <c r="MJT83" i="17"/>
  <c r="MJS83" i="17"/>
  <c r="MJR83" i="17"/>
  <c r="MJQ83" i="17"/>
  <c r="MJP83" i="17"/>
  <c r="MJO83" i="17"/>
  <c r="MJN83" i="17"/>
  <c r="MJM83" i="17"/>
  <c r="MJL83" i="17"/>
  <c r="MJK83" i="17"/>
  <c r="MJJ83" i="17"/>
  <c r="MJI83" i="17"/>
  <c r="MJH83" i="17"/>
  <c r="MJG83" i="17"/>
  <c r="MJF83" i="17"/>
  <c r="MJE83" i="17"/>
  <c r="MJD83" i="17"/>
  <c r="MJC83" i="17"/>
  <c r="MJB83" i="17"/>
  <c r="MJA83" i="17"/>
  <c r="MIZ83" i="17"/>
  <c r="MIY83" i="17"/>
  <c r="MIX83" i="17"/>
  <c r="MIW83" i="17"/>
  <c r="MIV83" i="17"/>
  <c r="MIU83" i="17"/>
  <c r="MIT83" i="17"/>
  <c r="MIS83" i="17"/>
  <c r="MIR83" i="17"/>
  <c r="MIQ83" i="17"/>
  <c r="MIP83" i="17"/>
  <c r="MIO83" i="17"/>
  <c r="MIN83" i="17"/>
  <c r="MIM83" i="17"/>
  <c r="MIL83" i="17"/>
  <c r="MIK83" i="17"/>
  <c r="MIJ83" i="17"/>
  <c r="MII83" i="17"/>
  <c r="MIH83" i="17"/>
  <c r="MIG83" i="17"/>
  <c r="MIF83" i="17"/>
  <c r="MIE83" i="17"/>
  <c r="MID83" i="17"/>
  <c r="MIC83" i="17"/>
  <c r="MIB83" i="17"/>
  <c r="MIA83" i="17"/>
  <c r="MHZ83" i="17"/>
  <c r="MHY83" i="17"/>
  <c r="MHX83" i="17"/>
  <c r="MHW83" i="17"/>
  <c r="MHV83" i="17"/>
  <c r="MHU83" i="17"/>
  <c r="MHT83" i="17"/>
  <c r="MHS83" i="17"/>
  <c r="MHR83" i="17"/>
  <c r="MHQ83" i="17"/>
  <c r="MHP83" i="17"/>
  <c r="MHO83" i="17"/>
  <c r="MHN83" i="17"/>
  <c r="MHM83" i="17"/>
  <c r="MHL83" i="17"/>
  <c r="MHK83" i="17"/>
  <c r="MHJ83" i="17"/>
  <c r="MHI83" i="17"/>
  <c r="MHH83" i="17"/>
  <c r="MHG83" i="17"/>
  <c r="MHF83" i="17"/>
  <c r="MHE83" i="17"/>
  <c r="MHD83" i="17"/>
  <c r="MHC83" i="17"/>
  <c r="MHB83" i="17"/>
  <c r="MHA83" i="17"/>
  <c r="MGZ83" i="17"/>
  <c r="MGY83" i="17"/>
  <c r="MGX83" i="17"/>
  <c r="MGW83" i="17"/>
  <c r="MGV83" i="17"/>
  <c r="MGU83" i="17"/>
  <c r="MGT83" i="17"/>
  <c r="MGS83" i="17"/>
  <c r="MGR83" i="17"/>
  <c r="MGQ83" i="17"/>
  <c r="MGP83" i="17"/>
  <c r="MGO83" i="17"/>
  <c r="MGN83" i="17"/>
  <c r="MGM83" i="17"/>
  <c r="MGL83" i="17"/>
  <c r="MGK83" i="17"/>
  <c r="MGJ83" i="17"/>
  <c r="MGI83" i="17"/>
  <c r="MGH83" i="17"/>
  <c r="MGG83" i="17"/>
  <c r="MGF83" i="17"/>
  <c r="MGE83" i="17"/>
  <c r="MGD83" i="17"/>
  <c r="MGC83" i="17"/>
  <c r="MGB83" i="17"/>
  <c r="MGA83" i="17"/>
  <c r="MFZ83" i="17"/>
  <c r="MFY83" i="17"/>
  <c r="MFX83" i="17"/>
  <c r="MFW83" i="17"/>
  <c r="MFV83" i="17"/>
  <c r="MFU83" i="17"/>
  <c r="MFT83" i="17"/>
  <c r="MFS83" i="17"/>
  <c r="MFR83" i="17"/>
  <c r="MFQ83" i="17"/>
  <c r="MFP83" i="17"/>
  <c r="MFO83" i="17"/>
  <c r="MFN83" i="17"/>
  <c r="MFM83" i="17"/>
  <c r="MFL83" i="17"/>
  <c r="MFK83" i="17"/>
  <c r="MFJ83" i="17"/>
  <c r="MFI83" i="17"/>
  <c r="MFH83" i="17"/>
  <c r="MFG83" i="17"/>
  <c r="MFF83" i="17"/>
  <c r="MFE83" i="17"/>
  <c r="MFD83" i="17"/>
  <c r="MFC83" i="17"/>
  <c r="MFB83" i="17"/>
  <c r="MFA83" i="17"/>
  <c r="MEZ83" i="17"/>
  <c r="MEY83" i="17"/>
  <c r="MEX83" i="17"/>
  <c r="MEW83" i="17"/>
  <c r="MEV83" i="17"/>
  <c r="MEU83" i="17"/>
  <c r="MET83" i="17"/>
  <c r="MES83" i="17"/>
  <c r="MER83" i="17"/>
  <c r="MEQ83" i="17"/>
  <c r="MEP83" i="17"/>
  <c r="MEO83" i="17"/>
  <c r="MEN83" i="17"/>
  <c r="MEM83" i="17"/>
  <c r="MEL83" i="17"/>
  <c r="MEK83" i="17"/>
  <c r="MEJ83" i="17"/>
  <c r="MEI83" i="17"/>
  <c r="MEH83" i="17"/>
  <c r="MEG83" i="17"/>
  <c r="MEF83" i="17"/>
  <c r="MEE83" i="17"/>
  <c r="MED83" i="17"/>
  <c r="MEC83" i="17"/>
  <c r="MEB83" i="17"/>
  <c r="MEA83" i="17"/>
  <c r="MDZ83" i="17"/>
  <c r="MDY83" i="17"/>
  <c r="MDX83" i="17"/>
  <c r="MDW83" i="17"/>
  <c r="MDV83" i="17"/>
  <c r="MDU83" i="17"/>
  <c r="MDT83" i="17"/>
  <c r="MDS83" i="17"/>
  <c r="MDR83" i="17"/>
  <c r="MDQ83" i="17"/>
  <c r="MDP83" i="17"/>
  <c r="MDO83" i="17"/>
  <c r="MDN83" i="17"/>
  <c r="MDM83" i="17"/>
  <c r="MDL83" i="17"/>
  <c r="MDK83" i="17"/>
  <c r="MDJ83" i="17"/>
  <c r="MDI83" i="17"/>
  <c r="MDH83" i="17"/>
  <c r="MDG83" i="17"/>
  <c r="MDF83" i="17"/>
  <c r="MDE83" i="17"/>
  <c r="MDD83" i="17"/>
  <c r="MDC83" i="17"/>
  <c r="MDB83" i="17"/>
  <c r="MDA83" i="17"/>
  <c r="MCZ83" i="17"/>
  <c r="MCY83" i="17"/>
  <c r="MCX83" i="17"/>
  <c r="MCW83" i="17"/>
  <c r="MCV83" i="17"/>
  <c r="MCU83" i="17"/>
  <c r="MCT83" i="17"/>
  <c r="MCS83" i="17"/>
  <c r="MCR83" i="17"/>
  <c r="MCQ83" i="17"/>
  <c r="MCP83" i="17"/>
  <c r="MCO83" i="17"/>
  <c r="MCN83" i="17"/>
  <c r="MCM83" i="17"/>
  <c r="MCL83" i="17"/>
  <c r="MCK83" i="17"/>
  <c r="MCJ83" i="17"/>
  <c r="MCI83" i="17"/>
  <c r="MCH83" i="17"/>
  <c r="MCG83" i="17"/>
  <c r="MCF83" i="17"/>
  <c r="MCE83" i="17"/>
  <c r="MCD83" i="17"/>
  <c r="MCC83" i="17"/>
  <c r="MCB83" i="17"/>
  <c r="MCA83" i="17"/>
  <c r="MBZ83" i="17"/>
  <c r="MBY83" i="17"/>
  <c r="MBX83" i="17"/>
  <c r="MBW83" i="17"/>
  <c r="MBV83" i="17"/>
  <c r="MBU83" i="17"/>
  <c r="MBT83" i="17"/>
  <c r="MBS83" i="17"/>
  <c r="MBR83" i="17"/>
  <c r="MBQ83" i="17"/>
  <c r="MBP83" i="17"/>
  <c r="MBO83" i="17"/>
  <c r="MBN83" i="17"/>
  <c r="MBM83" i="17"/>
  <c r="MBL83" i="17"/>
  <c r="MBK83" i="17"/>
  <c r="MBJ83" i="17"/>
  <c r="MBI83" i="17"/>
  <c r="MBH83" i="17"/>
  <c r="MBG83" i="17"/>
  <c r="MBF83" i="17"/>
  <c r="MBE83" i="17"/>
  <c r="MBD83" i="17"/>
  <c r="MBC83" i="17"/>
  <c r="MBB83" i="17"/>
  <c r="MBA83" i="17"/>
  <c r="MAZ83" i="17"/>
  <c r="MAY83" i="17"/>
  <c r="MAX83" i="17"/>
  <c r="MAW83" i="17"/>
  <c r="MAV83" i="17"/>
  <c r="MAU83" i="17"/>
  <c r="MAT83" i="17"/>
  <c r="MAS83" i="17"/>
  <c r="MAR83" i="17"/>
  <c r="MAQ83" i="17"/>
  <c r="MAP83" i="17"/>
  <c r="MAO83" i="17"/>
  <c r="MAN83" i="17"/>
  <c r="MAM83" i="17"/>
  <c r="MAL83" i="17"/>
  <c r="MAK83" i="17"/>
  <c r="MAJ83" i="17"/>
  <c r="MAI83" i="17"/>
  <c r="MAH83" i="17"/>
  <c r="MAG83" i="17"/>
  <c r="MAF83" i="17"/>
  <c r="MAE83" i="17"/>
  <c r="MAD83" i="17"/>
  <c r="MAC83" i="17"/>
  <c r="MAB83" i="17"/>
  <c r="MAA83" i="17"/>
  <c r="LZZ83" i="17"/>
  <c r="LZY83" i="17"/>
  <c r="LZX83" i="17"/>
  <c r="LZW83" i="17"/>
  <c r="LZV83" i="17"/>
  <c r="LZU83" i="17"/>
  <c r="LZT83" i="17"/>
  <c r="LZS83" i="17"/>
  <c r="LZR83" i="17"/>
  <c r="LZQ83" i="17"/>
  <c r="LZP83" i="17"/>
  <c r="LZO83" i="17"/>
  <c r="LZN83" i="17"/>
  <c r="LZM83" i="17"/>
  <c r="LZL83" i="17"/>
  <c r="LZK83" i="17"/>
  <c r="LZJ83" i="17"/>
  <c r="LZI83" i="17"/>
  <c r="LZH83" i="17"/>
  <c r="LZG83" i="17"/>
  <c r="LZF83" i="17"/>
  <c r="LZE83" i="17"/>
  <c r="LZD83" i="17"/>
  <c r="LZC83" i="17"/>
  <c r="LZB83" i="17"/>
  <c r="LZA83" i="17"/>
  <c r="LYZ83" i="17"/>
  <c r="LYY83" i="17"/>
  <c r="LYX83" i="17"/>
  <c r="LYW83" i="17"/>
  <c r="LYV83" i="17"/>
  <c r="LYU83" i="17"/>
  <c r="LYT83" i="17"/>
  <c r="LYS83" i="17"/>
  <c r="LYR83" i="17"/>
  <c r="LYQ83" i="17"/>
  <c r="LYP83" i="17"/>
  <c r="LYO83" i="17"/>
  <c r="LYN83" i="17"/>
  <c r="LYM83" i="17"/>
  <c r="LYL83" i="17"/>
  <c r="LYK83" i="17"/>
  <c r="LYJ83" i="17"/>
  <c r="LYI83" i="17"/>
  <c r="LYH83" i="17"/>
  <c r="LYG83" i="17"/>
  <c r="LYF83" i="17"/>
  <c r="LYE83" i="17"/>
  <c r="LYD83" i="17"/>
  <c r="LYC83" i="17"/>
  <c r="LYB83" i="17"/>
  <c r="LYA83" i="17"/>
  <c r="LXZ83" i="17"/>
  <c r="LXY83" i="17"/>
  <c r="LXX83" i="17"/>
  <c r="LXW83" i="17"/>
  <c r="LXV83" i="17"/>
  <c r="LXU83" i="17"/>
  <c r="LXT83" i="17"/>
  <c r="LXS83" i="17"/>
  <c r="LXR83" i="17"/>
  <c r="LXQ83" i="17"/>
  <c r="LXP83" i="17"/>
  <c r="LXO83" i="17"/>
  <c r="LXN83" i="17"/>
  <c r="LXM83" i="17"/>
  <c r="LXL83" i="17"/>
  <c r="LXK83" i="17"/>
  <c r="LXJ83" i="17"/>
  <c r="LXI83" i="17"/>
  <c r="LXH83" i="17"/>
  <c r="LXG83" i="17"/>
  <c r="LXF83" i="17"/>
  <c r="LXE83" i="17"/>
  <c r="LXD83" i="17"/>
  <c r="LXC83" i="17"/>
  <c r="LXB83" i="17"/>
  <c r="LXA83" i="17"/>
  <c r="LWZ83" i="17"/>
  <c r="LWY83" i="17"/>
  <c r="LWX83" i="17"/>
  <c r="LWW83" i="17"/>
  <c r="LWV83" i="17"/>
  <c r="LWU83" i="17"/>
  <c r="LWT83" i="17"/>
  <c r="LWS83" i="17"/>
  <c r="LWR83" i="17"/>
  <c r="LWQ83" i="17"/>
  <c r="LWP83" i="17"/>
  <c r="LWO83" i="17"/>
  <c r="LWN83" i="17"/>
  <c r="LWM83" i="17"/>
  <c r="LWL83" i="17"/>
  <c r="LWK83" i="17"/>
  <c r="LWJ83" i="17"/>
  <c r="LWI83" i="17"/>
  <c r="LWH83" i="17"/>
  <c r="LWG83" i="17"/>
  <c r="LWF83" i="17"/>
  <c r="LWE83" i="17"/>
  <c r="LWD83" i="17"/>
  <c r="LWC83" i="17"/>
  <c r="LWB83" i="17"/>
  <c r="LWA83" i="17"/>
  <c r="LVZ83" i="17"/>
  <c r="LVY83" i="17"/>
  <c r="LVX83" i="17"/>
  <c r="LVW83" i="17"/>
  <c r="LVV83" i="17"/>
  <c r="LVU83" i="17"/>
  <c r="LVT83" i="17"/>
  <c r="LVS83" i="17"/>
  <c r="LVR83" i="17"/>
  <c r="LVQ83" i="17"/>
  <c r="LVP83" i="17"/>
  <c r="LVO83" i="17"/>
  <c r="LVN83" i="17"/>
  <c r="LVM83" i="17"/>
  <c r="LVL83" i="17"/>
  <c r="LVK83" i="17"/>
  <c r="LVJ83" i="17"/>
  <c r="LVI83" i="17"/>
  <c r="LVH83" i="17"/>
  <c r="LVG83" i="17"/>
  <c r="LVF83" i="17"/>
  <c r="LVE83" i="17"/>
  <c r="LVD83" i="17"/>
  <c r="LVC83" i="17"/>
  <c r="LVB83" i="17"/>
  <c r="LVA83" i="17"/>
  <c r="LUZ83" i="17"/>
  <c r="LUY83" i="17"/>
  <c r="LUX83" i="17"/>
  <c r="LUW83" i="17"/>
  <c r="LUV83" i="17"/>
  <c r="LUU83" i="17"/>
  <c r="LUT83" i="17"/>
  <c r="LUS83" i="17"/>
  <c r="LUR83" i="17"/>
  <c r="LUQ83" i="17"/>
  <c r="LUP83" i="17"/>
  <c r="LUO83" i="17"/>
  <c r="LUN83" i="17"/>
  <c r="LUM83" i="17"/>
  <c r="LUL83" i="17"/>
  <c r="LUK83" i="17"/>
  <c r="LUJ83" i="17"/>
  <c r="LUI83" i="17"/>
  <c r="LUH83" i="17"/>
  <c r="LUG83" i="17"/>
  <c r="LUF83" i="17"/>
  <c r="LUE83" i="17"/>
  <c r="LUD83" i="17"/>
  <c r="LUC83" i="17"/>
  <c r="LUB83" i="17"/>
  <c r="LUA83" i="17"/>
  <c r="LTZ83" i="17"/>
  <c r="LTY83" i="17"/>
  <c r="LTX83" i="17"/>
  <c r="LTW83" i="17"/>
  <c r="LTV83" i="17"/>
  <c r="LTU83" i="17"/>
  <c r="LTT83" i="17"/>
  <c r="LTS83" i="17"/>
  <c r="LTR83" i="17"/>
  <c r="LTQ83" i="17"/>
  <c r="LTP83" i="17"/>
  <c r="LTO83" i="17"/>
  <c r="LTN83" i="17"/>
  <c r="LTM83" i="17"/>
  <c r="LTL83" i="17"/>
  <c r="LTK83" i="17"/>
  <c r="LTJ83" i="17"/>
  <c r="LTI83" i="17"/>
  <c r="LTH83" i="17"/>
  <c r="LTG83" i="17"/>
  <c r="LTF83" i="17"/>
  <c r="LTE83" i="17"/>
  <c r="LTD83" i="17"/>
  <c r="LTC83" i="17"/>
  <c r="LTB83" i="17"/>
  <c r="LTA83" i="17"/>
  <c r="LSZ83" i="17"/>
  <c r="LSY83" i="17"/>
  <c r="LSX83" i="17"/>
  <c r="LSW83" i="17"/>
  <c r="LSV83" i="17"/>
  <c r="LSU83" i="17"/>
  <c r="LST83" i="17"/>
  <c r="LSS83" i="17"/>
  <c r="LSR83" i="17"/>
  <c r="LSQ83" i="17"/>
  <c r="LSP83" i="17"/>
  <c r="LSO83" i="17"/>
  <c r="LSN83" i="17"/>
  <c r="LSM83" i="17"/>
  <c r="LSL83" i="17"/>
  <c r="LSK83" i="17"/>
  <c r="LSJ83" i="17"/>
  <c r="LSI83" i="17"/>
  <c r="LSH83" i="17"/>
  <c r="LSG83" i="17"/>
  <c r="LSF83" i="17"/>
  <c r="LSE83" i="17"/>
  <c r="LSD83" i="17"/>
  <c r="LSC83" i="17"/>
  <c r="LSB83" i="17"/>
  <c r="LSA83" i="17"/>
  <c r="LRZ83" i="17"/>
  <c r="LRY83" i="17"/>
  <c r="LRX83" i="17"/>
  <c r="LRW83" i="17"/>
  <c r="LRV83" i="17"/>
  <c r="LRU83" i="17"/>
  <c r="LRT83" i="17"/>
  <c r="LRS83" i="17"/>
  <c r="LRR83" i="17"/>
  <c r="LRQ83" i="17"/>
  <c r="LRP83" i="17"/>
  <c r="LRO83" i="17"/>
  <c r="LRN83" i="17"/>
  <c r="LRM83" i="17"/>
  <c r="LRL83" i="17"/>
  <c r="LRK83" i="17"/>
  <c r="LRJ83" i="17"/>
  <c r="LRI83" i="17"/>
  <c r="LRH83" i="17"/>
  <c r="LRG83" i="17"/>
  <c r="LRF83" i="17"/>
  <c r="LRE83" i="17"/>
  <c r="LRD83" i="17"/>
  <c r="LRC83" i="17"/>
  <c r="LRB83" i="17"/>
  <c r="LRA83" i="17"/>
  <c r="LQZ83" i="17"/>
  <c r="LQY83" i="17"/>
  <c r="LQX83" i="17"/>
  <c r="LQW83" i="17"/>
  <c r="LQV83" i="17"/>
  <c r="LQU83" i="17"/>
  <c r="LQT83" i="17"/>
  <c r="LQS83" i="17"/>
  <c r="LQR83" i="17"/>
  <c r="LQQ83" i="17"/>
  <c r="LQP83" i="17"/>
  <c r="LQO83" i="17"/>
  <c r="LQN83" i="17"/>
  <c r="LQM83" i="17"/>
  <c r="LQL83" i="17"/>
  <c r="LQK83" i="17"/>
  <c r="LQJ83" i="17"/>
  <c r="LQI83" i="17"/>
  <c r="LQH83" i="17"/>
  <c r="LQG83" i="17"/>
  <c r="LQF83" i="17"/>
  <c r="LQE83" i="17"/>
  <c r="LQD83" i="17"/>
  <c r="LQC83" i="17"/>
  <c r="LQB83" i="17"/>
  <c r="LQA83" i="17"/>
  <c r="LPZ83" i="17"/>
  <c r="LPY83" i="17"/>
  <c r="LPX83" i="17"/>
  <c r="LPW83" i="17"/>
  <c r="LPV83" i="17"/>
  <c r="LPU83" i="17"/>
  <c r="LPT83" i="17"/>
  <c r="LPS83" i="17"/>
  <c r="LPR83" i="17"/>
  <c r="LPQ83" i="17"/>
  <c r="LPP83" i="17"/>
  <c r="LPO83" i="17"/>
  <c r="LPN83" i="17"/>
  <c r="LPM83" i="17"/>
  <c r="LPL83" i="17"/>
  <c r="LPK83" i="17"/>
  <c r="LPJ83" i="17"/>
  <c r="LPI83" i="17"/>
  <c r="LPH83" i="17"/>
  <c r="LPG83" i="17"/>
  <c r="LPF83" i="17"/>
  <c r="LPE83" i="17"/>
  <c r="LPD83" i="17"/>
  <c r="LPC83" i="17"/>
  <c r="LPB83" i="17"/>
  <c r="LPA83" i="17"/>
  <c r="LOZ83" i="17"/>
  <c r="LOY83" i="17"/>
  <c r="LOX83" i="17"/>
  <c r="LOW83" i="17"/>
  <c r="LOV83" i="17"/>
  <c r="LOU83" i="17"/>
  <c r="LOT83" i="17"/>
  <c r="LOS83" i="17"/>
  <c r="LOR83" i="17"/>
  <c r="LOQ83" i="17"/>
  <c r="LOP83" i="17"/>
  <c r="LOO83" i="17"/>
  <c r="LON83" i="17"/>
  <c r="LOM83" i="17"/>
  <c r="LOL83" i="17"/>
  <c r="LOK83" i="17"/>
  <c r="LOJ83" i="17"/>
  <c r="LOI83" i="17"/>
  <c r="LOH83" i="17"/>
  <c r="LOG83" i="17"/>
  <c r="LOF83" i="17"/>
  <c r="LOE83" i="17"/>
  <c r="LOD83" i="17"/>
  <c r="LOC83" i="17"/>
  <c r="LOB83" i="17"/>
  <c r="LOA83" i="17"/>
  <c r="LNZ83" i="17"/>
  <c r="LNY83" i="17"/>
  <c r="LNX83" i="17"/>
  <c r="LNW83" i="17"/>
  <c r="LNV83" i="17"/>
  <c r="LNU83" i="17"/>
  <c r="LNT83" i="17"/>
  <c r="LNS83" i="17"/>
  <c r="LNR83" i="17"/>
  <c r="LNQ83" i="17"/>
  <c r="LNP83" i="17"/>
  <c r="LNO83" i="17"/>
  <c r="LNN83" i="17"/>
  <c r="LNM83" i="17"/>
  <c r="LNL83" i="17"/>
  <c r="LNK83" i="17"/>
  <c r="LNJ83" i="17"/>
  <c r="LNI83" i="17"/>
  <c r="LNH83" i="17"/>
  <c r="LNG83" i="17"/>
  <c r="LNF83" i="17"/>
  <c r="LNE83" i="17"/>
  <c r="LND83" i="17"/>
  <c r="LNC83" i="17"/>
  <c r="LNB83" i="17"/>
  <c r="LNA83" i="17"/>
  <c r="LMZ83" i="17"/>
  <c r="LMY83" i="17"/>
  <c r="LMX83" i="17"/>
  <c r="LMW83" i="17"/>
  <c r="LMV83" i="17"/>
  <c r="LMU83" i="17"/>
  <c r="LMT83" i="17"/>
  <c r="LMS83" i="17"/>
  <c r="LMR83" i="17"/>
  <c r="LMQ83" i="17"/>
  <c r="LMP83" i="17"/>
  <c r="LMO83" i="17"/>
  <c r="LMN83" i="17"/>
  <c r="LMM83" i="17"/>
  <c r="LML83" i="17"/>
  <c r="LMK83" i="17"/>
  <c r="LMJ83" i="17"/>
  <c r="LMI83" i="17"/>
  <c r="LMH83" i="17"/>
  <c r="LMG83" i="17"/>
  <c r="LMF83" i="17"/>
  <c r="LME83" i="17"/>
  <c r="LMD83" i="17"/>
  <c r="LMC83" i="17"/>
  <c r="LMB83" i="17"/>
  <c r="LMA83" i="17"/>
  <c r="LLZ83" i="17"/>
  <c r="LLY83" i="17"/>
  <c r="LLX83" i="17"/>
  <c r="LLW83" i="17"/>
  <c r="LLV83" i="17"/>
  <c r="LLU83" i="17"/>
  <c r="LLT83" i="17"/>
  <c r="LLS83" i="17"/>
  <c r="LLR83" i="17"/>
  <c r="LLQ83" i="17"/>
  <c r="LLP83" i="17"/>
  <c r="LLO83" i="17"/>
  <c r="LLN83" i="17"/>
  <c r="LLM83" i="17"/>
  <c r="LLL83" i="17"/>
  <c r="LLK83" i="17"/>
  <c r="LLJ83" i="17"/>
  <c r="LLI83" i="17"/>
  <c r="LLH83" i="17"/>
  <c r="LLG83" i="17"/>
  <c r="LLF83" i="17"/>
  <c r="LLE83" i="17"/>
  <c r="LLD83" i="17"/>
  <c r="LLC83" i="17"/>
  <c r="LLB83" i="17"/>
  <c r="LLA83" i="17"/>
  <c r="LKZ83" i="17"/>
  <c r="LKY83" i="17"/>
  <c r="LKX83" i="17"/>
  <c r="LKW83" i="17"/>
  <c r="LKV83" i="17"/>
  <c r="LKU83" i="17"/>
  <c r="LKT83" i="17"/>
  <c r="LKS83" i="17"/>
  <c r="LKR83" i="17"/>
  <c r="LKQ83" i="17"/>
  <c r="LKP83" i="17"/>
  <c r="LKO83" i="17"/>
  <c r="LKN83" i="17"/>
  <c r="LKM83" i="17"/>
  <c r="LKL83" i="17"/>
  <c r="LKK83" i="17"/>
  <c r="LKJ83" i="17"/>
  <c r="LKI83" i="17"/>
  <c r="LKH83" i="17"/>
  <c r="LKG83" i="17"/>
  <c r="LKF83" i="17"/>
  <c r="LKE83" i="17"/>
  <c r="LKD83" i="17"/>
  <c r="LKC83" i="17"/>
  <c r="LKB83" i="17"/>
  <c r="LKA83" i="17"/>
  <c r="LJZ83" i="17"/>
  <c r="LJY83" i="17"/>
  <c r="LJX83" i="17"/>
  <c r="LJW83" i="17"/>
  <c r="LJV83" i="17"/>
  <c r="LJU83" i="17"/>
  <c r="LJT83" i="17"/>
  <c r="LJS83" i="17"/>
  <c r="LJR83" i="17"/>
  <c r="LJQ83" i="17"/>
  <c r="LJP83" i="17"/>
  <c r="LJO83" i="17"/>
  <c r="LJN83" i="17"/>
  <c r="LJM83" i="17"/>
  <c r="LJL83" i="17"/>
  <c r="LJK83" i="17"/>
  <c r="LJJ83" i="17"/>
  <c r="LJI83" i="17"/>
  <c r="LJH83" i="17"/>
  <c r="LJG83" i="17"/>
  <c r="LJF83" i="17"/>
  <c r="LJE83" i="17"/>
  <c r="LJD83" i="17"/>
  <c r="LJC83" i="17"/>
  <c r="LJB83" i="17"/>
  <c r="LJA83" i="17"/>
  <c r="LIZ83" i="17"/>
  <c r="LIY83" i="17"/>
  <c r="LIX83" i="17"/>
  <c r="LIW83" i="17"/>
  <c r="LIV83" i="17"/>
  <c r="LIU83" i="17"/>
  <c r="LIT83" i="17"/>
  <c r="LIS83" i="17"/>
  <c r="LIR83" i="17"/>
  <c r="LIQ83" i="17"/>
  <c r="LIP83" i="17"/>
  <c r="LIO83" i="17"/>
  <c r="LIN83" i="17"/>
  <c r="LIM83" i="17"/>
  <c r="LIL83" i="17"/>
  <c r="LIK83" i="17"/>
  <c r="LIJ83" i="17"/>
  <c r="LII83" i="17"/>
  <c r="LIH83" i="17"/>
  <c r="LIG83" i="17"/>
  <c r="LIF83" i="17"/>
  <c r="LIE83" i="17"/>
  <c r="LID83" i="17"/>
  <c r="LIC83" i="17"/>
  <c r="LIB83" i="17"/>
  <c r="LIA83" i="17"/>
  <c r="LHZ83" i="17"/>
  <c r="LHY83" i="17"/>
  <c r="LHX83" i="17"/>
  <c r="LHW83" i="17"/>
  <c r="LHV83" i="17"/>
  <c r="LHU83" i="17"/>
  <c r="LHT83" i="17"/>
  <c r="LHS83" i="17"/>
  <c r="LHR83" i="17"/>
  <c r="LHQ83" i="17"/>
  <c r="LHP83" i="17"/>
  <c r="LHO83" i="17"/>
  <c r="LHN83" i="17"/>
  <c r="LHM83" i="17"/>
  <c r="LHL83" i="17"/>
  <c r="LHK83" i="17"/>
  <c r="LHJ83" i="17"/>
  <c r="LHI83" i="17"/>
  <c r="LHH83" i="17"/>
  <c r="LHG83" i="17"/>
  <c r="LHF83" i="17"/>
  <c r="LHE83" i="17"/>
  <c r="LHD83" i="17"/>
  <c r="LHC83" i="17"/>
  <c r="LHB83" i="17"/>
  <c r="LHA83" i="17"/>
  <c r="LGZ83" i="17"/>
  <c r="LGY83" i="17"/>
  <c r="LGX83" i="17"/>
  <c r="LGW83" i="17"/>
  <c r="LGV83" i="17"/>
  <c r="LGU83" i="17"/>
  <c r="LGT83" i="17"/>
  <c r="LGS83" i="17"/>
  <c r="LGR83" i="17"/>
  <c r="LGQ83" i="17"/>
  <c r="LGP83" i="17"/>
  <c r="LGO83" i="17"/>
  <c r="LGN83" i="17"/>
  <c r="LGM83" i="17"/>
  <c r="LGL83" i="17"/>
  <c r="LGK83" i="17"/>
  <c r="LGJ83" i="17"/>
  <c r="LGI83" i="17"/>
  <c r="LGH83" i="17"/>
  <c r="LGG83" i="17"/>
  <c r="LGF83" i="17"/>
  <c r="LGE83" i="17"/>
  <c r="LGD83" i="17"/>
  <c r="LGC83" i="17"/>
  <c r="LGB83" i="17"/>
  <c r="LGA83" i="17"/>
  <c r="LFZ83" i="17"/>
  <c r="LFY83" i="17"/>
  <c r="LFX83" i="17"/>
  <c r="LFW83" i="17"/>
  <c r="LFV83" i="17"/>
  <c r="LFU83" i="17"/>
  <c r="LFT83" i="17"/>
  <c r="LFS83" i="17"/>
  <c r="LFR83" i="17"/>
  <c r="LFQ83" i="17"/>
  <c r="LFP83" i="17"/>
  <c r="LFO83" i="17"/>
  <c r="LFN83" i="17"/>
  <c r="LFM83" i="17"/>
  <c r="LFL83" i="17"/>
  <c r="LFK83" i="17"/>
  <c r="LFJ83" i="17"/>
  <c r="LFI83" i="17"/>
  <c r="LFH83" i="17"/>
  <c r="LFG83" i="17"/>
  <c r="LFF83" i="17"/>
  <c r="LFE83" i="17"/>
  <c r="LFD83" i="17"/>
  <c r="LFC83" i="17"/>
  <c r="LFB83" i="17"/>
  <c r="LFA83" i="17"/>
  <c r="LEZ83" i="17"/>
  <c r="LEY83" i="17"/>
  <c r="LEX83" i="17"/>
  <c r="LEW83" i="17"/>
  <c r="LEV83" i="17"/>
  <c r="LEU83" i="17"/>
  <c r="LET83" i="17"/>
  <c r="LES83" i="17"/>
  <c r="LER83" i="17"/>
  <c r="LEQ83" i="17"/>
  <c r="LEP83" i="17"/>
  <c r="LEO83" i="17"/>
  <c r="LEN83" i="17"/>
  <c r="LEM83" i="17"/>
  <c r="LEL83" i="17"/>
  <c r="LEK83" i="17"/>
  <c r="LEJ83" i="17"/>
  <c r="LEI83" i="17"/>
  <c r="LEH83" i="17"/>
  <c r="LEG83" i="17"/>
  <c r="LEF83" i="17"/>
  <c r="LEE83" i="17"/>
  <c r="LED83" i="17"/>
  <c r="LEC83" i="17"/>
  <c r="LEB83" i="17"/>
  <c r="LEA83" i="17"/>
  <c r="LDZ83" i="17"/>
  <c r="LDY83" i="17"/>
  <c r="LDX83" i="17"/>
  <c r="LDW83" i="17"/>
  <c r="LDV83" i="17"/>
  <c r="LDU83" i="17"/>
  <c r="LDT83" i="17"/>
  <c r="LDS83" i="17"/>
  <c r="LDR83" i="17"/>
  <c r="LDQ83" i="17"/>
  <c r="LDP83" i="17"/>
  <c r="LDO83" i="17"/>
  <c r="LDN83" i="17"/>
  <c r="LDM83" i="17"/>
  <c r="LDL83" i="17"/>
  <c r="LDK83" i="17"/>
  <c r="LDJ83" i="17"/>
  <c r="LDI83" i="17"/>
  <c r="LDH83" i="17"/>
  <c r="LDG83" i="17"/>
  <c r="LDF83" i="17"/>
  <c r="LDE83" i="17"/>
  <c r="LDD83" i="17"/>
  <c r="LDC83" i="17"/>
  <c r="LDB83" i="17"/>
  <c r="LDA83" i="17"/>
  <c r="LCZ83" i="17"/>
  <c r="LCY83" i="17"/>
  <c r="LCX83" i="17"/>
  <c r="LCW83" i="17"/>
  <c r="LCV83" i="17"/>
  <c r="LCU83" i="17"/>
  <c r="LCT83" i="17"/>
  <c r="LCS83" i="17"/>
  <c r="LCR83" i="17"/>
  <c r="LCQ83" i="17"/>
  <c r="LCP83" i="17"/>
  <c r="LCO83" i="17"/>
  <c r="LCN83" i="17"/>
  <c r="LCM83" i="17"/>
  <c r="LCL83" i="17"/>
  <c r="LCK83" i="17"/>
  <c r="LCJ83" i="17"/>
  <c r="LCI83" i="17"/>
  <c r="LCH83" i="17"/>
  <c r="LCG83" i="17"/>
  <c r="LCF83" i="17"/>
  <c r="LCE83" i="17"/>
  <c r="LCD83" i="17"/>
  <c r="LCC83" i="17"/>
  <c r="LCB83" i="17"/>
  <c r="LCA83" i="17"/>
  <c r="LBZ83" i="17"/>
  <c r="LBY83" i="17"/>
  <c r="LBX83" i="17"/>
  <c r="LBW83" i="17"/>
  <c r="LBV83" i="17"/>
  <c r="LBU83" i="17"/>
  <c r="LBT83" i="17"/>
  <c r="LBS83" i="17"/>
  <c r="LBR83" i="17"/>
  <c r="LBQ83" i="17"/>
  <c r="LBP83" i="17"/>
  <c r="LBO83" i="17"/>
  <c r="LBN83" i="17"/>
  <c r="LBM83" i="17"/>
  <c r="LBL83" i="17"/>
  <c r="LBK83" i="17"/>
  <c r="LBJ83" i="17"/>
  <c r="LBI83" i="17"/>
  <c r="LBH83" i="17"/>
  <c r="LBG83" i="17"/>
  <c r="LBF83" i="17"/>
  <c r="LBE83" i="17"/>
  <c r="LBD83" i="17"/>
  <c r="LBC83" i="17"/>
  <c r="LBB83" i="17"/>
  <c r="LBA83" i="17"/>
  <c r="LAZ83" i="17"/>
  <c r="LAY83" i="17"/>
  <c r="LAX83" i="17"/>
  <c r="LAW83" i="17"/>
  <c r="LAV83" i="17"/>
  <c r="LAU83" i="17"/>
  <c r="LAT83" i="17"/>
  <c r="LAS83" i="17"/>
  <c r="LAR83" i="17"/>
  <c r="LAQ83" i="17"/>
  <c r="LAP83" i="17"/>
  <c r="LAO83" i="17"/>
  <c r="LAN83" i="17"/>
  <c r="LAM83" i="17"/>
  <c r="LAL83" i="17"/>
  <c r="LAK83" i="17"/>
  <c r="LAJ83" i="17"/>
  <c r="LAI83" i="17"/>
  <c r="LAH83" i="17"/>
  <c r="LAG83" i="17"/>
  <c r="LAF83" i="17"/>
  <c r="LAE83" i="17"/>
  <c r="LAD83" i="17"/>
  <c r="LAC83" i="17"/>
  <c r="LAB83" i="17"/>
  <c r="LAA83" i="17"/>
  <c r="KZZ83" i="17"/>
  <c r="KZY83" i="17"/>
  <c r="KZX83" i="17"/>
  <c r="KZW83" i="17"/>
  <c r="KZV83" i="17"/>
  <c r="KZU83" i="17"/>
  <c r="KZT83" i="17"/>
  <c r="KZS83" i="17"/>
  <c r="KZR83" i="17"/>
  <c r="KZQ83" i="17"/>
  <c r="KZP83" i="17"/>
  <c r="KZO83" i="17"/>
  <c r="KZN83" i="17"/>
  <c r="KZM83" i="17"/>
  <c r="KZL83" i="17"/>
  <c r="KZK83" i="17"/>
  <c r="KZJ83" i="17"/>
  <c r="KZI83" i="17"/>
  <c r="KZH83" i="17"/>
  <c r="KZG83" i="17"/>
  <c r="KZF83" i="17"/>
  <c r="KZE83" i="17"/>
  <c r="KZD83" i="17"/>
  <c r="KZC83" i="17"/>
  <c r="KZB83" i="17"/>
  <c r="KZA83" i="17"/>
  <c r="KYZ83" i="17"/>
  <c r="KYY83" i="17"/>
  <c r="KYX83" i="17"/>
  <c r="KYW83" i="17"/>
  <c r="KYV83" i="17"/>
  <c r="KYU83" i="17"/>
  <c r="KYT83" i="17"/>
  <c r="KYS83" i="17"/>
  <c r="KYR83" i="17"/>
  <c r="KYQ83" i="17"/>
  <c r="KYP83" i="17"/>
  <c r="KYO83" i="17"/>
  <c r="KYN83" i="17"/>
  <c r="KYM83" i="17"/>
  <c r="KYL83" i="17"/>
  <c r="KYK83" i="17"/>
  <c r="KYJ83" i="17"/>
  <c r="KYI83" i="17"/>
  <c r="KYH83" i="17"/>
  <c r="KYG83" i="17"/>
  <c r="KYF83" i="17"/>
  <c r="KYE83" i="17"/>
  <c r="KYD83" i="17"/>
  <c r="KYC83" i="17"/>
  <c r="KYB83" i="17"/>
  <c r="KYA83" i="17"/>
  <c r="KXZ83" i="17"/>
  <c r="KXY83" i="17"/>
  <c r="KXX83" i="17"/>
  <c r="KXW83" i="17"/>
  <c r="KXV83" i="17"/>
  <c r="KXU83" i="17"/>
  <c r="KXT83" i="17"/>
  <c r="KXS83" i="17"/>
  <c r="KXR83" i="17"/>
  <c r="KXQ83" i="17"/>
  <c r="KXP83" i="17"/>
  <c r="KXO83" i="17"/>
  <c r="KXN83" i="17"/>
  <c r="KXM83" i="17"/>
  <c r="KXL83" i="17"/>
  <c r="KXK83" i="17"/>
  <c r="KXJ83" i="17"/>
  <c r="KXI83" i="17"/>
  <c r="KXH83" i="17"/>
  <c r="KXG83" i="17"/>
  <c r="KXF83" i="17"/>
  <c r="KXE83" i="17"/>
  <c r="KXD83" i="17"/>
  <c r="KXC83" i="17"/>
  <c r="KXB83" i="17"/>
  <c r="KXA83" i="17"/>
  <c r="KWZ83" i="17"/>
  <c r="KWY83" i="17"/>
  <c r="KWX83" i="17"/>
  <c r="KWW83" i="17"/>
  <c r="KWV83" i="17"/>
  <c r="KWU83" i="17"/>
  <c r="KWT83" i="17"/>
  <c r="KWS83" i="17"/>
  <c r="KWR83" i="17"/>
  <c r="KWQ83" i="17"/>
  <c r="KWP83" i="17"/>
  <c r="KWO83" i="17"/>
  <c r="KWN83" i="17"/>
  <c r="KWM83" i="17"/>
  <c r="KWL83" i="17"/>
  <c r="KWK83" i="17"/>
  <c r="KWJ83" i="17"/>
  <c r="KWI83" i="17"/>
  <c r="KWH83" i="17"/>
  <c r="KWG83" i="17"/>
  <c r="KWF83" i="17"/>
  <c r="KWE83" i="17"/>
  <c r="KWD83" i="17"/>
  <c r="KWC83" i="17"/>
  <c r="KWB83" i="17"/>
  <c r="KWA83" i="17"/>
  <c r="KVZ83" i="17"/>
  <c r="KVY83" i="17"/>
  <c r="KVX83" i="17"/>
  <c r="KVW83" i="17"/>
  <c r="KVV83" i="17"/>
  <c r="KVU83" i="17"/>
  <c r="KVT83" i="17"/>
  <c r="KVS83" i="17"/>
  <c r="KVR83" i="17"/>
  <c r="KVQ83" i="17"/>
  <c r="KVP83" i="17"/>
  <c r="KVO83" i="17"/>
  <c r="KVN83" i="17"/>
  <c r="KVM83" i="17"/>
  <c r="KVL83" i="17"/>
  <c r="KVK83" i="17"/>
  <c r="KVJ83" i="17"/>
  <c r="KVI83" i="17"/>
  <c r="KVH83" i="17"/>
  <c r="KVG83" i="17"/>
  <c r="KVF83" i="17"/>
  <c r="KVE83" i="17"/>
  <c r="KVD83" i="17"/>
  <c r="KVC83" i="17"/>
  <c r="KVB83" i="17"/>
  <c r="KVA83" i="17"/>
  <c r="KUZ83" i="17"/>
  <c r="KUY83" i="17"/>
  <c r="KUX83" i="17"/>
  <c r="KUW83" i="17"/>
  <c r="KUV83" i="17"/>
  <c r="KUU83" i="17"/>
  <c r="KUT83" i="17"/>
  <c r="KUS83" i="17"/>
  <c r="KUR83" i="17"/>
  <c r="KUQ83" i="17"/>
  <c r="KUP83" i="17"/>
  <c r="KUO83" i="17"/>
  <c r="KUN83" i="17"/>
  <c r="KUM83" i="17"/>
  <c r="KUL83" i="17"/>
  <c r="KUK83" i="17"/>
  <c r="KUJ83" i="17"/>
  <c r="KUI83" i="17"/>
  <c r="KUH83" i="17"/>
  <c r="KUG83" i="17"/>
  <c r="KUF83" i="17"/>
  <c r="KUE83" i="17"/>
  <c r="KUD83" i="17"/>
  <c r="KUC83" i="17"/>
  <c r="KUB83" i="17"/>
  <c r="KUA83" i="17"/>
  <c r="KTZ83" i="17"/>
  <c r="KTY83" i="17"/>
  <c r="KTX83" i="17"/>
  <c r="KTW83" i="17"/>
  <c r="KTV83" i="17"/>
  <c r="KTU83" i="17"/>
  <c r="KTT83" i="17"/>
  <c r="KTS83" i="17"/>
  <c r="KTR83" i="17"/>
  <c r="KTQ83" i="17"/>
  <c r="KTP83" i="17"/>
  <c r="KTO83" i="17"/>
  <c r="KTN83" i="17"/>
  <c r="KTM83" i="17"/>
  <c r="KTL83" i="17"/>
  <c r="KTK83" i="17"/>
  <c r="KTJ83" i="17"/>
  <c r="KTI83" i="17"/>
  <c r="KTH83" i="17"/>
  <c r="KTG83" i="17"/>
  <c r="KTF83" i="17"/>
  <c r="KTE83" i="17"/>
  <c r="KTD83" i="17"/>
  <c r="KTC83" i="17"/>
  <c r="KTB83" i="17"/>
  <c r="KTA83" i="17"/>
  <c r="KSZ83" i="17"/>
  <c r="KSY83" i="17"/>
  <c r="KSX83" i="17"/>
  <c r="KSW83" i="17"/>
  <c r="KSV83" i="17"/>
  <c r="KSU83" i="17"/>
  <c r="KST83" i="17"/>
  <c r="KSS83" i="17"/>
  <c r="KSR83" i="17"/>
  <c r="KSQ83" i="17"/>
  <c r="KSP83" i="17"/>
  <c r="KSO83" i="17"/>
  <c r="KSN83" i="17"/>
  <c r="KSM83" i="17"/>
  <c r="KSL83" i="17"/>
  <c r="KSK83" i="17"/>
  <c r="KSJ83" i="17"/>
  <c r="KSI83" i="17"/>
  <c r="KSH83" i="17"/>
  <c r="KSG83" i="17"/>
  <c r="KSF83" i="17"/>
  <c r="KSE83" i="17"/>
  <c r="KSD83" i="17"/>
  <c r="KSC83" i="17"/>
  <c r="KSB83" i="17"/>
  <c r="KSA83" i="17"/>
  <c r="KRZ83" i="17"/>
  <c r="KRY83" i="17"/>
  <c r="KRX83" i="17"/>
  <c r="KRW83" i="17"/>
  <c r="KRV83" i="17"/>
  <c r="KRU83" i="17"/>
  <c r="KRT83" i="17"/>
  <c r="KRS83" i="17"/>
  <c r="KRR83" i="17"/>
  <c r="KRQ83" i="17"/>
  <c r="KRP83" i="17"/>
  <c r="KRO83" i="17"/>
  <c r="KRN83" i="17"/>
  <c r="KRM83" i="17"/>
  <c r="KRL83" i="17"/>
  <c r="KRK83" i="17"/>
  <c r="KRJ83" i="17"/>
  <c r="KRI83" i="17"/>
  <c r="KRH83" i="17"/>
  <c r="KRG83" i="17"/>
  <c r="KRF83" i="17"/>
  <c r="KRE83" i="17"/>
  <c r="KRD83" i="17"/>
  <c r="KRC83" i="17"/>
  <c r="KRB83" i="17"/>
  <c r="KRA83" i="17"/>
  <c r="KQZ83" i="17"/>
  <c r="KQY83" i="17"/>
  <c r="KQX83" i="17"/>
  <c r="KQW83" i="17"/>
  <c r="KQV83" i="17"/>
  <c r="KQU83" i="17"/>
  <c r="KQT83" i="17"/>
  <c r="KQS83" i="17"/>
  <c r="KQR83" i="17"/>
  <c r="KQQ83" i="17"/>
  <c r="KQP83" i="17"/>
  <c r="KQO83" i="17"/>
  <c r="KQN83" i="17"/>
  <c r="KQM83" i="17"/>
  <c r="KQL83" i="17"/>
  <c r="KQK83" i="17"/>
  <c r="KQJ83" i="17"/>
  <c r="KQI83" i="17"/>
  <c r="KQH83" i="17"/>
  <c r="KQG83" i="17"/>
  <c r="KQF83" i="17"/>
  <c r="KQE83" i="17"/>
  <c r="KQD83" i="17"/>
  <c r="KQC83" i="17"/>
  <c r="KQB83" i="17"/>
  <c r="KQA83" i="17"/>
  <c r="KPZ83" i="17"/>
  <c r="KPY83" i="17"/>
  <c r="KPX83" i="17"/>
  <c r="KPW83" i="17"/>
  <c r="KPV83" i="17"/>
  <c r="KPU83" i="17"/>
  <c r="KPT83" i="17"/>
  <c r="KPS83" i="17"/>
  <c r="KPR83" i="17"/>
  <c r="KPQ83" i="17"/>
  <c r="KPP83" i="17"/>
  <c r="KPO83" i="17"/>
  <c r="KPN83" i="17"/>
  <c r="KPM83" i="17"/>
  <c r="KPL83" i="17"/>
  <c r="KPK83" i="17"/>
  <c r="KPJ83" i="17"/>
  <c r="KPI83" i="17"/>
  <c r="KPH83" i="17"/>
  <c r="KPG83" i="17"/>
  <c r="KPF83" i="17"/>
  <c r="KPE83" i="17"/>
  <c r="KPD83" i="17"/>
  <c r="KPC83" i="17"/>
  <c r="KPB83" i="17"/>
  <c r="KPA83" i="17"/>
  <c r="KOZ83" i="17"/>
  <c r="KOY83" i="17"/>
  <c r="KOX83" i="17"/>
  <c r="KOW83" i="17"/>
  <c r="KOV83" i="17"/>
  <c r="KOU83" i="17"/>
  <c r="KOT83" i="17"/>
  <c r="KOS83" i="17"/>
  <c r="KOR83" i="17"/>
  <c r="KOQ83" i="17"/>
  <c r="KOP83" i="17"/>
  <c r="KOO83" i="17"/>
  <c r="KON83" i="17"/>
  <c r="KOM83" i="17"/>
  <c r="KOL83" i="17"/>
  <c r="KOK83" i="17"/>
  <c r="KOJ83" i="17"/>
  <c r="KOI83" i="17"/>
  <c r="KOH83" i="17"/>
  <c r="KOG83" i="17"/>
  <c r="KOF83" i="17"/>
  <c r="KOE83" i="17"/>
  <c r="KOD83" i="17"/>
  <c r="KOC83" i="17"/>
  <c r="KOB83" i="17"/>
  <c r="KOA83" i="17"/>
  <c r="KNZ83" i="17"/>
  <c r="KNY83" i="17"/>
  <c r="KNX83" i="17"/>
  <c r="KNW83" i="17"/>
  <c r="KNV83" i="17"/>
  <c r="KNU83" i="17"/>
  <c r="KNT83" i="17"/>
  <c r="KNS83" i="17"/>
  <c r="KNR83" i="17"/>
  <c r="KNQ83" i="17"/>
  <c r="KNP83" i="17"/>
  <c r="KNO83" i="17"/>
  <c r="KNN83" i="17"/>
  <c r="KNM83" i="17"/>
  <c r="KNL83" i="17"/>
  <c r="KNK83" i="17"/>
  <c r="KNJ83" i="17"/>
  <c r="KNI83" i="17"/>
  <c r="KNH83" i="17"/>
  <c r="KNG83" i="17"/>
  <c r="KNF83" i="17"/>
  <c r="KNE83" i="17"/>
  <c r="KND83" i="17"/>
  <c r="KNC83" i="17"/>
  <c r="KNB83" i="17"/>
  <c r="KNA83" i="17"/>
  <c r="KMZ83" i="17"/>
  <c r="KMY83" i="17"/>
  <c r="KMX83" i="17"/>
  <c r="KMW83" i="17"/>
  <c r="KMV83" i="17"/>
  <c r="KMU83" i="17"/>
  <c r="KMT83" i="17"/>
  <c r="KMS83" i="17"/>
  <c r="KMR83" i="17"/>
  <c r="KMQ83" i="17"/>
  <c r="KMP83" i="17"/>
  <c r="KMO83" i="17"/>
  <c r="KMN83" i="17"/>
  <c r="KMM83" i="17"/>
  <c r="KML83" i="17"/>
  <c r="KMK83" i="17"/>
  <c r="KMJ83" i="17"/>
  <c r="KMI83" i="17"/>
  <c r="KMH83" i="17"/>
  <c r="KMG83" i="17"/>
  <c r="KMF83" i="17"/>
  <c r="KME83" i="17"/>
  <c r="KMD83" i="17"/>
  <c r="KMC83" i="17"/>
  <c r="KMB83" i="17"/>
  <c r="KMA83" i="17"/>
  <c r="KLZ83" i="17"/>
  <c r="KLY83" i="17"/>
  <c r="KLX83" i="17"/>
  <c r="KLW83" i="17"/>
  <c r="KLV83" i="17"/>
  <c r="KLU83" i="17"/>
  <c r="KLT83" i="17"/>
  <c r="KLS83" i="17"/>
  <c r="KLR83" i="17"/>
  <c r="KLQ83" i="17"/>
  <c r="KLP83" i="17"/>
  <c r="KLO83" i="17"/>
  <c r="KLN83" i="17"/>
  <c r="KLM83" i="17"/>
  <c r="KLL83" i="17"/>
  <c r="KLK83" i="17"/>
  <c r="KLJ83" i="17"/>
  <c r="KLI83" i="17"/>
  <c r="KLH83" i="17"/>
  <c r="KLG83" i="17"/>
  <c r="KLF83" i="17"/>
  <c r="KLE83" i="17"/>
  <c r="KLD83" i="17"/>
  <c r="KLC83" i="17"/>
  <c r="KLB83" i="17"/>
  <c r="KLA83" i="17"/>
  <c r="KKZ83" i="17"/>
  <c r="KKY83" i="17"/>
  <c r="KKX83" i="17"/>
  <c r="KKW83" i="17"/>
  <c r="KKV83" i="17"/>
  <c r="KKU83" i="17"/>
  <c r="KKT83" i="17"/>
  <c r="KKS83" i="17"/>
  <c r="KKR83" i="17"/>
  <c r="KKQ83" i="17"/>
  <c r="KKP83" i="17"/>
  <c r="KKO83" i="17"/>
  <c r="KKN83" i="17"/>
  <c r="KKM83" i="17"/>
  <c r="KKL83" i="17"/>
  <c r="KKK83" i="17"/>
  <c r="KKJ83" i="17"/>
  <c r="KKI83" i="17"/>
  <c r="KKH83" i="17"/>
  <c r="KKG83" i="17"/>
  <c r="KKF83" i="17"/>
  <c r="KKE83" i="17"/>
  <c r="KKD83" i="17"/>
  <c r="KKC83" i="17"/>
  <c r="KKB83" i="17"/>
  <c r="KKA83" i="17"/>
  <c r="KJZ83" i="17"/>
  <c r="KJY83" i="17"/>
  <c r="KJX83" i="17"/>
  <c r="KJW83" i="17"/>
  <c r="KJV83" i="17"/>
  <c r="KJU83" i="17"/>
  <c r="KJT83" i="17"/>
  <c r="KJS83" i="17"/>
  <c r="KJR83" i="17"/>
  <c r="KJQ83" i="17"/>
  <c r="KJP83" i="17"/>
  <c r="KJO83" i="17"/>
  <c r="KJN83" i="17"/>
  <c r="KJM83" i="17"/>
  <c r="KJL83" i="17"/>
  <c r="KJK83" i="17"/>
  <c r="KJJ83" i="17"/>
  <c r="KJI83" i="17"/>
  <c r="KJH83" i="17"/>
  <c r="KJG83" i="17"/>
  <c r="KJF83" i="17"/>
  <c r="KJE83" i="17"/>
  <c r="KJD83" i="17"/>
  <c r="KJC83" i="17"/>
  <c r="KJB83" i="17"/>
  <c r="KJA83" i="17"/>
  <c r="KIZ83" i="17"/>
  <c r="KIY83" i="17"/>
  <c r="KIX83" i="17"/>
  <c r="KIW83" i="17"/>
  <c r="KIV83" i="17"/>
  <c r="KIU83" i="17"/>
  <c r="KIT83" i="17"/>
  <c r="KIS83" i="17"/>
  <c r="KIR83" i="17"/>
  <c r="KIQ83" i="17"/>
  <c r="KIP83" i="17"/>
  <c r="KIO83" i="17"/>
  <c r="KIN83" i="17"/>
  <c r="KIM83" i="17"/>
  <c r="KIL83" i="17"/>
  <c r="KIK83" i="17"/>
  <c r="KIJ83" i="17"/>
  <c r="KII83" i="17"/>
  <c r="KIH83" i="17"/>
  <c r="KIG83" i="17"/>
  <c r="KIF83" i="17"/>
  <c r="KIE83" i="17"/>
  <c r="KID83" i="17"/>
  <c r="KIC83" i="17"/>
  <c r="KIB83" i="17"/>
  <c r="KIA83" i="17"/>
  <c r="KHZ83" i="17"/>
  <c r="KHY83" i="17"/>
  <c r="KHX83" i="17"/>
  <c r="KHW83" i="17"/>
  <c r="KHV83" i="17"/>
  <c r="KHU83" i="17"/>
  <c r="KHT83" i="17"/>
  <c r="KHS83" i="17"/>
  <c r="KHR83" i="17"/>
  <c r="KHQ83" i="17"/>
  <c r="KHP83" i="17"/>
  <c r="KHO83" i="17"/>
  <c r="KHN83" i="17"/>
  <c r="KHM83" i="17"/>
  <c r="KHL83" i="17"/>
  <c r="KHK83" i="17"/>
  <c r="KHJ83" i="17"/>
  <c r="KHI83" i="17"/>
  <c r="KHH83" i="17"/>
  <c r="KHG83" i="17"/>
  <c r="KHF83" i="17"/>
  <c r="KHE83" i="17"/>
  <c r="KHD83" i="17"/>
  <c r="KHC83" i="17"/>
  <c r="KHB83" i="17"/>
  <c r="KHA83" i="17"/>
  <c r="KGZ83" i="17"/>
  <c r="KGY83" i="17"/>
  <c r="KGX83" i="17"/>
  <c r="KGW83" i="17"/>
  <c r="KGV83" i="17"/>
  <c r="KGU83" i="17"/>
  <c r="KGT83" i="17"/>
  <c r="KGS83" i="17"/>
  <c r="KGR83" i="17"/>
  <c r="KGQ83" i="17"/>
  <c r="KGP83" i="17"/>
  <c r="KGO83" i="17"/>
  <c r="KGN83" i="17"/>
  <c r="KGM83" i="17"/>
  <c r="KGL83" i="17"/>
  <c r="KGK83" i="17"/>
  <c r="KGJ83" i="17"/>
  <c r="KGI83" i="17"/>
  <c r="KGH83" i="17"/>
  <c r="KGG83" i="17"/>
  <c r="KGF83" i="17"/>
  <c r="KGE83" i="17"/>
  <c r="KGD83" i="17"/>
  <c r="KGC83" i="17"/>
  <c r="KGB83" i="17"/>
  <c r="KGA83" i="17"/>
  <c r="KFZ83" i="17"/>
  <c r="KFY83" i="17"/>
  <c r="KFX83" i="17"/>
  <c r="KFW83" i="17"/>
  <c r="KFV83" i="17"/>
  <c r="KFU83" i="17"/>
  <c r="KFT83" i="17"/>
  <c r="KFS83" i="17"/>
  <c r="KFR83" i="17"/>
  <c r="KFQ83" i="17"/>
  <c r="KFP83" i="17"/>
  <c r="KFO83" i="17"/>
  <c r="KFN83" i="17"/>
  <c r="KFM83" i="17"/>
  <c r="KFL83" i="17"/>
  <c r="KFK83" i="17"/>
  <c r="KFJ83" i="17"/>
  <c r="KFI83" i="17"/>
  <c r="KFH83" i="17"/>
  <c r="KFG83" i="17"/>
  <c r="KFF83" i="17"/>
  <c r="KFE83" i="17"/>
  <c r="KFD83" i="17"/>
  <c r="KFC83" i="17"/>
  <c r="KFB83" i="17"/>
  <c r="KFA83" i="17"/>
  <c r="KEZ83" i="17"/>
  <c r="KEY83" i="17"/>
  <c r="KEX83" i="17"/>
  <c r="KEW83" i="17"/>
  <c r="KEV83" i="17"/>
  <c r="KEU83" i="17"/>
  <c r="KET83" i="17"/>
  <c r="KES83" i="17"/>
  <c r="KER83" i="17"/>
  <c r="KEQ83" i="17"/>
  <c r="KEP83" i="17"/>
  <c r="KEO83" i="17"/>
  <c r="KEN83" i="17"/>
  <c r="KEM83" i="17"/>
  <c r="KEL83" i="17"/>
  <c r="KEK83" i="17"/>
  <c r="KEJ83" i="17"/>
  <c r="KEI83" i="17"/>
  <c r="KEH83" i="17"/>
  <c r="KEG83" i="17"/>
  <c r="KEF83" i="17"/>
  <c r="KEE83" i="17"/>
  <c r="KED83" i="17"/>
  <c r="KEC83" i="17"/>
  <c r="KEB83" i="17"/>
  <c r="KEA83" i="17"/>
  <c r="KDZ83" i="17"/>
  <c r="KDY83" i="17"/>
  <c r="KDX83" i="17"/>
  <c r="KDW83" i="17"/>
  <c r="KDV83" i="17"/>
  <c r="KDU83" i="17"/>
  <c r="KDT83" i="17"/>
  <c r="KDS83" i="17"/>
  <c r="KDR83" i="17"/>
  <c r="KDQ83" i="17"/>
  <c r="KDP83" i="17"/>
  <c r="KDO83" i="17"/>
  <c r="KDN83" i="17"/>
  <c r="KDM83" i="17"/>
  <c r="KDL83" i="17"/>
  <c r="KDK83" i="17"/>
  <c r="KDJ83" i="17"/>
  <c r="KDI83" i="17"/>
  <c r="KDH83" i="17"/>
  <c r="KDG83" i="17"/>
  <c r="KDF83" i="17"/>
  <c r="KDE83" i="17"/>
  <c r="KDD83" i="17"/>
  <c r="KDC83" i="17"/>
  <c r="KDB83" i="17"/>
  <c r="KDA83" i="17"/>
  <c r="KCZ83" i="17"/>
  <c r="KCY83" i="17"/>
  <c r="KCX83" i="17"/>
  <c r="KCW83" i="17"/>
  <c r="KCV83" i="17"/>
  <c r="KCU83" i="17"/>
  <c r="KCT83" i="17"/>
  <c r="KCS83" i="17"/>
  <c r="KCR83" i="17"/>
  <c r="KCQ83" i="17"/>
  <c r="KCP83" i="17"/>
  <c r="KCO83" i="17"/>
  <c r="KCN83" i="17"/>
  <c r="KCM83" i="17"/>
  <c r="KCL83" i="17"/>
  <c r="KCK83" i="17"/>
  <c r="KCJ83" i="17"/>
  <c r="KCI83" i="17"/>
  <c r="KCH83" i="17"/>
  <c r="KCG83" i="17"/>
  <c r="KCF83" i="17"/>
  <c r="KCE83" i="17"/>
  <c r="KCD83" i="17"/>
  <c r="KCC83" i="17"/>
  <c r="KCB83" i="17"/>
  <c r="KCA83" i="17"/>
  <c r="KBZ83" i="17"/>
  <c r="KBY83" i="17"/>
  <c r="KBX83" i="17"/>
  <c r="KBW83" i="17"/>
  <c r="KBV83" i="17"/>
  <c r="KBU83" i="17"/>
  <c r="KBT83" i="17"/>
  <c r="KBS83" i="17"/>
  <c r="KBR83" i="17"/>
  <c r="KBQ83" i="17"/>
  <c r="KBP83" i="17"/>
  <c r="KBO83" i="17"/>
  <c r="KBN83" i="17"/>
  <c r="KBM83" i="17"/>
  <c r="KBL83" i="17"/>
  <c r="KBK83" i="17"/>
  <c r="KBJ83" i="17"/>
  <c r="KBI83" i="17"/>
  <c r="KBH83" i="17"/>
  <c r="KBG83" i="17"/>
  <c r="KBF83" i="17"/>
  <c r="KBE83" i="17"/>
  <c r="KBD83" i="17"/>
  <c r="KBC83" i="17"/>
  <c r="KBB83" i="17"/>
  <c r="KBA83" i="17"/>
  <c r="KAZ83" i="17"/>
  <c r="KAY83" i="17"/>
  <c r="KAX83" i="17"/>
  <c r="KAW83" i="17"/>
  <c r="KAV83" i="17"/>
  <c r="KAU83" i="17"/>
  <c r="KAT83" i="17"/>
  <c r="KAS83" i="17"/>
  <c r="KAR83" i="17"/>
  <c r="KAQ83" i="17"/>
  <c r="KAP83" i="17"/>
  <c r="KAO83" i="17"/>
  <c r="KAN83" i="17"/>
  <c r="KAM83" i="17"/>
  <c r="KAL83" i="17"/>
  <c r="KAK83" i="17"/>
  <c r="KAJ83" i="17"/>
  <c r="KAI83" i="17"/>
  <c r="KAH83" i="17"/>
  <c r="KAG83" i="17"/>
  <c r="KAF83" i="17"/>
  <c r="KAE83" i="17"/>
  <c r="KAD83" i="17"/>
  <c r="KAC83" i="17"/>
  <c r="KAB83" i="17"/>
  <c r="KAA83" i="17"/>
  <c r="JZZ83" i="17"/>
  <c r="JZY83" i="17"/>
  <c r="JZX83" i="17"/>
  <c r="JZW83" i="17"/>
  <c r="JZV83" i="17"/>
  <c r="JZU83" i="17"/>
  <c r="JZT83" i="17"/>
  <c r="JZS83" i="17"/>
  <c r="JZR83" i="17"/>
  <c r="JZQ83" i="17"/>
  <c r="JZP83" i="17"/>
  <c r="JZO83" i="17"/>
  <c r="JZN83" i="17"/>
  <c r="JZM83" i="17"/>
  <c r="JZL83" i="17"/>
  <c r="JZK83" i="17"/>
  <c r="JZJ83" i="17"/>
  <c r="JZI83" i="17"/>
  <c r="JZH83" i="17"/>
  <c r="JZG83" i="17"/>
  <c r="JZF83" i="17"/>
  <c r="JZE83" i="17"/>
  <c r="JZD83" i="17"/>
  <c r="JZC83" i="17"/>
  <c r="JZB83" i="17"/>
  <c r="JZA83" i="17"/>
  <c r="JYZ83" i="17"/>
  <c r="JYY83" i="17"/>
  <c r="JYX83" i="17"/>
  <c r="JYW83" i="17"/>
  <c r="JYV83" i="17"/>
  <c r="JYU83" i="17"/>
  <c r="JYT83" i="17"/>
  <c r="JYS83" i="17"/>
  <c r="JYR83" i="17"/>
  <c r="JYQ83" i="17"/>
  <c r="JYP83" i="17"/>
  <c r="JYO83" i="17"/>
  <c r="JYN83" i="17"/>
  <c r="JYM83" i="17"/>
  <c r="JYL83" i="17"/>
  <c r="JYK83" i="17"/>
  <c r="JYJ83" i="17"/>
  <c r="JYI83" i="17"/>
  <c r="JYH83" i="17"/>
  <c r="JYG83" i="17"/>
  <c r="JYF83" i="17"/>
  <c r="JYE83" i="17"/>
  <c r="JYD83" i="17"/>
  <c r="JYC83" i="17"/>
  <c r="JYB83" i="17"/>
  <c r="JYA83" i="17"/>
  <c r="JXZ83" i="17"/>
  <c r="JXY83" i="17"/>
  <c r="JXX83" i="17"/>
  <c r="JXW83" i="17"/>
  <c r="JXV83" i="17"/>
  <c r="JXU83" i="17"/>
  <c r="JXT83" i="17"/>
  <c r="JXS83" i="17"/>
  <c r="JXR83" i="17"/>
  <c r="JXQ83" i="17"/>
  <c r="JXP83" i="17"/>
  <c r="JXO83" i="17"/>
  <c r="JXN83" i="17"/>
  <c r="JXM83" i="17"/>
  <c r="JXL83" i="17"/>
  <c r="JXK83" i="17"/>
  <c r="JXJ83" i="17"/>
  <c r="JXI83" i="17"/>
  <c r="JXH83" i="17"/>
  <c r="JXG83" i="17"/>
  <c r="JXF83" i="17"/>
  <c r="JXE83" i="17"/>
  <c r="JXD83" i="17"/>
  <c r="JXC83" i="17"/>
  <c r="JXB83" i="17"/>
  <c r="JXA83" i="17"/>
  <c r="JWZ83" i="17"/>
  <c r="JWY83" i="17"/>
  <c r="JWX83" i="17"/>
  <c r="JWW83" i="17"/>
  <c r="JWV83" i="17"/>
  <c r="JWU83" i="17"/>
  <c r="JWT83" i="17"/>
  <c r="JWS83" i="17"/>
  <c r="JWR83" i="17"/>
  <c r="JWQ83" i="17"/>
  <c r="JWP83" i="17"/>
  <c r="JWO83" i="17"/>
  <c r="JWN83" i="17"/>
  <c r="JWM83" i="17"/>
  <c r="JWL83" i="17"/>
  <c r="JWK83" i="17"/>
  <c r="JWJ83" i="17"/>
  <c r="JWI83" i="17"/>
  <c r="JWH83" i="17"/>
  <c r="JWG83" i="17"/>
  <c r="JWF83" i="17"/>
  <c r="JWE83" i="17"/>
  <c r="JWD83" i="17"/>
  <c r="JWC83" i="17"/>
  <c r="JWB83" i="17"/>
  <c r="JWA83" i="17"/>
  <c r="JVZ83" i="17"/>
  <c r="JVY83" i="17"/>
  <c r="JVX83" i="17"/>
  <c r="JVW83" i="17"/>
  <c r="JVV83" i="17"/>
  <c r="JVU83" i="17"/>
  <c r="JVT83" i="17"/>
  <c r="JVS83" i="17"/>
  <c r="JVR83" i="17"/>
  <c r="JVQ83" i="17"/>
  <c r="JVP83" i="17"/>
  <c r="JVO83" i="17"/>
  <c r="JVN83" i="17"/>
  <c r="JVM83" i="17"/>
  <c r="JVL83" i="17"/>
  <c r="JVK83" i="17"/>
  <c r="JVJ83" i="17"/>
  <c r="JVI83" i="17"/>
  <c r="JVH83" i="17"/>
  <c r="JVG83" i="17"/>
  <c r="JVF83" i="17"/>
  <c r="JVE83" i="17"/>
  <c r="JVD83" i="17"/>
  <c r="JVC83" i="17"/>
  <c r="JVB83" i="17"/>
  <c r="JVA83" i="17"/>
  <c r="JUZ83" i="17"/>
  <c r="JUY83" i="17"/>
  <c r="JUX83" i="17"/>
  <c r="JUW83" i="17"/>
  <c r="JUV83" i="17"/>
  <c r="JUU83" i="17"/>
  <c r="JUT83" i="17"/>
  <c r="JUS83" i="17"/>
  <c r="JUR83" i="17"/>
  <c r="JUQ83" i="17"/>
  <c r="JUP83" i="17"/>
  <c r="JUO83" i="17"/>
  <c r="JUN83" i="17"/>
  <c r="JUM83" i="17"/>
  <c r="JUL83" i="17"/>
  <c r="JUK83" i="17"/>
  <c r="JUJ83" i="17"/>
  <c r="JUI83" i="17"/>
  <c r="JUH83" i="17"/>
  <c r="JUG83" i="17"/>
  <c r="JUF83" i="17"/>
  <c r="JUE83" i="17"/>
  <c r="JUD83" i="17"/>
  <c r="JUC83" i="17"/>
  <c r="JUB83" i="17"/>
  <c r="JUA83" i="17"/>
  <c r="JTZ83" i="17"/>
  <c r="JTY83" i="17"/>
  <c r="JTX83" i="17"/>
  <c r="JTW83" i="17"/>
  <c r="JTV83" i="17"/>
  <c r="JTU83" i="17"/>
  <c r="JTT83" i="17"/>
  <c r="JTS83" i="17"/>
  <c r="JTR83" i="17"/>
  <c r="JTQ83" i="17"/>
  <c r="JTP83" i="17"/>
  <c r="JTO83" i="17"/>
  <c r="JTN83" i="17"/>
  <c r="JTM83" i="17"/>
  <c r="JTL83" i="17"/>
  <c r="JTK83" i="17"/>
  <c r="JTJ83" i="17"/>
  <c r="JTI83" i="17"/>
  <c r="JTH83" i="17"/>
  <c r="JTG83" i="17"/>
  <c r="JTF83" i="17"/>
  <c r="JTE83" i="17"/>
  <c r="JTD83" i="17"/>
  <c r="JTC83" i="17"/>
  <c r="JTB83" i="17"/>
  <c r="JTA83" i="17"/>
  <c r="JSZ83" i="17"/>
  <c r="JSY83" i="17"/>
  <c r="JSX83" i="17"/>
  <c r="JSW83" i="17"/>
  <c r="JSV83" i="17"/>
  <c r="JSU83" i="17"/>
  <c r="JST83" i="17"/>
  <c r="JSS83" i="17"/>
  <c r="JSR83" i="17"/>
  <c r="JSQ83" i="17"/>
  <c r="JSP83" i="17"/>
  <c r="JSO83" i="17"/>
  <c r="JSN83" i="17"/>
  <c r="JSM83" i="17"/>
  <c r="JSL83" i="17"/>
  <c r="JSK83" i="17"/>
  <c r="JSJ83" i="17"/>
  <c r="JSI83" i="17"/>
  <c r="JSH83" i="17"/>
  <c r="JSG83" i="17"/>
  <c r="JSF83" i="17"/>
  <c r="JSE83" i="17"/>
  <c r="JSD83" i="17"/>
  <c r="JSC83" i="17"/>
  <c r="JSB83" i="17"/>
  <c r="JSA83" i="17"/>
  <c r="JRZ83" i="17"/>
  <c r="JRY83" i="17"/>
  <c r="JRX83" i="17"/>
  <c r="JRW83" i="17"/>
  <c r="JRV83" i="17"/>
  <c r="JRU83" i="17"/>
  <c r="JRT83" i="17"/>
  <c r="JRS83" i="17"/>
  <c r="JRR83" i="17"/>
  <c r="JRQ83" i="17"/>
  <c r="JRP83" i="17"/>
  <c r="JRO83" i="17"/>
  <c r="JRN83" i="17"/>
  <c r="JRM83" i="17"/>
  <c r="JRL83" i="17"/>
  <c r="JRK83" i="17"/>
  <c r="JRJ83" i="17"/>
  <c r="JRI83" i="17"/>
  <c r="JRH83" i="17"/>
  <c r="JRG83" i="17"/>
  <c r="JRF83" i="17"/>
  <c r="JRE83" i="17"/>
  <c r="JRD83" i="17"/>
  <c r="JRC83" i="17"/>
  <c r="JRB83" i="17"/>
  <c r="JRA83" i="17"/>
  <c r="JQZ83" i="17"/>
  <c r="JQY83" i="17"/>
  <c r="JQX83" i="17"/>
  <c r="JQW83" i="17"/>
  <c r="JQV83" i="17"/>
  <c r="JQU83" i="17"/>
  <c r="JQT83" i="17"/>
  <c r="JQS83" i="17"/>
  <c r="JQR83" i="17"/>
  <c r="JQQ83" i="17"/>
  <c r="JQP83" i="17"/>
  <c r="JQO83" i="17"/>
  <c r="JQN83" i="17"/>
  <c r="JQM83" i="17"/>
  <c r="JQL83" i="17"/>
  <c r="JQK83" i="17"/>
  <c r="JQJ83" i="17"/>
  <c r="JQI83" i="17"/>
  <c r="JQH83" i="17"/>
  <c r="JQG83" i="17"/>
  <c r="JQF83" i="17"/>
  <c r="JQE83" i="17"/>
  <c r="JQD83" i="17"/>
  <c r="JQC83" i="17"/>
  <c r="JQB83" i="17"/>
  <c r="JQA83" i="17"/>
  <c r="JPZ83" i="17"/>
  <c r="JPY83" i="17"/>
  <c r="JPX83" i="17"/>
  <c r="JPW83" i="17"/>
  <c r="JPV83" i="17"/>
  <c r="JPU83" i="17"/>
  <c r="JPT83" i="17"/>
  <c r="JPS83" i="17"/>
  <c r="JPR83" i="17"/>
  <c r="JPQ83" i="17"/>
  <c r="JPP83" i="17"/>
  <c r="JPO83" i="17"/>
  <c r="JPN83" i="17"/>
  <c r="JPM83" i="17"/>
  <c r="JPL83" i="17"/>
  <c r="JPK83" i="17"/>
  <c r="JPJ83" i="17"/>
  <c r="JPI83" i="17"/>
  <c r="JPH83" i="17"/>
  <c r="JPG83" i="17"/>
  <c r="JPF83" i="17"/>
  <c r="JPE83" i="17"/>
  <c r="JPD83" i="17"/>
  <c r="JPC83" i="17"/>
  <c r="JPB83" i="17"/>
  <c r="JPA83" i="17"/>
  <c r="JOZ83" i="17"/>
  <c r="JOY83" i="17"/>
  <c r="JOX83" i="17"/>
  <c r="JOW83" i="17"/>
  <c r="JOV83" i="17"/>
  <c r="JOU83" i="17"/>
  <c r="JOT83" i="17"/>
  <c r="JOS83" i="17"/>
  <c r="JOR83" i="17"/>
  <c r="JOQ83" i="17"/>
  <c r="JOP83" i="17"/>
  <c r="JOO83" i="17"/>
  <c r="JON83" i="17"/>
  <c r="JOM83" i="17"/>
  <c r="JOL83" i="17"/>
  <c r="JOK83" i="17"/>
  <c r="JOJ83" i="17"/>
  <c r="JOI83" i="17"/>
  <c r="JOH83" i="17"/>
  <c r="JOG83" i="17"/>
  <c r="JOF83" i="17"/>
  <c r="JOE83" i="17"/>
  <c r="JOD83" i="17"/>
  <c r="JOC83" i="17"/>
  <c r="JOB83" i="17"/>
  <c r="JOA83" i="17"/>
  <c r="JNZ83" i="17"/>
  <c r="JNY83" i="17"/>
  <c r="JNX83" i="17"/>
  <c r="JNW83" i="17"/>
  <c r="JNV83" i="17"/>
  <c r="JNU83" i="17"/>
  <c r="JNT83" i="17"/>
  <c r="JNS83" i="17"/>
  <c r="JNR83" i="17"/>
  <c r="JNQ83" i="17"/>
  <c r="JNP83" i="17"/>
  <c r="JNO83" i="17"/>
  <c r="JNN83" i="17"/>
  <c r="JNM83" i="17"/>
  <c r="JNL83" i="17"/>
  <c r="JNK83" i="17"/>
  <c r="JNJ83" i="17"/>
  <c r="JNI83" i="17"/>
  <c r="JNH83" i="17"/>
  <c r="JNG83" i="17"/>
  <c r="JNF83" i="17"/>
  <c r="JNE83" i="17"/>
  <c r="JND83" i="17"/>
  <c r="JNC83" i="17"/>
  <c r="JNB83" i="17"/>
  <c r="JNA83" i="17"/>
  <c r="JMZ83" i="17"/>
  <c r="JMY83" i="17"/>
  <c r="JMX83" i="17"/>
  <c r="JMW83" i="17"/>
  <c r="JMV83" i="17"/>
  <c r="JMU83" i="17"/>
  <c r="JMT83" i="17"/>
  <c r="JMS83" i="17"/>
  <c r="JMR83" i="17"/>
  <c r="JMQ83" i="17"/>
  <c r="JMP83" i="17"/>
  <c r="JMO83" i="17"/>
  <c r="JMN83" i="17"/>
  <c r="JMM83" i="17"/>
  <c r="JML83" i="17"/>
  <c r="JMK83" i="17"/>
  <c r="JMJ83" i="17"/>
  <c r="JMI83" i="17"/>
  <c r="JMH83" i="17"/>
  <c r="JMG83" i="17"/>
  <c r="JMF83" i="17"/>
  <c r="JME83" i="17"/>
  <c r="JMD83" i="17"/>
  <c r="JMC83" i="17"/>
  <c r="JMB83" i="17"/>
  <c r="JMA83" i="17"/>
  <c r="JLZ83" i="17"/>
  <c r="JLY83" i="17"/>
  <c r="JLX83" i="17"/>
  <c r="JLW83" i="17"/>
  <c r="JLV83" i="17"/>
  <c r="JLU83" i="17"/>
  <c r="JLT83" i="17"/>
  <c r="JLS83" i="17"/>
  <c r="JLR83" i="17"/>
  <c r="JLQ83" i="17"/>
  <c r="JLP83" i="17"/>
  <c r="JLO83" i="17"/>
  <c r="JLN83" i="17"/>
  <c r="JLM83" i="17"/>
  <c r="JLL83" i="17"/>
  <c r="JLK83" i="17"/>
  <c r="JLJ83" i="17"/>
  <c r="JLI83" i="17"/>
  <c r="JLH83" i="17"/>
  <c r="JLG83" i="17"/>
  <c r="JLF83" i="17"/>
  <c r="JLE83" i="17"/>
  <c r="JLD83" i="17"/>
  <c r="JLC83" i="17"/>
  <c r="JLB83" i="17"/>
  <c r="JLA83" i="17"/>
  <c r="JKZ83" i="17"/>
  <c r="JKY83" i="17"/>
  <c r="JKX83" i="17"/>
  <c r="JKW83" i="17"/>
  <c r="JKV83" i="17"/>
  <c r="JKU83" i="17"/>
  <c r="JKT83" i="17"/>
  <c r="JKS83" i="17"/>
  <c r="JKR83" i="17"/>
  <c r="JKQ83" i="17"/>
  <c r="JKP83" i="17"/>
  <c r="JKO83" i="17"/>
  <c r="JKN83" i="17"/>
  <c r="JKM83" i="17"/>
  <c r="JKL83" i="17"/>
  <c r="JKK83" i="17"/>
  <c r="JKJ83" i="17"/>
  <c r="JKI83" i="17"/>
  <c r="JKH83" i="17"/>
  <c r="JKG83" i="17"/>
  <c r="JKF83" i="17"/>
  <c r="JKE83" i="17"/>
  <c r="JKD83" i="17"/>
  <c r="JKC83" i="17"/>
  <c r="JKB83" i="17"/>
  <c r="JKA83" i="17"/>
  <c r="JJZ83" i="17"/>
  <c r="JJY83" i="17"/>
  <c r="JJX83" i="17"/>
  <c r="JJW83" i="17"/>
  <c r="JJV83" i="17"/>
  <c r="JJU83" i="17"/>
  <c r="JJT83" i="17"/>
  <c r="JJS83" i="17"/>
  <c r="JJR83" i="17"/>
  <c r="JJQ83" i="17"/>
  <c r="JJP83" i="17"/>
  <c r="JJO83" i="17"/>
  <c r="JJN83" i="17"/>
  <c r="JJM83" i="17"/>
  <c r="JJL83" i="17"/>
  <c r="JJK83" i="17"/>
  <c r="JJJ83" i="17"/>
  <c r="JJI83" i="17"/>
  <c r="JJH83" i="17"/>
  <c r="JJG83" i="17"/>
  <c r="JJF83" i="17"/>
  <c r="JJE83" i="17"/>
  <c r="JJD83" i="17"/>
  <c r="JJC83" i="17"/>
  <c r="JJB83" i="17"/>
  <c r="JJA83" i="17"/>
  <c r="JIZ83" i="17"/>
  <c r="JIY83" i="17"/>
  <c r="JIX83" i="17"/>
  <c r="JIW83" i="17"/>
  <c r="JIV83" i="17"/>
  <c r="JIU83" i="17"/>
  <c r="JIT83" i="17"/>
  <c r="JIS83" i="17"/>
  <c r="JIR83" i="17"/>
  <c r="JIQ83" i="17"/>
  <c r="JIP83" i="17"/>
  <c r="JIO83" i="17"/>
  <c r="JIN83" i="17"/>
  <c r="JIM83" i="17"/>
  <c r="JIL83" i="17"/>
  <c r="JIK83" i="17"/>
  <c r="JIJ83" i="17"/>
  <c r="JII83" i="17"/>
  <c r="JIH83" i="17"/>
  <c r="JIG83" i="17"/>
  <c r="JIF83" i="17"/>
  <c r="JIE83" i="17"/>
  <c r="JID83" i="17"/>
  <c r="JIC83" i="17"/>
  <c r="JIB83" i="17"/>
  <c r="JIA83" i="17"/>
  <c r="JHZ83" i="17"/>
  <c r="JHY83" i="17"/>
  <c r="JHX83" i="17"/>
  <c r="JHW83" i="17"/>
  <c r="JHV83" i="17"/>
  <c r="JHU83" i="17"/>
  <c r="JHT83" i="17"/>
  <c r="JHS83" i="17"/>
  <c r="JHR83" i="17"/>
  <c r="JHQ83" i="17"/>
  <c r="JHP83" i="17"/>
  <c r="JHO83" i="17"/>
  <c r="JHN83" i="17"/>
  <c r="JHM83" i="17"/>
  <c r="JHL83" i="17"/>
  <c r="JHK83" i="17"/>
  <c r="JHJ83" i="17"/>
  <c r="JHI83" i="17"/>
  <c r="JHH83" i="17"/>
  <c r="JHG83" i="17"/>
  <c r="JHF83" i="17"/>
  <c r="JHE83" i="17"/>
  <c r="JHD83" i="17"/>
  <c r="JHC83" i="17"/>
  <c r="JHB83" i="17"/>
  <c r="JHA83" i="17"/>
  <c r="JGZ83" i="17"/>
  <c r="JGY83" i="17"/>
  <c r="JGX83" i="17"/>
  <c r="JGW83" i="17"/>
  <c r="JGV83" i="17"/>
  <c r="JGU83" i="17"/>
  <c r="JGT83" i="17"/>
  <c r="JGS83" i="17"/>
  <c r="JGR83" i="17"/>
  <c r="JGQ83" i="17"/>
  <c r="JGP83" i="17"/>
  <c r="JGO83" i="17"/>
  <c r="JGN83" i="17"/>
  <c r="JGM83" i="17"/>
  <c r="JGL83" i="17"/>
  <c r="JGK83" i="17"/>
  <c r="JGJ83" i="17"/>
  <c r="JGI83" i="17"/>
  <c r="JGH83" i="17"/>
  <c r="JGG83" i="17"/>
  <c r="JGF83" i="17"/>
  <c r="JGE83" i="17"/>
  <c r="JGD83" i="17"/>
  <c r="JGC83" i="17"/>
  <c r="JGB83" i="17"/>
  <c r="JGA83" i="17"/>
  <c r="JFZ83" i="17"/>
  <c r="JFY83" i="17"/>
  <c r="JFX83" i="17"/>
  <c r="JFW83" i="17"/>
  <c r="JFV83" i="17"/>
  <c r="JFU83" i="17"/>
  <c r="JFT83" i="17"/>
  <c r="JFS83" i="17"/>
  <c r="JFR83" i="17"/>
  <c r="JFQ83" i="17"/>
  <c r="JFP83" i="17"/>
  <c r="JFO83" i="17"/>
  <c r="JFN83" i="17"/>
  <c r="JFM83" i="17"/>
  <c r="JFL83" i="17"/>
  <c r="JFK83" i="17"/>
  <c r="JFJ83" i="17"/>
  <c r="JFI83" i="17"/>
  <c r="JFH83" i="17"/>
  <c r="JFG83" i="17"/>
  <c r="JFF83" i="17"/>
  <c r="JFE83" i="17"/>
  <c r="JFD83" i="17"/>
  <c r="JFC83" i="17"/>
  <c r="JFB83" i="17"/>
  <c r="JFA83" i="17"/>
  <c r="JEZ83" i="17"/>
  <c r="JEY83" i="17"/>
  <c r="JEX83" i="17"/>
  <c r="JEW83" i="17"/>
  <c r="JEV83" i="17"/>
  <c r="JEU83" i="17"/>
  <c r="JET83" i="17"/>
  <c r="JES83" i="17"/>
  <c r="JER83" i="17"/>
  <c r="JEQ83" i="17"/>
  <c r="JEP83" i="17"/>
  <c r="JEO83" i="17"/>
  <c r="JEN83" i="17"/>
  <c r="JEM83" i="17"/>
  <c r="JEL83" i="17"/>
  <c r="JEK83" i="17"/>
  <c r="JEJ83" i="17"/>
  <c r="JEI83" i="17"/>
  <c r="JEH83" i="17"/>
  <c r="JEG83" i="17"/>
  <c r="JEF83" i="17"/>
  <c r="JEE83" i="17"/>
  <c r="JED83" i="17"/>
  <c r="JEC83" i="17"/>
  <c r="JEB83" i="17"/>
  <c r="JEA83" i="17"/>
  <c r="JDZ83" i="17"/>
  <c r="JDY83" i="17"/>
  <c r="JDX83" i="17"/>
  <c r="JDW83" i="17"/>
  <c r="JDV83" i="17"/>
  <c r="JDU83" i="17"/>
  <c r="JDT83" i="17"/>
  <c r="JDS83" i="17"/>
  <c r="JDR83" i="17"/>
  <c r="JDQ83" i="17"/>
  <c r="JDP83" i="17"/>
  <c r="JDO83" i="17"/>
  <c r="JDN83" i="17"/>
  <c r="JDM83" i="17"/>
  <c r="JDL83" i="17"/>
  <c r="JDK83" i="17"/>
  <c r="JDJ83" i="17"/>
  <c r="JDI83" i="17"/>
  <c r="JDH83" i="17"/>
  <c r="JDG83" i="17"/>
  <c r="JDF83" i="17"/>
  <c r="JDE83" i="17"/>
  <c r="JDD83" i="17"/>
  <c r="JDC83" i="17"/>
  <c r="JDB83" i="17"/>
  <c r="JDA83" i="17"/>
  <c r="JCZ83" i="17"/>
  <c r="JCY83" i="17"/>
  <c r="JCX83" i="17"/>
  <c r="JCW83" i="17"/>
  <c r="JCV83" i="17"/>
  <c r="JCU83" i="17"/>
  <c r="JCT83" i="17"/>
  <c r="JCS83" i="17"/>
  <c r="JCR83" i="17"/>
  <c r="JCQ83" i="17"/>
  <c r="JCP83" i="17"/>
  <c r="JCO83" i="17"/>
  <c r="JCN83" i="17"/>
  <c r="JCM83" i="17"/>
  <c r="JCL83" i="17"/>
  <c r="JCK83" i="17"/>
  <c r="JCJ83" i="17"/>
  <c r="JCI83" i="17"/>
  <c r="JCH83" i="17"/>
  <c r="JCG83" i="17"/>
  <c r="JCF83" i="17"/>
  <c r="JCE83" i="17"/>
  <c r="JCD83" i="17"/>
  <c r="JCC83" i="17"/>
  <c r="JCB83" i="17"/>
  <c r="JCA83" i="17"/>
  <c r="JBZ83" i="17"/>
  <c r="JBY83" i="17"/>
  <c r="JBX83" i="17"/>
  <c r="JBW83" i="17"/>
  <c r="JBV83" i="17"/>
  <c r="JBU83" i="17"/>
  <c r="JBT83" i="17"/>
  <c r="JBS83" i="17"/>
  <c r="JBR83" i="17"/>
  <c r="JBQ83" i="17"/>
  <c r="JBP83" i="17"/>
  <c r="JBO83" i="17"/>
  <c r="JBN83" i="17"/>
  <c r="JBM83" i="17"/>
  <c r="JBL83" i="17"/>
  <c r="JBK83" i="17"/>
  <c r="JBJ83" i="17"/>
  <c r="JBI83" i="17"/>
  <c r="JBH83" i="17"/>
  <c r="JBG83" i="17"/>
  <c r="JBF83" i="17"/>
  <c r="JBE83" i="17"/>
  <c r="JBD83" i="17"/>
  <c r="JBC83" i="17"/>
  <c r="JBB83" i="17"/>
  <c r="JBA83" i="17"/>
  <c r="JAZ83" i="17"/>
  <c r="JAY83" i="17"/>
  <c r="JAX83" i="17"/>
  <c r="JAW83" i="17"/>
  <c r="JAV83" i="17"/>
  <c r="JAU83" i="17"/>
  <c r="JAT83" i="17"/>
  <c r="JAS83" i="17"/>
  <c r="JAR83" i="17"/>
  <c r="JAQ83" i="17"/>
  <c r="JAP83" i="17"/>
  <c r="JAO83" i="17"/>
  <c r="JAN83" i="17"/>
  <c r="JAM83" i="17"/>
  <c r="JAL83" i="17"/>
  <c r="JAK83" i="17"/>
  <c r="JAJ83" i="17"/>
  <c r="JAI83" i="17"/>
  <c r="JAH83" i="17"/>
  <c r="JAG83" i="17"/>
  <c r="JAF83" i="17"/>
  <c r="JAE83" i="17"/>
  <c r="JAD83" i="17"/>
  <c r="JAC83" i="17"/>
  <c r="JAB83" i="17"/>
  <c r="JAA83" i="17"/>
  <c r="IZZ83" i="17"/>
  <c r="IZY83" i="17"/>
  <c r="IZX83" i="17"/>
  <c r="IZW83" i="17"/>
  <c r="IZV83" i="17"/>
  <c r="IZU83" i="17"/>
  <c r="IZT83" i="17"/>
  <c r="IZS83" i="17"/>
  <c r="IZR83" i="17"/>
  <c r="IZQ83" i="17"/>
  <c r="IZP83" i="17"/>
  <c r="IZO83" i="17"/>
  <c r="IZN83" i="17"/>
  <c r="IZM83" i="17"/>
  <c r="IZL83" i="17"/>
  <c r="IZK83" i="17"/>
  <c r="IZJ83" i="17"/>
  <c r="IZI83" i="17"/>
  <c r="IZH83" i="17"/>
  <c r="IZG83" i="17"/>
  <c r="IZF83" i="17"/>
  <c r="IZE83" i="17"/>
  <c r="IZD83" i="17"/>
  <c r="IZC83" i="17"/>
  <c r="IZB83" i="17"/>
  <c r="IZA83" i="17"/>
  <c r="IYZ83" i="17"/>
  <c r="IYY83" i="17"/>
  <c r="IYX83" i="17"/>
  <c r="IYW83" i="17"/>
  <c r="IYV83" i="17"/>
  <c r="IYU83" i="17"/>
  <c r="IYT83" i="17"/>
  <c r="IYS83" i="17"/>
  <c r="IYR83" i="17"/>
  <c r="IYQ83" i="17"/>
  <c r="IYP83" i="17"/>
  <c r="IYO83" i="17"/>
  <c r="IYN83" i="17"/>
  <c r="IYM83" i="17"/>
  <c r="IYL83" i="17"/>
  <c r="IYK83" i="17"/>
  <c r="IYJ83" i="17"/>
  <c r="IYI83" i="17"/>
  <c r="IYH83" i="17"/>
  <c r="IYG83" i="17"/>
  <c r="IYF83" i="17"/>
  <c r="IYE83" i="17"/>
  <c r="IYD83" i="17"/>
  <c r="IYC83" i="17"/>
  <c r="IYB83" i="17"/>
  <c r="IYA83" i="17"/>
  <c r="IXZ83" i="17"/>
  <c r="IXY83" i="17"/>
  <c r="IXX83" i="17"/>
  <c r="IXW83" i="17"/>
  <c r="IXV83" i="17"/>
  <c r="IXU83" i="17"/>
  <c r="IXT83" i="17"/>
  <c r="IXS83" i="17"/>
  <c r="IXR83" i="17"/>
  <c r="IXQ83" i="17"/>
  <c r="IXP83" i="17"/>
  <c r="IXO83" i="17"/>
  <c r="IXN83" i="17"/>
  <c r="IXM83" i="17"/>
  <c r="IXL83" i="17"/>
  <c r="IXK83" i="17"/>
  <c r="IXJ83" i="17"/>
  <c r="IXI83" i="17"/>
  <c r="IXH83" i="17"/>
  <c r="IXG83" i="17"/>
  <c r="IXF83" i="17"/>
  <c r="IXE83" i="17"/>
  <c r="IXD83" i="17"/>
  <c r="IXC83" i="17"/>
  <c r="IXB83" i="17"/>
  <c r="IXA83" i="17"/>
  <c r="IWZ83" i="17"/>
  <c r="IWY83" i="17"/>
  <c r="IWX83" i="17"/>
  <c r="IWW83" i="17"/>
  <c r="IWV83" i="17"/>
  <c r="IWU83" i="17"/>
  <c r="IWT83" i="17"/>
  <c r="IWS83" i="17"/>
  <c r="IWR83" i="17"/>
  <c r="IWQ83" i="17"/>
  <c r="IWP83" i="17"/>
  <c r="IWO83" i="17"/>
  <c r="IWN83" i="17"/>
  <c r="IWM83" i="17"/>
  <c r="IWL83" i="17"/>
  <c r="IWK83" i="17"/>
  <c r="IWJ83" i="17"/>
  <c r="IWI83" i="17"/>
  <c r="IWH83" i="17"/>
  <c r="IWG83" i="17"/>
  <c r="IWF83" i="17"/>
  <c r="IWE83" i="17"/>
  <c r="IWD83" i="17"/>
  <c r="IWC83" i="17"/>
  <c r="IWB83" i="17"/>
  <c r="IWA83" i="17"/>
  <c r="IVZ83" i="17"/>
  <c r="IVY83" i="17"/>
  <c r="IVX83" i="17"/>
  <c r="IVW83" i="17"/>
  <c r="IVV83" i="17"/>
  <c r="IVU83" i="17"/>
  <c r="IVT83" i="17"/>
  <c r="IVS83" i="17"/>
  <c r="IVR83" i="17"/>
  <c r="IVQ83" i="17"/>
  <c r="IVP83" i="17"/>
  <c r="IVO83" i="17"/>
  <c r="IVN83" i="17"/>
  <c r="IVM83" i="17"/>
  <c r="IVL83" i="17"/>
  <c r="IVK83" i="17"/>
  <c r="IVJ83" i="17"/>
  <c r="IVI83" i="17"/>
  <c r="IVH83" i="17"/>
  <c r="IVG83" i="17"/>
  <c r="IVF83" i="17"/>
  <c r="IVE83" i="17"/>
  <c r="IVD83" i="17"/>
  <c r="IVC83" i="17"/>
  <c r="IVB83" i="17"/>
  <c r="IVA83" i="17"/>
  <c r="IUZ83" i="17"/>
  <c r="IUY83" i="17"/>
  <c r="IUX83" i="17"/>
  <c r="IUW83" i="17"/>
  <c r="IUV83" i="17"/>
  <c r="IUU83" i="17"/>
  <c r="IUT83" i="17"/>
  <c r="IUS83" i="17"/>
  <c r="IUR83" i="17"/>
  <c r="IUQ83" i="17"/>
  <c r="IUP83" i="17"/>
  <c r="IUO83" i="17"/>
  <c r="IUN83" i="17"/>
  <c r="IUM83" i="17"/>
  <c r="IUL83" i="17"/>
  <c r="IUK83" i="17"/>
  <c r="IUJ83" i="17"/>
  <c r="IUI83" i="17"/>
  <c r="IUH83" i="17"/>
  <c r="IUG83" i="17"/>
  <c r="IUF83" i="17"/>
  <c r="IUE83" i="17"/>
  <c r="IUD83" i="17"/>
  <c r="IUC83" i="17"/>
  <c r="IUB83" i="17"/>
  <c r="IUA83" i="17"/>
  <c r="ITZ83" i="17"/>
  <c r="ITY83" i="17"/>
  <c r="ITX83" i="17"/>
  <c r="ITW83" i="17"/>
  <c r="ITV83" i="17"/>
  <c r="ITU83" i="17"/>
  <c r="ITT83" i="17"/>
  <c r="ITS83" i="17"/>
  <c r="ITR83" i="17"/>
  <c r="ITQ83" i="17"/>
  <c r="ITP83" i="17"/>
  <c r="ITO83" i="17"/>
  <c r="ITN83" i="17"/>
  <c r="ITM83" i="17"/>
  <c r="ITL83" i="17"/>
  <c r="ITK83" i="17"/>
  <c r="ITJ83" i="17"/>
  <c r="ITI83" i="17"/>
  <c r="ITH83" i="17"/>
  <c r="ITG83" i="17"/>
  <c r="ITF83" i="17"/>
  <c r="ITE83" i="17"/>
  <c r="ITD83" i="17"/>
  <c r="ITC83" i="17"/>
  <c r="ITB83" i="17"/>
  <c r="ITA83" i="17"/>
  <c r="ISZ83" i="17"/>
  <c r="ISY83" i="17"/>
  <c r="ISX83" i="17"/>
  <c r="ISW83" i="17"/>
  <c r="ISV83" i="17"/>
  <c r="ISU83" i="17"/>
  <c r="IST83" i="17"/>
  <c r="ISS83" i="17"/>
  <c r="ISR83" i="17"/>
  <c r="ISQ83" i="17"/>
  <c r="ISP83" i="17"/>
  <c r="ISO83" i="17"/>
  <c r="ISN83" i="17"/>
  <c r="ISM83" i="17"/>
  <c r="ISL83" i="17"/>
  <c r="ISK83" i="17"/>
  <c r="ISJ83" i="17"/>
  <c r="ISI83" i="17"/>
  <c r="ISH83" i="17"/>
  <c r="ISG83" i="17"/>
  <c r="ISF83" i="17"/>
  <c r="ISE83" i="17"/>
  <c r="ISD83" i="17"/>
  <c r="ISC83" i="17"/>
  <c r="ISB83" i="17"/>
  <c r="ISA83" i="17"/>
  <c r="IRZ83" i="17"/>
  <c r="IRY83" i="17"/>
  <c r="IRX83" i="17"/>
  <c r="IRW83" i="17"/>
  <c r="IRV83" i="17"/>
  <c r="IRU83" i="17"/>
  <c r="IRT83" i="17"/>
  <c r="IRS83" i="17"/>
  <c r="IRR83" i="17"/>
  <c r="IRQ83" i="17"/>
  <c r="IRP83" i="17"/>
  <c r="IRO83" i="17"/>
  <c r="IRN83" i="17"/>
  <c r="IRM83" i="17"/>
  <c r="IRL83" i="17"/>
  <c r="IRK83" i="17"/>
  <c r="IRJ83" i="17"/>
  <c r="IRI83" i="17"/>
  <c r="IRH83" i="17"/>
  <c r="IRG83" i="17"/>
  <c r="IRF83" i="17"/>
  <c r="IRE83" i="17"/>
  <c r="IRD83" i="17"/>
  <c r="IRC83" i="17"/>
  <c r="IRB83" i="17"/>
  <c r="IRA83" i="17"/>
  <c r="IQZ83" i="17"/>
  <c r="IQY83" i="17"/>
  <c r="IQX83" i="17"/>
  <c r="IQW83" i="17"/>
  <c r="IQV83" i="17"/>
  <c r="IQU83" i="17"/>
  <c r="IQT83" i="17"/>
  <c r="IQS83" i="17"/>
  <c r="IQR83" i="17"/>
  <c r="IQQ83" i="17"/>
  <c r="IQP83" i="17"/>
  <c r="IQO83" i="17"/>
  <c r="IQN83" i="17"/>
  <c r="IQM83" i="17"/>
  <c r="IQL83" i="17"/>
  <c r="IQK83" i="17"/>
  <c r="IQJ83" i="17"/>
  <c r="IQI83" i="17"/>
  <c r="IQH83" i="17"/>
  <c r="IQG83" i="17"/>
  <c r="IQF83" i="17"/>
  <c r="IQE83" i="17"/>
  <c r="IQD83" i="17"/>
  <c r="IQC83" i="17"/>
  <c r="IQB83" i="17"/>
  <c r="IQA83" i="17"/>
  <c r="IPZ83" i="17"/>
  <c r="IPY83" i="17"/>
  <c r="IPX83" i="17"/>
  <c r="IPW83" i="17"/>
  <c r="IPV83" i="17"/>
  <c r="IPU83" i="17"/>
  <c r="IPT83" i="17"/>
  <c r="IPS83" i="17"/>
  <c r="IPR83" i="17"/>
  <c r="IPQ83" i="17"/>
  <c r="IPP83" i="17"/>
  <c r="IPO83" i="17"/>
  <c r="IPN83" i="17"/>
  <c r="IPM83" i="17"/>
  <c r="IPL83" i="17"/>
  <c r="IPK83" i="17"/>
  <c r="IPJ83" i="17"/>
  <c r="IPI83" i="17"/>
  <c r="IPH83" i="17"/>
  <c r="IPG83" i="17"/>
  <c r="IPF83" i="17"/>
  <c r="IPE83" i="17"/>
  <c r="IPD83" i="17"/>
  <c r="IPC83" i="17"/>
  <c r="IPB83" i="17"/>
  <c r="IPA83" i="17"/>
  <c r="IOZ83" i="17"/>
  <c r="IOY83" i="17"/>
  <c r="IOX83" i="17"/>
  <c r="IOW83" i="17"/>
  <c r="IOV83" i="17"/>
  <c r="IOU83" i="17"/>
  <c r="IOT83" i="17"/>
  <c r="IOS83" i="17"/>
  <c r="IOR83" i="17"/>
  <c r="IOQ83" i="17"/>
  <c r="IOP83" i="17"/>
  <c r="IOO83" i="17"/>
  <c r="ION83" i="17"/>
  <c r="IOM83" i="17"/>
  <c r="IOL83" i="17"/>
  <c r="IOK83" i="17"/>
  <c r="IOJ83" i="17"/>
  <c r="IOI83" i="17"/>
  <c r="IOH83" i="17"/>
  <c r="IOG83" i="17"/>
  <c r="IOF83" i="17"/>
  <c r="IOE83" i="17"/>
  <c r="IOD83" i="17"/>
  <c r="IOC83" i="17"/>
  <c r="IOB83" i="17"/>
  <c r="IOA83" i="17"/>
  <c r="INZ83" i="17"/>
  <c r="INY83" i="17"/>
  <c r="INX83" i="17"/>
  <c r="INW83" i="17"/>
  <c r="INV83" i="17"/>
  <c r="INU83" i="17"/>
  <c r="INT83" i="17"/>
  <c r="INS83" i="17"/>
  <c r="INR83" i="17"/>
  <c r="INQ83" i="17"/>
  <c r="INP83" i="17"/>
  <c r="INO83" i="17"/>
  <c r="INN83" i="17"/>
  <c r="INM83" i="17"/>
  <c r="INL83" i="17"/>
  <c r="INK83" i="17"/>
  <c r="INJ83" i="17"/>
  <c r="INI83" i="17"/>
  <c r="INH83" i="17"/>
  <c r="ING83" i="17"/>
  <c r="INF83" i="17"/>
  <c r="INE83" i="17"/>
  <c r="IND83" i="17"/>
  <c r="INC83" i="17"/>
  <c r="INB83" i="17"/>
  <c r="INA83" i="17"/>
  <c r="IMZ83" i="17"/>
  <c r="IMY83" i="17"/>
  <c r="IMX83" i="17"/>
  <c r="IMW83" i="17"/>
  <c r="IMV83" i="17"/>
  <c r="IMU83" i="17"/>
  <c r="IMT83" i="17"/>
  <c r="IMS83" i="17"/>
  <c r="IMR83" i="17"/>
  <c r="IMQ83" i="17"/>
  <c r="IMP83" i="17"/>
  <c r="IMO83" i="17"/>
  <c r="IMN83" i="17"/>
  <c r="IMM83" i="17"/>
  <c r="IML83" i="17"/>
  <c r="IMK83" i="17"/>
  <c r="IMJ83" i="17"/>
  <c r="IMI83" i="17"/>
  <c r="IMH83" i="17"/>
  <c r="IMG83" i="17"/>
  <c r="IMF83" i="17"/>
  <c r="IME83" i="17"/>
  <c r="IMD83" i="17"/>
  <c r="IMC83" i="17"/>
  <c r="IMB83" i="17"/>
  <c r="IMA83" i="17"/>
  <c r="ILZ83" i="17"/>
  <c r="ILY83" i="17"/>
  <c r="ILX83" i="17"/>
  <c r="ILW83" i="17"/>
  <c r="ILV83" i="17"/>
  <c r="ILU83" i="17"/>
  <c r="ILT83" i="17"/>
  <c r="ILS83" i="17"/>
  <c r="ILR83" i="17"/>
  <c r="ILQ83" i="17"/>
  <c r="ILP83" i="17"/>
  <c r="ILO83" i="17"/>
  <c r="ILN83" i="17"/>
  <c r="ILM83" i="17"/>
  <c r="ILL83" i="17"/>
  <c r="ILK83" i="17"/>
  <c r="ILJ83" i="17"/>
  <c r="ILI83" i="17"/>
  <c r="ILH83" i="17"/>
  <c r="ILG83" i="17"/>
  <c r="ILF83" i="17"/>
  <c r="ILE83" i="17"/>
  <c r="ILD83" i="17"/>
  <c r="ILC83" i="17"/>
  <c r="ILB83" i="17"/>
  <c r="ILA83" i="17"/>
  <c r="IKZ83" i="17"/>
  <c r="IKY83" i="17"/>
  <c r="IKX83" i="17"/>
  <c r="IKW83" i="17"/>
  <c r="IKV83" i="17"/>
  <c r="IKU83" i="17"/>
  <c r="IKT83" i="17"/>
  <c r="IKS83" i="17"/>
  <c r="IKR83" i="17"/>
  <c r="IKQ83" i="17"/>
  <c r="IKP83" i="17"/>
  <c r="IKO83" i="17"/>
  <c r="IKN83" i="17"/>
  <c r="IKM83" i="17"/>
  <c r="IKL83" i="17"/>
  <c r="IKK83" i="17"/>
  <c r="IKJ83" i="17"/>
  <c r="IKI83" i="17"/>
  <c r="IKH83" i="17"/>
  <c r="IKG83" i="17"/>
  <c r="IKF83" i="17"/>
  <c r="IKE83" i="17"/>
  <c r="IKD83" i="17"/>
  <c r="IKC83" i="17"/>
  <c r="IKB83" i="17"/>
  <c r="IKA83" i="17"/>
  <c r="IJZ83" i="17"/>
  <c r="IJY83" i="17"/>
  <c r="IJX83" i="17"/>
  <c r="IJW83" i="17"/>
  <c r="IJV83" i="17"/>
  <c r="IJU83" i="17"/>
  <c r="IJT83" i="17"/>
  <c r="IJS83" i="17"/>
  <c r="IJR83" i="17"/>
  <c r="IJQ83" i="17"/>
  <c r="IJP83" i="17"/>
  <c r="IJO83" i="17"/>
  <c r="IJN83" i="17"/>
  <c r="IJM83" i="17"/>
  <c r="IJL83" i="17"/>
  <c r="IJK83" i="17"/>
  <c r="IJJ83" i="17"/>
  <c r="IJI83" i="17"/>
  <c r="IJH83" i="17"/>
  <c r="IJG83" i="17"/>
  <c r="IJF83" i="17"/>
  <c r="IJE83" i="17"/>
  <c r="IJD83" i="17"/>
  <c r="IJC83" i="17"/>
  <c r="IJB83" i="17"/>
  <c r="IJA83" i="17"/>
  <c r="IIZ83" i="17"/>
  <c r="IIY83" i="17"/>
  <c r="IIX83" i="17"/>
  <c r="IIW83" i="17"/>
  <c r="IIV83" i="17"/>
  <c r="IIU83" i="17"/>
  <c r="IIT83" i="17"/>
  <c r="IIS83" i="17"/>
  <c r="IIR83" i="17"/>
  <c r="IIQ83" i="17"/>
  <c r="IIP83" i="17"/>
  <c r="IIO83" i="17"/>
  <c r="IIN83" i="17"/>
  <c r="IIM83" i="17"/>
  <c r="IIL83" i="17"/>
  <c r="IIK83" i="17"/>
  <c r="IIJ83" i="17"/>
  <c r="III83" i="17"/>
  <c r="IIH83" i="17"/>
  <c r="IIG83" i="17"/>
  <c r="IIF83" i="17"/>
  <c r="IIE83" i="17"/>
  <c r="IID83" i="17"/>
  <c r="IIC83" i="17"/>
  <c r="IIB83" i="17"/>
  <c r="IIA83" i="17"/>
  <c r="IHZ83" i="17"/>
  <c r="IHY83" i="17"/>
  <c r="IHX83" i="17"/>
  <c r="IHW83" i="17"/>
  <c r="IHV83" i="17"/>
  <c r="IHU83" i="17"/>
  <c r="IHT83" i="17"/>
  <c r="IHS83" i="17"/>
  <c r="IHR83" i="17"/>
  <c r="IHQ83" i="17"/>
  <c r="IHP83" i="17"/>
  <c r="IHO83" i="17"/>
  <c r="IHN83" i="17"/>
  <c r="IHM83" i="17"/>
  <c r="IHL83" i="17"/>
  <c r="IHK83" i="17"/>
  <c r="IHJ83" i="17"/>
  <c r="IHI83" i="17"/>
  <c r="IHH83" i="17"/>
  <c r="IHG83" i="17"/>
  <c r="IHF83" i="17"/>
  <c r="IHE83" i="17"/>
  <c r="IHD83" i="17"/>
  <c r="IHC83" i="17"/>
  <c r="IHB83" i="17"/>
  <c r="IHA83" i="17"/>
  <c r="IGZ83" i="17"/>
  <c r="IGY83" i="17"/>
  <c r="IGX83" i="17"/>
  <c r="IGW83" i="17"/>
  <c r="IGV83" i="17"/>
  <c r="IGU83" i="17"/>
  <c r="IGT83" i="17"/>
  <c r="IGS83" i="17"/>
  <c r="IGR83" i="17"/>
  <c r="IGQ83" i="17"/>
  <c r="IGP83" i="17"/>
  <c r="IGO83" i="17"/>
  <c r="IGN83" i="17"/>
  <c r="IGM83" i="17"/>
  <c r="IGL83" i="17"/>
  <c r="IGK83" i="17"/>
  <c r="IGJ83" i="17"/>
  <c r="IGI83" i="17"/>
  <c r="IGH83" i="17"/>
  <c r="IGG83" i="17"/>
  <c r="IGF83" i="17"/>
  <c r="IGE83" i="17"/>
  <c r="IGD83" i="17"/>
  <c r="IGC83" i="17"/>
  <c r="IGB83" i="17"/>
  <c r="IGA83" i="17"/>
  <c r="IFZ83" i="17"/>
  <c r="IFY83" i="17"/>
  <c r="IFX83" i="17"/>
  <c r="IFW83" i="17"/>
  <c r="IFV83" i="17"/>
  <c r="IFU83" i="17"/>
  <c r="IFT83" i="17"/>
  <c r="IFS83" i="17"/>
  <c r="IFR83" i="17"/>
  <c r="IFQ83" i="17"/>
  <c r="IFP83" i="17"/>
  <c r="IFO83" i="17"/>
  <c r="IFN83" i="17"/>
  <c r="IFM83" i="17"/>
  <c r="IFL83" i="17"/>
  <c r="IFK83" i="17"/>
  <c r="IFJ83" i="17"/>
  <c r="IFI83" i="17"/>
  <c r="IFH83" i="17"/>
  <c r="IFG83" i="17"/>
  <c r="IFF83" i="17"/>
  <c r="IFE83" i="17"/>
  <c r="IFD83" i="17"/>
  <c r="IFC83" i="17"/>
  <c r="IFB83" i="17"/>
  <c r="IFA83" i="17"/>
  <c r="IEZ83" i="17"/>
  <c r="IEY83" i="17"/>
  <c r="IEX83" i="17"/>
  <c r="IEW83" i="17"/>
  <c r="IEV83" i="17"/>
  <c r="IEU83" i="17"/>
  <c r="IET83" i="17"/>
  <c r="IES83" i="17"/>
  <c r="IER83" i="17"/>
  <c r="IEQ83" i="17"/>
  <c r="IEP83" i="17"/>
  <c r="IEO83" i="17"/>
  <c r="IEN83" i="17"/>
  <c r="IEM83" i="17"/>
  <c r="IEL83" i="17"/>
  <c r="IEK83" i="17"/>
  <c r="IEJ83" i="17"/>
  <c r="IEI83" i="17"/>
  <c r="IEH83" i="17"/>
  <c r="IEG83" i="17"/>
  <c r="IEF83" i="17"/>
  <c r="IEE83" i="17"/>
  <c r="IED83" i="17"/>
  <c r="IEC83" i="17"/>
  <c r="IEB83" i="17"/>
  <c r="IEA83" i="17"/>
  <c r="IDZ83" i="17"/>
  <c r="IDY83" i="17"/>
  <c r="IDX83" i="17"/>
  <c r="IDW83" i="17"/>
  <c r="IDV83" i="17"/>
  <c r="IDU83" i="17"/>
  <c r="IDT83" i="17"/>
  <c r="IDS83" i="17"/>
  <c r="IDR83" i="17"/>
  <c r="IDQ83" i="17"/>
  <c r="IDP83" i="17"/>
  <c r="IDO83" i="17"/>
  <c r="IDN83" i="17"/>
  <c r="IDM83" i="17"/>
  <c r="IDL83" i="17"/>
  <c r="IDK83" i="17"/>
  <c r="IDJ83" i="17"/>
  <c r="IDI83" i="17"/>
  <c r="IDH83" i="17"/>
  <c r="IDG83" i="17"/>
  <c r="IDF83" i="17"/>
  <c r="IDE83" i="17"/>
  <c r="IDD83" i="17"/>
  <c r="IDC83" i="17"/>
  <c r="IDB83" i="17"/>
  <c r="IDA83" i="17"/>
  <c r="ICZ83" i="17"/>
  <c r="ICY83" i="17"/>
  <c r="ICX83" i="17"/>
  <c r="ICW83" i="17"/>
  <c r="ICV83" i="17"/>
  <c r="ICU83" i="17"/>
  <c r="ICT83" i="17"/>
  <c r="ICS83" i="17"/>
  <c r="ICR83" i="17"/>
  <c r="ICQ83" i="17"/>
  <c r="ICP83" i="17"/>
  <c r="ICO83" i="17"/>
  <c r="ICN83" i="17"/>
  <c r="ICM83" i="17"/>
  <c r="ICL83" i="17"/>
  <c r="ICK83" i="17"/>
  <c r="ICJ83" i="17"/>
  <c r="ICI83" i="17"/>
  <c r="ICH83" i="17"/>
  <c r="ICG83" i="17"/>
  <c r="ICF83" i="17"/>
  <c r="ICE83" i="17"/>
  <c r="ICD83" i="17"/>
  <c r="ICC83" i="17"/>
  <c r="ICB83" i="17"/>
  <c r="ICA83" i="17"/>
  <c r="IBZ83" i="17"/>
  <c r="IBY83" i="17"/>
  <c r="IBX83" i="17"/>
  <c r="IBW83" i="17"/>
  <c r="IBV83" i="17"/>
  <c r="IBU83" i="17"/>
  <c r="IBT83" i="17"/>
  <c r="IBS83" i="17"/>
  <c r="IBR83" i="17"/>
  <c r="IBQ83" i="17"/>
  <c r="IBP83" i="17"/>
  <c r="IBO83" i="17"/>
  <c r="IBN83" i="17"/>
  <c r="IBM83" i="17"/>
  <c r="IBL83" i="17"/>
  <c r="IBK83" i="17"/>
  <c r="IBJ83" i="17"/>
  <c r="IBI83" i="17"/>
  <c r="IBH83" i="17"/>
  <c r="IBG83" i="17"/>
  <c r="IBF83" i="17"/>
  <c r="IBE83" i="17"/>
  <c r="IBD83" i="17"/>
  <c r="IBC83" i="17"/>
  <c r="IBB83" i="17"/>
  <c r="IBA83" i="17"/>
  <c r="IAZ83" i="17"/>
  <c r="IAY83" i="17"/>
  <c r="IAX83" i="17"/>
  <c r="IAW83" i="17"/>
  <c r="IAV83" i="17"/>
  <c r="IAU83" i="17"/>
  <c r="IAT83" i="17"/>
  <c r="IAS83" i="17"/>
  <c r="IAR83" i="17"/>
  <c r="IAQ83" i="17"/>
  <c r="IAP83" i="17"/>
  <c r="IAO83" i="17"/>
  <c r="IAN83" i="17"/>
  <c r="IAM83" i="17"/>
  <c r="IAL83" i="17"/>
  <c r="IAK83" i="17"/>
  <c r="IAJ83" i="17"/>
  <c r="IAI83" i="17"/>
  <c r="IAH83" i="17"/>
  <c r="IAG83" i="17"/>
  <c r="IAF83" i="17"/>
  <c r="IAE83" i="17"/>
  <c r="IAD83" i="17"/>
  <c r="IAC83" i="17"/>
  <c r="IAB83" i="17"/>
  <c r="IAA83" i="17"/>
  <c r="HZZ83" i="17"/>
  <c r="HZY83" i="17"/>
  <c r="HZX83" i="17"/>
  <c r="HZW83" i="17"/>
  <c r="HZV83" i="17"/>
  <c r="HZU83" i="17"/>
  <c r="HZT83" i="17"/>
  <c r="HZS83" i="17"/>
  <c r="HZR83" i="17"/>
  <c r="HZQ83" i="17"/>
  <c r="HZP83" i="17"/>
  <c r="HZO83" i="17"/>
  <c r="HZN83" i="17"/>
  <c r="HZM83" i="17"/>
  <c r="HZL83" i="17"/>
  <c r="HZK83" i="17"/>
  <c r="HZJ83" i="17"/>
  <c r="HZI83" i="17"/>
  <c r="HZH83" i="17"/>
  <c r="HZG83" i="17"/>
  <c r="HZF83" i="17"/>
  <c r="HZE83" i="17"/>
  <c r="HZD83" i="17"/>
  <c r="HZC83" i="17"/>
  <c r="HZB83" i="17"/>
  <c r="HZA83" i="17"/>
  <c r="HYZ83" i="17"/>
  <c r="HYY83" i="17"/>
  <c r="HYX83" i="17"/>
  <c r="HYW83" i="17"/>
  <c r="HYV83" i="17"/>
  <c r="HYU83" i="17"/>
  <c r="HYT83" i="17"/>
  <c r="HYS83" i="17"/>
  <c r="HYR83" i="17"/>
  <c r="HYQ83" i="17"/>
  <c r="HYP83" i="17"/>
  <c r="HYO83" i="17"/>
  <c r="HYN83" i="17"/>
  <c r="HYM83" i="17"/>
  <c r="HYL83" i="17"/>
  <c r="HYK83" i="17"/>
  <c r="HYJ83" i="17"/>
  <c r="HYI83" i="17"/>
  <c r="HYH83" i="17"/>
  <c r="HYG83" i="17"/>
  <c r="HYF83" i="17"/>
  <c r="HYE83" i="17"/>
  <c r="HYD83" i="17"/>
  <c r="HYC83" i="17"/>
  <c r="HYB83" i="17"/>
  <c r="HYA83" i="17"/>
  <c r="HXZ83" i="17"/>
  <c r="HXY83" i="17"/>
  <c r="HXX83" i="17"/>
  <c r="HXW83" i="17"/>
  <c r="HXV83" i="17"/>
  <c r="HXU83" i="17"/>
  <c r="HXT83" i="17"/>
  <c r="HXS83" i="17"/>
  <c r="HXR83" i="17"/>
  <c r="HXQ83" i="17"/>
  <c r="HXP83" i="17"/>
  <c r="HXO83" i="17"/>
  <c r="HXN83" i="17"/>
  <c r="HXM83" i="17"/>
  <c r="HXL83" i="17"/>
  <c r="HXK83" i="17"/>
  <c r="HXJ83" i="17"/>
  <c r="HXI83" i="17"/>
  <c r="HXH83" i="17"/>
  <c r="HXG83" i="17"/>
  <c r="HXF83" i="17"/>
  <c r="HXE83" i="17"/>
  <c r="HXD83" i="17"/>
  <c r="HXC83" i="17"/>
  <c r="HXB83" i="17"/>
  <c r="HXA83" i="17"/>
  <c r="HWZ83" i="17"/>
  <c r="HWY83" i="17"/>
  <c r="HWX83" i="17"/>
  <c r="HWW83" i="17"/>
  <c r="HWV83" i="17"/>
  <c r="HWU83" i="17"/>
  <c r="HWT83" i="17"/>
  <c r="HWS83" i="17"/>
  <c r="HWR83" i="17"/>
  <c r="HWQ83" i="17"/>
  <c r="HWP83" i="17"/>
  <c r="HWO83" i="17"/>
  <c r="HWN83" i="17"/>
  <c r="HWM83" i="17"/>
  <c r="HWL83" i="17"/>
  <c r="HWK83" i="17"/>
  <c r="HWJ83" i="17"/>
  <c r="HWI83" i="17"/>
  <c r="HWH83" i="17"/>
  <c r="HWG83" i="17"/>
  <c r="HWF83" i="17"/>
  <c r="HWE83" i="17"/>
  <c r="HWD83" i="17"/>
  <c r="HWC83" i="17"/>
  <c r="HWB83" i="17"/>
  <c r="HWA83" i="17"/>
  <c r="HVZ83" i="17"/>
  <c r="HVY83" i="17"/>
  <c r="HVX83" i="17"/>
  <c r="HVW83" i="17"/>
  <c r="HVV83" i="17"/>
  <c r="HVU83" i="17"/>
  <c r="HVT83" i="17"/>
  <c r="HVS83" i="17"/>
  <c r="HVR83" i="17"/>
  <c r="HVQ83" i="17"/>
  <c r="HVP83" i="17"/>
  <c r="HVO83" i="17"/>
  <c r="HVN83" i="17"/>
  <c r="HVM83" i="17"/>
  <c r="HVL83" i="17"/>
  <c r="HVK83" i="17"/>
  <c r="HVJ83" i="17"/>
  <c r="HVI83" i="17"/>
  <c r="HVH83" i="17"/>
  <c r="HVG83" i="17"/>
  <c r="HVF83" i="17"/>
  <c r="HVE83" i="17"/>
  <c r="HVD83" i="17"/>
  <c r="HVC83" i="17"/>
  <c r="HVB83" i="17"/>
  <c r="HVA83" i="17"/>
  <c r="HUZ83" i="17"/>
  <c r="HUY83" i="17"/>
  <c r="HUX83" i="17"/>
  <c r="HUW83" i="17"/>
  <c r="HUV83" i="17"/>
  <c r="HUU83" i="17"/>
  <c r="HUT83" i="17"/>
  <c r="HUS83" i="17"/>
  <c r="HUR83" i="17"/>
  <c r="HUQ83" i="17"/>
  <c r="HUP83" i="17"/>
  <c r="HUO83" i="17"/>
  <c r="HUN83" i="17"/>
  <c r="HUM83" i="17"/>
  <c r="HUL83" i="17"/>
  <c r="HUK83" i="17"/>
  <c r="HUJ83" i="17"/>
  <c r="HUI83" i="17"/>
  <c r="HUH83" i="17"/>
  <c r="HUG83" i="17"/>
  <c r="HUF83" i="17"/>
  <c r="HUE83" i="17"/>
  <c r="HUD83" i="17"/>
  <c r="HUC83" i="17"/>
  <c r="HUB83" i="17"/>
  <c r="HUA83" i="17"/>
  <c r="HTZ83" i="17"/>
  <c r="HTY83" i="17"/>
  <c r="HTX83" i="17"/>
  <c r="HTW83" i="17"/>
  <c r="HTV83" i="17"/>
  <c r="HTU83" i="17"/>
  <c r="HTT83" i="17"/>
  <c r="HTS83" i="17"/>
  <c r="HTR83" i="17"/>
  <c r="HTQ83" i="17"/>
  <c r="HTP83" i="17"/>
  <c r="HTO83" i="17"/>
  <c r="HTN83" i="17"/>
  <c r="HTM83" i="17"/>
  <c r="HTL83" i="17"/>
  <c r="HTK83" i="17"/>
  <c r="HTJ83" i="17"/>
  <c r="HTI83" i="17"/>
  <c r="HTH83" i="17"/>
  <c r="HTG83" i="17"/>
  <c r="HTF83" i="17"/>
  <c r="HTE83" i="17"/>
  <c r="HTD83" i="17"/>
  <c r="HTC83" i="17"/>
  <c r="HTB83" i="17"/>
  <c r="HTA83" i="17"/>
  <c r="HSZ83" i="17"/>
  <c r="HSY83" i="17"/>
  <c r="HSX83" i="17"/>
  <c r="HSW83" i="17"/>
  <c r="HSV83" i="17"/>
  <c r="HSU83" i="17"/>
  <c r="HST83" i="17"/>
  <c r="HSS83" i="17"/>
  <c r="HSR83" i="17"/>
  <c r="HSQ83" i="17"/>
  <c r="HSP83" i="17"/>
  <c r="HSO83" i="17"/>
  <c r="HSN83" i="17"/>
  <c r="HSM83" i="17"/>
  <c r="HSL83" i="17"/>
  <c r="HSK83" i="17"/>
  <c r="HSJ83" i="17"/>
  <c r="HSI83" i="17"/>
  <c r="HSH83" i="17"/>
  <c r="HSG83" i="17"/>
  <c r="HSF83" i="17"/>
  <c r="HSE83" i="17"/>
  <c r="HSD83" i="17"/>
  <c r="HSC83" i="17"/>
  <c r="HSB83" i="17"/>
  <c r="HSA83" i="17"/>
  <c r="HRZ83" i="17"/>
  <c r="HRY83" i="17"/>
  <c r="HRX83" i="17"/>
  <c r="HRW83" i="17"/>
  <c r="HRV83" i="17"/>
  <c r="HRU83" i="17"/>
  <c r="HRT83" i="17"/>
  <c r="HRS83" i="17"/>
  <c r="HRR83" i="17"/>
  <c r="HRQ83" i="17"/>
  <c r="HRP83" i="17"/>
  <c r="HRO83" i="17"/>
  <c r="HRN83" i="17"/>
  <c r="HRM83" i="17"/>
  <c r="HRL83" i="17"/>
  <c r="HRK83" i="17"/>
  <c r="HRJ83" i="17"/>
  <c r="HRI83" i="17"/>
  <c r="HRH83" i="17"/>
  <c r="HRG83" i="17"/>
  <c r="HRF83" i="17"/>
  <c r="HRE83" i="17"/>
  <c r="HRD83" i="17"/>
  <c r="HRC83" i="17"/>
  <c r="HRB83" i="17"/>
  <c r="HRA83" i="17"/>
  <c r="HQZ83" i="17"/>
  <c r="HQY83" i="17"/>
  <c r="HQX83" i="17"/>
  <c r="HQW83" i="17"/>
  <c r="HQV83" i="17"/>
  <c r="HQU83" i="17"/>
  <c r="HQT83" i="17"/>
  <c r="HQS83" i="17"/>
  <c r="HQR83" i="17"/>
  <c r="HQQ83" i="17"/>
  <c r="HQP83" i="17"/>
  <c r="HQO83" i="17"/>
  <c r="HQN83" i="17"/>
  <c r="HQM83" i="17"/>
  <c r="HQL83" i="17"/>
  <c r="HQK83" i="17"/>
  <c r="HQJ83" i="17"/>
  <c r="HQI83" i="17"/>
  <c r="HQH83" i="17"/>
  <c r="HQG83" i="17"/>
  <c r="HQF83" i="17"/>
  <c r="HQE83" i="17"/>
  <c r="HQD83" i="17"/>
  <c r="HQC83" i="17"/>
  <c r="HQB83" i="17"/>
  <c r="HQA83" i="17"/>
  <c r="HPZ83" i="17"/>
  <c r="HPY83" i="17"/>
  <c r="HPX83" i="17"/>
  <c r="HPW83" i="17"/>
  <c r="HPV83" i="17"/>
  <c r="HPU83" i="17"/>
  <c r="HPT83" i="17"/>
  <c r="HPS83" i="17"/>
  <c r="HPR83" i="17"/>
  <c r="HPQ83" i="17"/>
  <c r="HPP83" i="17"/>
  <c r="HPO83" i="17"/>
  <c r="HPN83" i="17"/>
  <c r="HPM83" i="17"/>
  <c r="HPL83" i="17"/>
  <c r="HPK83" i="17"/>
  <c r="HPJ83" i="17"/>
  <c r="HPI83" i="17"/>
  <c r="HPH83" i="17"/>
  <c r="HPG83" i="17"/>
  <c r="HPF83" i="17"/>
  <c r="HPE83" i="17"/>
  <c r="HPD83" i="17"/>
  <c r="HPC83" i="17"/>
  <c r="HPB83" i="17"/>
  <c r="HPA83" i="17"/>
  <c r="HOZ83" i="17"/>
  <c r="HOY83" i="17"/>
  <c r="HOX83" i="17"/>
  <c r="HOW83" i="17"/>
  <c r="HOV83" i="17"/>
  <c r="HOU83" i="17"/>
  <c r="HOT83" i="17"/>
  <c r="HOS83" i="17"/>
  <c r="HOR83" i="17"/>
  <c r="HOQ83" i="17"/>
  <c r="HOP83" i="17"/>
  <c r="HOO83" i="17"/>
  <c r="HON83" i="17"/>
  <c r="HOM83" i="17"/>
  <c r="HOL83" i="17"/>
  <c r="HOK83" i="17"/>
  <c r="HOJ83" i="17"/>
  <c r="HOI83" i="17"/>
  <c r="HOH83" i="17"/>
  <c r="HOG83" i="17"/>
  <c r="HOF83" i="17"/>
  <c r="HOE83" i="17"/>
  <c r="HOD83" i="17"/>
  <c r="HOC83" i="17"/>
  <c r="HOB83" i="17"/>
  <c r="HOA83" i="17"/>
  <c r="HNZ83" i="17"/>
  <c r="HNY83" i="17"/>
  <c r="HNX83" i="17"/>
  <c r="HNW83" i="17"/>
  <c r="HNV83" i="17"/>
  <c r="HNU83" i="17"/>
  <c r="HNT83" i="17"/>
  <c r="HNS83" i="17"/>
  <c r="HNR83" i="17"/>
  <c r="HNQ83" i="17"/>
  <c r="HNP83" i="17"/>
  <c r="HNO83" i="17"/>
  <c r="HNN83" i="17"/>
  <c r="HNM83" i="17"/>
  <c r="HNL83" i="17"/>
  <c r="HNK83" i="17"/>
  <c r="HNJ83" i="17"/>
  <c r="HNI83" i="17"/>
  <c r="HNH83" i="17"/>
  <c r="HNG83" i="17"/>
  <c r="HNF83" i="17"/>
  <c r="HNE83" i="17"/>
  <c r="HND83" i="17"/>
  <c r="HNC83" i="17"/>
  <c r="HNB83" i="17"/>
  <c r="HNA83" i="17"/>
  <c r="HMZ83" i="17"/>
  <c r="HMY83" i="17"/>
  <c r="HMX83" i="17"/>
  <c r="HMW83" i="17"/>
  <c r="HMV83" i="17"/>
  <c r="HMU83" i="17"/>
  <c r="HMT83" i="17"/>
  <c r="HMS83" i="17"/>
  <c r="HMR83" i="17"/>
  <c r="HMQ83" i="17"/>
  <c r="HMP83" i="17"/>
  <c r="HMO83" i="17"/>
  <c r="HMN83" i="17"/>
  <c r="HMM83" i="17"/>
  <c r="HML83" i="17"/>
  <c r="HMK83" i="17"/>
  <c r="HMJ83" i="17"/>
  <c r="HMI83" i="17"/>
  <c r="HMH83" i="17"/>
  <c r="HMG83" i="17"/>
  <c r="HMF83" i="17"/>
  <c r="HME83" i="17"/>
  <c r="HMD83" i="17"/>
  <c r="HMC83" i="17"/>
  <c r="HMB83" i="17"/>
  <c r="HMA83" i="17"/>
  <c r="HLZ83" i="17"/>
  <c r="HLY83" i="17"/>
  <c r="HLX83" i="17"/>
  <c r="HLW83" i="17"/>
  <c r="HLV83" i="17"/>
  <c r="HLU83" i="17"/>
  <c r="HLT83" i="17"/>
  <c r="HLS83" i="17"/>
  <c r="HLR83" i="17"/>
  <c r="HLQ83" i="17"/>
  <c r="HLP83" i="17"/>
  <c r="HLO83" i="17"/>
  <c r="HLN83" i="17"/>
  <c r="HLM83" i="17"/>
  <c r="HLL83" i="17"/>
  <c r="HLK83" i="17"/>
  <c r="HLJ83" i="17"/>
  <c r="HLI83" i="17"/>
  <c r="HLH83" i="17"/>
  <c r="HLG83" i="17"/>
  <c r="HLF83" i="17"/>
  <c r="HLE83" i="17"/>
  <c r="HLD83" i="17"/>
  <c r="HLC83" i="17"/>
  <c r="HLB83" i="17"/>
  <c r="HLA83" i="17"/>
  <c r="HKZ83" i="17"/>
  <c r="HKY83" i="17"/>
  <c r="HKX83" i="17"/>
  <c r="HKW83" i="17"/>
  <c r="HKV83" i="17"/>
  <c r="HKU83" i="17"/>
  <c r="HKT83" i="17"/>
  <c r="HKS83" i="17"/>
  <c r="HKR83" i="17"/>
  <c r="HKQ83" i="17"/>
  <c r="HKP83" i="17"/>
  <c r="HKO83" i="17"/>
  <c r="HKN83" i="17"/>
  <c r="HKM83" i="17"/>
  <c r="HKL83" i="17"/>
  <c r="HKK83" i="17"/>
  <c r="HKJ83" i="17"/>
  <c r="HKI83" i="17"/>
  <c r="HKH83" i="17"/>
  <c r="HKG83" i="17"/>
  <c r="HKF83" i="17"/>
  <c r="HKE83" i="17"/>
  <c r="HKD83" i="17"/>
  <c r="HKC83" i="17"/>
  <c r="HKB83" i="17"/>
  <c r="HKA83" i="17"/>
  <c r="HJZ83" i="17"/>
  <c r="HJY83" i="17"/>
  <c r="HJX83" i="17"/>
  <c r="HJW83" i="17"/>
  <c r="HJV83" i="17"/>
  <c r="HJU83" i="17"/>
  <c r="HJT83" i="17"/>
  <c r="HJS83" i="17"/>
  <c r="HJR83" i="17"/>
  <c r="HJQ83" i="17"/>
  <c r="HJP83" i="17"/>
  <c r="HJO83" i="17"/>
  <c r="HJN83" i="17"/>
  <c r="HJM83" i="17"/>
  <c r="HJL83" i="17"/>
  <c r="HJK83" i="17"/>
  <c r="HJJ83" i="17"/>
  <c r="HJI83" i="17"/>
  <c r="HJH83" i="17"/>
  <c r="HJG83" i="17"/>
  <c r="HJF83" i="17"/>
  <c r="HJE83" i="17"/>
  <c r="HJD83" i="17"/>
  <c r="HJC83" i="17"/>
  <c r="HJB83" i="17"/>
  <c r="HJA83" i="17"/>
  <c r="HIZ83" i="17"/>
  <c r="HIY83" i="17"/>
  <c r="HIX83" i="17"/>
  <c r="HIW83" i="17"/>
  <c r="HIV83" i="17"/>
  <c r="HIU83" i="17"/>
  <c r="HIT83" i="17"/>
  <c r="HIS83" i="17"/>
  <c r="HIR83" i="17"/>
  <c r="HIQ83" i="17"/>
  <c r="HIP83" i="17"/>
  <c r="HIO83" i="17"/>
  <c r="HIN83" i="17"/>
  <c r="HIM83" i="17"/>
  <c r="HIL83" i="17"/>
  <c r="HIK83" i="17"/>
  <c r="HIJ83" i="17"/>
  <c r="HII83" i="17"/>
  <c r="HIH83" i="17"/>
  <c r="HIG83" i="17"/>
  <c r="HIF83" i="17"/>
  <c r="HIE83" i="17"/>
  <c r="HID83" i="17"/>
  <c r="HIC83" i="17"/>
  <c r="HIB83" i="17"/>
  <c r="HIA83" i="17"/>
  <c r="HHZ83" i="17"/>
  <c r="HHY83" i="17"/>
  <c r="HHX83" i="17"/>
  <c r="HHW83" i="17"/>
  <c r="HHV83" i="17"/>
  <c r="HHU83" i="17"/>
  <c r="HHT83" i="17"/>
  <c r="HHS83" i="17"/>
  <c r="HHR83" i="17"/>
  <c r="HHQ83" i="17"/>
  <c r="HHP83" i="17"/>
  <c r="HHO83" i="17"/>
  <c r="HHN83" i="17"/>
  <c r="HHM83" i="17"/>
  <c r="HHL83" i="17"/>
  <c r="HHK83" i="17"/>
  <c r="HHJ83" i="17"/>
  <c r="HHI83" i="17"/>
  <c r="HHH83" i="17"/>
  <c r="HHG83" i="17"/>
  <c r="HHF83" i="17"/>
  <c r="HHE83" i="17"/>
  <c r="HHD83" i="17"/>
  <c r="HHC83" i="17"/>
  <c r="HHB83" i="17"/>
  <c r="HHA83" i="17"/>
  <c r="HGZ83" i="17"/>
  <c r="HGY83" i="17"/>
  <c r="HGX83" i="17"/>
  <c r="HGW83" i="17"/>
  <c r="HGV83" i="17"/>
  <c r="HGU83" i="17"/>
  <c r="HGT83" i="17"/>
  <c r="HGS83" i="17"/>
  <c r="HGR83" i="17"/>
  <c r="HGQ83" i="17"/>
  <c r="HGP83" i="17"/>
  <c r="HGO83" i="17"/>
  <c r="HGN83" i="17"/>
  <c r="HGM83" i="17"/>
  <c r="HGL83" i="17"/>
  <c r="HGK83" i="17"/>
  <c r="HGJ83" i="17"/>
  <c r="HGI83" i="17"/>
  <c r="HGH83" i="17"/>
  <c r="HGG83" i="17"/>
  <c r="HGF83" i="17"/>
  <c r="HGE83" i="17"/>
  <c r="HGD83" i="17"/>
  <c r="HGC83" i="17"/>
  <c r="HGB83" i="17"/>
  <c r="HGA83" i="17"/>
  <c r="HFZ83" i="17"/>
  <c r="HFY83" i="17"/>
  <c r="HFX83" i="17"/>
  <c r="HFW83" i="17"/>
  <c r="HFV83" i="17"/>
  <c r="HFU83" i="17"/>
  <c r="HFT83" i="17"/>
  <c r="HFS83" i="17"/>
  <c r="HFR83" i="17"/>
  <c r="HFQ83" i="17"/>
  <c r="HFP83" i="17"/>
  <c r="HFO83" i="17"/>
  <c r="HFN83" i="17"/>
  <c r="HFM83" i="17"/>
  <c r="HFL83" i="17"/>
  <c r="HFK83" i="17"/>
  <c r="HFJ83" i="17"/>
  <c r="HFI83" i="17"/>
  <c r="HFH83" i="17"/>
  <c r="HFG83" i="17"/>
  <c r="HFF83" i="17"/>
  <c r="HFE83" i="17"/>
  <c r="HFD83" i="17"/>
  <c r="HFC83" i="17"/>
  <c r="HFB83" i="17"/>
  <c r="HFA83" i="17"/>
  <c r="HEZ83" i="17"/>
  <c r="HEY83" i="17"/>
  <c r="HEX83" i="17"/>
  <c r="HEW83" i="17"/>
  <c r="HEV83" i="17"/>
  <c r="HEU83" i="17"/>
  <c r="HET83" i="17"/>
  <c r="HES83" i="17"/>
  <c r="HER83" i="17"/>
  <c r="HEQ83" i="17"/>
  <c r="HEP83" i="17"/>
  <c r="HEO83" i="17"/>
  <c r="HEN83" i="17"/>
  <c r="HEM83" i="17"/>
  <c r="HEL83" i="17"/>
  <c r="HEK83" i="17"/>
  <c r="HEJ83" i="17"/>
  <c r="HEI83" i="17"/>
  <c r="HEH83" i="17"/>
  <c r="HEG83" i="17"/>
  <c r="HEF83" i="17"/>
  <c r="HEE83" i="17"/>
  <c r="HED83" i="17"/>
  <c r="HEC83" i="17"/>
  <c r="HEB83" i="17"/>
  <c r="HEA83" i="17"/>
  <c r="HDZ83" i="17"/>
  <c r="HDY83" i="17"/>
  <c r="HDX83" i="17"/>
  <c r="HDW83" i="17"/>
  <c r="HDV83" i="17"/>
  <c r="HDU83" i="17"/>
  <c r="HDT83" i="17"/>
  <c r="HDS83" i="17"/>
  <c r="HDR83" i="17"/>
  <c r="HDQ83" i="17"/>
  <c r="HDP83" i="17"/>
  <c r="HDO83" i="17"/>
  <c r="HDN83" i="17"/>
  <c r="HDM83" i="17"/>
  <c r="HDL83" i="17"/>
  <c r="HDK83" i="17"/>
  <c r="HDJ83" i="17"/>
  <c r="HDI83" i="17"/>
  <c r="HDH83" i="17"/>
  <c r="HDG83" i="17"/>
  <c r="HDF83" i="17"/>
  <c r="HDE83" i="17"/>
  <c r="HDD83" i="17"/>
  <c r="HDC83" i="17"/>
  <c r="HDB83" i="17"/>
  <c r="HDA83" i="17"/>
  <c r="HCZ83" i="17"/>
  <c r="HCY83" i="17"/>
  <c r="HCX83" i="17"/>
  <c r="HCW83" i="17"/>
  <c r="HCV83" i="17"/>
  <c r="HCU83" i="17"/>
  <c r="HCT83" i="17"/>
  <c r="HCS83" i="17"/>
  <c r="HCR83" i="17"/>
  <c r="HCQ83" i="17"/>
  <c r="HCP83" i="17"/>
  <c r="HCO83" i="17"/>
  <c r="HCN83" i="17"/>
  <c r="HCM83" i="17"/>
  <c r="HCL83" i="17"/>
  <c r="HCK83" i="17"/>
  <c r="HCJ83" i="17"/>
  <c r="HCI83" i="17"/>
  <c r="HCH83" i="17"/>
  <c r="HCG83" i="17"/>
  <c r="HCF83" i="17"/>
  <c r="HCE83" i="17"/>
  <c r="HCD83" i="17"/>
  <c r="HCC83" i="17"/>
  <c r="HCB83" i="17"/>
  <c r="HCA83" i="17"/>
  <c r="HBZ83" i="17"/>
  <c r="HBY83" i="17"/>
  <c r="HBX83" i="17"/>
  <c r="HBW83" i="17"/>
  <c r="HBV83" i="17"/>
  <c r="HBU83" i="17"/>
  <c r="HBT83" i="17"/>
  <c r="HBS83" i="17"/>
  <c r="HBR83" i="17"/>
  <c r="HBQ83" i="17"/>
  <c r="HBP83" i="17"/>
  <c r="HBO83" i="17"/>
  <c r="HBN83" i="17"/>
  <c r="HBM83" i="17"/>
  <c r="HBL83" i="17"/>
  <c r="HBK83" i="17"/>
  <c r="HBJ83" i="17"/>
  <c r="HBI83" i="17"/>
  <c r="HBH83" i="17"/>
  <c r="HBG83" i="17"/>
  <c r="HBF83" i="17"/>
  <c r="HBE83" i="17"/>
  <c r="HBD83" i="17"/>
  <c r="HBC83" i="17"/>
  <c r="HBB83" i="17"/>
  <c r="HBA83" i="17"/>
  <c r="HAZ83" i="17"/>
  <c r="HAY83" i="17"/>
  <c r="HAX83" i="17"/>
  <c r="HAW83" i="17"/>
  <c r="HAV83" i="17"/>
  <c r="HAU83" i="17"/>
  <c r="HAT83" i="17"/>
  <c r="HAS83" i="17"/>
  <c r="HAR83" i="17"/>
  <c r="HAQ83" i="17"/>
  <c r="HAP83" i="17"/>
  <c r="HAO83" i="17"/>
  <c r="HAN83" i="17"/>
  <c r="HAM83" i="17"/>
  <c r="HAL83" i="17"/>
  <c r="HAK83" i="17"/>
  <c r="HAJ83" i="17"/>
  <c r="HAI83" i="17"/>
  <c r="HAH83" i="17"/>
  <c r="HAG83" i="17"/>
  <c r="HAF83" i="17"/>
  <c r="HAE83" i="17"/>
  <c r="HAD83" i="17"/>
  <c r="HAC83" i="17"/>
  <c r="HAB83" i="17"/>
  <c r="HAA83" i="17"/>
  <c r="GZZ83" i="17"/>
  <c r="GZY83" i="17"/>
  <c r="GZX83" i="17"/>
  <c r="GZW83" i="17"/>
  <c r="GZV83" i="17"/>
  <c r="GZU83" i="17"/>
  <c r="GZT83" i="17"/>
  <c r="GZS83" i="17"/>
  <c r="GZR83" i="17"/>
  <c r="GZQ83" i="17"/>
  <c r="GZP83" i="17"/>
  <c r="GZO83" i="17"/>
  <c r="GZN83" i="17"/>
  <c r="GZM83" i="17"/>
  <c r="GZL83" i="17"/>
  <c r="GZK83" i="17"/>
  <c r="GZJ83" i="17"/>
  <c r="GZI83" i="17"/>
  <c r="GZH83" i="17"/>
  <c r="GZG83" i="17"/>
  <c r="GZF83" i="17"/>
  <c r="GZE83" i="17"/>
  <c r="GZD83" i="17"/>
  <c r="GZC83" i="17"/>
  <c r="GZB83" i="17"/>
  <c r="GZA83" i="17"/>
  <c r="GYZ83" i="17"/>
  <c r="GYY83" i="17"/>
  <c r="GYX83" i="17"/>
  <c r="GYW83" i="17"/>
  <c r="GYV83" i="17"/>
  <c r="GYU83" i="17"/>
  <c r="GYT83" i="17"/>
  <c r="GYS83" i="17"/>
  <c r="GYR83" i="17"/>
  <c r="GYQ83" i="17"/>
  <c r="GYP83" i="17"/>
  <c r="GYO83" i="17"/>
  <c r="GYN83" i="17"/>
  <c r="GYM83" i="17"/>
  <c r="GYL83" i="17"/>
  <c r="GYK83" i="17"/>
  <c r="GYJ83" i="17"/>
  <c r="GYI83" i="17"/>
  <c r="GYH83" i="17"/>
  <c r="GYG83" i="17"/>
  <c r="GYF83" i="17"/>
  <c r="GYE83" i="17"/>
  <c r="GYD83" i="17"/>
  <c r="GYC83" i="17"/>
  <c r="GYB83" i="17"/>
  <c r="GYA83" i="17"/>
  <c r="GXZ83" i="17"/>
  <c r="GXY83" i="17"/>
  <c r="GXX83" i="17"/>
  <c r="GXW83" i="17"/>
  <c r="GXV83" i="17"/>
  <c r="GXU83" i="17"/>
  <c r="GXT83" i="17"/>
  <c r="GXS83" i="17"/>
  <c r="GXR83" i="17"/>
  <c r="GXQ83" i="17"/>
  <c r="GXP83" i="17"/>
  <c r="GXO83" i="17"/>
  <c r="GXN83" i="17"/>
  <c r="GXM83" i="17"/>
  <c r="GXL83" i="17"/>
  <c r="GXK83" i="17"/>
  <c r="GXJ83" i="17"/>
  <c r="GXI83" i="17"/>
  <c r="GXH83" i="17"/>
  <c r="GXG83" i="17"/>
  <c r="GXF83" i="17"/>
  <c r="GXE83" i="17"/>
  <c r="GXD83" i="17"/>
  <c r="GXC83" i="17"/>
  <c r="GXB83" i="17"/>
  <c r="GXA83" i="17"/>
  <c r="GWZ83" i="17"/>
  <c r="GWY83" i="17"/>
  <c r="GWX83" i="17"/>
  <c r="GWW83" i="17"/>
  <c r="GWV83" i="17"/>
  <c r="GWU83" i="17"/>
  <c r="GWT83" i="17"/>
  <c r="GWS83" i="17"/>
  <c r="GWR83" i="17"/>
  <c r="GWQ83" i="17"/>
  <c r="GWP83" i="17"/>
  <c r="GWO83" i="17"/>
  <c r="GWN83" i="17"/>
  <c r="GWM83" i="17"/>
  <c r="GWL83" i="17"/>
  <c r="GWK83" i="17"/>
  <c r="GWJ83" i="17"/>
  <c r="GWI83" i="17"/>
  <c r="GWH83" i="17"/>
  <c r="GWG83" i="17"/>
  <c r="GWF83" i="17"/>
  <c r="GWE83" i="17"/>
  <c r="GWD83" i="17"/>
  <c r="GWC83" i="17"/>
  <c r="GWB83" i="17"/>
  <c r="GWA83" i="17"/>
  <c r="GVZ83" i="17"/>
  <c r="GVY83" i="17"/>
  <c r="GVX83" i="17"/>
  <c r="GVW83" i="17"/>
  <c r="GVV83" i="17"/>
  <c r="GVU83" i="17"/>
  <c r="GVT83" i="17"/>
  <c r="GVS83" i="17"/>
  <c r="GVR83" i="17"/>
  <c r="GVQ83" i="17"/>
  <c r="GVP83" i="17"/>
  <c r="GVO83" i="17"/>
  <c r="GVN83" i="17"/>
  <c r="GVM83" i="17"/>
  <c r="GVL83" i="17"/>
  <c r="GVK83" i="17"/>
  <c r="GVJ83" i="17"/>
  <c r="GVI83" i="17"/>
  <c r="GVH83" i="17"/>
  <c r="GVG83" i="17"/>
  <c r="GVF83" i="17"/>
  <c r="GVE83" i="17"/>
  <c r="GVD83" i="17"/>
  <c r="GVC83" i="17"/>
  <c r="GVB83" i="17"/>
  <c r="GVA83" i="17"/>
  <c r="GUZ83" i="17"/>
  <c r="GUY83" i="17"/>
  <c r="GUX83" i="17"/>
  <c r="GUW83" i="17"/>
  <c r="GUV83" i="17"/>
  <c r="GUU83" i="17"/>
  <c r="GUT83" i="17"/>
  <c r="GUS83" i="17"/>
  <c r="GUR83" i="17"/>
  <c r="GUQ83" i="17"/>
  <c r="GUP83" i="17"/>
  <c r="GUO83" i="17"/>
  <c r="GUN83" i="17"/>
  <c r="GUM83" i="17"/>
  <c r="GUL83" i="17"/>
  <c r="GUK83" i="17"/>
  <c r="GUJ83" i="17"/>
  <c r="GUI83" i="17"/>
  <c r="GUH83" i="17"/>
  <c r="GUG83" i="17"/>
  <c r="GUF83" i="17"/>
  <c r="GUE83" i="17"/>
  <c r="GUD83" i="17"/>
  <c r="GUC83" i="17"/>
  <c r="GUB83" i="17"/>
  <c r="GUA83" i="17"/>
  <c r="GTZ83" i="17"/>
  <c r="GTY83" i="17"/>
  <c r="GTX83" i="17"/>
  <c r="GTW83" i="17"/>
  <c r="GTV83" i="17"/>
  <c r="GTU83" i="17"/>
  <c r="GTT83" i="17"/>
  <c r="GTS83" i="17"/>
  <c r="GTR83" i="17"/>
  <c r="GTQ83" i="17"/>
  <c r="GTP83" i="17"/>
  <c r="GTO83" i="17"/>
  <c r="GTN83" i="17"/>
  <c r="GTM83" i="17"/>
  <c r="GTL83" i="17"/>
  <c r="GTK83" i="17"/>
  <c r="GTJ83" i="17"/>
  <c r="GTI83" i="17"/>
  <c r="GTH83" i="17"/>
  <c r="GTG83" i="17"/>
  <c r="GTF83" i="17"/>
  <c r="GTE83" i="17"/>
  <c r="GTD83" i="17"/>
  <c r="GTC83" i="17"/>
  <c r="GTB83" i="17"/>
  <c r="GTA83" i="17"/>
  <c r="GSZ83" i="17"/>
  <c r="GSY83" i="17"/>
  <c r="GSX83" i="17"/>
  <c r="GSW83" i="17"/>
  <c r="GSV83" i="17"/>
  <c r="GSU83" i="17"/>
  <c r="GST83" i="17"/>
  <c r="GSS83" i="17"/>
  <c r="GSR83" i="17"/>
  <c r="GSQ83" i="17"/>
  <c r="GSP83" i="17"/>
  <c r="GSO83" i="17"/>
  <c r="GSN83" i="17"/>
  <c r="GSM83" i="17"/>
  <c r="GSL83" i="17"/>
  <c r="GSK83" i="17"/>
  <c r="GSJ83" i="17"/>
  <c r="GSI83" i="17"/>
  <c r="GSH83" i="17"/>
  <c r="GSG83" i="17"/>
  <c r="GSF83" i="17"/>
  <c r="GSE83" i="17"/>
  <c r="GSD83" i="17"/>
  <c r="GSC83" i="17"/>
  <c r="GSB83" i="17"/>
  <c r="GSA83" i="17"/>
  <c r="GRZ83" i="17"/>
  <c r="GRY83" i="17"/>
  <c r="GRX83" i="17"/>
  <c r="GRW83" i="17"/>
  <c r="GRV83" i="17"/>
  <c r="GRU83" i="17"/>
  <c r="GRT83" i="17"/>
  <c r="GRS83" i="17"/>
  <c r="GRR83" i="17"/>
  <c r="GRQ83" i="17"/>
  <c r="GRP83" i="17"/>
  <c r="GRO83" i="17"/>
  <c r="GRN83" i="17"/>
  <c r="GRM83" i="17"/>
  <c r="GRL83" i="17"/>
  <c r="GRK83" i="17"/>
  <c r="GRJ83" i="17"/>
  <c r="GRI83" i="17"/>
  <c r="GRH83" i="17"/>
  <c r="GRG83" i="17"/>
  <c r="GRF83" i="17"/>
  <c r="GRE83" i="17"/>
  <c r="GRD83" i="17"/>
  <c r="GRC83" i="17"/>
  <c r="GRB83" i="17"/>
  <c r="GRA83" i="17"/>
  <c r="GQZ83" i="17"/>
  <c r="GQY83" i="17"/>
  <c r="GQX83" i="17"/>
  <c r="GQW83" i="17"/>
  <c r="GQV83" i="17"/>
  <c r="GQU83" i="17"/>
  <c r="GQT83" i="17"/>
  <c r="GQS83" i="17"/>
  <c r="GQR83" i="17"/>
  <c r="GQQ83" i="17"/>
  <c r="GQP83" i="17"/>
  <c r="GQO83" i="17"/>
  <c r="GQN83" i="17"/>
  <c r="GQM83" i="17"/>
  <c r="GQL83" i="17"/>
  <c r="GQK83" i="17"/>
  <c r="GQJ83" i="17"/>
  <c r="GQI83" i="17"/>
  <c r="GQH83" i="17"/>
  <c r="GQG83" i="17"/>
  <c r="GQF83" i="17"/>
  <c r="GQE83" i="17"/>
  <c r="GQD83" i="17"/>
  <c r="GQC83" i="17"/>
  <c r="GQB83" i="17"/>
  <c r="GQA83" i="17"/>
  <c r="GPZ83" i="17"/>
  <c r="GPY83" i="17"/>
  <c r="GPX83" i="17"/>
  <c r="GPW83" i="17"/>
  <c r="GPV83" i="17"/>
  <c r="GPU83" i="17"/>
  <c r="GPT83" i="17"/>
  <c r="GPS83" i="17"/>
  <c r="GPR83" i="17"/>
  <c r="GPQ83" i="17"/>
  <c r="GPP83" i="17"/>
  <c r="GPO83" i="17"/>
  <c r="GPN83" i="17"/>
  <c r="GPM83" i="17"/>
  <c r="GPL83" i="17"/>
  <c r="GPK83" i="17"/>
  <c r="GPJ83" i="17"/>
  <c r="GPI83" i="17"/>
  <c r="GPH83" i="17"/>
  <c r="GPG83" i="17"/>
  <c r="GPF83" i="17"/>
  <c r="GPE83" i="17"/>
  <c r="GPD83" i="17"/>
  <c r="GPC83" i="17"/>
  <c r="GPB83" i="17"/>
  <c r="GPA83" i="17"/>
  <c r="GOZ83" i="17"/>
  <c r="GOY83" i="17"/>
  <c r="GOX83" i="17"/>
  <c r="GOW83" i="17"/>
  <c r="GOV83" i="17"/>
  <c r="GOU83" i="17"/>
  <c r="GOT83" i="17"/>
  <c r="GOS83" i="17"/>
  <c r="GOR83" i="17"/>
  <c r="GOQ83" i="17"/>
  <c r="GOP83" i="17"/>
  <c r="GOO83" i="17"/>
  <c r="GON83" i="17"/>
  <c r="GOM83" i="17"/>
  <c r="GOL83" i="17"/>
  <c r="GOK83" i="17"/>
  <c r="GOJ83" i="17"/>
  <c r="GOI83" i="17"/>
  <c r="GOH83" i="17"/>
  <c r="GOG83" i="17"/>
  <c r="GOF83" i="17"/>
  <c r="GOE83" i="17"/>
  <c r="GOD83" i="17"/>
  <c r="GOC83" i="17"/>
  <c r="GOB83" i="17"/>
  <c r="GOA83" i="17"/>
  <c r="GNZ83" i="17"/>
  <c r="GNY83" i="17"/>
  <c r="GNX83" i="17"/>
  <c r="GNW83" i="17"/>
  <c r="GNV83" i="17"/>
  <c r="GNU83" i="17"/>
  <c r="GNT83" i="17"/>
  <c r="GNS83" i="17"/>
  <c r="GNR83" i="17"/>
  <c r="GNQ83" i="17"/>
  <c r="GNP83" i="17"/>
  <c r="GNO83" i="17"/>
  <c r="GNN83" i="17"/>
  <c r="GNM83" i="17"/>
  <c r="GNL83" i="17"/>
  <c r="GNK83" i="17"/>
  <c r="GNJ83" i="17"/>
  <c r="GNI83" i="17"/>
  <c r="GNH83" i="17"/>
  <c r="GNG83" i="17"/>
  <c r="GNF83" i="17"/>
  <c r="GNE83" i="17"/>
  <c r="GND83" i="17"/>
  <c r="GNC83" i="17"/>
  <c r="GNB83" i="17"/>
  <c r="GNA83" i="17"/>
  <c r="GMZ83" i="17"/>
  <c r="GMY83" i="17"/>
  <c r="GMX83" i="17"/>
  <c r="GMW83" i="17"/>
  <c r="GMV83" i="17"/>
  <c r="GMU83" i="17"/>
  <c r="GMT83" i="17"/>
  <c r="GMS83" i="17"/>
  <c r="GMR83" i="17"/>
  <c r="GMQ83" i="17"/>
  <c r="GMP83" i="17"/>
  <c r="GMO83" i="17"/>
  <c r="GMN83" i="17"/>
  <c r="GMM83" i="17"/>
  <c r="GML83" i="17"/>
  <c r="GMK83" i="17"/>
  <c r="GMJ83" i="17"/>
  <c r="GMI83" i="17"/>
  <c r="GMH83" i="17"/>
  <c r="GMG83" i="17"/>
  <c r="GMF83" i="17"/>
  <c r="GME83" i="17"/>
  <c r="GMD83" i="17"/>
  <c r="GMC83" i="17"/>
  <c r="GMB83" i="17"/>
  <c r="GMA83" i="17"/>
  <c r="GLZ83" i="17"/>
  <c r="GLY83" i="17"/>
  <c r="GLX83" i="17"/>
  <c r="GLW83" i="17"/>
  <c r="GLV83" i="17"/>
  <c r="GLU83" i="17"/>
  <c r="GLT83" i="17"/>
  <c r="GLS83" i="17"/>
  <c r="GLR83" i="17"/>
  <c r="GLQ83" i="17"/>
  <c r="GLP83" i="17"/>
  <c r="GLO83" i="17"/>
  <c r="GLN83" i="17"/>
  <c r="GLM83" i="17"/>
  <c r="GLL83" i="17"/>
  <c r="GLK83" i="17"/>
  <c r="GLJ83" i="17"/>
  <c r="GLI83" i="17"/>
  <c r="GLH83" i="17"/>
  <c r="GLG83" i="17"/>
  <c r="GLF83" i="17"/>
  <c r="GLE83" i="17"/>
  <c r="GLD83" i="17"/>
  <c r="GLC83" i="17"/>
  <c r="GLB83" i="17"/>
  <c r="GLA83" i="17"/>
  <c r="GKZ83" i="17"/>
  <c r="GKY83" i="17"/>
  <c r="GKX83" i="17"/>
  <c r="GKW83" i="17"/>
  <c r="GKV83" i="17"/>
  <c r="GKU83" i="17"/>
  <c r="GKT83" i="17"/>
  <c r="GKS83" i="17"/>
  <c r="GKR83" i="17"/>
  <c r="GKQ83" i="17"/>
  <c r="GKP83" i="17"/>
  <c r="GKO83" i="17"/>
  <c r="GKN83" i="17"/>
  <c r="GKM83" i="17"/>
  <c r="GKL83" i="17"/>
  <c r="GKK83" i="17"/>
  <c r="GKJ83" i="17"/>
  <c r="GKI83" i="17"/>
  <c r="GKH83" i="17"/>
  <c r="GKG83" i="17"/>
  <c r="GKF83" i="17"/>
  <c r="GKE83" i="17"/>
  <c r="GKD83" i="17"/>
  <c r="GKC83" i="17"/>
  <c r="GKB83" i="17"/>
  <c r="GKA83" i="17"/>
  <c r="GJZ83" i="17"/>
  <c r="GJY83" i="17"/>
  <c r="GJX83" i="17"/>
  <c r="GJW83" i="17"/>
  <c r="GJV83" i="17"/>
  <c r="GJU83" i="17"/>
  <c r="GJT83" i="17"/>
  <c r="GJS83" i="17"/>
  <c r="GJR83" i="17"/>
  <c r="GJQ83" i="17"/>
  <c r="GJP83" i="17"/>
  <c r="GJO83" i="17"/>
  <c r="GJN83" i="17"/>
  <c r="GJM83" i="17"/>
  <c r="GJL83" i="17"/>
  <c r="GJK83" i="17"/>
  <c r="GJJ83" i="17"/>
  <c r="GJI83" i="17"/>
  <c r="GJH83" i="17"/>
  <c r="GJG83" i="17"/>
  <c r="GJF83" i="17"/>
  <c r="GJE83" i="17"/>
  <c r="GJD83" i="17"/>
  <c r="GJC83" i="17"/>
  <c r="GJB83" i="17"/>
  <c r="GJA83" i="17"/>
  <c r="GIZ83" i="17"/>
  <c r="GIY83" i="17"/>
  <c r="GIX83" i="17"/>
  <c r="GIW83" i="17"/>
  <c r="GIV83" i="17"/>
  <c r="GIU83" i="17"/>
  <c r="GIT83" i="17"/>
  <c r="GIS83" i="17"/>
  <c r="GIR83" i="17"/>
  <c r="GIQ83" i="17"/>
  <c r="GIP83" i="17"/>
  <c r="GIO83" i="17"/>
  <c r="GIN83" i="17"/>
  <c r="GIM83" i="17"/>
  <c r="GIL83" i="17"/>
  <c r="GIK83" i="17"/>
  <c r="GIJ83" i="17"/>
  <c r="GII83" i="17"/>
  <c r="GIH83" i="17"/>
  <c r="GIG83" i="17"/>
  <c r="GIF83" i="17"/>
  <c r="GIE83" i="17"/>
  <c r="GID83" i="17"/>
  <c r="GIC83" i="17"/>
  <c r="GIB83" i="17"/>
  <c r="GIA83" i="17"/>
  <c r="GHZ83" i="17"/>
  <c r="GHY83" i="17"/>
  <c r="GHX83" i="17"/>
  <c r="GHW83" i="17"/>
  <c r="GHV83" i="17"/>
  <c r="GHU83" i="17"/>
  <c r="GHT83" i="17"/>
  <c r="GHS83" i="17"/>
  <c r="GHR83" i="17"/>
  <c r="GHQ83" i="17"/>
  <c r="GHP83" i="17"/>
  <c r="GHO83" i="17"/>
  <c r="GHN83" i="17"/>
  <c r="GHM83" i="17"/>
  <c r="GHL83" i="17"/>
  <c r="GHK83" i="17"/>
  <c r="GHJ83" i="17"/>
  <c r="GHI83" i="17"/>
  <c r="GHH83" i="17"/>
  <c r="GHG83" i="17"/>
  <c r="GHF83" i="17"/>
  <c r="GHE83" i="17"/>
  <c r="GHD83" i="17"/>
  <c r="GHC83" i="17"/>
  <c r="GHB83" i="17"/>
  <c r="GHA83" i="17"/>
  <c r="GGZ83" i="17"/>
  <c r="GGY83" i="17"/>
  <c r="GGX83" i="17"/>
  <c r="GGW83" i="17"/>
  <c r="GGV83" i="17"/>
  <c r="GGU83" i="17"/>
  <c r="GGT83" i="17"/>
  <c r="GGS83" i="17"/>
  <c r="GGR83" i="17"/>
  <c r="GGQ83" i="17"/>
  <c r="GGP83" i="17"/>
  <c r="GGO83" i="17"/>
  <c r="GGN83" i="17"/>
  <c r="GGM83" i="17"/>
  <c r="GGL83" i="17"/>
  <c r="GGK83" i="17"/>
  <c r="GGJ83" i="17"/>
  <c r="GGI83" i="17"/>
  <c r="GGH83" i="17"/>
  <c r="GGG83" i="17"/>
  <c r="GGF83" i="17"/>
  <c r="GGE83" i="17"/>
  <c r="GGD83" i="17"/>
  <c r="GGC83" i="17"/>
  <c r="GGB83" i="17"/>
  <c r="GGA83" i="17"/>
  <c r="GFZ83" i="17"/>
  <c r="GFY83" i="17"/>
  <c r="GFX83" i="17"/>
  <c r="GFW83" i="17"/>
  <c r="GFV83" i="17"/>
  <c r="GFU83" i="17"/>
  <c r="GFT83" i="17"/>
  <c r="GFS83" i="17"/>
  <c r="GFR83" i="17"/>
  <c r="GFQ83" i="17"/>
  <c r="GFP83" i="17"/>
  <c r="GFO83" i="17"/>
  <c r="GFN83" i="17"/>
  <c r="GFM83" i="17"/>
  <c r="GFL83" i="17"/>
  <c r="GFK83" i="17"/>
  <c r="GFJ83" i="17"/>
  <c r="GFI83" i="17"/>
  <c r="GFH83" i="17"/>
  <c r="GFG83" i="17"/>
  <c r="GFF83" i="17"/>
  <c r="GFE83" i="17"/>
  <c r="GFD83" i="17"/>
  <c r="GFC83" i="17"/>
  <c r="GFB83" i="17"/>
  <c r="GFA83" i="17"/>
  <c r="GEZ83" i="17"/>
  <c r="GEY83" i="17"/>
  <c r="GEX83" i="17"/>
  <c r="GEW83" i="17"/>
  <c r="GEV83" i="17"/>
  <c r="GEU83" i="17"/>
  <c r="GET83" i="17"/>
  <c r="GES83" i="17"/>
  <c r="GER83" i="17"/>
  <c r="GEQ83" i="17"/>
  <c r="GEP83" i="17"/>
  <c r="GEO83" i="17"/>
  <c r="GEN83" i="17"/>
  <c r="GEM83" i="17"/>
  <c r="GEL83" i="17"/>
  <c r="GEK83" i="17"/>
  <c r="GEJ83" i="17"/>
  <c r="GEI83" i="17"/>
  <c r="GEH83" i="17"/>
  <c r="GEG83" i="17"/>
  <c r="GEF83" i="17"/>
  <c r="GEE83" i="17"/>
  <c r="GED83" i="17"/>
  <c r="GEC83" i="17"/>
  <c r="GEB83" i="17"/>
  <c r="GEA83" i="17"/>
  <c r="GDZ83" i="17"/>
  <c r="GDY83" i="17"/>
  <c r="GDX83" i="17"/>
  <c r="GDW83" i="17"/>
  <c r="GDV83" i="17"/>
  <c r="GDU83" i="17"/>
  <c r="GDT83" i="17"/>
  <c r="GDS83" i="17"/>
  <c r="GDR83" i="17"/>
  <c r="GDQ83" i="17"/>
  <c r="GDP83" i="17"/>
  <c r="GDO83" i="17"/>
  <c r="GDN83" i="17"/>
  <c r="GDM83" i="17"/>
  <c r="GDL83" i="17"/>
  <c r="GDK83" i="17"/>
  <c r="GDJ83" i="17"/>
  <c r="GDI83" i="17"/>
  <c r="GDH83" i="17"/>
  <c r="GDG83" i="17"/>
  <c r="GDF83" i="17"/>
  <c r="GDE83" i="17"/>
  <c r="GDD83" i="17"/>
  <c r="GDC83" i="17"/>
  <c r="GDB83" i="17"/>
  <c r="GDA83" i="17"/>
  <c r="GCZ83" i="17"/>
  <c r="GCY83" i="17"/>
  <c r="GCX83" i="17"/>
  <c r="GCW83" i="17"/>
  <c r="GCV83" i="17"/>
  <c r="GCU83" i="17"/>
  <c r="GCT83" i="17"/>
  <c r="GCS83" i="17"/>
  <c r="GCR83" i="17"/>
  <c r="GCQ83" i="17"/>
  <c r="GCP83" i="17"/>
  <c r="GCO83" i="17"/>
  <c r="GCN83" i="17"/>
  <c r="GCM83" i="17"/>
  <c r="GCL83" i="17"/>
  <c r="GCK83" i="17"/>
  <c r="GCJ83" i="17"/>
  <c r="GCI83" i="17"/>
  <c r="GCH83" i="17"/>
  <c r="GCG83" i="17"/>
  <c r="GCF83" i="17"/>
  <c r="GCE83" i="17"/>
  <c r="GCD83" i="17"/>
  <c r="GCC83" i="17"/>
  <c r="GCB83" i="17"/>
  <c r="GCA83" i="17"/>
  <c r="GBZ83" i="17"/>
  <c r="GBY83" i="17"/>
  <c r="GBX83" i="17"/>
  <c r="GBW83" i="17"/>
  <c r="GBV83" i="17"/>
  <c r="GBU83" i="17"/>
  <c r="GBT83" i="17"/>
  <c r="GBS83" i="17"/>
  <c r="GBR83" i="17"/>
  <c r="GBQ83" i="17"/>
  <c r="GBP83" i="17"/>
  <c r="GBO83" i="17"/>
  <c r="GBN83" i="17"/>
  <c r="GBM83" i="17"/>
  <c r="GBL83" i="17"/>
  <c r="GBK83" i="17"/>
  <c r="GBJ83" i="17"/>
  <c r="GBI83" i="17"/>
  <c r="GBH83" i="17"/>
  <c r="GBG83" i="17"/>
  <c r="GBF83" i="17"/>
  <c r="GBE83" i="17"/>
  <c r="GBD83" i="17"/>
  <c r="GBC83" i="17"/>
  <c r="GBB83" i="17"/>
  <c r="GBA83" i="17"/>
  <c r="GAZ83" i="17"/>
  <c r="GAY83" i="17"/>
  <c r="GAX83" i="17"/>
  <c r="GAW83" i="17"/>
  <c r="GAV83" i="17"/>
  <c r="GAU83" i="17"/>
  <c r="GAT83" i="17"/>
  <c r="GAS83" i="17"/>
  <c r="GAR83" i="17"/>
  <c r="GAQ83" i="17"/>
  <c r="GAP83" i="17"/>
  <c r="GAO83" i="17"/>
  <c r="GAN83" i="17"/>
  <c r="GAM83" i="17"/>
  <c r="GAL83" i="17"/>
  <c r="GAK83" i="17"/>
  <c r="GAJ83" i="17"/>
  <c r="GAI83" i="17"/>
  <c r="GAH83" i="17"/>
  <c r="GAG83" i="17"/>
  <c r="GAF83" i="17"/>
  <c r="GAE83" i="17"/>
  <c r="GAD83" i="17"/>
  <c r="GAC83" i="17"/>
  <c r="GAB83" i="17"/>
  <c r="GAA83" i="17"/>
  <c r="FZZ83" i="17"/>
  <c r="FZY83" i="17"/>
  <c r="FZX83" i="17"/>
  <c r="FZW83" i="17"/>
  <c r="FZV83" i="17"/>
  <c r="FZU83" i="17"/>
  <c r="FZT83" i="17"/>
  <c r="FZS83" i="17"/>
  <c r="FZR83" i="17"/>
  <c r="FZQ83" i="17"/>
  <c r="FZP83" i="17"/>
  <c r="FZO83" i="17"/>
  <c r="FZN83" i="17"/>
  <c r="FZM83" i="17"/>
  <c r="FZL83" i="17"/>
  <c r="FZK83" i="17"/>
  <c r="FZJ83" i="17"/>
  <c r="FZI83" i="17"/>
  <c r="FZH83" i="17"/>
  <c r="FZG83" i="17"/>
  <c r="FZF83" i="17"/>
  <c r="FZE83" i="17"/>
  <c r="FZD83" i="17"/>
  <c r="FZC83" i="17"/>
  <c r="FZB83" i="17"/>
  <c r="FZA83" i="17"/>
  <c r="FYZ83" i="17"/>
  <c r="FYY83" i="17"/>
  <c r="FYX83" i="17"/>
  <c r="FYW83" i="17"/>
  <c r="FYV83" i="17"/>
  <c r="FYU83" i="17"/>
  <c r="FYT83" i="17"/>
  <c r="FYS83" i="17"/>
  <c r="FYR83" i="17"/>
  <c r="FYQ83" i="17"/>
  <c r="FYP83" i="17"/>
  <c r="FYO83" i="17"/>
  <c r="FYN83" i="17"/>
  <c r="FYM83" i="17"/>
  <c r="FYL83" i="17"/>
  <c r="FYK83" i="17"/>
  <c r="FYJ83" i="17"/>
  <c r="FYI83" i="17"/>
  <c r="FYH83" i="17"/>
  <c r="FYG83" i="17"/>
  <c r="FYF83" i="17"/>
  <c r="FYE83" i="17"/>
  <c r="FYD83" i="17"/>
  <c r="FYC83" i="17"/>
  <c r="FYB83" i="17"/>
  <c r="FYA83" i="17"/>
  <c r="FXZ83" i="17"/>
  <c r="FXY83" i="17"/>
  <c r="FXX83" i="17"/>
  <c r="FXW83" i="17"/>
  <c r="FXV83" i="17"/>
  <c r="FXU83" i="17"/>
  <c r="FXT83" i="17"/>
  <c r="FXS83" i="17"/>
  <c r="FXR83" i="17"/>
  <c r="FXQ83" i="17"/>
  <c r="FXP83" i="17"/>
  <c r="FXO83" i="17"/>
  <c r="FXN83" i="17"/>
  <c r="FXM83" i="17"/>
  <c r="FXL83" i="17"/>
  <c r="FXK83" i="17"/>
  <c r="FXJ83" i="17"/>
  <c r="FXI83" i="17"/>
  <c r="FXH83" i="17"/>
  <c r="FXG83" i="17"/>
  <c r="FXF83" i="17"/>
  <c r="FXE83" i="17"/>
  <c r="FXD83" i="17"/>
  <c r="FXC83" i="17"/>
  <c r="FXB83" i="17"/>
  <c r="FXA83" i="17"/>
  <c r="FWZ83" i="17"/>
  <c r="FWY83" i="17"/>
  <c r="FWX83" i="17"/>
  <c r="FWW83" i="17"/>
  <c r="FWV83" i="17"/>
  <c r="FWU83" i="17"/>
  <c r="FWT83" i="17"/>
  <c r="FWS83" i="17"/>
  <c r="FWR83" i="17"/>
  <c r="FWQ83" i="17"/>
  <c r="FWP83" i="17"/>
  <c r="FWO83" i="17"/>
  <c r="FWN83" i="17"/>
  <c r="FWM83" i="17"/>
  <c r="FWL83" i="17"/>
  <c r="FWK83" i="17"/>
  <c r="FWJ83" i="17"/>
  <c r="FWI83" i="17"/>
  <c r="FWH83" i="17"/>
  <c r="FWG83" i="17"/>
  <c r="FWF83" i="17"/>
  <c r="FWE83" i="17"/>
  <c r="FWD83" i="17"/>
  <c r="FWC83" i="17"/>
  <c r="FWB83" i="17"/>
  <c r="FWA83" i="17"/>
  <c r="FVZ83" i="17"/>
  <c r="FVY83" i="17"/>
  <c r="FVX83" i="17"/>
  <c r="FVW83" i="17"/>
  <c r="FVV83" i="17"/>
  <c r="FVU83" i="17"/>
  <c r="FVT83" i="17"/>
  <c r="FVS83" i="17"/>
  <c r="FVR83" i="17"/>
  <c r="FVQ83" i="17"/>
  <c r="FVP83" i="17"/>
  <c r="FVO83" i="17"/>
  <c r="FVN83" i="17"/>
  <c r="FVM83" i="17"/>
  <c r="FVL83" i="17"/>
  <c r="FVK83" i="17"/>
  <c r="FVJ83" i="17"/>
  <c r="FVI83" i="17"/>
  <c r="FVH83" i="17"/>
  <c r="FVG83" i="17"/>
  <c r="FVF83" i="17"/>
  <c r="FVE83" i="17"/>
  <c r="FVD83" i="17"/>
  <c r="FVC83" i="17"/>
  <c r="FVB83" i="17"/>
  <c r="FVA83" i="17"/>
  <c r="FUZ83" i="17"/>
  <c r="FUY83" i="17"/>
  <c r="FUX83" i="17"/>
  <c r="FUW83" i="17"/>
  <c r="FUV83" i="17"/>
  <c r="FUU83" i="17"/>
  <c r="FUT83" i="17"/>
  <c r="FUS83" i="17"/>
  <c r="FUR83" i="17"/>
  <c r="FUQ83" i="17"/>
  <c r="FUP83" i="17"/>
  <c r="FUO83" i="17"/>
  <c r="FUN83" i="17"/>
  <c r="FUM83" i="17"/>
  <c r="FUL83" i="17"/>
  <c r="FUK83" i="17"/>
  <c r="FUJ83" i="17"/>
  <c r="FUI83" i="17"/>
  <c r="FUH83" i="17"/>
  <c r="FUG83" i="17"/>
  <c r="FUF83" i="17"/>
  <c r="FUE83" i="17"/>
  <c r="FUD83" i="17"/>
  <c r="FUC83" i="17"/>
  <c r="FUB83" i="17"/>
  <c r="FUA83" i="17"/>
  <c r="FTZ83" i="17"/>
  <c r="FTY83" i="17"/>
  <c r="FTX83" i="17"/>
  <c r="FTW83" i="17"/>
  <c r="FTV83" i="17"/>
  <c r="FTU83" i="17"/>
  <c r="FTT83" i="17"/>
  <c r="FTS83" i="17"/>
  <c r="FTR83" i="17"/>
  <c r="FTQ83" i="17"/>
  <c r="FTP83" i="17"/>
  <c r="FTO83" i="17"/>
  <c r="FTN83" i="17"/>
  <c r="FTM83" i="17"/>
  <c r="FTL83" i="17"/>
  <c r="FTK83" i="17"/>
  <c r="FTJ83" i="17"/>
  <c r="FTI83" i="17"/>
  <c r="FTH83" i="17"/>
  <c r="FTG83" i="17"/>
  <c r="FTF83" i="17"/>
  <c r="FTE83" i="17"/>
  <c r="FTD83" i="17"/>
  <c r="FTC83" i="17"/>
  <c r="FTB83" i="17"/>
  <c r="FTA83" i="17"/>
  <c r="FSZ83" i="17"/>
  <c r="FSY83" i="17"/>
  <c r="FSX83" i="17"/>
  <c r="FSW83" i="17"/>
  <c r="FSV83" i="17"/>
  <c r="FSU83" i="17"/>
  <c r="FST83" i="17"/>
  <c r="FSS83" i="17"/>
  <c r="FSR83" i="17"/>
  <c r="FSQ83" i="17"/>
  <c r="FSP83" i="17"/>
  <c r="FSO83" i="17"/>
  <c r="FSN83" i="17"/>
  <c r="FSM83" i="17"/>
  <c r="FSL83" i="17"/>
  <c r="FSK83" i="17"/>
  <c r="FSJ83" i="17"/>
  <c r="FSI83" i="17"/>
  <c r="FSH83" i="17"/>
  <c r="FSG83" i="17"/>
  <c r="FSF83" i="17"/>
  <c r="FSE83" i="17"/>
  <c r="FSD83" i="17"/>
  <c r="FSC83" i="17"/>
  <c r="FSB83" i="17"/>
  <c r="FSA83" i="17"/>
  <c r="FRZ83" i="17"/>
  <c r="FRY83" i="17"/>
  <c r="FRX83" i="17"/>
  <c r="FRW83" i="17"/>
  <c r="FRV83" i="17"/>
  <c r="FRU83" i="17"/>
  <c r="FRT83" i="17"/>
  <c r="FRS83" i="17"/>
  <c r="FRR83" i="17"/>
  <c r="FRQ83" i="17"/>
  <c r="FRP83" i="17"/>
  <c r="FRO83" i="17"/>
  <c r="FRN83" i="17"/>
  <c r="FRM83" i="17"/>
  <c r="FRL83" i="17"/>
  <c r="FRK83" i="17"/>
  <c r="FRJ83" i="17"/>
  <c r="FRI83" i="17"/>
  <c r="FRH83" i="17"/>
  <c r="FRG83" i="17"/>
  <c r="FRF83" i="17"/>
  <c r="FRE83" i="17"/>
  <c r="FRD83" i="17"/>
  <c r="FRC83" i="17"/>
  <c r="FRB83" i="17"/>
  <c r="FRA83" i="17"/>
  <c r="FQZ83" i="17"/>
  <c r="FQY83" i="17"/>
  <c r="FQX83" i="17"/>
  <c r="FQW83" i="17"/>
  <c r="FQV83" i="17"/>
  <c r="FQU83" i="17"/>
  <c r="FQT83" i="17"/>
  <c r="FQS83" i="17"/>
  <c r="FQR83" i="17"/>
  <c r="FQQ83" i="17"/>
  <c r="FQP83" i="17"/>
  <c r="FQO83" i="17"/>
  <c r="FQN83" i="17"/>
  <c r="FQM83" i="17"/>
  <c r="FQL83" i="17"/>
  <c r="FQK83" i="17"/>
  <c r="FQJ83" i="17"/>
  <c r="FQI83" i="17"/>
  <c r="FQH83" i="17"/>
  <c r="FQG83" i="17"/>
  <c r="FQF83" i="17"/>
  <c r="FQE83" i="17"/>
  <c r="FQD83" i="17"/>
  <c r="FQC83" i="17"/>
  <c r="FQB83" i="17"/>
  <c r="FQA83" i="17"/>
  <c r="FPZ83" i="17"/>
  <c r="FPY83" i="17"/>
  <c r="FPX83" i="17"/>
  <c r="FPW83" i="17"/>
  <c r="FPV83" i="17"/>
  <c r="FPU83" i="17"/>
  <c r="FPT83" i="17"/>
  <c r="FPS83" i="17"/>
  <c r="FPR83" i="17"/>
  <c r="FPQ83" i="17"/>
  <c r="FPP83" i="17"/>
  <c r="FPO83" i="17"/>
  <c r="FPN83" i="17"/>
  <c r="FPM83" i="17"/>
  <c r="FPL83" i="17"/>
  <c r="FPK83" i="17"/>
  <c r="FPJ83" i="17"/>
  <c r="FPI83" i="17"/>
  <c r="FPH83" i="17"/>
  <c r="FPG83" i="17"/>
  <c r="FPF83" i="17"/>
  <c r="FPE83" i="17"/>
  <c r="FPD83" i="17"/>
  <c r="FPC83" i="17"/>
  <c r="FPB83" i="17"/>
  <c r="FPA83" i="17"/>
  <c r="FOZ83" i="17"/>
  <c r="FOY83" i="17"/>
  <c r="FOX83" i="17"/>
  <c r="FOW83" i="17"/>
  <c r="FOV83" i="17"/>
  <c r="FOU83" i="17"/>
  <c r="FOT83" i="17"/>
  <c r="FOS83" i="17"/>
  <c r="FOR83" i="17"/>
  <c r="FOQ83" i="17"/>
  <c r="FOP83" i="17"/>
  <c r="FOO83" i="17"/>
  <c r="FON83" i="17"/>
  <c r="FOM83" i="17"/>
  <c r="FOL83" i="17"/>
  <c r="FOK83" i="17"/>
  <c r="FOJ83" i="17"/>
  <c r="FOI83" i="17"/>
  <c r="FOH83" i="17"/>
  <c r="FOG83" i="17"/>
  <c r="FOF83" i="17"/>
  <c r="FOE83" i="17"/>
  <c r="FOD83" i="17"/>
  <c r="FOC83" i="17"/>
  <c r="FOB83" i="17"/>
  <c r="FOA83" i="17"/>
  <c r="FNZ83" i="17"/>
  <c r="FNY83" i="17"/>
  <c r="FNX83" i="17"/>
  <c r="FNW83" i="17"/>
  <c r="FNV83" i="17"/>
  <c r="FNU83" i="17"/>
  <c r="FNT83" i="17"/>
  <c r="FNS83" i="17"/>
  <c r="FNR83" i="17"/>
  <c r="FNQ83" i="17"/>
  <c r="FNP83" i="17"/>
  <c r="FNO83" i="17"/>
  <c r="FNN83" i="17"/>
  <c r="FNM83" i="17"/>
  <c r="FNL83" i="17"/>
  <c r="FNK83" i="17"/>
  <c r="FNJ83" i="17"/>
  <c r="FNI83" i="17"/>
  <c r="FNH83" i="17"/>
  <c r="FNG83" i="17"/>
  <c r="FNF83" i="17"/>
  <c r="FNE83" i="17"/>
  <c r="FND83" i="17"/>
  <c r="FNC83" i="17"/>
  <c r="FNB83" i="17"/>
  <c r="FNA83" i="17"/>
  <c r="FMZ83" i="17"/>
  <c r="FMY83" i="17"/>
  <c r="FMX83" i="17"/>
  <c r="FMW83" i="17"/>
  <c r="FMV83" i="17"/>
  <c r="FMU83" i="17"/>
  <c r="FMT83" i="17"/>
  <c r="FMS83" i="17"/>
  <c r="FMR83" i="17"/>
  <c r="FMQ83" i="17"/>
  <c r="FMP83" i="17"/>
  <c r="FMO83" i="17"/>
  <c r="FMN83" i="17"/>
  <c r="FMM83" i="17"/>
  <c r="FML83" i="17"/>
  <c r="FMK83" i="17"/>
  <c r="FMJ83" i="17"/>
  <c r="FMI83" i="17"/>
  <c r="FMH83" i="17"/>
  <c r="FMG83" i="17"/>
  <c r="FMF83" i="17"/>
  <c r="FME83" i="17"/>
  <c r="FMD83" i="17"/>
  <c r="FMC83" i="17"/>
  <c r="FMB83" i="17"/>
  <c r="FMA83" i="17"/>
  <c r="FLZ83" i="17"/>
  <c r="FLY83" i="17"/>
  <c r="FLX83" i="17"/>
  <c r="FLW83" i="17"/>
  <c r="FLV83" i="17"/>
  <c r="FLU83" i="17"/>
  <c r="FLT83" i="17"/>
  <c r="FLS83" i="17"/>
  <c r="FLR83" i="17"/>
  <c r="FLQ83" i="17"/>
  <c r="FLP83" i="17"/>
  <c r="FLO83" i="17"/>
  <c r="FLN83" i="17"/>
  <c r="FLM83" i="17"/>
  <c r="FLL83" i="17"/>
  <c r="FLK83" i="17"/>
  <c r="FLJ83" i="17"/>
  <c r="FLI83" i="17"/>
  <c r="FLH83" i="17"/>
  <c r="FLG83" i="17"/>
  <c r="FLF83" i="17"/>
  <c r="FLE83" i="17"/>
  <c r="FLD83" i="17"/>
  <c r="FLC83" i="17"/>
  <c r="FLB83" i="17"/>
  <c r="FLA83" i="17"/>
  <c r="FKZ83" i="17"/>
  <c r="FKY83" i="17"/>
  <c r="FKX83" i="17"/>
  <c r="FKW83" i="17"/>
  <c r="FKV83" i="17"/>
  <c r="FKU83" i="17"/>
  <c r="FKT83" i="17"/>
  <c r="FKS83" i="17"/>
  <c r="FKR83" i="17"/>
  <c r="FKQ83" i="17"/>
  <c r="FKP83" i="17"/>
  <c r="FKO83" i="17"/>
  <c r="FKN83" i="17"/>
  <c r="FKM83" i="17"/>
  <c r="FKL83" i="17"/>
  <c r="FKK83" i="17"/>
  <c r="FKJ83" i="17"/>
  <c r="FKI83" i="17"/>
  <c r="FKH83" i="17"/>
  <c r="FKG83" i="17"/>
  <c r="FKF83" i="17"/>
  <c r="FKE83" i="17"/>
  <c r="FKD83" i="17"/>
  <c r="FKC83" i="17"/>
  <c r="FKB83" i="17"/>
  <c r="FKA83" i="17"/>
  <c r="FJZ83" i="17"/>
  <c r="FJY83" i="17"/>
  <c r="FJX83" i="17"/>
  <c r="FJW83" i="17"/>
  <c r="FJV83" i="17"/>
  <c r="FJU83" i="17"/>
  <c r="FJT83" i="17"/>
  <c r="FJS83" i="17"/>
  <c r="FJR83" i="17"/>
  <c r="FJQ83" i="17"/>
  <c r="FJP83" i="17"/>
  <c r="FJO83" i="17"/>
  <c r="FJN83" i="17"/>
  <c r="FJM83" i="17"/>
  <c r="FJL83" i="17"/>
  <c r="FJK83" i="17"/>
  <c r="FJJ83" i="17"/>
  <c r="FJI83" i="17"/>
  <c r="FJH83" i="17"/>
  <c r="FJG83" i="17"/>
  <c r="FJF83" i="17"/>
  <c r="FJE83" i="17"/>
  <c r="FJD83" i="17"/>
  <c r="FJC83" i="17"/>
  <c r="FJB83" i="17"/>
  <c r="FJA83" i="17"/>
  <c r="FIZ83" i="17"/>
  <c r="FIY83" i="17"/>
  <c r="FIX83" i="17"/>
  <c r="FIW83" i="17"/>
  <c r="FIV83" i="17"/>
  <c r="FIU83" i="17"/>
  <c r="FIT83" i="17"/>
  <c r="FIS83" i="17"/>
  <c r="FIR83" i="17"/>
  <c r="FIQ83" i="17"/>
  <c r="FIP83" i="17"/>
  <c r="FIO83" i="17"/>
  <c r="FIN83" i="17"/>
  <c r="FIM83" i="17"/>
  <c r="FIL83" i="17"/>
  <c r="FIK83" i="17"/>
  <c r="FIJ83" i="17"/>
  <c r="FII83" i="17"/>
  <c r="FIH83" i="17"/>
  <c r="FIG83" i="17"/>
  <c r="FIF83" i="17"/>
  <c r="FIE83" i="17"/>
  <c r="FID83" i="17"/>
  <c r="FIC83" i="17"/>
  <c r="FIB83" i="17"/>
  <c r="FIA83" i="17"/>
  <c r="FHZ83" i="17"/>
  <c r="FHY83" i="17"/>
  <c r="FHX83" i="17"/>
  <c r="FHW83" i="17"/>
  <c r="FHV83" i="17"/>
  <c r="FHU83" i="17"/>
  <c r="FHT83" i="17"/>
  <c r="FHS83" i="17"/>
  <c r="FHR83" i="17"/>
  <c r="FHQ83" i="17"/>
  <c r="FHP83" i="17"/>
  <c r="FHO83" i="17"/>
  <c r="FHN83" i="17"/>
  <c r="FHM83" i="17"/>
  <c r="FHL83" i="17"/>
  <c r="FHK83" i="17"/>
  <c r="FHJ83" i="17"/>
  <c r="FHI83" i="17"/>
  <c r="FHH83" i="17"/>
  <c r="FHG83" i="17"/>
  <c r="FHF83" i="17"/>
  <c r="FHE83" i="17"/>
  <c r="FHD83" i="17"/>
  <c r="FHC83" i="17"/>
  <c r="FHB83" i="17"/>
  <c r="FHA83" i="17"/>
  <c r="FGZ83" i="17"/>
  <c r="FGY83" i="17"/>
  <c r="FGX83" i="17"/>
  <c r="FGW83" i="17"/>
  <c r="FGV83" i="17"/>
  <c r="FGU83" i="17"/>
  <c r="FGT83" i="17"/>
  <c r="FGS83" i="17"/>
  <c r="FGR83" i="17"/>
  <c r="FGQ83" i="17"/>
  <c r="FGP83" i="17"/>
  <c r="FGO83" i="17"/>
  <c r="FGN83" i="17"/>
  <c r="FGM83" i="17"/>
  <c r="FGL83" i="17"/>
  <c r="FGK83" i="17"/>
  <c r="FGJ83" i="17"/>
  <c r="FGI83" i="17"/>
  <c r="FGH83" i="17"/>
  <c r="FGG83" i="17"/>
  <c r="FGF83" i="17"/>
  <c r="FGE83" i="17"/>
  <c r="FGD83" i="17"/>
  <c r="FGC83" i="17"/>
  <c r="FGB83" i="17"/>
  <c r="FGA83" i="17"/>
  <c r="FFZ83" i="17"/>
  <c r="FFY83" i="17"/>
  <c r="FFX83" i="17"/>
  <c r="FFW83" i="17"/>
  <c r="FFV83" i="17"/>
  <c r="FFU83" i="17"/>
  <c r="FFT83" i="17"/>
  <c r="FFS83" i="17"/>
  <c r="FFR83" i="17"/>
  <c r="FFQ83" i="17"/>
  <c r="FFP83" i="17"/>
  <c r="FFO83" i="17"/>
  <c r="FFN83" i="17"/>
  <c r="FFM83" i="17"/>
  <c r="FFL83" i="17"/>
  <c r="FFK83" i="17"/>
  <c r="FFJ83" i="17"/>
  <c r="FFI83" i="17"/>
  <c r="FFH83" i="17"/>
  <c r="FFG83" i="17"/>
  <c r="FFF83" i="17"/>
  <c r="FFE83" i="17"/>
  <c r="FFD83" i="17"/>
  <c r="FFC83" i="17"/>
  <c r="FFB83" i="17"/>
  <c r="FFA83" i="17"/>
  <c r="FEZ83" i="17"/>
  <c r="FEY83" i="17"/>
  <c r="FEX83" i="17"/>
  <c r="FEW83" i="17"/>
  <c r="FEV83" i="17"/>
  <c r="FEU83" i="17"/>
  <c r="FET83" i="17"/>
  <c r="FES83" i="17"/>
  <c r="FER83" i="17"/>
  <c r="FEQ83" i="17"/>
  <c r="FEP83" i="17"/>
  <c r="FEO83" i="17"/>
  <c r="FEN83" i="17"/>
  <c r="FEM83" i="17"/>
  <c r="FEL83" i="17"/>
  <c r="FEK83" i="17"/>
  <c r="FEJ83" i="17"/>
  <c r="FEI83" i="17"/>
  <c r="FEH83" i="17"/>
  <c r="FEG83" i="17"/>
  <c r="FEF83" i="17"/>
  <c r="FEE83" i="17"/>
  <c r="FED83" i="17"/>
  <c r="FEC83" i="17"/>
  <c r="FEB83" i="17"/>
  <c r="FEA83" i="17"/>
  <c r="FDZ83" i="17"/>
  <c r="FDY83" i="17"/>
  <c r="FDX83" i="17"/>
  <c r="FDW83" i="17"/>
  <c r="FDV83" i="17"/>
  <c r="FDU83" i="17"/>
  <c r="FDT83" i="17"/>
  <c r="FDS83" i="17"/>
  <c r="FDR83" i="17"/>
  <c r="FDQ83" i="17"/>
  <c r="FDP83" i="17"/>
  <c r="FDO83" i="17"/>
  <c r="FDN83" i="17"/>
  <c r="FDM83" i="17"/>
  <c r="FDL83" i="17"/>
  <c r="FDK83" i="17"/>
  <c r="FDJ83" i="17"/>
  <c r="FDI83" i="17"/>
  <c r="FDH83" i="17"/>
  <c r="FDG83" i="17"/>
  <c r="FDF83" i="17"/>
  <c r="FDE83" i="17"/>
  <c r="FDD83" i="17"/>
  <c r="FDC83" i="17"/>
  <c r="FDB83" i="17"/>
  <c r="FDA83" i="17"/>
  <c r="FCZ83" i="17"/>
  <c r="FCY83" i="17"/>
  <c r="FCX83" i="17"/>
  <c r="FCW83" i="17"/>
  <c r="FCV83" i="17"/>
  <c r="FCU83" i="17"/>
  <c r="FCT83" i="17"/>
  <c r="FCS83" i="17"/>
  <c r="FCR83" i="17"/>
  <c r="FCQ83" i="17"/>
  <c r="FCP83" i="17"/>
  <c r="FCO83" i="17"/>
  <c r="FCN83" i="17"/>
  <c r="FCM83" i="17"/>
  <c r="FCL83" i="17"/>
  <c r="FCK83" i="17"/>
  <c r="FCJ83" i="17"/>
  <c r="FCI83" i="17"/>
  <c r="FCH83" i="17"/>
  <c r="FCG83" i="17"/>
  <c r="FCF83" i="17"/>
  <c r="FCE83" i="17"/>
  <c r="FCD83" i="17"/>
  <c r="FCC83" i="17"/>
  <c r="FCB83" i="17"/>
  <c r="FCA83" i="17"/>
  <c r="FBZ83" i="17"/>
  <c r="FBY83" i="17"/>
  <c r="FBX83" i="17"/>
  <c r="FBW83" i="17"/>
  <c r="FBV83" i="17"/>
  <c r="FBU83" i="17"/>
  <c r="FBT83" i="17"/>
  <c r="FBS83" i="17"/>
  <c r="FBR83" i="17"/>
  <c r="FBQ83" i="17"/>
  <c r="FBP83" i="17"/>
  <c r="FBO83" i="17"/>
  <c r="FBN83" i="17"/>
  <c r="FBM83" i="17"/>
  <c r="FBL83" i="17"/>
  <c r="FBK83" i="17"/>
  <c r="FBJ83" i="17"/>
  <c r="FBI83" i="17"/>
  <c r="FBH83" i="17"/>
  <c r="FBG83" i="17"/>
  <c r="FBF83" i="17"/>
  <c r="FBE83" i="17"/>
  <c r="FBD83" i="17"/>
  <c r="FBC83" i="17"/>
  <c r="FBB83" i="17"/>
  <c r="FBA83" i="17"/>
  <c r="FAZ83" i="17"/>
  <c r="FAY83" i="17"/>
  <c r="FAX83" i="17"/>
  <c r="FAW83" i="17"/>
  <c r="FAV83" i="17"/>
  <c r="FAU83" i="17"/>
  <c r="FAT83" i="17"/>
  <c r="FAS83" i="17"/>
  <c r="FAR83" i="17"/>
  <c r="FAQ83" i="17"/>
  <c r="FAP83" i="17"/>
  <c r="FAO83" i="17"/>
  <c r="FAN83" i="17"/>
  <c r="FAM83" i="17"/>
  <c r="FAL83" i="17"/>
  <c r="FAK83" i="17"/>
  <c r="FAJ83" i="17"/>
  <c r="FAI83" i="17"/>
  <c r="FAH83" i="17"/>
  <c r="FAG83" i="17"/>
  <c r="FAF83" i="17"/>
  <c r="FAE83" i="17"/>
  <c r="FAD83" i="17"/>
  <c r="FAC83" i="17"/>
  <c r="FAB83" i="17"/>
  <c r="FAA83" i="17"/>
  <c r="EZZ83" i="17"/>
  <c r="EZY83" i="17"/>
  <c r="EZX83" i="17"/>
  <c r="EZW83" i="17"/>
  <c r="EZV83" i="17"/>
  <c r="EZU83" i="17"/>
  <c r="EZT83" i="17"/>
  <c r="EZS83" i="17"/>
  <c r="EZR83" i="17"/>
  <c r="EZQ83" i="17"/>
  <c r="EZP83" i="17"/>
  <c r="EZO83" i="17"/>
  <c r="EZN83" i="17"/>
  <c r="EZM83" i="17"/>
  <c r="EZL83" i="17"/>
  <c r="EZK83" i="17"/>
  <c r="EZJ83" i="17"/>
  <c r="EZI83" i="17"/>
  <c r="EZH83" i="17"/>
  <c r="EZG83" i="17"/>
  <c r="EZF83" i="17"/>
  <c r="EZE83" i="17"/>
  <c r="EZD83" i="17"/>
  <c r="EZC83" i="17"/>
  <c r="EZB83" i="17"/>
  <c r="EZA83" i="17"/>
  <c r="EYZ83" i="17"/>
  <c r="EYY83" i="17"/>
  <c r="EYX83" i="17"/>
  <c r="EYW83" i="17"/>
  <c r="EYV83" i="17"/>
  <c r="EYU83" i="17"/>
  <c r="EYT83" i="17"/>
  <c r="EYS83" i="17"/>
  <c r="EYR83" i="17"/>
  <c r="EYQ83" i="17"/>
  <c r="EYP83" i="17"/>
  <c r="EYO83" i="17"/>
  <c r="EYN83" i="17"/>
  <c r="EYM83" i="17"/>
  <c r="EYL83" i="17"/>
  <c r="EYK83" i="17"/>
  <c r="EYJ83" i="17"/>
  <c r="EYI83" i="17"/>
  <c r="EYH83" i="17"/>
  <c r="EYG83" i="17"/>
  <c r="EYF83" i="17"/>
  <c r="EYE83" i="17"/>
  <c r="EYD83" i="17"/>
  <c r="EYC83" i="17"/>
  <c r="EYB83" i="17"/>
  <c r="EYA83" i="17"/>
  <c r="EXZ83" i="17"/>
  <c r="EXY83" i="17"/>
  <c r="EXX83" i="17"/>
  <c r="EXW83" i="17"/>
  <c r="EXV83" i="17"/>
  <c r="EXU83" i="17"/>
  <c r="EXT83" i="17"/>
  <c r="EXS83" i="17"/>
  <c r="EXR83" i="17"/>
  <c r="EXQ83" i="17"/>
  <c r="EXP83" i="17"/>
  <c r="EXO83" i="17"/>
  <c r="EXN83" i="17"/>
  <c r="EXM83" i="17"/>
  <c r="EXL83" i="17"/>
  <c r="EXK83" i="17"/>
  <c r="EXJ83" i="17"/>
  <c r="EXI83" i="17"/>
  <c r="EXH83" i="17"/>
  <c r="EXG83" i="17"/>
  <c r="EXF83" i="17"/>
  <c r="EXE83" i="17"/>
  <c r="EXD83" i="17"/>
  <c r="EXC83" i="17"/>
  <c r="EXB83" i="17"/>
  <c r="EXA83" i="17"/>
  <c r="EWZ83" i="17"/>
  <c r="EWY83" i="17"/>
  <c r="EWX83" i="17"/>
  <c r="EWW83" i="17"/>
  <c r="EWV83" i="17"/>
  <c r="EWU83" i="17"/>
  <c r="EWT83" i="17"/>
  <c r="EWS83" i="17"/>
  <c r="EWR83" i="17"/>
  <c r="EWQ83" i="17"/>
  <c r="EWP83" i="17"/>
  <c r="EWO83" i="17"/>
  <c r="EWN83" i="17"/>
  <c r="EWM83" i="17"/>
  <c r="EWL83" i="17"/>
  <c r="EWK83" i="17"/>
  <c r="EWJ83" i="17"/>
  <c r="EWI83" i="17"/>
  <c r="EWH83" i="17"/>
  <c r="EWG83" i="17"/>
  <c r="EWF83" i="17"/>
  <c r="EWE83" i="17"/>
  <c r="EWD83" i="17"/>
  <c r="EWC83" i="17"/>
  <c r="EWB83" i="17"/>
  <c r="EWA83" i="17"/>
  <c r="EVZ83" i="17"/>
  <c r="EVY83" i="17"/>
  <c r="EVX83" i="17"/>
  <c r="EVW83" i="17"/>
  <c r="EVV83" i="17"/>
  <c r="EVU83" i="17"/>
  <c r="EVT83" i="17"/>
  <c r="EVS83" i="17"/>
  <c r="EVR83" i="17"/>
  <c r="EVQ83" i="17"/>
  <c r="EVP83" i="17"/>
  <c r="EVO83" i="17"/>
  <c r="EVN83" i="17"/>
  <c r="EVM83" i="17"/>
  <c r="EVL83" i="17"/>
  <c r="EVK83" i="17"/>
  <c r="EVJ83" i="17"/>
  <c r="EVI83" i="17"/>
  <c r="EVH83" i="17"/>
  <c r="EVG83" i="17"/>
  <c r="EVF83" i="17"/>
  <c r="EVE83" i="17"/>
  <c r="EVD83" i="17"/>
  <c r="EVC83" i="17"/>
  <c r="EVB83" i="17"/>
  <c r="EVA83" i="17"/>
  <c r="EUZ83" i="17"/>
  <c r="EUY83" i="17"/>
  <c r="EUX83" i="17"/>
  <c r="EUW83" i="17"/>
  <c r="EUV83" i="17"/>
  <c r="EUU83" i="17"/>
  <c r="EUT83" i="17"/>
  <c r="EUS83" i="17"/>
  <c r="EUR83" i="17"/>
  <c r="EUQ83" i="17"/>
  <c r="EUP83" i="17"/>
  <c r="EUO83" i="17"/>
  <c r="EUN83" i="17"/>
  <c r="EUM83" i="17"/>
  <c r="EUL83" i="17"/>
  <c r="EUK83" i="17"/>
  <c r="EUJ83" i="17"/>
  <c r="EUI83" i="17"/>
  <c r="EUH83" i="17"/>
  <c r="EUG83" i="17"/>
  <c r="EUF83" i="17"/>
  <c r="EUE83" i="17"/>
  <c r="EUD83" i="17"/>
  <c r="EUC83" i="17"/>
  <c r="EUB83" i="17"/>
  <c r="EUA83" i="17"/>
  <c r="ETZ83" i="17"/>
  <c r="ETY83" i="17"/>
  <c r="ETX83" i="17"/>
  <c r="ETW83" i="17"/>
  <c r="ETV83" i="17"/>
  <c r="ETU83" i="17"/>
  <c r="ETT83" i="17"/>
  <c r="ETS83" i="17"/>
  <c r="ETR83" i="17"/>
  <c r="ETQ83" i="17"/>
  <c r="ETP83" i="17"/>
  <c r="ETO83" i="17"/>
  <c r="ETN83" i="17"/>
  <c r="ETM83" i="17"/>
  <c r="ETL83" i="17"/>
  <c r="ETK83" i="17"/>
  <c r="ETJ83" i="17"/>
  <c r="ETI83" i="17"/>
  <c r="ETH83" i="17"/>
  <c r="ETG83" i="17"/>
  <c r="ETF83" i="17"/>
  <c r="ETE83" i="17"/>
  <c r="ETD83" i="17"/>
  <c r="ETC83" i="17"/>
  <c r="ETB83" i="17"/>
  <c r="ETA83" i="17"/>
  <c r="ESZ83" i="17"/>
  <c r="ESY83" i="17"/>
  <c r="ESX83" i="17"/>
  <c r="ESW83" i="17"/>
  <c r="ESV83" i="17"/>
  <c r="ESU83" i="17"/>
  <c r="EST83" i="17"/>
  <c r="ESS83" i="17"/>
  <c r="ESR83" i="17"/>
  <c r="ESQ83" i="17"/>
  <c r="ESP83" i="17"/>
  <c r="ESO83" i="17"/>
  <c r="ESN83" i="17"/>
  <c r="ESM83" i="17"/>
  <c r="ESL83" i="17"/>
  <c r="ESK83" i="17"/>
  <c r="ESJ83" i="17"/>
  <c r="ESI83" i="17"/>
  <c r="ESH83" i="17"/>
  <c r="ESG83" i="17"/>
  <c r="ESF83" i="17"/>
  <c r="ESE83" i="17"/>
  <c r="ESD83" i="17"/>
  <c r="ESC83" i="17"/>
  <c r="ESB83" i="17"/>
  <c r="ESA83" i="17"/>
  <c r="ERZ83" i="17"/>
  <c r="ERY83" i="17"/>
  <c r="ERX83" i="17"/>
  <c r="ERW83" i="17"/>
  <c r="ERV83" i="17"/>
  <c r="ERU83" i="17"/>
  <c r="ERT83" i="17"/>
  <c r="ERS83" i="17"/>
  <c r="ERR83" i="17"/>
  <c r="ERQ83" i="17"/>
  <c r="ERP83" i="17"/>
  <c r="ERO83" i="17"/>
  <c r="ERN83" i="17"/>
  <c r="ERM83" i="17"/>
  <c r="ERL83" i="17"/>
  <c r="ERK83" i="17"/>
  <c r="ERJ83" i="17"/>
  <c r="ERI83" i="17"/>
  <c r="ERH83" i="17"/>
  <c r="ERG83" i="17"/>
  <c r="ERF83" i="17"/>
  <c r="ERE83" i="17"/>
  <c r="ERD83" i="17"/>
  <c r="ERC83" i="17"/>
  <c r="ERB83" i="17"/>
  <c r="ERA83" i="17"/>
  <c r="EQZ83" i="17"/>
  <c r="EQY83" i="17"/>
  <c r="EQX83" i="17"/>
  <c r="EQW83" i="17"/>
  <c r="EQV83" i="17"/>
  <c r="EQU83" i="17"/>
  <c r="EQT83" i="17"/>
  <c r="EQS83" i="17"/>
  <c r="EQR83" i="17"/>
  <c r="EQQ83" i="17"/>
  <c r="EQP83" i="17"/>
  <c r="EQO83" i="17"/>
  <c r="EQN83" i="17"/>
  <c r="EQM83" i="17"/>
  <c r="EQL83" i="17"/>
  <c r="EQK83" i="17"/>
  <c r="EQJ83" i="17"/>
  <c r="EQI83" i="17"/>
  <c r="EQH83" i="17"/>
  <c r="EQG83" i="17"/>
  <c r="EQF83" i="17"/>
  <c r="EQE83" i="17"/>
  <c r="EQD83" i="17"/>
  <c r="EQC83" i="17"/>
  <c r="EQB83" i="17"/>
  <c r="EQA83" i="17"/>
  <c r="EPZ83" i="17"/>
  <c r="EPY83" i="17"/>
  <c r="EPX83" i="17"/>
  <c r="EPW83" i="17"/>
  <c r="EPV83" i="17"/>
  <c r="EPU83" i="17"/>
  <c r="EPT83" i="17"/>
  <c r="EPS83" i="17"/>
  <c r="EPR83" i="17"/>
  <c r="EPQ83" i="17"/>
  <c r="EPP83" i="17"/>
  <c r="EPO83" i="17"/>
  <c r="EPN83" i="17"/>
  <c r="EPM83" i="17"/>
  <c r="EPL83" i="17"/>
  <c r="EPK83" i="17"/>
  <c r="EPJ83" i="17"/>
  <c r="EPI83" i="17"/>
  <c r="EPH83" i="17"/>
  <c r="EPG83" i="17"/>
  <c r="EPF83" i="17"/>
  <c r="EPE83" i="17"/>
  <c r="EPD83" i="17"/>
  <c r="EPC83" i="17"/>
  <c r="EPB83" i="17"/>
  <c r="EPA83" i="17"/>
  <c r="EOZ83" i="17"/>
  <c r="EOY83" i="17"/>
  <c r="EOX83" i="17"/>
  <c r="EOW83" i="17"/>
  <c r="EOV83" i="17"/>
  <c r="EOU83" i="17"/>
  <c r="EOT83" i="17"/>
  <c r="EOS83" i="17"/>
  <c r="EOR83" i="17"/>
  <c r="EOQ83" i="17"/>
  <c r="EOP83" i="17"/>
  <c r="EOO83" i="17"/>
  <c r="EON83" i="17"/>
  <c r="EOM83" i="17"/>
  <c r="EOL83" i="17"/>
  <c r="EOK83" i="17"/>
  <c r="EOJ83" i="17"/>
  <c r="EOI83" i="17"/>
  <c r="EOH83" i="17"/>
  <c r="EOG83" i="17"/>
  <c r="EOF83" i="17"/>
  <c r="EOE83" i="17"/>
  <c r="EOD83" i="17"/>
  <c r="EOC83" i="17"/>
  <c r="EOB83" i="17"/>
  <c r="EOA83" i="17"/>
  <c r="ENZ83" i="17"/>
  <c r="ENY83" i="17"/>
  <c r="ENX83" i="17"/>
  <c r="ENW83" i="17"/>
  <c r="ENV83" i="17"/>
  <c r="ENU83" i="17"/>
  <c r="ENT83" i="17"/>
  <c r="ENS83" i="17"/>
  <c r="ENR83" i="17"/>
  <c r="ENQ83" i="17"/>
  <c r="ENP83" i="17"/>
  <c r="ENO83" i="17"/>
  <c r="ENN83" i="17"/>
  <c r="ENM83" i="17"/>
  <c r="ENL83" i="17"/>
  <c r="ENK83" i="17"/>
  <c r="ENJ83" i="17"/>
  <c r="ENI83" i="17"/>
  <c r="ENH83" i="17"/>
  <c r="ENG83" i="17"/>
  <c r="ENF83" i="17"/>
  <c r="ENE83" i="17"/>
  <c r="END83" i="17"/>
  <c r="ENC83" i="17"/>
  <c r="ENB83" i="17"/>
  <c r="ENA83" i="17"/>
  <c r="EMZ83" i="17"/>
  <c r="EMY83" i="17"/>
  <c r="EMX83" i="17"/>
  <c r="EMW83" i="17"/>
  <c r="EMV83" i="17"/>
  <c r="EMU83" i="17"/>
  <c r="EMT83" i="17"/>
  <c r="EMS83" i="17"/>
  <c r="EMR83" i="17"/>
  <c r="EMQ83" i="17"/>
  <c r="EMP83" i="17"/>
  <c r="EMO83" i="17"/>
  <c r="EMN83" i="17"/>
  <c r="EMM83" i="17"/>
  <c r="EML83" i="17"/>
  <c r="EMK83" i="17"/>
  <c r="EMJ83" i="17"/>
  <c r="EMI83" i="17"/>
  <c r="EMH83" i="17"/>
  <c r="EMG83" i="17"/>
  <c r="EMF83" i="17"/>
  <c r="EME83" i="17"/>
  <c r="EMD83" i="17"/>
  <c r="EMC83" i="17"/>
  <c r="EMB83" i="17"/>
  <c r="EMA83" i="17"/>
  <c r="ELZ83" i="17"/>
  <c r="ELY83" i="17"/>
  <c r="ELX83" i="17"/>
  <c r="ELW83" i="17"/>
  <c r="ELV83" i="17"/>
  <c r="ELU83" i="17"/>
  <c r="ELT83" i="17"/>
  <c r="ELS83" i="17"/>
  <c r="ELR83" i="17"/>
  <c r="ELQ83" i="17"/>
  <c r="ELP83" i="17"/>
  <c r="ELO83" i="17"/>
  <c r="ELN83" i="17"/>
  <c r="ELM83" i="17"/>
  <c r="ELL83" i="17"/>
  <c r="ELK83" i="17"/>
  <c r="ELJ83" i="17"/>
  <c r="ELI83" i="17"/>
  <c r="ELH83" i="17"/>
  <c r="ELG83" i="17"/>
  <c r="ELF83" i="17"/>
  <c r="ELE83" i="17"/>
  <c r="ELD83" i="17"/>
  <c r="ELC83" i="17"/>
  <c r="ELB83" i="17"/>
  <c r="ELA83" i="17"/>
  <c r="EKZ83" i="17"/>
  <c r="EKY83" i="17"/>
  <c r="EKX83" i="17"/>
  <c r="EKW83" i="17"/>
  <c r="EKV83" i="17"/>
  <c r="EKU83" i="17"/>
  <c r="EKT83" i="17"/>
  <c r="EKS83" i="17"/>
  <c r="EKR83" i="17"/>
  <c r="EKQ83" i="17"/>
  <c r="EKP83" i="17"/>
  <c r="EKO83" i="17"/>
  <c r="EKN83" i="17"/>
  <c r="EKM83" i="17"/>
  <c r="EKL83" i="17"/>
  <c r="EKK83" i="17"/>
  <c r="EKJ83" i="17"/>
  <c r="EKI83" i="17"/>
  <c r="EKH83" i="17"/>
  <c r="EKG83" i="17"/>
  <c r="EKF83" i="17"/>
  <c r="EKE83" i="17"/>
  <c r="EKD83" i="17"/>
  <c r="EKC83" i="17"/>
  <c r="EKB83" i="17"/>
  <c r="EKA83" i="17"/>
  <c r="EJZ83" i="17"/>
  <c r="EJY83" i="17"/>
  <c r="EJX83" i="17"/>
  <c r="EJW83" i="17"/>
  <c r="EJV83" i="17"/>
  <c r="EJU83" i="17"/>
  <c r="EJT83" i="17"/>
  <c r="EJS83" i="17"/>
  <c r="EJR83" i="17"/>
  <c r="EJQ83" i="17"/>
  <c r="EJP83" i="17"/>
  <c r="EJO83" i="17"/>
  <c r="EJN83" i="17"/>
  <c r="EJM83" i="17"/>
  <c r="EJL83" i="17"/>
  <c r="EJK83" i="17"/>
  <c r="EJJ83" i="17"/>
  <c r="EJI83" i="17"/>
  <c r="EJH83" i="17"/>
  <c r="EJG83" i="17"/>
  <c r="EJF83" i="17"/>
  <c r="EJE83" i="17"/>
  <c r="EJD83" i="17"/>
  <c r="EJC83" i="17"/>
  <c r="EJB83" i="17"/>
  <c r="EJA83" i="17"/>
  <c r="EIZ83" i="17"/>
  <c r="EIY83" i="17"/>
  <c r="EIX83" i="17"/>
  <c r="EIW83" i="17"/>
  <c r="EIV83" i="17"/>
  <c r="EIU83" i="17"/>
  <c r="EIT83" i="17"/>
  <c r="EIS83" i="17"/>
  <c r="EIR83" i="17"/>
  <c r="EIQ83" i="17"/>
  <c r="EIP83" i="17"/>
  <c r="EIO83" i="17"/>
  <c r="EIN83" i="17"/>
  <c r="EIM83" i="17"/>
  <c r="EIL83" i="17"/>
  <c r="EIK83" i="17"/>
  <c r="EIJ83" i="17"/>
  <c r="EII83" i="17"/>
  <c r="EIH83" i="17"/>
  <c r="EIG83" i="17"/>
  <c r="EIF83" i="17"/>
  <c r="EIE83" i="17"/>
  <c r="EID83" i="17"/>
  <c r="EIC83" i="17"/>
  <c r="EIB83" i="17"/>
  <c r="EIA83" i="17"/>
  <c r="EHZ83" i="17"/>
  <c r="EHY83" i="17"/>
  <c r="EHX83" i="17"/>
  <c r="EHW83" i="17"/>
  <c r="EHV83" i="17"/>
  <c r="EHU83" i="17"/>
  <c r="EHT83" i="17"/>
  <c r="EHS83" i="17"/>
  <c r="EHR83" i="17"/>
  <c r="EHQ83" i="17"/>
  <c r="EHP83" i="17"/>
  <c r="EHO83" i="17"/>
  <c r="EHN83" i="17"/>
  <c r="EHM83" i="17"/>
  <c r="EHL83" i="17"/>
  <c r="EHK83" i="17"/>
  <c r="EHJ83" i="17"/>
  <c r="EHI83" i="17"/>
  <c r="EHH83" i="17"/>
  <c r="EHG83" i="17"/>
  <c r="EHF83" i="17"/>
  <c r="EHE83" i="17"/>
  <c r="EHD83" i="17"/>
  <c r="EHC83" i="17"/>
  <c r="EHB83" i="17"/>
  <c r="EHA83" i="17"/>
  <c r="EGZ83" i="17"/>
  <c r="EGY83" i="17"/>
  <c r="EGX83" i="17"/>
  <c r="EGW83" i="17"/>
  <c r="EGV83" i="17"/>
  <c r="EGU83" i="17"/>
  <c r="EGT83" i="17"/>
  <c r="EGS83" i="17"/>
  <c r="EGR83" i="17"/>
  <c r="EGQ83" i="17"/>
  <c r="EGP83" i="17"/>
  <c r="EGO83" i="17"/>
  <c r="EGN83" i="17"/>
  <c r="EGM83" i="17"/>
  <c r="EGL83" i="17"/>
  <c r="EGK83" i="17"/>
  <c r="EGJ83" i="17"/>
  <c r="EGI83" i="17"/>
  <c r="EGH83" i="17"/>
  <c r="EGG83" i="17"/>
  <c r="EGF83" i="17"/>
  <c r="EGE83" i="17"/>
  <c r="EGD83" i="17"/>
  <c r="EGC83" i="17"/>
  <c r="EGB83" i="17"/>
  <c r="EGA83" i="17"/>
  <c r="EFZ83" i="17"/>
  <c r="EFY83" i="17"/>
  <c r="EFX83" i="17"/>
  <c r="EFW83" i="17"/>
  <c r="EFV83" i="17"/>
  <c r="EFU83" i="17"/>
  <c r="EFT83" i="17"/>
  <c r="EFS83" i="17"/>
  <c r="EFR83" i="17"/>
  <c r="EFQ83" i="17"/>
  <c r="EFP83" i="17"/>
  <c r="EFO83" i="17"/>
  <c r="EFN83" i="17"/>
  <c r="EFM83" i="17"/>
  <c r="EFL83" i="17"/>
  <c r="EFK83" i="17"/>
  <c r="EFJ83" i="17"/>
  <c r="EFI83" i="17"/>
  <c r="EFH83" i="17"/>
  <c r="EFG83" i="17"/>
  <c r="EFF83" i="17"/>
  <c r="EFE83" i="17"/>
  <c r="EFD83" i="17"/>
  <c r="EFC83" i="17"/>
  <c r="EFB83" i="17"/>
  <c r="EFA83" i="17"/>
  <c r="EEZ83" i="17"/>
  <c r="EEY83" i="17"/>
  <c r="EEX83" i="17"/>
  <c r="EEW83" i="17"/>
  <c r="EEV83" i="17"/>
  <c r="EEU83" i="17"/>
  <c r="EET83" i="17"/>
  <c r="EES83" i="17"/>
  <c r="EER83" i="17"/>
  <c r="EEQ83" i="17"/>
  <c r="EEP83" i="17"/>
  <c r="EEO83" i="17"/>
  <c r="EEN83" i="17"/>
  <c r="EEM83" i="17"/>
  <c r="EEL83" i="17"/>
  <c r="EEK83" i="17"/>
  <c r="EEJ83" i="17"/>
  <c r="EEI83" i="17"/>
  <c r="EEH83" i="17"/>
  <c r="EEG83" i="17"/>
  <c r="EEF83" i="17"/>
  <c r="EEE83" i="17"/>
  <c r="EED83" i="17"/>
  <c r="EEC83" i="17"/>
  <c r="EEB83" i="17"/>
  <c r="EEA83" i="17"/>
  <c r="EDZ83" i="17"/>
  <c r="EDY83" i="17"/>
  <c r="EDX83" i="17"/>
  <c r="EDW83" i="17"/>
  <c r="EDV83" i="17"/>
  <c r="EDU83" i="17"/>
  <c r="EDT83" i="17"/>
  <c r="EDS83" i="17"/>
  <c r="EDR83" i="17"/>
  <c r="EDQ83" i="17"/>
  <c r="EDP83" i="17"/>
  <c r="EDO83" i="17"/>
  <c r="EDN83" i="17"/>
  <c r="EDM83" i="17"/>
  <c r="EDL83" i="17"/>
  <c r="EDK83" i="17"/>
  <c r="EDJ83" i="17"/>
  <c r="EDI83" i="17"/>
  <c r="EDH83" i="17"/>
  <c r="EDG83" i="17"/>
  <c r="EDF83" i="17"/>
  <c r="EDE83" i="17"/>
  <c r="EDD83" i="17"/>
  <c r="EDC83" i="17"/>
  <c r="EDB83" i="17"/>
  <c r="EDA83" i="17"/>
  <c r="ECZ83" i="17"/>
  <c r="ECY83" i="17"/>
  <c r="ECX83" i="17"/>
  <c r="ECW83" i="17"/>
  <c r="ECV83" i="17"/>
  <c r="ECU83" i="17"/>
  <c r="ECT83" i="17"/>
  <c r="ECS83" i="17"/>
  <c r="ECR83" i="17"/>
  <c r="ECQ83" i="17"/>
  <c r="ECP83" i="17"/>
  <c r="ECO83" i="17"/>
  <c r="ECN83" i="17"/>
  <c r="ECM83" i="17"/>
  <c r="ECL83" i="17"/>
  <c r="ECK83" i="17"/>
  <c r="ECJ83" i="17"/>
  <c r="ECI83" i="17"/>
  <c r="ECH83" i="17"/>
  <c r="ECG83" i="17"/>
  <c r="ECF83" i="17"/>
  <c r="ECE83" i="17"/>
  <c r="ECD83" i="17"/>
  <c r="ECC83" i="17"/>
  <c r="ECB83" i="17"/>
  <c r="ECA83" i="17"/>
  <c r="EBZ83" i="17"/>
  <c r="EBY83" i="17"/>
  <c r="EBX83" i="17"/>
  <c r="EBW83" i="17"/>
  <c r="EBV83" i="17"/>
  <c r="EBU83" i="17"/>
  <c r="EBT83" i="17"/>
  <c r="EBS83" i="17"/>
  <c r="EBR83" i="17"/>
  <c r="EBQ83" i="17"/>
  <c r="EBP83" i="17"/>
  <c r="EBO83" i="17"/>
  <c r="EBN83" i="17"/>
  <c r="EBM83" i="17"/>
  <c r="EBL83" i="17"/>
  <c r="EBK83" i="17"/>
  <c r="EBJ83" i="17"/>
  <c r="EBI83" i="17"/>
  <c r="EBH83" i="17"/>
  <c r="EBG83" i="17"/>
  <c r="EBF83" i="17"/>
  <c r="EBE83" i="17"/>
  <c r="EBD83" i="17"/>
  <c r="EBC83" i="17"/>
  <c r="EBB83" i="17"/>
  <c r="EBA83" i="17"/>
  <c r="EAZ83" i="17"/>
  <c r="EAY83" i="17"/>
  <c r="EAX83" i="17"/>
  <c r="EAW83" i="17"/>
  <c r="EAV83" i="17"/>
  <c r="EAU83" i="17"/>
  <c r="EAT83" i="17"/>
  <c r="EAS83" i="17"/>
  <c r="EAR83" i="17"/>
  <c r="EAQ83" i="17"/>
  <c r="EAP83" i="17"/>
  <c r="EAO83" i="17"/>
  <c r="EAN83" i="17"/>
  <c r="EAM83" i="17"/>
  <c r="EAL83" i="17"/>
  <c r="EAK83" i="17"/>
  <c r="EAJ83" i="17"/>
  <c r="EAI83" i="17"/>
  <c r="EAH83" i="17"/>
  <c r="EAG83" i="17"/>
  <c r="EAF83" i="17"/>
  <c r="EAE83" i="17"/>
  <c r="EAD83" i="17"/>
  <c r="EAC83" i="17"/>
  <c r="EAB83" i="17"/>
  <c r="EAA83" i="17"/>
  <c r="DZZ83" i="17"/>
  <c r="DZY83" i="17"/>
  <c r="DZX83" i="17"/>
  <c r="DZW83" i="17"/>
  <c r="DZV83" i="17"/>
  <c r="DZU83" i="17"/>
  <c r="DZT83" i="17"/>
  <c r="DZS83" i="17"/>
  <c r="DZR83" i="17"/>
  <c r="DZQ83" i="17"/>
  <c r="DZP83" i="17"/>
  <c r="DZO83" i="17"/>
  <c r="DZN83" i="17"/>
  <c r="DZM83" i="17"/>
  <c r="DZL83" i="17"/>
  <c r="DZK83" i="17"/>
  <c r="DZJ83" i="17"/>
  <c r="DZI83" i="17"/>
  <c r="DZH83" i="17"/>
  <c r="DZG83" i="17"/>
  <c r="DZF83" i="17"/>
  <c r="DZE83" i="17"/>
  <c r="DZD83" i="17"/>
  <c r="DZC83" i="17"/>
  <c r="DZB83" i="17"/>
  <c r="DZA83" i="17"/>
  <c r="DYZ83" i="17"/>
  <c r="DYY83" i="17"/>
  <c r="DYX83" i="17"/>
  <c r="DYW83" i="17"/>
  <c r="DYV83" i="17"/>
  <c r="DYU83" i="17"/>
  <c r="DYT83" i="17"/>
  <c r="DYS83" i="17"/>
  <c r="DYR83" i="17"/>
  <c r="DYQ83" i="17"/>
  <c r="DYP83" i="17"/>
  <c r="DYO83" i="17"/>
  <c r="DYN83" i="17"/>
  <c r="DYM83" i="17"/>
  <c r="DYL83" i="17"/>
  <c r="DYK83" i="17"/>
  <c r="DYJ83" i="17"/>
  <c r="DYI83" i="17"/>
  <c r="DYH83" i="17"/>
  <c r="DYG83" i="17"/>
  <c r="DYF83" i="17"/>
  <c r="DYE83" i="17"/>
  <c r="DYD83" i="17"/>
  <c r="DYC83" i="17"/>
  <c r="DYB83" i="17"/>
  <c r="DYA83" i="17"/>
  <c r="DXZ83" i="17"/>
  <c r="DXY83" i="17"/>
  <c r="DXX83" i="17"/>
  <c r="DXW83" i="17"/>
  <c r="DXV83" i="17"/>
  <c r="DXU83" i="17"/>
  <c r="DXT83" i="17"/>
  <c r="DXS83" i="17"/>
  <c r="DXR83" i="17"/>
  <c r="DXQ83" i="17"/>
  <c r="DXP83" i="17"/>
  <c r="DXO83" i="17"/>
  <c r="DXN83" i="17"/>
  <c r="DXM83" i="17"/>
  <c r="DXL83" i="17"/>
  <c r="DXK83" i="17"/>
  <c r="DXJ83" i="17"/>
  <c r="DXI83" i="17"/>
  <c r="DXH83" i="17"/>
  <c r="DXG83" i="17"/>
  <c r="DXF83" i="17"/>
  <c r="DXE83" i="17"/>
  <c r="DXD83" i="17"/>
  <c r="DXC83" i="17"/>
  <c r="DXB83" i="17"/>
  <c r="DXA83" i="17"/>
  <c r="DWZ83" i="17"/>
  <c r="DWY83" i="17"/>
  <c r="DWX83" i="17"/>
  <c r="DWW83" i="17"/>
  <c r="DWV83" i="17"/>
  <c r="DWU83" i="17"/>
  <c r="DWT83" i="17"/>
  <c r="DWS83" i="17"/>
  <c r="DWR83" i="17"/>
  <c r="DWQ83" i="17"/>
  <c r="DWP83" i="17"/>
  <c r="DWO83" i="17"/>
  <c r="DWN83" i="17"/>
  <c r="DWM83" i="17"/>
  <c r="DWL83" i="17"/>
  <c r="DWK83" i="17"/>
  <c r="DWJ83" i="17"/>
  <c r="DWI83" i="17"/>
  <c r="DWH83" i="17"/>
  <c r="DWG83" i="17"/>
  <c r="DWF83" i="17"/>
  <c r="DWE83" i="17"/>
  <c r="DWD83" i="17"/>
  <c r="DWC83" i="17"/>
  <c r="DWB83" i="17"/>
  <c r="DWA83" i="17"/>
  <c r="DVZ83" i="17"/>
  <c r="DVY83" i="17"/>
  <c r="DVX83" i="17"/>
  <c r="DVW83" i="17"/>
  <c r="DVV83" i="17"/>
  <c r="DVU83" i="17"/>
  <c r="DVT83" i="17"/>
  <c r="DVS83" i="17"/>
  <c r="DVR83" i="17"/>
  <c r="DVQ83" i="17"/>
  <c r="DVP83" i="17"/>
  <c r="DVO83" i="17"/>
  <c r="DVN83" i="17"/>
  <c r="DVM83" i="17"/>
  <c r="DVL83" i="17"/>
  <c r="DVK83" i="17"/>
  <c r="DVJ83" i="17"/>
  <c r="DVI83" i="17"/>
  <c r="DVH83" i="17"/>
  <c r="DVG83" i="17"/>
  <c r="DVF83" i="17"/>
  <c r="DVE83" i="17"/>
  <c r="DVD83" i="17"/>
  <c r="DVC83" i="17"/>
  <c r="DVB83" i="17"/>
  <c r="DVA83" i="17"/>
  <c r="DUZ83" i="17"/>
  <c r="DUY83" i="17"/>
  <c r="DUX83" i="17"/>
  <c r="DUW83" i="17"/>
  <c r="DUV83" i="17"/>
  <c r="DUU83" i="17"/>
  <c r="DUT83" i="17"/>
  <c r="DUS83" i="17"/>
  <c r="DUR83" i="17"/>
  <c r="DUQ83" i="17"/>
  <c r="DUP83" i="17"/>
  <c r="DUO83" i="17"/>
  <c r="DUN83" i="17"/>
  <c r="DUM83" i="17"/>
  <c r="DUL83" i="17"/>
  <c r="DUK83" i="17"/>
  <c r="DUJ83" i="17"/>
  <c r="DUI83" i="17"/>
  <c r="DUH83" i="17"/>
  <c r="DUG83" i="17"/>
  <c r="DUF83" i="17"/>
  <c r="DUE83" i="17"/>
  <c r="DUD83" i="17"/>
  <c r="DUC83" i="17"/>
  <c r="DUB83" i="17"/>
  <c r="DUA83" i="17"/>
  <c r="DTZ83" i="17"/>
  <c r="DTY83" i="17"/>
  <c r="DTX83" i="17"/>
  <c r="DTW83" i="17"/>
  <c r="DTV83" i="17"/>
  <c r="DTU83" i="17"/>
  <c r="DTT83" i="17"/>
  <c r="DTS83" i="17"/>
  <c r="DTR83" i="17"/>
  <c r="DTQ83" i="17"/>
  <c r="DTP83" i="17"/>
  <c r="DTO83" i="17"/>
  <c r="DTN83" i="17"/>
  <c r="DTM83" i="17"/>
  <c r="DTL83" i="17"/>
  <c r="DTK83" i="17"/>
  <c r="DTJ83" i="17"/>
  <c r="DTI83" i="17"/>
  <c r="DTH83" i="17"/>
  <c r="DTG83" i="17"/>
  <c r="DTF83" i="17"/>
  <c r="DTE83" i="17"/>
  <c r="DTD83" i="17"/>
  <c r="DTC83" i="17"/>
  <c r="DTB83" i="17"/>
  <c r="DTA83" i="17"/>
  <c r="DSZ83" i="17"/>
  <c r="DSY83" i="17"/>
  <c r="DSX83" i="17"/>
  <c r="DSW83" i="17"/>
  <c r="DSV83" i="17"/>
  <c r="DSU83" i="17"/>
  <c r="DST83" i="17"/>
  <c r="DSS83" i="17"/>
  <c r="DSR83" i="17"/>
  <c r="DSQ83" i="17"/>
  <c r="DSP83" i="17"/>
  <c r="DSO83" i="17"/>
  <c r="DSN83" i="17"/>
  <c r="DSM83" i="17"/>
  <c r="DSL83" i="17"/>
  <c r="DSK83" i="17"/>
  <c r="DSJ83" i="17"/>
  <c r="DSI83" i="17"/>
  <c r="DSH83" i="17"/>
  <c r="DSG83" i="17"/>
  <c r="DSF83" i="17"/>
  <c r="DSE83" i="17"/>
  <c r="DSD83" i="17"/>
  <c r="DSC83" i="17"/>
  <c r="DSB83" i="17"/>
  <c r="DSA83" i="17"/>
  <c r="DRZ83" i="17"/>
  <c r="DRY83" i="17"/>
  <c r="DRX83" i="17"/>
  <c r="DRW83" i="17"/>
  <c r="DRV83" i="17"/>
  <c r="DRU83" i="17"/>
  <c r="DRT83" i="17"/>
  <c r="DRS83" i="17"/>
  <c r="DRR83" i="17"/>
  <c r="DRQ83" i="17"/>
  <c r="DRP83" i="17"/>
  <c r="DRO83" i="17"/>
  <c r="DRN83" i="17"/>
  <c r="DRM83" i="17"/>
  <c r="DRL83" i="17"/>
  <c r="DRK83" i="17"/>
  <c r="DRJ83" i="17"/>
  <c r="DRI83" i="17"/>
  <c r="DRH83" i="17"/>
  <c r="DRG83" i="17"/>
  <c r="DRF83" i="17"/>
  <c r="DRE83" i="17"/>
  <c r="DRD83" i="17"/>
  <c r="DRC83" i="17"/>
  <c r="DRB83" i="17"/>
  <c r="DRA83" i="17"/>
  <c r="DQZ83" i="17"/>
  <c r="DQY83" i="17"/>
  <c r="DQX83" i="17"/>
  <c r="DQW83" i="17"/>
  <c r="DQV83" i="17"/>
  <c r="DQU83" i="17"/>
  <c r="DQT83" i="17"/>
  <c r="DQS83" i="17"/>
  <c r="DQR83" i="17"/>
  <c r="DQQ83" i="17"/>
  <c r="DQP83" i="17"/>
  <c r="DQO83" i="17"/>
  <c r="DQN83" i="17"/>
  <c r="DQM83" i="17"/>
  <c r="DQL83" i="17"/>
  <c r="DQK83" i="17"/>
  <c r="DQJ83" i="17"/>
  <c r="DQI83" i="17"/>
  <c r="DQH83" i="17"/>
  <c r="DQG83" i="17"/>
  <c r="DQF83" i="17"/>
  <c r="DQE83" i="17"/>
  <c r="DQD83" i="17"/>
  <c r="DQC83" i="17"/>
  <c r="DQB83" i="17"/>
  <c r="DQA83" i="17"/>
  <c r="DPZ83" i="17"/>
  <c r="DPY83" i="17"/>
  <c r="DPX83" i="17"/>
  <c r="DPW83" i="17"/>
  <c r="DPV83" i="17"/>
  <c r="DPU83" i="17"/>
  <c r="DPT83" i="17"/>
  <c r="DPS83" i="17"/>
  <c r="DPR83" i="17"/>
  <c r="DPQ83" i="17"/>
  <c r="DPP83" i="17"/>
  <c r="DPO83" i="17"/>
  <c r="DPN83" i="17"/>
  <c r="DPM83" i="17"/>
  <c r="DPL83" i="17"/>
  <c r="DPK83" i="17"/>
  <c r="DPJ83" i="17"/>
  <c r="DPI83" i="17"/>
  <c r="DPH83" i="17"/>
  <c r="DPG83" i="17"/>
  <c r="DPF83" i="17"/>
  <c r="DPE83" i="17"/>
  <c r="DPD83" i="17"/>
  <c r="DPC83" i="17"/>
  <c r="DPB83" i="17"/>
  <c r="DPA83" i="17"/>
  <c r="DOZ83" i="17"/>
  <c r="DOY83" i="17"/>
  <c r="DOX83" i="17"/>
  <c r="DOW83" i="17"/>
  <c r="DOV83" i="17"/>
  <c r="DOU83" i="17"/>
  <c r="DOT83" i="17"/>
  <c r="DOS83" i="17"/>
  <c r="DOR83" i="17"/>
  <c r="DOQ83" i="17"/>
  <c r="DOP83" i="17"/>
  <c r="DOO83" i="17"/>
  <c r="DON83" i="17"/>
  <c r="DOM83" i="17"/>
  <c r="DOL83" i="17"/>
  <c r="DOK83" i="17"/>
  <c r="DOJ83" i="17"/>
  <c r="DOI83" i="17"/>
  <c r="DOH83" i="17"/>
  <c r="DOG83" i="17"/>
  <c r="DOF83" i="17"/>
  <c r="DOE83" i="17"/>
  <c r="DOD83" i="17"/>
  <c r="DOC83" i="17"/>
  <c r="DOB83" i="17"/>
  <c r="DOA83" i="17"/>
  <c r="DNZ83" i="17"/>
  <c r="DNY83" i="17"/>
  <c r="DNX83" i="17"/>
  <c r="DNW83" i="17"/>
  <c r="DNV83" i="17"/>
  <c r="DNU83" i="17"/>
  <c r="DNT83" i="17"/>
  <c r="DNS83" i="17"/>
  <c r="DNR83" i="17"/>
  <c r="DNQ83" i="17"/>
  <c r="DNP83" i="17"/>
  <c r="DNO83" i="17"/>
  <c r="DNN83" i="17"/>
  <c r="DNM83" i="17"/>
  <c r="DNL83" i="17"/>
  <c r="DNK83" i="17"/>
  <c r="DNJ83" i="17"/>
  <c r="DNI83" i="17"/>
  <c r="DNH83" i="17"/>
  <c r="DNG83" i="17"/>
  <c r="DNF83" i="17"/>
  <c r="DNE83" i="17"/>
  <c r="DND83" i="17"/>
  <c r="DNC83" i="17"/>
  <c r="DNB83" i="17"/>
  <c r="DNA83" i="17"/>
  <c r="DMZ83" i="17"/>
  <c r="DMY83" i="17"/>
  <c r="DMX83" i="17"/>
  <c r="DMW83" i="17"/>
  <c r="DMV83" i="17"/>
  <c r="DMU83" i="17"/>
  <c r="DMT83" i="17"/>
  <c r="DMS83" i="17"/>
  <c r="DMR83" i="17"/>
  <c r="DMQ83" i="17"/>
  <c r="DMP83" i="17"/>
  <c r="DMO83" i="17"/>
  <c r="DMN83" i="17"/>
  <c r="DMM83" i="17"/>
  <c r="DML83" i="17"/>
  <c r="DMK83" i="17"/>
  <c r="DMJ83" i="17"/>
  <c r="DMI83" i="17"/>
  <c r="DMH83" i="17"/>
  <c r="DMG83" i="17"/>
  <c r="DMF83" i="17"/>
  <c r="DME83" i="17"/>
  <c r="DMD83" i="17"/>
  <c r="DMC83" i="17"/>
  <c r="DMB83" i="17"/>
  <c r="DMA83" i="17"/>
  <c r="DLZ83" i="17"/>
  <c r="DLY83" i="17"/>
  <c r="DLX83" i="17"/>
  <c r="DLW83" i="17"/>
  <c r="DLV83" i="17"/>
  <c r="DLU83" i="17"/>
  <c r="DLT83" i="17"/>
  <c r="DLS83" i="17"/>
  <c r="DLR83" i="17"/>
  <c r="DLQ83" i="17"/>
  <c r="DLP83" i="17"/>
  <c r="DLO83" i="17"/>
  <c r="DLN83" i="17"/>
  <c r="DLM83" i="17"/>
  <c r="DLL83" i="17"/>
  <c r="DLK83" i="17"/>
  <c r="DLJ83" i="17"/>
  <c r="DLI83" i="17"/>
  <c r="DLH83" i="17"/>
  <c r="DLG83" i="17"/>
  <c r="DLF83" i="17"/>
  <c r="DLE83" i="17"/>
  <c r="DLD83" i="17"/>
  <c r="DLC83" i="17"/>
  <c r="DLB83" i="17"/>
  <c r="DLA83" i="17"/>
  <c r="DKZ83" i="17"/>
  <c r="DKY83" i="17"/>
  <c r="DKX83" i="17"/>
  <c r="DKW83" i="17"/>
  <c r="DKV83" i="17"/>
  <c r="DKU83" i="17"/>
  <c r="DKT83" i="17"/>
  <c r="DKS83" i="17"/>
  <c r="DKR83" i="17"/>
  <c r="DKQ83" i="17"/>
  <c r="DKP83" i="17"/>
  <c r="DKO83" i="17"/>
  <c r="DKN83" i="17"/>
  <c r="DKM83" i="17"/>
  <c r="DKL83" i="17"/>
  <c r="DKK83" i="17"/>
  <c r="DKJ83" i="17"/>
  <c r="DKI83" i="17"/>
  <c r="DKH83" i="17"/>
  <c r="DKG83" i="17"/>
  <c r="DKF83" i="17"/>
  <c r="DKE83" i="17"/>
  <c r="DKD83" i="17"/>
  <c r="DKC83" i="17"/>
  <c r="DKB83" i="17"/>
  <c r="DKA83" i="17"/>
  <c r="DJZ83" i="17"/>
  <c r="DJY83" i="17"/>
  <c r="DJX83" i="17"/>
  <c r="DJW83" i="17"/>
  <c r="DJV83" i="17"/>
  <c r="DJU83" i="17"/>
  <c r="DJT83" i="17"/>
  <c r="DJS83" i="17"/>
  <c r="DJR83" i="17"/>
  <c r="DJQ83" i="17"/>
  <c r="DJP83" i="17"/>
  <c r="DJO83" i="17"/>
  <c r="DJN83" i="17"/>
  <c r="DJM83" i="17"/>
  <c r="DJL83" i="17"/>
  <c r="DJK83" i="17"/>
  <c r="DJJ83" i="17"/>
  <c r="DJI83" i="17"/>
  <c r="DJH83" i="17"/>
  <c r="DJG83" i="17"/>
  <c r="DJF83" i="17"/>
  <c r="DJE83" i="17"/>
  <c r="DJD83" i="17"/>
  <c r="DJC83" i="17"/>
  <c r="DJB83" i="17"/>
  <c r="DJA83" i="17"/>
  <c r="DIZ83" i="17"/>
  <c r="DIY83" i="17"/>
  <c r="DIX83" i="17"/>
  <c r="DIW83" i="17"/>
  <c r="DIV83" i="17"/>
  <c r="DIU83" i="17"/>
  <c r="DIT83" i="17"/>
  <c r="DIS83" i="17"/>
  <c r="DIR83" i="17"/>
  <c r="DIQ83" i="17"/>
  <c r="DIP83" i="17"/>
  <c r="DIO83" i="17"/>
  <c r="DIN83" i="17"/>
  <c r="DIM83" i="17"/>
  <c r="DIL83" i="17"/>
  <c r="DIK83" i="17"/>
  <c r="DIJ83" i="17"/>
  <c r="DII83" i="17"/>
  <c r="DIH83" i="17"/>
  <c r="DIG83" i="17"/>
  <c r="DIF83" i="17"/>
  <c r="DIE83" i="17"/>
  <c r="DID83" i="17"/>
  <c r="DIC83" i="17"/>
  <c r="DIB83" i="17"/>
  <c r="DIA83" i="17"/>
  <c r="DHZ83" i="17"/>
  <c r="DHY83" i="17"/>
  <c r="DHX83" i="17"/>
  <c r="DHW83" i="17"/>
  <c r="DHV83" i="17"/>
  <c r="DHU83" i="17"/>
  <c r="DHT83" i="17"/>
  <c r="DHS83" i="17"/>
  <c r="DHR83" i="17"/>
  <c r="DHQ83" i="17"/>
  <c r="DHP83" i="17"/>
  <c r="DHO83" i="17"/>
  <c r="DHN83" i="17"/>
  <c r="DHM83" i="17"/>
  <c r="DHL83" i="17"/>
  <c r="DHK83" i="17"/>
  <c r="DHJ83" i="17"/>
  <c r="DHI83" i="17"/>
  <c r="DHH83" i="17"/>
  <c r="DHG83" i="17"/>
  <c r="DHF83" i="17"/>
  <c r="DHE83" i="17"/>
  <c r="DHD83" i="17"/>
  <c r="DHC83" i="17"/>
  <c r="DHB83" i="17"/>
  <c r="DHA83" i="17"/>
  <c r="DGZ83" i="17"/>
  <c r="DGY83" i="17"/>
  <c r="DGX83" i="17"/>
  <c r="DGW83" i="17"/>
  <c r="DGV83" i="17"/>
  <c r="DGU83" i="17"/>
  <c r="DGT83" i="17"/>
  <c r="DGS83" i="17"/>
  <c r="DGR83" i="17"/>
  <c r="DGQ83" i="17"/>
  <c r="DGP83" i="17"/>
  <c r="DGO83" i="17"/>
  <c r="DGN83" i="17"/>
  <c r="DGM83" i="17"/>
  <c r="DGL83" i="17"/>
  <c r="DGK83" i="17"/>
  <c r="DGJ83" i="17"/>
  <c r="DGI83" i="17"/>
  <c r="DGH83" i="17"/>
  <c r="DGG83" i="17"/>
  <c r="DGF83" i="17"/>
  <c r="DGE83" i="17"/>
  <c r="DGD83" i="17"/>
  <c r="DGC83" i="17"/>
  <c r="DGB83" i="17"/>
  <c r="DGA83" i="17"/>
  <c r="DFZ83" i="17"/>
  <c r="DFY83" i="17"/>
  <c r="DFX83" i="17"/>
  <c r="DFW83" i="17"/>
  <c r="DFV83" i="17"/>
  <c r="DFU83" i="17"/>
  <c r="DFT83" i="17"/>
  <c r="DFS83" i="17"/>
  <c r="DFR83" i="17"/>
  <c r="DFQ83" i="17"/>
  <c r="DFP83" i="17"/>
  <c r="DFO83" i="17"/>
  <c r="DFN83" i="17"/>
  <c r="DFM83" i="17"/>
  <c r="DFL83" i="17"/>
  <c r="DFK83" i="17"/>
  <c r="DFJ83" i="17"/>
  <c r="DFI83" i="17"/>
  <c r="DFH83" i="17"/>
  <c r="DFG83" i="17"/>
  <c r="DFF83" i="17"/>
  <c r="DFE83" i="17"/>
  <c r="DFD83" i="17"/>
  <c r="DFC83" i="17"/>
  <c r="DFB83" i="17"/>
  <c r="DFA83" i="17"/>
  <c r="DEZ83" i="17"/>
  <c r="DEY83" i="17"/>
  <c r="DEX83" i="17"/>
  <c r="DEW83" i="17"/>
  <c r="DEV83" i="17"/>
  <c r="DEU83" i="17"/>
  <c r="DET83" i="17"/>
  <c r="DES83" i="17"/>
  <c r="DER83" i="17"/>
  <c r="DEQ83" i="17"/>
  <c r="DEP83" i="17"/>
  <c r="DEO83" i="17"/>
  <c r="DEN83" i="17"/>
  <c r="DEM83" i="17"/>
  <c r="DEL83" i="17"/>
  <c r="DEK83" i="17"/>
  <c r="DEJ83" i="17"/>
  <c r="DEI83" i="17"/>
  <c r="DEH83" i="17"/>
  <c r="DEG83" i="17"/>
  <c r="DEF83" i="17"/>
  <c r="DEE83" i="17"/>
  <c r="DED83" i="17"/>
  <c r="DEC83" i="17"/>
  <c r="DEB83" i="17"/>
  <c r="DEA83" i="17"/>
  <c r="DDZ83" i="17"/>
  <c r="DDY83" i="17"/>
  <c r="DDX83" i="17"/>
  <c r="DDW83" i="17"/>
  <c r="DDV83" i="17"/>
  <c r="DDU83" i="17"/>
  <c r="DDT83" i="17"/>
  <c r="DDS83" i="17"/>
  <c r="DDR83" i="17"/>
  <c r="DDQ83" i="17"/>
  <c r="DDP83" i="17"/>
  <c r="DDO83" i="17"/>
  <c r="DDN83" i="17"/>
  <c r="DDM83" i="17"/>
  <c r="DDL83" i="17"/>
  <c r="DDK83" i="17"/>
  <c r="DDJ83" i="17"/>
  <c r="DDI83" i="17"/>
  <c r="DDH83" i="17"/>
  <c r="DDG83" i="17"/>
  <c r="DDF83" i="17"/>
  <c r="DDE83" i="17"/>
  <c r="DDD83" i="17"/>
  <c r="DDC83" i="17"/>
  <c r="DDB83" i="17"/>
  <c r="DDA83" i="17"/>
  <c r="DCZ83" i="17"/>
  <c r="DCY83" i="17"/>
  <c r="DCX83" i="17"/>
  <c r="DCW83" i="17"/>
  <c r="DCV83" i="17"/>
  <c r="DCU83" i="17"/>
  <c r="DCT83" i="17"/>
  <c r="DCS83" i="17"/>
  <c r="DCR83" i="17"/>
  <c r="DCQ83" i="17"/>
  <c r="DCP83" i="17"/>
  <c r="DCO83" i="17"/>
  <c r="DCN83" i="17"/>
  <c r="DCM83" i="17"/>
  <c r="DCL83" i="17"/>
  <c r="DCK83" i="17"/>
  <c r="DCJ83" i="17"/>
  <c r="DCI83" i="17"/>
  <c r="DCH83" i="17"/>
  <c r="DCG83" i="17"/>
  <c r="DCF83" i="17"/>
  <c r="DCE83" i="17"/>
  <c r="DCD83" i="17"/>
  <c r="DCC83" i="17"/>
  <c r="DCB83" i="17"/>
  <c r="DCA83" i="17"/>
  <c r="DBZ83" i="17"/>
  <c r="DBY83" i="17"/>
  <c r="DBX83" i="17"/>
  <c r="DBW83" i="17"/>
  <c r="DBV83" i="17"/>
  <c r="DBU83" i="17"/>
  <c r="DBT83" i="17"/>
  <c r="DBS83" i="17"/>
  <c r="DBR83" i="17"/>
  <c r="DBQ83" i="17"/>
  <c r="DBP83" i="17"/>
  <c r="DBO83" i="17"/>
  <c r="DBN83" i="17"/>
  <c r="DBM83" i="17"/>
  <c r="DBL83" i="17"/>
  <c r="DBK83" i="17"/>
  <c r="DBJ83" i="17"/>
  <c r="DBI83" i="17"/>
  <c r="DBH83" i="17"/>
  <c r="DBG83" i="17"/>
  <c r="DBF83" i="17"/>
  <c r="DBE83" i="17"/>
  <c r="DBD83" i="17"/>
  <c r="DBC83" i="17"/>
  <c r="DBB83" i="17"/>
  <c r="DBA83" i="17"/>
  <c r="DAZ83" i="17"/>
  <c r="DAY83" i="17"/>
  <c r="DAX83" i="17"/>
  <c r="DAW83" i="17"/>
  <c r="DAV83" i="17"/>
  <c r="DAU83" i="17"/>
  <c r="DAT83" i="17"/>
  <c r="DAS83" i="17"/>
  <c r="DAR83" i="17"/>
  <c r="DAQ83" i="17"/>
  <c r="DAP83" i="17"/>
  <c r="DAO83" i="17"/>
  <c r="DAN83" i="17"/>
  <c r="DAM83" i="17"/>
  <c r="DAL83" i="17"/>
  <c r="DAK83" i="17"/>
  <c r="DAJ83" i="17"/>
  <c r="DAI83" i="17"/>
  <c r="DAH83" i="17"/>
  <c r="DAG83" i="17"/>
  <c r="DAF83" i="17"/>
  <c r="DAE83" i="17"/>
  <c r="DAD83" i="17"/>
  <c r="DAC83" i="17"/>
  <c r="DAB83" i="17"/>
  <c r="DAA83" i="17"/>
  <c r="CZZ83" i="17"/>
  <c r="CZY83" i="17"/>
  <c r="CZX83" i="17"/>
  <c r="CZW83" i="17"/>
  <c r="CZV83" i="17"/>
  <c r="CZU83" i="17"/>
  <c r="CZT83" i="17"/>
  <c r="CZS83" i="17"/>
  <c r="CZR83" i="17"/>
  <c r="CZQ83" i="17"/>
  <c r="CZP83" i="17"/>
  <c r="CZO83" i="17"/>
  <c r="CZN83" i="17"/>
  <c r="CZM83" i="17"/>
  <c r="CZL83" i="17"/>
  <c r="CZK83" i="17"/>
  <c r="CZJ83" i="17"/>
  <c r="CZI83" i="17"/>
  <c r="CZH83" i="17"/>
  <c r="CZG83" i="17"/>
  <c r="CZF83" i="17"/>
  <c r="CZE83" i="17"/>
  <c r="CZD83" i="17"/>
  <c r="CZC83" i="17"/>
  <c r="CZB83" i="17"/>
  <c r="CZA83" i="17"/>
  <c r="CYZ83" i="17"/>
  <c r="CYY83" i="17"/>
  <c r="CYX83" i="17"/>
  <c r="CYW83" i="17"/>
  <c r="CYV83" i="17"/>
  <c r="CYU83" i="17"/>
  <c r="CYT83" i="17"/>
  <c r="CYS83" i="17"/>
  <c r="CYR83" i="17"/>
  <c r="CYQ83" i="17"/>
  <c r="CYP83" i="17"/>
  <c r="CYO83" i="17"/>
  <c r="CYN83" i="17"/>
  <c r="CYM83" i="17"/>
  <c r="CYL83" i="17"/>
  <c r="CYK83" i="17"/>
  <c r="CYJ83" i="17"/>
  <c r="CYI83" i="17"/>
  <c r="CYH83" i="17"/>
  <c r="CYG83" i="17"/>
  <c r="CYF83" i="17"/>
  <c r="CYE83" i="17"/>
  <c r="CYD83" i="17"/>
  <c r="CYC83" i="17"/>
  <c r="CYB83" i="17"/>
  <c r="CYA83" i="17"/>
  <c r="CXZ83" i="17"/>
  <c r="CXY83" i="17"/>
  <c r="CXX83" i="17"/>
  <c r="CXW83" i="17"/>
  <c r="CXV83" i="17"/>
  <c r="CXU83" i="17"/>
  <c r="CXT83" i="17"/>
  <c r="CXS83" i="17"/>
  <c r="CXR83" i="17"/>
  <c r="CXQ83" i="17"/>
  <c r="CXP83" i="17"/>
  <c r="CXO83" i="17"/>
  <c r="CXN83" i="17"/>
  <c r="CXM83" i="17"/>
  <c r="CXL83" i="17"/>
  <c r="CXK83" i="17"/>
  <c r="CXJ83" i="17"/>
  <c r="CXI83" i="17"/>
  <c r="CXH83" i="17"/>
  <c r="CXG83" i="17"/>
  <c r="CXF83" i="17"/>
  <c r="CXE83" i="17"/>
  <c r="CXD83" i="17"/>
  <c r="CXC83" i="17"/>
  <c r="CXB83" i="17"/>
  <c r="CXA83" i="17"/>
  <c r="CWZ83" i="17"/>
  <c r="CWY83" i="17"/>
  <c r="CWX83" i="17"/>
  <c r="CWW83" i="17"/>
  <c r="CWV83" i="17"/>
  <c r="CWU83" i="17"/>
  <c r="CWT83" i="17"/>
  <c r="CWS83" i="17"/>
  <c r="CWR83" i="17"/>
  <c r="CWQ83" i="17"/>
  <c r="CWP83" i="17"/>
  <c r="CWO83" i="17"/>
  <c r="CWN83" i="17"/>
  <c r="CWM83" i="17"/>
  <c r="CWL83" i="17"/>
  <c r="CWK83" i="17"/>
  <c r="CWJ83" i="17"/>
  <c r="CWI83" i="17"/>
  <c r="CWH83" i="17"/>
  <c r="CWG83" i="17"/>
  <c r="CWF83" i="17"/>
  <c r="CWE83" i="17"/>
  <c r="CWD83" i="17"/>
  <c r="CWC83" i="17"/>
  <c r="CWB83" i="17"/>
  <c r="CWA83" i="17"/>
  <c r="CVZ83" i="17"/>
  <c r="CVY83" i="17"/>
  <c r="CVX83" i="17"/>
  <c r="CVW83" i="17"/>
  <c r="CVV83" i="17"/>
  <c r="CVU83" i="17"/>
  <c r="CVT83" i="17"/>
  <c r="CVS83" i="17"/>
  <c r="CVR83" i="17"/>
  <c r="CVQ83" i="17"/>
  <c r="CVP83" i="17"/>
  <c r="CVO83" i="17"/>
  <c r="CVN83" i="17"/>
  <c r="CVM83" i="17"/>
  <c r="CVL83" i="17"/>
  <c r="CVK83" i="17"/>
  <c r="CVJ83" i="17"/>
  <c r="CVI83" i="17"/>
  <c r="CVH83" i="17"/>
  <c r="CVG83" i="17"/>
  <c r="CVF83" i="17"/>
  <c r="CVE83" i="17"/>
  <c r="CVD83" i="17"/>
  <c r="CVC83" i="17"/>
  <c r="CVB83" i="17"/>
  <c r="CVA83" i="17"/>
  <c r="CUZ83" i="17"/>
  <c r="CUY83" i="17"/>
  <c r="CUX83" i="17"/>
  <c r="CUW83" i="17"/>
  <c r="CUV83" i="17"/>
  <c r="CUU83" i="17"/>
  <c r="CUT83" i="17"/>
  <c r="CUS83" i="17"/>
  <c r="CUR83" i="17"/>
  <c r="CUQ83" i="17"/>
  <c r="CUP83" i="17"/>
  <c r="CUO83" i="17"/>
  <c r="CUN83" i="17"/>
  <c r="CUM83" i="17"/>
  <c r="CUL83" i="17"/>
  <c r="CUK83" i="17"/>
  <c r="CUJ83" i="17"/>
  <c r="CUI83" i="17"/>
  <c r="CUH83" i="17"/>
  <c r="CUG83" i="17"/>
  <c r="CUF83" i="17"/>
  <c r="CUE83" i="17"/>
  <c r="CUD83" i="17"/>
  <c r="CUC83" i="17"/>
  <c r="CUB83" i="17"/>
  <c r="CUA83" i="17"/>
  <c r="CTZ83" i="17"/>
  <c r="CTY83" i="17"/>
  <c r="CTX83" i="17"/>
  <c r="CTW83" i="17"/>
  <c r="CTV83" i="17"/>
  <c r="CTU83" i="17"/>
  <c r="CTT83" i="17"/>
  <c r="CTS83" i="17"/>
  <c r="CTR83" i="17"/>
  <c r="CTQ83" i="17"/>
  <c r="CTP83" i="17"/>
  <c r="CTO83" i="17"/>
  <c r="CTN83" i="17"/>
  <c r="CTM83" i="17"/>
  <c r="CTL83" i="17"/>
  <c r="CTK83" i="17"/>
  <c r="CTJ83" i="17"/>
  <c r="CTI83" i="17"/>
  <c r="CTH83" i="17"/>
  <c r="CTG83" i="17"/>
  <c r="CTF83" i="17"/>
  <c r="CTE83" i="17"/>
  <c r="CTD83" i="17"/>
  <c r="CTC83" i="17"/>
  <c r="CTB83" i="17"/>
  <c r="CTA83" i="17"/>
  <c r="CSZ83" i="17"/>
  <c r="CSY83" i="17"/>
  <c r="CSX83" i="17"/>
  <c r="CSW83" i="17"/>
  <c r="CSV83" i="17"/>
  <c r="CSU83" i="17"/>
  <c r="CST83" i="17"/>
  <c r="CSS83" i="17"/>
  <c r="CSR83" i="17"/>
  <c r="CSQ83" i="17"/>
  <c r="CSP83" i="17"/>
  <c r="CSO83" i="17"/>
  <c r="CSN83" i="17"/>
  <c r="CSM83" i="17"/>
  <c r="CSL83" i="17"/>
  <c r="CSK83" i="17"/>
  <c r="CSJ83" i="17"/>
  <c r="CSI83" i="17"/>
  <c r="CSH83" i="17"/>
  <c r="CSG83" i="17"/>
  <c r="CSF83" i="17"/>
  <c r="CSE83" i="17"/>
  <c r="CSD83" i="17"/>
  <c r="CSC83" i="17"/>
  <c r="CSB83" i="17"/>
  <c r="CSA83" i="17"/>
  <c r="CRZ83" i="17"/>
  <c r="CRY83" i="17"/>
  <c r="CRX83" i="17"/>
  <c r="CRW83" i="17"/>
  <c r="CRV83" i="17"/>
  <c r="CRU83" i="17"/>
  <c r="CRT83" i="17"/>
  <c r="CRS83" i="17"/>
  <c r="CRR83" i="17"/>
  <c r="CRQ83" i="17"/>
  <c r="CRP83" i="17"/>
  <c r="CRO83" i="17"/>
  <c r="CRN83" i="17"/>
  <c r="CRM83" i="17"/>
  <c r="CRL83" i="17"/>
  <c r="CRK83" i="17"/>
  <c r="CRJ83" i="17"/>
  <c r="CRI83" i="17"/>
  <c r="CRH83" i="17"/>
  <c r="CRG83" i="17"/>
  <c r="CRF83" i="17"/>
  <c r="CRE83" i="17"/>
  <c r="CRD83" i="17"/>
  <c r="CRC83" i="17"/>
  <c r="CRB83" i="17"/>
  <c r="CRA83" i="17"/>
  <c r="CQZ83" i="17"/>
  <c r="CQY83" i="17"/>
  <c r="CQX83" i="17"/>
  <c r="CQW83" i="17"/>
  <c r="CQV83" i="17"/>
  <c r="CQU83" i="17"/>
  <c r="CQT83" i="17"/>
  <c r="CQS83" i="17"/>
  <c r="CQR83" i="17"/>
  <c r="CQQ83" i="17"/>
  <c r="CQP83" i="17"/>
  <c r="CQO83" i="17"/>
  <c r="CQN83" i="17"/>
  <c r="CQM83" i="17"/>
  <c r="CQL83" i="17"/>
  <c r="CQK83" i="17"/>
  <c r="CQJ83" i="17"/>
  <c r="CQI83" i="17"/>
  <c r="CQH83" i="17"/>
  <c r="CQG83" i="17"/>
  <c r="CQF83" i="17"/>
  <c r="CQE83" i="17"/>
  <c r="CQD83" i="17"/>
  <c r="CQC83" i="17"/>
  <c r="CQB83" i="17"/>
  <c r="CQA83" i="17"/>
  <c r="CPZ83" i="17"/>
  <c r="CPY83" i="17"/>
  <c r="CPX83" i="17"/>
  <c r="CPW83" i="17"/>
  <c r="CPV83" i="17"/>
  <c r="CPU83" i="17"/>
  <c r="CPT83" i="17"/>
  <c r="CPS83" i="17"/>
  <c r="CPR83" i="17"/>
  <c r="CPQ83" i="17"/>
  <c r="CPP83" i="17"/>
  <c r="CPO83" i="17"/>
  <c r="CPN83" i="17"/>
  <c r="CPM83" i="17"/>
  <c r="CPL83" i="17"/>
  <c r="CPK83" i="17"/>
  <c r="CPJ83" i="17"/>
  <c r="CPI83" i="17"/>
  <c r="CPH83" i="17"/>
  <c r="CPG83" i="17"/>
  <c r="CPF83" i="17"/>
  <c r="CPE83" i="17"/>
  <c r="CPD83" i="17"/>
  <c r="CPC83" i="17"/>
  <c r="CPB83" i="17"/>
  <c r="CPA83" i="17"/>
  <c r="COZ83" i="17"/>
  <c r="COY83" i="17"/>
  <c r="COX83" i="17"/>
  <c r="COW83" i="17"/>
  <c r="COV83" i="17"/>
  <c r="COU83" i="17"/>
  <c r="COT83" i="17"/>
  <c r="COS83" i="17"/>
  <c r="COR83" i="17"/>
  <c r="COQ83" i="17"/>
  <c r="COP83" i="17"/>
  <c r="COO83" i="17"/>
  <c r="CON83" i="17"/>
  <c r="COM83" i="17"/>
  <c r="COL83" i="17"/>
  <c r="COK83" i="17"/>
  <c r="COJ83" i="17"/>
  <c r="COI83" i="17"/>
  <c r="COH83" i="17"/>
  <c r="COG83" i="17"/>
  <c r="COF83" i="17"/>
  <c r="COE83" i="17"/>
  <c r="COD83" i="17"/>
  <c r="COC83" i="17"/>
  <c r="COB83" i="17"/>
  <c r="COA83" i="17"/>
  <c r="CNZ83" i="17"/>
  <c r="CNY83" i="17"/>
  <c r="CNX83" i="17"/>
  <c r="CNW83" i="17"/>
  <c r="CNV83" i="17"/>
  <c r="CNU83" i="17"/>
  <c r="CNT83" i="17"/>
  <c r="CNS83" i="17"/>
  <c r="CNR83" i="17"/>
  <c r="CNQ83" i="17"/>
  <c r="CNP83" i="17"/>
  <c r="CNO83" i="17"/>
  <c r="CNN83" i="17"/>
  <c r="CNM83" i="17"/>
  <c r="CNL83" i="17"/>
  <c r="CNK83" i="17"/>
  <c r="CNJ83" i="17"/>
  <c r="CNI83" i="17"/>
  <c r="CNH83" i="17"/>
  <c r="CNG83" i="17"/>
  <c r="CNF83" i="17"/>
  <c r="CNE83" i="17"/>
  <c r="CND83" i="17"/>
  <c r="CNC83" i="17"/>
  <c r="CNB83" i="17"/>
  <c r="CNA83" i="17"/>
  <c r="CMZ83" i="17"/>
  <c r="CMY83" i="17"/>
  <c r="CMX83" i="17"/>
  <c r="CMW83" i="17"/>
  <c r="CMV83" i="17"/>
  <c r="CMU83" i="17"/>
  <c r="CMT83" i="17"/>
  <c r="CMS83" i="17"/>
  <c r="CMR83" i="17"/>
  <c r="CMQ83" i="17"/>
  <c r="CMP83" i="17"/>
  <c r="CMO83" i="17"/>
  <c r="CMN83" i="17"/>
  <c r="CMM83" i="17"/>
  <c r="CML83" i="17"/>
  <c r="CMK83" i="17"/>
  <c r="CMJ83" i="17"/>
  <c r="CMI83" i="17"/>
  <c r="CMH83" i="17"/>
  <c r="CMG83" i="17"/>
  <c r="CMF83" i="17"/>
  <c r="CME83" i="17"/>
  <c r="CMD83" i="17"/>
  <c r="CMC83" i="17"/>
  <c r="CMB83" i="17"/>
  <c r="CMA83" i="17"/>
  <c r="CLZ83" i="17"/>
  <c r="CLY83" i="17"/>
  <c r="CLX83" i="17"/>
  <c r="CLW83" i="17"/>
  <c r="CLV83" i="17"/>
  <c r="CLU83" i="17"/>
  <c r="CLT83" i="17"/>
  <c r="CLS83" i="17"/>
  <c r="CLR83" i="17"/>
  <c r="CLQ83" i="17"/>
  <c r="CLP83" i="17"/>
  <c r="CLO83" i="17"/>
  <c r="CLN83" i="17"/>
  <c r="CLM83" i="17"/>
  <c r="CLL83" i="17"/>
  <c r="CLK83" i="17"/>
  <c r="CLJ83" i="17"/>
  <c r="CLI83" i="17"/>
  <c r="CLH83" i="17"/>
  <c r="CLG83" i="17"/>
  <c r="CLF83" i="17"/>
  <c r="CLE83" i="17"/>
  <c r="CLD83" i="17"/>
  <c r="CLC83" i="17"/>
  <c r="CLB83" i="17"/>
  <c r="CLA83" i="17"/>
  <c r="CKZ83" i="17"/>
  <c r="CKY83" i="17"/>
  <c r="CKX83" i="17"/>
  <c r="CKW83" i="17"/>
  <c r="CKV83" i="17"/>
  <c r="CKU83" i="17"/>
  <c r="CKT83" i="17"/>
  <c r="CKS83" i="17"/>
  <c r="CKR83" i="17"/>
  <c r="CKQ83" i="17"/>
  <c r="CKP83" i="17"/>
  <c r="CKO83" i="17"/>
  <c r="CKN83" i="17"/>
  <c r="CKM83" i="17"/>
  <c r="CKL83" i="17"/>
  <c r="CKK83" i="17"/>
  <c r="CKJ83" i="17"/>
  <c r="CKI83" i="17"/>
  <c r="CKH83" i="17"/>
  <c r="CKG83" i="17"/>
  <c r="CKF83" i="17"/>
  <c r="CKE83" i="17"/>
  <c r="CKD83" i="17"/>
  <c r="CKC83" i="17"/>
  <c r="CKB83" i="17"/>
  <c r="CKA83" i="17"/>
  <c r="CJZ83" i="17"/>
  <c r="CJY83" i="17"/>
  <c r="CJX83" i="17"/>
  <c r="CJW83" i="17"/>
  <c r="CJV83" i="17"/>
  <c r="CJU83" i="17"/>
  <c r="CJT83" i="17"/>
  <c r="CJS83" i="17"/>
  <c r="CJR83" i="17"/>
  <c r="CJQ83" i="17"/>
  <c r="CJP83" i="17"/>
  <c r="CJO83" i="17"/>
  <c r="CJN83" i="17"/>
  <c r="CJM83" i="17"/>
  <c r="CJL83" i="17"/>
  <c r="CJK83" i="17"/>
  <c r="CJJ83" i="17"/>
  <c r="CJI83" i="17"/>
  <c r="CJH83" i="17"/>
  <c r="CJG83" i="17"/>
  <c r="CJF83" i="17"/>
  <c r="CJE83" i="17"/>
  <c r="CJD83" i="17"/>
  <c r="CJC83" i="17"/>
  <c r="CJB83" i="17"/>
  <c r="CJA83" i="17"/>
  <c r="CIZ83" i="17"/>
  <c r="CIY83" i="17"/>
  <c r="CIX83" i="17"/>
  <c r="CIW83" i="17"/>
  <c r="CIV83" i="17"/>
  <c r="CIU83" i="17"/>
  <c r="CIT83" i="17"/>
  <c r="CIS83" i="17"/>
  <c r="CIR83" i="17"/>
  <c r="CIQ83" i="17"/>
  <c r="CIP83" i="17"/>
  <c r="CIO83" i="17"/>
  <c r="CIN83" i="17"/>
  <c r="CIM83" i="17"/>
  <c r="CIL83" i="17"/>
  <c r="CIK83" i="17"/>
  <c r="CIJ83" i="17"/>
  <c r="CII83" i="17"/>
  <c r="CIH83" i="17"/>
  <c r="CIG83" i="17"/>
  <c r="CIF83" i="17"/>
  <c r="CIE83" i="17"/>
  <c r="CID83" i="17"/>
  <c r="CIC83" i="17"/>
  <c r="CIB83" i="17"/>
  <c r="CIA83" i="17"/>
  <c r="CHZ83" i="17"/>
  <c r="CHY83" i="17"/>
  <c r="CHX83" i="17"/>
  <c r="CHW83" i="17"/>
  <c r="CHV83" i="17"/>
  <c r="CHU83" i="17"/>
  <c r="CHT83" i="17"/>
  <c r="CHS83" i="17"/>
  <c r="CHR83" i="17"/>
  <c r="CHQ83" i="17"/>
  <c r="CHP83" i="17"/>
  <c r="CHO83" i="17"/>
  <c r="CHN83" i="17"/>
  <c r="CHM83" i="17"/>
  <c r="CHL83" i="17"/>
  <c r="CHK83" i="17"/>
  <c r="CHJ83" i="17"/>
  <c r="CHI83" i="17"/>
  <c r="CHH83" i="17"/>
  <c r="CHG83" i="17"/>
  <c r="CHF83" i="17"/>
  <c r="CHE83" i="17"/>
  <c r="CHD83" i="17"/>
  <c r="CHC83" i="17"/>
  <c r="CHB83" i="17"/>
  <c r="CHA83" i="17"/>
  <c r="CGZ83" i="17"/>
  <c r="CGY83" i="17"/>
  <c r="CGX83" i="17"/>
  <c r="CGW83" i="17"/>
  <c r="CGV83" i="17"/>
  <c r="CGU83" i="17"/>
  <c r="CGT83" i="17"/>
  <c r="CGS83" i="17"/>
  <c r="CGR83" i="17"/>
  <c r="CGQ83" i="17"/>
  <c r="CGP83" i="17"/>
  <c r="CGO83" i="17"/>
  <c r="CGN83" i="17"/>
  <c r="CGM83" i="17"/>
  <c r="CGL83" i="17"/>
  <c r="CGK83" i="17"/>
  <c r="CGJ83" i="17"/>
  <c r="CGI83" i="17"/>
  <c r="CGH83" i="17"/>
  <c r="CGG83" i="17"/>
  <c r="CGF83" i="17"/>
  <c r="CGE83" i="17"/>
  <c r="CGD83" i="17"/>
  <c r="CGC83" i="17"/>
  <c r="CGB83" i="17"/>
  <c r="CGA83" i="17"/>
  <c r="CFZ83" i="17"/>
  <c r="CFY83" i="17"/>
  <c r="CFX83" i="17"/>
  <c r="CFW83" i="17"/>
  <c r="CFV83" i="17"/>
  <c r="CFU83" i="17"/>
  <c r="CFT83" i="17"/>
  <c r="CFS83" i="17"/>
  <c r="CFR83" i="17"/>
  <c r="CFQ83" i="17"/>
  <c r="CFP83" i="17"/>
  <c r="CFO83" i="17"/>
  <c r="CFN83" i="17"/>
  <c r="CFM83" i="17"/>
  <c r="CFL83" i="17"/>
  <c r="CFK83" i="17"/>
  <c r="CFJ83" i="17"/>
  <c r="CFI83" i="17"/>
  <c r="CFH83" i="17"/>
  <c r="CFG83" i="17"/>
  <c r="CFF83" i="17"/>
  <c r="CFE83" i="17"/>
  <c r="CFD83" i="17"/>
  <c r="CFC83" i="17"/>
  <c r="CFB83" i="17"/>
  <c r="CFA83" i="17"/>
  <c r="CEZ83" i="17"/>
  <c r="CEY83" i="17"/>
  <c r="CEX83" i="17"/>
  <c r="CEW83" i="17"/>
  <c r="CEV83" i="17"/>
  <c r="CEU83" i="17"/>
  <c r="CET83" i="17"/>
  <c r="CES83" i="17"/>
  <c r="CER83" i="17"/>
  <c r="CEQ83" i="17"/>
  <c r="CEP83" i="17"/>
  <c r="CEO83" i="17"/>
  <c r="CEN83" i="17"/>
  <c r="CEM83" i="17"/>
  <c r="CEL83" i="17"/>
  <c r="CEK83" i="17"/>
  <c r="CEJ83" i="17"/>
  <c r="CEI83" i="17"/>
  <c r="CEH83" i="17"/>
  <c r="CEG83" i="17"/>
  <c r="CEF83" i="17"/>
  <c r="CEE83" i="17"/>
  <c r="CED83" i="17"/>
  <c r="CEC83" i="17"/>
  <c r="CEB83" i="17"/>
  <c r="CEA83" i="17"/>
  <c r="CDZ83" i="17"/>
  <c r="CDY83" i="17"/>
  <c r="CDX83" i="17"/>
  <c r="CDW83" i="17"/>
  <c r="CDV83" i="17"/>
  <c r="CDU83" i="17"/>
  <c r="CDT83" i="17"/>
  <c r="CDS83" i="17"/>
  <c r="CDR83" i="17"/>
  <c r="CDQ83" i="17"/>
  <c r="CDP83" i="17"/>
  <c r="CDO83" i="17"/>
  <c r="CDN83" i="17"/>
  <c r="CDM83" i="17"/>
  <c r="CDL83" i="17"/>
  <c r="CDK83" i="17"/>
  <c r="CDJ83" i="17"/>
  <c r="CDI83" i="17"/>
  <c r="CDH83" i="17"/>
  <c r="CDG83" i="17"/>
  <c r="CDF83" i="17"/>
  <c r="CDE83" i="17"/>
  <c r="CDD83" i="17"/>
  <c r="CDC83" i="17"/>
  <c r="CDB83" i="17"/>
  <c r="CDA83" i="17"/>
  <c r="CCZ83" i="17"/>
  <c r="CCY83" i="17"/>
  <c r="CCX83" i="17"/>
  <c r="CCW83" i="17"/>
  <c r="CCV83" i="17"/>
  <c r="CCU83" i="17"/>
  <c r="CCT83" i="17"/>
  <c r="CCS83" i="17"/>
  <c r="CCR83" i="17"/>
  <c r="CCQ83" i="17"/>
  <c r="CCP83" i="17"/>
  <c r="CCO83" i="17"/>
  <c r="CCN83" i="17"/>
  <c r="CCM83" i="17"/>
  <c r="CCL83" i="17"/>
  <c r="CCK83" i="17"/>
  <c r="CCJ83" i="17"/>
  <c r="CCI83" i="17"/>
  <c r="CCH83" i="17"/>
  <c r="CCG83" i="17"/>
  <c r="CCF83" i="17"/>
  <c r="CCE83" i="17"/>
  <c r="CCD83" i="17"/>
  <c r="CCC83" i="17"/>
  <c r="CCB83" i="17"/>
  <c r="CCA83" i="17"/>
  <c r="CBZ83" i="17"/>
  <c r="CBY83" i="17"/>
  <c r="CBX83" i="17"/>
  <c r="CBW83" i="17"/>
  <c r="CBV83" i="17"/>
  <c r="CBU83" i="17"/>
  <c r="CBT83" i="17"/>
  <c r="CBS83" i="17"/>
  <c r="CBR83" i="17"/>
  <c r="CBQ83" i="17"/>
  <c r="CBP83" i="17"/>
  <c r="CBO83" i="17"/>
  <c r="CBN83" i="17"/>
  <c r="CBM83" i="17"/>
  <c r="CBL83" i="17"/>
  <c r="CBK83" i="17"/>
  <c r="CBJ83" i="17"/>
  <c r="CBI83" i="17"/>
  <c r="CBH83" i="17"/>
  <c r="CBG83" i="17"/>
  <c r="CBF83" i="17"/>
  <c r="CBE83" i="17"/>
  <c r="CBD83" i="17"/>
  <c r="CBC83" i="17"/>
  <c r="CBB83" i="17"/>
  <c r="CBA83" i="17"/>
  <c r="CAZ83" i="17"/>
  <c r="CAY83" i="17"/>
  <c r="CAX83" i="17"/>
  <c r="CAW83" i="17"/>
  <c r="CAV83" i="17"/>
  <c r="CAU83" i="17"/>
  <c r="CAT83" i="17"/>
  <c r="CAS83" i="17"/>
  <c r="CAR83" i="17"/>
  <c r="CAQ83" i="17"/>
  <c r="CAP83" i="17"/>
  <c r="CAO83" i="17"/>
  <c r="CAN83" i="17"/>
  <c r="CAM83" i="17"/>
  <c r="CAL83" i="17"/>
  <c r="CAK83" i="17"/>
  <c r="CAJ83" i="17"/>
  <c r="CAI83" i="17"/>
  <c r="CAH83" i="17"/>
  <c r="CAG83" i="17"/>
  <c r="CAF83" i="17"/>
  <c r="CAE83" i="17"/>
  <c r="CAD83" i="17"/>
  <c r="CAC83" i="17"/>
  <c r="CAB83" i="17"/>
  <c r="CAA83" i="17"/>
  <c r="BZZ83" i="17"/>
  <c r="BZY83" i="17"/>
  <c r="BZX83" i="17"/>
  <c r="BZW83" i="17"/>
  <c r="BZV83" i="17"/>
  <c r="BZU83" i="17"/>
  <c r="BZT83" i="17"/>
  <c r="BZS83" i="17"/>
  <c r="BZR83" i="17"/>
  <c r="BZQ83" i="17"/>
  <c r="BZP83" i="17"/>
  <c r="BZO83" i="17"/>
  <c r="BZN83" i="17"/>
  <c r="BZM83" i="17"/>
  <c r="BZL83" i="17"/>
  <c r="BZK83" i="17"/>
  <c r="BZJ83" i="17"/>
  <c r="BZI83" i="17"/>
  <c r="BZH83" i="17"/>
  <c r="BZG83" i="17"/>
  <c r="BZF83" i="17"/>
  <c r="BZE83" i="17"/>
  <c r="BZD83" i="17"/>
  <c r="BZC83" i="17"/>
  <c r="BZB83" i="17"/>
  <c r="BZA83" i="17"/>
  <c r="BYZ83" i="17"/>
  <c r="BYY83" i="17"/>
  <c r="BYX83" i="17"/>
  <c r="BYW83" i="17"/>
  <c r="BYV83" i="17"/>
  <c r="BYU83" i="17"/>
  <c r="BYT83" i="17"/>
  <c r="BYS83" i="17"/>
  <c r="BYR83" i="17"/>
  <c r="BYQ83" i="17"/>
  <c r="BYP83" i="17"/>
  <c r="BYO83" i="17"/>
  <c r="BYN83" i="17"/>
  <c r="BYM83" i="17"/>
  <c r="BYL83" i="17"/>
  <c r="BYK83" i="17"/>
  <c r="BYJ83" i="17"/>
  <c r="BYI83" i="17"/>
  <c r="BYH83" i="17"/>
  <c r="BYG83" i="17"/>
  <c r="BYF83" i="17"/>
  <c r="BYE83" i="17"/>
  <c r="BYD83" i="17"/>
  <c r="BYC83" i="17"/>
  <c r="BYB83" i="17"/>
  <c r="BYA83" i="17"/>
  <c r="BXZ83" i="17"/>
  <c r="BXY83" i="17"/>
  <c r="BXX83" i="17"/>
  <c r="BXW83" i="17"/>
  <c r="BXV83" i="17"/>
  <c r="BXU83" i="17"/>
  <c r="BXT83" i="17"/>
  <c r="BXS83" i="17"/>
  <c r="BXR83" i="17"/>
  <c r="BXQ83" i="17"/>
  <c r="BXP83" i="17"/>
  <c r="BXO83" i="17"/>
  <c r="BXN83" i="17"/>
  <c r="BXM83" i="17"/>
  <c r="BXL83" i="17"/>
  <c r="BXK83" i="17"/>
  <c r="BXJ83" i="17"/>
  <c r="BXI83" i="17"/>
  <c r="BXH83" i="17"/>
  <c r="BXG83" i="17"/>
  <c r="BXF83" i="17"/>
  <c r="BXE83" i="17"/>
  <c r="BXD83" i="17"/>
  <c r="BXC83" i="17"/>
  <c r="BXB83" i="17"/>
  <c r="BXA83" i="17"/>
  <c r="BWZ83" i="17"/>
  <c r="BWY83" i="17"/>
  <c r="BWX83" i="17"/>
  <c r="BWW83" i="17"/>
  <c r="BWV83" i="17"/>
  <c r="BWU83" i="17"/>
  <c r="BWT83" i="17"/>
  <c r="BWS83" i="17"/>
  <c r="BWR83" i="17"/>
  <c r="BWQ83" i="17"/>
  <c r="BWP83" i="17"/>
  <c r="BWO83" i="17"/>
  <c r="BWN83" i="17"/>
  <c r="BWM83" i="17"/>
  <c r="BWL83" i="17"/>
  <c r="BWK83" i="17"/>
  <c r="BWJ83" i="17"/>
  <c r="BWI83" i="17"/>
  <c r="BWH83" i="17"/>
  <c r="BWG83" i="17"/>
  <c r="BWF83" i="17"/>
  <c r="BWE83" i="17"/>
  <c r="BWD83" i="17"/>
  <c r="BWC83" i="17"/>
  <c r="BWB83" i="17"/>
  <c r="BWA83" i="17"/>
  <c r="BVZ83" i="17"/>
  <c r="BVY83" i="17"/>
  <c r="BVX83" i="17"/>
  <c r="BVW83" i="17"/>
  <c r="BVV83" i="17"/>
  <c r="BVU83" i="17"/>
  <c r="BVT83" i="17"/>
  <c r="BVS83" i="17"/>
  <c r="BVR83" i="17"/>
  <c r="BVQ83" i="17"/>
  <c r="BVP83" i="17"/>
  <c r="BVO83" i="17"/>
  <c r="BVN83" i="17"/>
  <c r="BVM83" i="17"/>
  <c r="BVL83" i="17"/>
  <c r="BVK83" i="17"/>
  <c r="BVJ83" i="17"/>
  <c r="BVI83" i="17"/>
  <c r="BVH83" i="17"/>
  <c r="BVG83" i="17"/>
  <c r="BVF83" i="17"/>
  <c r="BVE83" i="17"/>
  <c r="BVD83" i="17"/>
  <c r="BVC83" i="17"/>
  <c r="BVB83" i="17"/>
  <c r="BVA83" i="17"/>
  <c r="BUZ83" i="17"/>
  <c r="BUY83" i="17"/>
  <c r="BUX83" i="17"/>
  <c r="BUW83" i="17"/>
  <c r="BUV83" i="17"/>
  <c r="BUU83" i="17"/>
  <c r="BUT83" i="17"/>
  <c r="BUS83" i="17"/>
  <c r="BUR83" i="17"/>
  <c r="BUQ83" i="17"/>
  <c r="BUP83" i="17"/>
  <c r="BUO83" i="17"/>
  <c r="BUN83" i="17"/>
  <c r="BUM83" i="17"/>
  <c r="BUL83" i="17"/>
  <c r="BUK83" i="17"/>
  <c r="BUJ83" i="17"/>
  <c r="BUI83" i="17"/>
  <c r="BUH83" i="17"/>
  <c r="BUG83" i="17"/>
  <c r="BUF83" i="17"/>
  <c r="BUE83" i="17"/>
  <c r="BUD83" i="17"/>
  <c r="BUC83" i="17"/>
  <c r="BUB83" i="17"/>
  <c r="BUA83" i="17"/>
  <c r="BTZ83" i="17"/>
  <c r="BTY83" i="17"/>
  <c r="BTX83" i="17"/>
  <c r="BTW83" i="17"/>
  <c r="BTV83" i="17"/>
  <c r="BTU83" i="17"/>
  <c r="BTT83" i="17"/>
  <c r="BTS83" i="17"/>
  <c r="BTR83" i="17"/>
  <c r="BTQ83" i="17"/>
  <c r="BTP83" i="17"/>
  <c r="BTO83" i="17"/>
  <c r="BTN83" i="17"/>
  <c r="BTM83" i="17"/>
  <c r="BTL83" i="17"/>
  <c r="BTK83" i="17"/>
  <c r="BTJ83" i="17"/>
  <c r="BTI83" i="17"/>
  <c r="BTH83" i="17"/>
  <c r="BTG83" i="17"/>
  <c r="BTF83" i="17"/>
  <c r="BTE83" i="17"/>
  <c r="BTD83" i="17"/>
  <c r="BTC83" i="17"/>
  <c r="BTB83" i="17"/>
  <c r="BTA83" i="17"/>
  <c r="BSZ83" i="17"/>
  <c r="BSY83" i="17"/>
  <c r="BSX83" i="17"/>
  <c r="BSW83" i="17"/>
  <c r="BSV83" i="17"/>
  <c r="BSU83" i="17"/>
  <c r="BST83" i="17"/>
  <c r="BSS83" i="17"/>
  <c r="BSR83" i="17"/>
  <c r="BSQ83" i="17"/>
  <c r="BSP83" i="17"/>
  <c r="BSO83" i="17"/>
  <c r="BSN83" i="17"/>
  <c r="BSM83" i="17"/>
  <c r="BSL83" i="17"/>
  <c r="BSK83" i="17"/>
  <c r="BSJ83" i="17"/>
  <c r="BSI83" i="17"/>
  <c r="BSH83" i="17"/>
  <c r="BSG83" i="17"/>
  <c r="BSF83" i="17"/>
  <c r="BSE83" i="17"/>
  <c r="BSD83" i="17"/>
  <c r="BSC83" i="17"/>
  <c r="BSB83" i="17"/>
  <c r="BSA83" i="17"/>
  <c r="BRZ83" i="17"/>
  <c r="BRY83" i="17"/>
  <c r="BRX83" i="17"/>
  <c r="BRW83" i="17"/>
  <c r="BRV83" i="17"/>
  <c r="BRU83" i="17"/>
  <c r="BRT83" i="17"/>
  <c r="BRS83" i="17"/>
  <c r="BRR83" i="17"/>
  <c r="BRQ83" i="17"/>
  <c r="BRP83" i="17"/>
  <c r="BRO83" i="17"/>
  <c r="BRN83" i="17"/>
  <c r="BRM83" i="17"/>
  <c r="BRL83" i="17"/>
  <c r="BRK83" i="17"/>
  <c r="BRJ83" i="17"/>
  <c r="BRI83" i="17"/>
  <c r="BRH83" i="17"/>
  <c r="BRG83" i="17"/>
  <c r="BRF83" i="17"/>
  <c r="BRE83" i="17"/>
  <c r="BRD83" i="17"/>
  <c r="BRC83" i="17"/>
  <c r="BRB83" i="17"/>
  <c r="BRA83" i="17"/>
  <c r="BQZ83" i="17"/>
  <c r="BQY83" i="17"/>
  <c r="BQX83" i="17"/>
  <c r="BQW83" i="17"/>
  <c r="BQV83" i="17"/>
  <c r="BQU83" i="17"/>
  <c r="BQT83" i="17"/>
  <c r="BQS83" i="17"/>
  <c r="BQR83" i="17"/>
  <c r="BQQ83" i="17"/>
  <c r="BQP83" i="17"/>
  <c r="BQO83" i="17"/>
  <c r="BQN83" i="17"/>
  <c r="BQM83" i="17"/>
  <c r="BQL83" i="17"/>
  <c r="BQK83" i="17"/>
  <c r="BQJ83" i="17"/>
  <c r="BQI83" i="17"/>
  <c r="BQH83" i="17"/>
  <c r="BQG83" i="17"/>
  <c r="BQF83" i="17"/>
  <c r="BQE83" i="17"/>
  <c r="BQD83" i="17"/>
  <c r="BQC83" i="17"/>
  <c r="BQB83" i="17"/>
  <c r="BQA83" i="17"/>
  <c r="BPZ83" i="17"/>
  <c r="BPY83" i="17"/>
  <c r="BPX83" i="17"/>
  <c r="BPW83" i="17"/>
  <c r="BPV83" i="17"/>
  <c r="BPU83" i="17"/>
  <c r="BPT83" i="17"/>
  <c r="BPS83" i="17"/>
  <c r="BPR83" i="17"/>
  <c r="BPQ83" i="17"/>
  <c r="BPP83" i="17"/>
  <c r="BPO83" i="17"/>
  <c r="BPN83" i="17"/>
  <c r="BPM83" i="17"/>
  <c r="BPL83" i="17"/>
  <c r="BPK83" i="17"/>
  <c r="BPJ83" i="17"/>
  <c r="BPI83" i="17"/>
  <c r="BPH83" i="17"/>
  <c r="BPG83" i="17"/>
  <c r="BPF83" i="17"/>
  <c r="BPE83" i="17"/>
  <c r="BPD83" i="17"/>
  <c r="BPC83" i="17"/>
  <c r="BPB83" i="17"/>
  <c r="BPA83" i="17"/>
  <c r="BOZ83" i="17"/>
  <c r="BOY83" i="17"/>
  <c r="BOX83" i="17"/>
  <c r="BOW83" i="17"/>
  <c r="BOV83" i="17"/>
  <c r="BOU83" i="17"/>
  <c r="BOT83" i="17"/>
  <c r="BOS83" i="17"/>
  <c r="BOR83" i="17"/>
  <c r="BOQ83" i="17"/>
  <c r="BOP83" i="17"/>
  <c r="BOO83" i="17"/>
  <c r="BON83" i="17"/>
  <c r="BOM83" i="17"/>
  <c r="BOL83" i="17"/>
  <c r="BOK83" i="17"/>
  <c r="BOJ83" i="17"/>
  <c r="BOI83" i="17"/>
  <c r="BOH83" i="17"/>
  <c r="BOG83" i="17"/>
  <c r="BOF83" i="17"/>
  <c r="BOE83" i="17"/>
  <c r="BOD83" i="17"/>
  <c r="BOC83" i="17"/>
  <c r="BOB83" i="17"/>
  <c r="BOA83" i="17"/>
  <c r="BNZ83" i="17"/>
  <c r="BNY83" i="17"/>
  <c r="BNX83" i="17"/>
  <c r="BNW83" i="17"/>
  <c r="BNV83" i="17"/>
  <c r="BNU83" i="17"/>
  <c r="BNT83" i="17"/>
  <c r="BNS83" i="17"/>
  <c r="BNR83" i="17"/>
  <c r="BNQ83" i="17"/>
  <c r="BNP83" i="17"/>
  <c r="BNO83" i="17"/>
  <c r="BNN83" i="17"/>
  <c r="BNM83" i="17"/>
  <c r="BNL83" i="17"/>
  <c r="BNK83" i="17"/>
  <c r="BNJ83" i="17"/>
  <c r="BNI83" i="17"/>
  <c r="BNH83" i="17"/>
  <c r="BNG83" i="17"/>
  <c r="BNF83" i="17"/>
  <c r="BNE83" i="17"/>
  <c r="BND83" i="17"/>
  <c r="BNC83" i="17"/>
  <c r="BNB83" i="17"/>
  <c r="BNA83" i="17"/>
  <c r="BMZ83" i="17"/>
  <c r="BMY83" i="17"/>
  <c r="BMX83" i="17"/>
  <c r="BMW83" i="17"/>
  <c r="BMV83" i="17"/>
  <c r="BMU83" i="17"/>
  <c r="BMT83" i="17"/>
  <c r="BMS83" i="17"/>
  <c r="BMR83" i="17"/>
  <c r="BMQ83" i="17"/>
  <c r="BMP83" i="17"/>
  <c r="BMO83" i="17"/>
  <c r="BMN83" i="17"/>
  <c r="BMM83" i="17"/>
  <c r="BML83" i="17"/>
  <c r="BMK83" i="17"/>
  <c r="BMJ83" i="17"/>
  <c r="BMI83" i="17"/>
  <c r="BMH83" i="17"/>
  <c r="BMG83" i="17"/>
  <c r="BMF83" i="17"/>
  <c r="BME83" i="17"/>
  <c r="BMD83" i="17"/>
  <c r="BMC83" i="17"/>
  <c r="BMB83" i="17"/>
  <c r="BMA83" i="17"/>
  <c r="BLZ83" i="17"/>
  <c r="BLY83" i="17"/>
  <c r="BLX83" i="17"/>
  <c r="BLW83" i="17"/>
  <c r="BLV83" i="17"/>
  <c r="BLU83" i="17"/>
  <c r="BLT83" i="17"/>
  <c r="BLS83" i="17"/>
  <c r="BLR83" i="17"/>
  <c r="BLQ83" i="17"/>
  <c r="BLP83" i="17"/>
  <c r="BLO83" i="17"/>
  <c r="BLN83" i="17"/>
  <c r="BLM83" i="17"/>
  <c r="BLL83" i="17"/>
  <c r="BLK83" i="17"/>
  <c r="BLJ83" i="17"/>
  <c r="BLI83" i="17"/>
  <c r="BLH83" i="17"/>
  <c r="BLG83" i="17"/>
  <c r="BLF83" i="17"/>
  <c r="BLE83" i="17"/>
  <c r="BLD83" i="17"/>
  <c r="BLC83" i="17"/>
  <c r="BLB83" i="17"/>
  <c r="BLA83" i="17"/>
  <c r="BKZ83" i="17"/>
  <c r="BKY83" i="17"/>
  <c r="BKX83" i="17"/>
  <c r="BKW83" i="17"/>
  <c r="BKV83" i="17"/>
  <c r="BKU83" i="17"/>
  <c r="BKT83" i="17"/>
  <c r="BKS83" i="17"/>
  <c r="BKR83" i="17"/>
  <c r="BKQ83" i="17"/>
  <c r="BKP83" i="17"/>
  <c r="BKO83" i="17"/>
  <c r="BKN83" i="17"/>
  <c r="BKM83" i="17"/>
  <c r="BKL83" i="17"/>
  <c r="BKK83" i="17"/>
  <c r="BKJ83" i="17"/>
  <c r="BKI83" i="17"/>
  <c r="BKH83" i="17"/>
  <c r="BKG83" i="17"/>
  <c r="BKF83" i="17"/>
  <c r="BKE83" i="17"/>
  <c r="BKD83" i="17"/>
  <c r="BKC83" i="17"/>
  <c r="BKB83" i="17"/>
  <c r="BKA83" i="17"/>
  <c r="BJZ83" i="17"/>
  <c r="BJY83" i="17"/>
  <c r="BJX83" i="17"/>
  <c r="BJW83" i="17"/>
  <c r="BJV83" i="17"/>
  <c r="BJU83" i="17"/>
  <c r="BJT83" i="17"/>
  <c r="BJS83" i="17"/>
  <c r="BJR83" i="17"/>
  <c r="BJQ83" i="17"/>
  <c r="BJP83" i="17"/>
  <c r="BJO83" i="17"/>
  <c r="BJN83" i="17"/>
  <c r="BJM83" i="17"/>
  <c r="BJL83" i="17"/>
  <c r="BJK83" i="17"/>
  <c r="BJJ83" i="17"/>
  <c r="BJI83" i="17"/>
  <c r="BJH83" i="17"/>
  <c r="BJG83" i="17"/>
  <c r="BJF83" i="17"/>
  <c r="BJE83" i="17"/>
  <c r="BJD83" i="17"/>
  <c r="BJC83" i="17"/>
  <c r="BJB83" i="17"/>
  <c r="BJA83" i="17"/>
  <c r="BIZ83" i="17"/>
  <c r="BIY83" i="17"/>
  <c r="BIX83" i="17"/>
  <c r="BIW83" i="17"/>
  <c r="BIV83" i="17"/>
  <c r="BIU83" i="17"/>
  <c r="BIT83" i="17"/>
  <c r="BIS83" i="17"/>
  <c r="BIR83" i="17"/>
  <c r="BIQ83" i="17"/>
  <c r="BIP83" i="17"/>
  <c r="BIO83" i="17"/>
  <c r="BIN83" i="17"/>
  <c r="BIM83" i="17"/>
  <c r="BIL83" i="17"/>
  <c r="BIK83" i="17"/>
  <c r="BIJ83" i="17"/>
  <c r="BII83" i="17"/>
  <c r="BIH83" i="17"/>
  <c r="BIG83" i="17"/>
  <c r="BIF83" i="17"/>
  <c r="BIE83" i="17"/>
  <c r="BID83" i="17"/>
  <c r="BIC83" i="17"/>
  <c r="BIB83" i="17"/>
  <c r="BIA83" i="17"/>
  <c r="BHZ83" i="17"/>
  <c r="BHY83" i="17"/>
  <c r="BHX83" i="17"/>
  <c r="BHW83" i="17"/>
  <c r="BHV83" i="17"/>
  <c r="BHU83" i="17"/>
  <c r="BHT83" i="17"/>
  <c r="BHS83" i="17"/>
  <c r="BHR83" i="17"/>
  <c r="BHQ83" i="17"/>
  <c r="BHP83" i="17"/>
  <c r="BHO83" i="17"/>
  <c r="BHN83" i="17"/>
  <c r="BHM83" i="17"/>
  <c r="BHL83" i="17"/>
  <c r="BHK83" i="17"/>
  <c r="BHJ83" i="17"/>
  <c r="BHI83" i="17"/>
  <c r="BHH83" i="17"/>
  <c r="BHG83" i="17"/>
  <c r="BHF83" i="17"/>
  <c r="BHE83" i="17"/>
  <c r="BHD83" i="17"/>
  <c r="BHC83" i="17"/>
  <c r="BHB83" i="17"/>
  <c r="BHA83" i="17"/>
  <c r="BGZ83" i="17"/>
  <c r="BGY83" i="17"/>
  <c r="BGX83" i="17"/>
  <c r="BGW83" i="17"/>
  <c r="BGV83" i="17"/>
  <c r="BGU83" i="17"/>
  <c r="BGT83" i="17"/>
  <c r="BGS83" i="17"/>
  <c r="BGR83" i="17"/>
  <c r="BGQ83" i="17"/>
  <c r="BGP83" i="17"/>
  <c r="BGO83" i="17"/>
  <c r="BGN83" i="17"/>
  <c r="BGM83" i="17"/>
  <c r="BGL83" i="17"/>
  <c r="BGK83" i="17"/>
  <c r="BGJ83" i="17"/>
  <c r="BGI83" i="17"/>
  <c r="BGH83" i="17"/>
  <c r="BGG83" i="17"/>
  <c r="BGF83" i="17"/>
  <c r="BGE83" i="17"/>
  <c r="BGD83" i="17"/>
  <c r="BGC83" i="17"/>
  <c r="BGB83" i="17"/>
  <c r="BGA83" i="17"/>
  <c r="BFZ83" i="17"/>
  <c r="BFY83" i="17"/>
  <c r="BFX83" i="17"/>
  <c r="BFW83" i="17"/>
  <c r="BFV83" i="17"/>
  <c r="BFU83" i="17"/>
  <c r="BFT83" i="17"/>
  <c r="BFS83" i="17"/>
  <c r="BFR83" i="17"/>
  <c r="BFQ83" i="17"/>
  <c r="BFP83" i="17"/>
  <c r="BFO83" i="17"/>
  <c r="BFN83" i="17"/>
  <c r="BFM83" i="17"/>
  <c r="BFL83" i="17"/>
  <c r="BFK83" i="17"/>
  <c r="BFJ83" i="17"/>
  <c r="BFI83" i="17"/>
  <c r="BFH83" i="17"/>
  <c r="BFG83" i="17"/>
  <c r="BFF83" i="17"/>
  <c r="BFE83" i="17"/>
  <c r="BFD83" i="17"/>
  <c r="BFC83" i="17"/>
  <c r="BFB83" i="17"/>
  <c r="BFA83" i="17"/>
  <c r="BEZ83" i="17"/>
  <c r="BEY83" i="17"/>
  <c r="BEX83" i="17"/>
  <c r="BEW83" i="17"/>
  <c r="BEV83" i="17"/>
  <c r="BEU83" i="17"/>
  <c r="BET83" i="17"/>
  <c r="BES83" i="17"/>
  <c r="BER83" i="17"/>
  <c r="BEQ83" i="17"/>
  <c r="BEP83" i="17"/>
  <c r="BEO83" i="17"/>
  <c r="BEN83" i="17"/>
  <c r="BEM83" i="17"/>
  <c r="BEL83" i="17"/>
  <c r="BEK83" i="17"/>
  <c r="BEJ83" i="17"/>
  <c r="BEI83" i="17"/>
  <c r="BEH83" i="17"/>
  <c r="BEG83" i="17"/>
  <c r="BEF83" i="17"/>
  <c r="BEE83" i="17"/>
  <c r="BED83" i="17"/>
  <c r="BEC83" i="17"/>
  <c r="BEB83" i="17"/>
  <c r="BEA83" i="17"/>
  <c r="BDZ83" i="17"/>
  <c r="BDY83" i="17"/>
  <c r="BDX83" i="17"/>
  <c r="BDW83" i="17"/>
  <c r="BDV83" i="17"/>
  <c r="BDU83" i="17"/>
  <c r="BDT83" i="17"/>
  <c r="BDS83" i="17"/>
  <c r="BDR83" i="17"/>
  <c r="BDQ83" i="17"/>
  <c r="BDP83" i="17"/>
  <c r="BDO83" i="17"/>
  <c r="BDN83" i="17"/>
  <c r="BDM83" i="17"/>
  <c r="BDL83" i="17"/>
  <c r="BDK83" i="17"/>
  <c r="BDJ83" i="17"/>
  <c r="BDI83" i="17"/>
  <c r="BDH83" i="17"/>
  <c r="BDG83" i="17"/>
  <c r="BDF83" i="17"/>
  <c r="BDE83" i="17"/>
  <c r="BDD83" i="17"/>
  <c r="BDC83" i="17"/>
  <c r="BDB83" i="17"/>
  <c r="BDA83" i="17"/>
  <c r="BCZ83" i="17"/>
  <c r="BCY83" i="17"/>
  <c r="BCX83" i="17"/>
  <c r="BCW83" i="17"/>
  <c r="BCV83" i="17"/>
  <c r="BCU83" i="17"/>
  <c r="BCT83" i="17"/>
  <c r="BCS83" i="17"/>
  <c r="BCR83" i="17"/>
  <c r="BCQ83" i="17"/>
  <c r="BCP83" i="17"/>
  <c r="BCO83" i="17"/>
  <c r="BCN83" i="17"/>
  <c r="BCM83" i="17"/>
  <c r="BCL83" i="17"/>
  <c r="BCK83" i="17"/>
  <c r="BCJ83" i="17"/>
  <c r="BCI83" i="17"/>
  <c r="BCH83" i="17"/>
  <c r="BCG83" i="17"/>
  <c r="BCF83" i="17"/>
  <c r="BCE83" i="17"/>
  <c r="BCD83" i="17"/>
  <c r="BCC83" i="17"/>
  <c r="BCB83" i="17"/>
  <c r="BCA83" i="17"/>
  <c r="BBZ83" i="17"/>
  <c r="BBY83" i="17"/>
  <c r="BBX83" i="17"/>
  <c r="BBW83" i="17"/>
  <c r="BBV83" i="17"/>
  <c r="BBU83" i="17"/>
  <c r="BBT83" i="17"/>
  <c r="BBS83" i="17"/>
  <c r="BBR83" i="17"/>
  <c r="BBQ83" i="17"/>
  <c r="BBP83" i="17"/>
  <c r="BBO83" i="17"/>
  <c r="BBN83" i="17"/>
  <c r="BBM83" i="17"/>
  <c r="BBL83" i="17"/>
  <c r="BBK83" i="17"/>
  <c r="BBJ83" i="17"/>
  <c r="BBI83" i="17"/>
  <c r="BBH83" i="17"/>
  <c r="BBG83" i="17"/>
  <c r="BBF83" i="17"/>
  <c r="BBE83" i="17"/>
  <c r="BBD83" i="17"/>
  <c r="BBC83" i="17"/>
  <c r="BBB83" i="17"/>
  <c r="BBA83" i="17"/>
  <c r="BAZ83" i="17"/>
  <c r="BAY83" i="17"/>
  <c r="BAX83" i="17"/>
  <c r="BAW83" i="17"/>
  <c r="BAV83" i="17"/>
  <c r="BAU83" i="17"/>
  <c r="BAT83" i="17"/>
  <c r="BAS83" i="17"/>
  <c r="BAR83" i="17"/>
  <c r="BAQ83" i="17"/>
  <c r="BAP83" i="17"/>
  <c r="BAO83" i="17"/>
  <c r="BAN83" i="17"/>
  <c r="BAM83" i="17"/>
  <c r="BAL83" i="17"/>
  <c r="BAK83" i="17"/>
  <c r="BAJ83" i="17"/>
  <c r="BAI83" i="17"/>
  <c r="BAH83" i="17"/>
  <c r="BAG83" i="17"/>
  <c r="BAF83" i="17"/>
  <c r="BAE83" i="17"/>
  <c r="BAD83" i="17"/>
  <c r="BAC83" i="17"/>
  <c r="BAB83" i="17"/>
  <c r="BAA83" i="17"/>
  <c r="AZZ83" i="17"/>
  <c r="AZY83" i="17"/>
  <c r="AZX83" i="17"/>
  <c r="AZW83" i="17"/>
  <c r="AZV83" i="17"/>
  <c r="AZU83" i="17"/>
  <c r="AZT83" i="17"/>
  <c r="AZS83" i="17"/>
  <c r="AZR83" i="17"/>
  <c r="AZQ83" i="17"/>
  <c r="AZP83" i="17"/>
  <c r="AZO83" i="17"/>
  <c r="AZN83" i="17"/>
  <c r="AZM83" i="17"/>
  <c r="AZL83" i="17"/>
  <c r="AZK83" i="17"/>
  <c r="AZJ83" i="17"/>
  <c r="AZI83" i="17"/>
  <c r="AZH83" i="17"/>
  <c r="AZG83" i="17"/>
  <c r="AZF83" i="17"/>
  <c r="AZE83" i="17"/>
  <c r="AZD83" i="17"/>
  <c r="AZC83" i="17"/>
  <c r="AZB83" i="17"/>
  <c r="AZA83" i="17"/>
  <c r="AYZ83" i="17"/>
  <c r="AYY83" i="17"/>
  <c r="AYX83" i="17"/>
  <c r="AYW83" i="17"/>
  <c r="AYV83" i="17"/>
  <c r="AYU83" i="17"/>
  <c r="AYT83" i="17"/>
  <c r="AYS83" i="17"/>
  <c r="AYR83" i="17"/>
  <c r="AYQ83" i="17"/>
  <c r="AYP83" i="17"/>
  <c r="AYO83" i="17"/>
  <c r="AYN83" i="17"/>
  <c r="AYM83" i="17"/>
  <c r="AYL83" i="17"/>
  <c r="AYK83" i="17"/>
  <c r="AYJ83" i="17"/>
  <c r="AYI83" i="17"/>
  <c r="AYH83" i="17"/>
  <c r="AYG83" i="17"/>
  <c r="AYF83" i="17"/>
  <c r="AYE83" i="17"/>
  <c r="AYD83" i="17"/>
  <c r="AYC83" i="17"/>
  <c r="AYB83" i="17"/>
  <c r="AYA83" i="17"/>
  <c r="AXZ83" i="17"/>
  <c r="AXY83" i="17"/>
  <c r="AXX83" i="17"/>
  <c r="AXW83" i="17"/>
  <c r="AXV83" i="17"/>
  <c r="AXU83" i="17"/>
  <c r="AXT83" i="17"/>
  <c r="AXS83" i="17"/>
  <c r="AXR83" i="17"/>
  <c r="AXQ83" i="17"/>
  <c r="AXP83" i="17"/>
  <c r="AXO83" i="17"/>
  <c r="AXN83" i="17"/>
  <c r="AXM83" i="17"/>
  <c r="AXL83" i="17"/>
  <c r="AXK83" i="17"/>
  <c r="AXJ83" i="17"/>
  <c r="AXI83" i="17"/>
  <c r="AXH83" i="17"/>
  <c r="AXG83" i="17"/>
  <c r="AXF83" i="17"/>
  <c r="AXE83" i="17"/>
  <c r="AXD83" i="17"/>
  <c r="AXC83" i="17"/>
  <c r="AXB83" i="17"/>
  <c r="AXA83" i="17"/>
  <c r="AWZ83" i="17"/>
  <c r="AWY83" i="17"/>
  <c r="AWX83" i="17"/>
  <c r="AWW83" i="17"/>
  <c r="AWV83" i="17"/>
  <c r="AWU83" i="17"/>
  <c r="AWT83" i="17"/>
  <c r="AWS83" i="17"/>
  <c r="AWR83" i="17"/>
  <c r="AWQ83" i="17"/>
  <c r="AWP83" i="17"/>
  <c r="AWO83" i="17"/>
  <c r="AWN83" i="17"/>
  <c r="AWM83" i="17"/>
  <c r="AWL83" i="17"/>
  <c r="AWK83" i="17"/>
  <c r="AWJ83" i="17"/>
  <c r="AWI83" i="17"/>
  <c r="AWH83" i="17"/>
  <c r="AWG83" i="17"/>
  <c r="AWF83" i="17"/>
  <c r="AWE83" i="17"/>
  <c r="AWD83" i="17"/>
  <c r="AWC83" i="17"/>
  <c r="AWB83" i="17"/>
  <c r="AWA83" i="17"/>
  <c r="AVZ83" i="17"/>
  <c r="AVY83" i="17"/>
  <c r="AVX83" i="17"/>
  <c r="AVW83" i="17"/>
  <c r="AVV83" i="17"/>
  <c r="AVU83" i="17"/>
  <c r="AVT83" i="17"/>
  <c r="AVS83" i="17"/>
  <c r="AVR83" i="17"/>
  <c r="AVQ83" i="17"/>
  <c r="AVP83" i="17"/>
  <c r="AVO83" i="17"/>
  <c r="AVN83" i="17"/>
  <c r="AVM83" i="17"/>
  <c r="AVL83" i="17"/>
  <c r="AVK83" i="17"/>
  <c r="AVJ83" i="17"/>
  <c r="AVI83" i="17"/>
  <c r="AVH83" i="17"/>
  <c r="AVG83" i="17"/>
  <c r="AVF83" i="17"/>
  <c r="AVE83" i="17"/>
  <c r="AVD83" i="17"/>
  <c r="AVC83" i="17"/>
  <c r="AVB83" i="17"/>
  <c r="AVA83" i="17"/>
  <c r="AUZ83" i="17"/>
  <c r="AUY83" i="17"/>
  <c r="AUX83" i="17"/>
  <c r="AUW83" i="17"/>
  <c r="AUV83" i="17"/>
  <c r="AUU83" i="17"/>
  <c r="AUT83" i="17"/>
  <c r="AUS83" i="17"/>
  <c r="AUR83" i="17"/>
  <c r="AUQ83" i="17"/>
  <c r="AUP83" i="17"/>
  <c r="AUO83" i="17"/>
  <c r="AUN83" i="17"/>
  <c r="AUM83" i="17"/>
  <c r="AUL83" i="17"/>
  <c r="AUK83" i="17"/>
  <c r="AUJ83" i="17"/>
  <c r="AUI83" i="17"/>
  <c r="AUH83" i="17"/>
  <c r="AUG83" i="17"/>
  <c r="AUF83" i="17"/>
  <c r="AUE83" i="17"/>
  <c r="AUD83" i="17"/>
  <c r="AUC83" i="17"/>
  <c r="AUB83" i="17"/>
  <c r="AUA83" i="17"/>
  <c r="ATZ83" i="17"/>
  <c r="ATY83" i="17"/>
  <c r="ATX83" i="17"/>
  <c r="ATW83" i="17"/>
  <c r="ATV83" i="17"/>
  <c r="ATU83" i="17"/>
  <c r="ATT83" i="17"/>
  <c r="ATS83" i="17"/>
  <c r="ATR83" i="17"/>
  <c r="ATQ83" i="17"/>
  <c r="ATP83" i="17"/>
  <c r="ATO83" i="17"/>
  <c r="ATN83" i="17"/>
  <c r="ATM83" i="17"/>
  <c r="ATL83" i="17"/>
  <c r="ATK83" i="17"/>
  <c r="ATJ83" i="17"/>
  <c r="ATI83" i="17"/>
  <c r="ATH83" i="17"/>
  <c r="ATG83" i="17"/>
  <c r="ATF83" i="17"/>
  <c r="ATE83" i="17"/>
  <c r="ATD83" i="17"/>
  <c r="ATC83" i="17"/>
  <c r="ATB83" i="17"/>
  <c r="ATA83" i="17"/>
  <c r="ASZ83" i="17"/>
  <c r="ASY83" i="17"/>
  <c r="ASX83" i="17"/>
  <c r="ASW83" i="17"/>
  <c r="ASV83" i="17"/>
  <c r="ASU83" i="17"/>
  <c r="AST83" i="17"/>
  <c r="ASS83" i="17"/>
  <c r="ASR83" i="17"/>
  <c r="ASQ83" i="17"/>
  <c r="ASP83" i="17"/>
  <c r="ASO83" i="17"/>
  <c r="ASN83" i="17"/>
  <c r="ASM83" i="17"/>
  <c r="ASL83" i="17"/>
  <c r="ASK83" i="17"/>
  <c r="ASJ83" i="17"/>
  <c r="ASI83" i="17"/>
  <c r="ASH83" i="17"/>
  <c r="ASG83" i="17"/>
  <c r="ASF83" i="17"/>
  <c r="ASE83" i="17"/>
  <c r="ASD83" i="17"/>
  <c r="ASC83" i="17"/>
  <c r="ASB83" i="17"/>
  <c r="ASA83" i="17"/>
  <c r="ARZ83" i="17"/>
  <c r="ARY83" i="17"/>
  <c r="ARX83" i="17"/>
  <c r="ARW83" i="17"/>
  <c r="ARV83" i="17"/>
  <c r="ARU83" i="17"/>
  <c r="ART83" i="17"/>
  <c r="ARS83" i="17"/>
  <c r="ARR83" i="17"/>
  <c r="ARQ83" i="17"/>
  <c r="ARP83" i="17"/>
  <c r="ARO83" i="17"/>
  <c r="ARN83" i="17"/>
  <c r="ARM83" i="17"/>
  <c r="ARL83" i="17"/>
  <c r="ARK83" i="17"/>
  <c r="ARJ83" i="17"/>
  <c r="ARI83" i="17"/>
  <c r="ARH83" i="17"/>
  <c r="ARG83" i="17"/>
  <c r="ARF83" i="17"/>
  <c r="ARE83" i="17"/>
  <c r="ARD83" i="17"/>
  <c r="ARC83" i="17"/>
  <c r="ARB83" i="17"/>
  <c r="ARA83" i="17"/>
  <c r="AQZ83" i="17"/>
  <c r="AQY83" i="17"/>
  <c r="AQX83" i="17"/>
  <c r="AQW83" i="17"/>
  <c r="AQV83" i="17"/>
  <c r="AQU83" i="17"/>
  <c r="AQT83" i="17"/>
  <c r="AQS83" i="17"/>
  <c r="AQR83" i="17"/>
  <c r="AQQ83" i="17"/>
  <c r="AQP83" i="17"/>
  <c r="AQO83" i="17"/>
  <c r="AQN83" i="17"/>
  <c r="AQM83" i="17"/>
  <c r="AQL83" i="17"/>
  <c r="AQK83" i="17"/>
  <c r="AQJ83" i="17"/>
  <c r="AQI83" i="17"/>
  <c r="AQH83" i="17"/>
  <c r="AQG83" i="17"/>
  <c r="AQF83" i="17"/>
  <c r="AQE83" i="17"/>
  <c r="AQD83" i="17"/>
  <c r="AQC83" i="17"/>
  <c r="AQB83" i="17"/>
  <c r="AQA83" i="17"/>
  <c r="APZ83" i="17"/>
  <c r="APY83" i="17"/>
  <c r="APX83" i="17"/>
  <c r="APW83" i="17"/>
  <c r="APV83" i="17"/>
  <c r="APU83" i="17"/>
  <c r="APT83" i="17"/>
  <c r="APS83" i="17"/>
  <c r="APR83" i="17"/>
  <c r="APQ83" i="17"/>
  <c r="APP83" i="17"/>
  <c r="APO83" i="17"/>
  <c r="APN83" i="17"/>
  <c r="APM83" i="17"/>
  <c r="APL83" i="17"/>
  <c r="APK83" i="17"/>
  <c r="APJ83" i="17"/>
  <c r="API83" i="17"/>
  <c r="APH83" i="17"/>
  <c r="APG83" i="17"/>
  <c r="APF83" i="17"/>
  <c r="APE83" i="17"/>
  <c r="APD83" i="17"/>
  <c r="APC83" i="17"/>
  <c r="APB83" i="17"/>
  <c r="APA83" i="17"/>
  <c r="AOZ83" i="17"/>
  <c r="AOY83" i="17"/>
  <c r="AOX83" i="17"/>
  <c r="AOW83" i="17"/>
  <c r="AOV83" i="17"/>
  <c r="AOU83" i="17"/>
  <c r="AOT83" i="17"/>
  <c r="AOS83" i="17"/>
  <c r="AOR83" i="17"/>
  <c r="AOQ83" i="17"/>
  <c r="AOP83" i="17"/>
  <c r="AOO83" i="17"/>
  <c r="AON83" i="17"/>
  <c r="AOM83" i="17"/>
  <c r="AOL83" i="17"/>
  <c r="AOK83" i="17"/>
  <c r="AOJ83" i="17"/>
  <c r="AOI83" i="17"/>
  <c r="AOH83" i="17"/>
  <c r="AOG83" i="17"/>
  <c r="AOF83" i="17"/>
  <c r="AOE83" i="17"/>
  <c r="AOD83" i="17"/>
  <c r="AOC83" i="17"/>
  <c r="AOB83" i="17"/>
  <c r="AOA83" i="17"/>
  <c r="ANZ83" i="17"/>
  <c r="ANY83" i="17"/>
  <c r="ANX83" i="17"/>
  <c r="ANW83" i="17"/>
  <c r="ANV83" i="17"/>
  <c r="ANU83" i="17"/>
  <c r="ANT83" i="17"/>
  <c r="ANS83" i="17"/>
  <c r="ANR83" i="17"/>
  <c r="ANQ83" i="17"/>
  <c r="ANP83" i="17"/>
  <c r="ANO83" i="17"/>
  <c r="ANN83" i="17"/>
  <c r="ANM83" i="17"/>
  <c r="ANL83" i="17"/>
  <c r="ANK83" i="17"/>
  <c r="ANJ83" i="17"/>
  <c r="ANI83" i="17"/>
  <c r="ANH83" i="17"/>
  <c r="ANG83" i="17"/>
  <c r="ANF83" i="17"/>
  <c r="ANE83" i="17"/>
  <c r="AND83" i="17"/>
  <c r="ANC83" i="17"/>
  <c r="ANB83" i="17"/>
  <c r="ANA83" i="17"/>
  <c r="AMZ83" i="17"/>
  <c r="AMY83" i="17"/>
  <c r="AMX83" i="17"/>
  <c r="AMW83" i="17"/>
  <c r="AMV83" i="17"/>
  <c r="AMU83" i="17"/>
  <c r="AMT83" i="17"/>
  <c r="AMS83" i="17"/>
  <c r="AMR83" i="17"/>
  <c r="AMQ83" i="17"/>
  <c r="AMP83" i="17"/>
  <c r="AMO83" i="17"/>
  <c r="AMN83" i="17"/>
  <c r="AMM83" i="17"/>
  <c r="AML83" i="17"/>
  <c r="AMK83" i="17"/>
  <c r="AMJ83" i="17"/>
  <c r="AMI83" i="17"/>
  <c r="AMH83" i="17"/>
  <c r="AMG83" i="17"/>
  <c r="AMF83" i="17"/>
  <c r="AME83" i="17"/>
  <c r="AMD83" i="17"/>
  <c r="AMC83" i="17"/>
  <c r="AMB83" i="17"/>
  <c r="AMA83" i="17"/>
  <c r="ALZ83" i="17"/>
  <c r="ALY83" i="17"/>
  <c r="ALX83" i="17"/>
  <c r="ALW83" i="17"/>
  <c r="ALV83" i="17"/>
  <c r="ALU83" i="17"/>
  <c r="ALT83" i="17"/>
  <c r="ALS83" i="17"/>
  <c r="ALR83" i="17"/>
  <c r="ALQ83" i="17"/>
  <c r="ALP83" i="17"/>
  <c r="ALO83" i="17"/>
  <c r="ALN83" i="17"/>
  <c r="ALM83" i="17"/>
  <c r="ALL83" i="17"/>
  <c r="ALK83" i="17"/>
  <c r="ALJ83" i="17"/>
  <c r="ALI83" i="17"/>
  <c r="ALH83" i="17"/>
  <c r="ALG83" i="17"/>
  <c r="ALF83" i="17"/>
  <c r="ALE83" i="17"/>
  <c r="ALD83" i="17"/>
  <c r="ALC83" i="17"/>
  <c r="ALB83" i="17"/>
  <c r="ALA83" i="17"/>
  <c r="AKZ83" i="17"/>
  <c r="AKY83" i="17"/>
  <c r="AKX83" i="17"/>
  <c r="AKW83" i="17"/>
  <c r="AKV83" i="17"/>
  <c r="AKU83" i="17"/>
  <c r="AKT83" i="17"/>
  <c r="AKS83" i="17"/>
  <c r="AKR83" i="17"/>
  <c r="AKQ83" i="17"/>
  <c r="AKP83" i="17"/>
  <c r="AKO83" i="17"/>
  <c r="AKN83" i="17"/>
  <c r="AKM83" i="17"/>
  <c r="AKL83" i="17"/>
  <c r="AKK83" i="17"/>
  <c r="AKJ83" i="17"/>
  <c r="AKI83" i="17"/>
  <c r="AKH83" i="17"/>
  <c r="AKG83" i="17"/>
  <c r="AKF83" i="17"/>
  <c r="AKE83" i="17"/>
  <c r="AKD83" i="17"/>
  <c r="AKC83" i="17"/>
  <c r="AKB83" i="17"/>
  <c r="AKA83" i="17"/>
  <c r="AJZ83" i="17"/>
  <c r="AJY83" i="17"/>
  <c r="AJX83" i="17"/>
  <c r="AJW83" i="17"/>
  <c r="AJV83" i="17"/>
  <c r="AJU83" i="17"/>
  <c r="AJT83" i="17"/>
  <c r="AJS83" i="17"/>
  <c r="AJR83" i="17"/>
  <c r="AJQ83" i="17"/>
  <c r="AJP83" i="17"/>
  <c r="AJO83" i="17"/>
  <c r="AJN83" i="17"/>
  <c r="AJM83" i="17"/>
  <c r="AJL83" i="17"/>
  <c r="AJK83" i="17"/>
  <c r="AJJ83" i="17"/>
  <c r="AJI83" i="17"/>
  <c r="AJH83" i="17"/>
  <c r="AJG83" i="17"/>
  <c r="AJF83" i="17"/>
  <c r="AJE83" i="17"/>
  <c r="AJD83" i="17"/>
  <c r="AJC83" i="17"/>
  <c r="AJB83" i="17"/>
  <c r="AJA83" i="17"/>
  <c r="AIZ83" i="17"/>
  <c r="AIY83" i="17"/>
  <c r="AIX83" i="17"/>
  <c r="AIW83" i="17"/>
  <c r="AIV83" i="17"/>
  <c r="AIU83" i="17"/>
  <c r="AIT83" i="17"/>
  <c r="AIS83" i="17"/>
  <c r="AIR83" i="17"/>
  <c r="AIQ83" i="17"/>
  <c r="AIP83" i="17"/>
  <c r="AIO83" i="17"/>
  <c r="AIN83" i="17"/>
  <c r="AIM83" i="17"/>
  <c r="AIL83" i="17"/>
  <c r="AIK83" i="17"/>
  <c r="AIJ83" i="17"/>
  <c r="AII83" i="17"/>
  <c r="AIH83" i="17"/>
  <c r="AIG83" i="17"/>
  <c r="AIF83" i="17"/>
  <c r="AIE83" i="17"/>
  <c r="AID83" i="17"/>
  <c r="AIC83" i="17"/>
  <c r="AIB83" i="17"/>
  <c r="AIA83" i="17"/>
  <c r="AHZ83" i="17"/>
  <c r="AHY83" i="17"/>
  <c r="AHX83" i="17"/>
  <c r="AHW83" i="17"/>
  <c r="AHV83" i="17"/>
  <c r="AHU83" i="17"/>
  <c r="AHT83" i="17"/>
  <c r="AHS83" i="17"/>
  <c r="AHR83" i="17"/>
  <c r="AHQ83" i="17"/>
  <c r="AHP83" i="17"/>
  <c r="AHO83" i="17"/>
  <c r="AHN83" i="17"/>
  <c r="AHM83" i="17"/>
  <c r="AHL83" i="17"/>
  <c r="AHK83" i="17"/>
  <c r="AHJ83" i="17"/>
  <c r="AHI83" i="17"/>
  <c r="AHH83" i="17"/>
  <c r="AHG83" i="17"/>
  <c r="AHF83" i="17"/>
  <c r="AHE83" i="17"/>
  <c r="AHD83" i="17"/>
  <c r="AHC83" i="17"/>
  <c r="AHB83" i="17"/>
  <c r="AHA83" i="17"/>
  <c r="AGZ83" i="17"/>
  <c r="AGY83" i="17"/>
  <c r="AGX83" i="17"/>
  <c r="AGW83" i="17"/>
  <c r="AGV83" i="17"/>
  <c r="AGU83" i="17"/>
  <c r="AGT83" i="17"/>
  <c r="AGS83" i="17"/>
  <c r="AGR83" i="17"/>
  <c r="AGQ83" i="17"/>
  <c r="AGP83" i="17"/>
  <c r="AGO83" i="17"/>
  <c r="AGN83" i="17"/>
  <c r="AGM83" i="17"/>
  <c r="AGL83" i="17"/>
  <c r="AGK83" i="17"/>
  <c r="AGJ83" i="17"/>
  <c r="AGI83" i="17"/>
  <c r="AGH83" i="17"/>
  <c r="AGG83" i="17"/>
  <c r="AGF83" i="17"/>
  <c r="AGE83" i="17"/>
  <c r="AGD83" i="17"/>
  <c r="AGC83" i="17"/>
  <c r="AGB83" i="17"/>
  <c r="AGA83" i="17"/>
  <c r="AFZ83" i="17"/>
  <c r="AFY83" i="17"/>
  <c r="AFX83" i="17"/>
  <c r="AFW83" i="17"/>
  <c r="AFV83" i="17"/>
  <c r="AFU83" i="17"/>
  <c r="AFT83" i="17"/>
  <c r="AFS83" i="17"/>
  <c r="AFR83" i="17"/>
  <c r="AFQ83" i="17"/>
  <c r="AFP83" i="17"/>
  <c r="AFO83" i="17"/>
  <c r="AFN83" i="17"/>
  <c r="AFM83" i="17"/>
  <c r="AFL83" i="17"/>
  <c r="AFK83" i="17"/>
  <c r="AFJ83" i="17"/>
  <c r="AFI83" i="17"/>
  <c r="AFH83" i="17"/>
  <c r="AFG83" i="17"/>
  <c r="AFF83" i="17"/>
  <c r="AFE83" i="17"/>
  <c r="AFD83" i="17"/>
  <c r="AFC83" i="17"/>
  <c r="AFB83" i="17"/>
  <c r="AFA83" i="17"/>
  <c r="AEZ83" i="17"/>
  <c r="AEY83" i="17"/>
  <c r="AEX83" i="17"/>
  <c r="AEW83" i="17"/>
  <c r="AEV83" i="17"/>
  <c r="AEU83" i="17"/>
  <c r="AET83" i="17"/>
  <c r="AES83" i="17"/>
  <c r="AER83" i="17"/>
  <c r="AEQ83" i="17"/>
  <c r="AEP83" i="17"/>
  <c r="AEO83" i="17"/>
  <c r="AEN83" i="17"/>
  <c r="AEM83" i="17"/>
  <c r="AEL83" i="17"/>
  <c r="AEK83" i="17"/>
  <c r="AEJ83" i="17"/>
  <c r="AEI83" i="17"/>
  <c r="AEH83" i="17"/>
  <c r="AEG83" i="17"/>
  <c r="AEF83" i="17"/>
  <c r="AEE83" i="17"/>
  <c r="AED83" i="17"/>
  <c r="AEC83" i="17"/>
  <c r="AEB83" i="17"/>
  <c r="AEA83" i="17"/>
  <c r="ADZ83" i="17"/>
  <c r="ADY83" i="17"/>
  <c r="ADX83" i="17"/>
  <c r="ADW83" i="17"/>
  <c r="ADV83" i="17"/>
  <c r="ADU83" i="17"/>
  <c r="ADT83" i="17"/>
  <c r="ADS83" i="17"/>
  <c r="ADR83" i="17"/>
  <c r="ADQ83" i="17"/>
  <c r="ADP83" i="17"/>
  <c r="ADO83" i="17"/>
  <c r="ADN83" i="17"/>
  <c r="ADM83" i="17"/>
  <c r="ADL83" i="17"/>
  <c r="ADK83" i="17"/>
  <c r="ADJ83" i="17"/>
  <c r="ADI83" i="17"/>
  <c r="ADH83" i="17"/>
  <c r="ADG83" i="17"/>
  <c r="ADF83" i="17"/>
  <c r="ADE83" i="17"/>
  <c r="ADD83" i="17"/>
  <c r="ADC83" i="17"/>
  <c r="ADB83" i="17"/>
  <c r="ADA83" i="17"/>
  <c r="ACZ83" i="17"/>
  <c r="ACY83" i="17"/>
  <c r="ACX83" i="17"/>
  <c r="ACW83" i="17"/>
  <c r="ACV83" i="17"/>
  <c r="ACU83" i="17"/>
  <c r="ACT83" i="17"/>
  <c r="ACS83" i="17"/>
  <c r="ACR83" i="17"/>
  <c r="ACQ83" i="17"/>
  <c r="ACP83" i="17"/>
  <c r="ACO83" i="17"/>
  <c r="ACN83" i="17"/>
  <c r="ACM83" i="17"/>
  <c r="ACL83" i="17"/>
  <c r="ACK83" i="17"/>
  <c r="ACJ83" i="17"/>
  <c r="ACI83" i="17"/>
  <c r="ACH83" i="17"/>
  <c r="ACG83" i="17"/>
  <c r="ACF83" i="17"/>
  <c r="ACE83" i="17"/>
  <c r="ACD83" i="17"/>
  <c r="ACC83" i="17"/>
  <c r="ACB83" i="17"/>
  <c r="ACA83" i="17"/>
  <c r="ABZ83" i="17"/>
  <c r="ABY83" i="17"/>
  <c r="ABX83" i="17"/>
  <c r="ABW83" i="17"/>
  <c r="ABV83" i="17"/>
  <c r="ABU83" i="17"/>
  <c r="ABT83" i="17"/>
  <c r="ABS83" i="17"/>
  <c r="ABR83" i="17"/>
  <c r="ABQ83" i="17"/>
  <c r="ABP83" i="17"/>
  <c r="ABO83" i="17"/>
  <c r="ABN83" i="17"/>
  <c r="ABM83" i="17"/>
  <c r="ABL83" i="17"/>
  <c r="ABK83" i="17"/>
  <c r="ABJ83" i="17"/>
  <c r="ABI83" i="17"/>
  <c r="ABH83" i="17"/>
  <c r="ABG83" i="17"/>
  <c r="ABF83" i="17"/>
  <c r="ABE83" i="17"/>
  <c r="ABD83" i="17"/>
  <c r="ABC83" i="17"/>
  <c r="ABB83" i="17"/>
  <c r="ABA83" i="17"/>
  <c r="AAZ83" i="17"/>
  <c r="AAY83" i="17"/>
  <c r="AAX83" i="17"/>
  <c r="AAW83" i="17"/>
  <c r="AAV83" i="17"/>
  <c r="AAU83" i="17"/>
  <c r="AAT83" i="17"/>
  <c r="AAS83" i="17"/>
  <c r="AAR83" i="17"/>
  <c r="AAQ83" i="17"/>
  <c r="AAP83" i="17"/>
  <c r="AAO83" i="17"/>
  <c r="AAN83" i="17"/>
  <c r="AAM83" i="17"/>
  <c r="AAL83" i="17"/>
  <c r="AAK83" i="17"/>
  <c r="AAJ83" i="17"/>
  <c r="AAI83" i="17"/>
  <c r="AAH83" i="17"/>
  <c r="AAG83" i="17"/>
  <c r="AAF83" i="17"/>
  <c r="AAE83" i="17"/>
  <c r="AAD83" i="17"/>
  <c r="AAC83" i="17"/>
  <c r="AAB83" i="17"/>
  <c r="AAA83" i="17"/>
  <c r="ZZ83" i="17"/>
  <c r="ZY83" i="17"/>
  <c r="ZX83" i="17"/>
  <c r="ZW83" i="17"/>
  <c r="ZV83" i="17"/>
  <c r="ZU83" i="17"/>
  <c r="ZT83" i="17"/>
  <c r="ZS83" i="17"/>
  <c r="ZR83" i="17"/>
  <c r="ZQ83" i="17"/>
  <c r="ZP83" i="17"/>
  <c r="ZO83" i="17"/>
  <c r="ZN83" i="17"/>
  <c r="ZM83" i="17"/>
  <c r="ZL83" i="17"/>
  <c r="ZK83" i="17"/>
  <c r="ZJ83" i="17"/>
  <c r="ZI83" i="17"/>
  <c r="ZH83" i="17"/>
  <c r="ZG83" i="17"/>
  <c r="ZF83" i="17"/>
  <c r="ZE83" i="17"/>
  <c r="ZD83" i="17"/>
  <c r="ZC83" i="17"/>
  <c r="ZB83" i="17"/>
  <c r="ZA83" i="17"/>
  <c r="YZ83" i="17"/>
  <c r="YY83" i="17"/>
  <c r="YX83" i="17"/>
  <c r="YW83" i="17"/>
  <c r="YV83" i="17"/>
  <c r="YU83" i="17"/>
  <c r="YT83" i="17"/>
  <c r="YS83" i="17"/>
  <c r="YR83" i="17"/>
  <c r="YQ83" i="17"/>
  <c r="YP83" i="17"/>
  <c r="YO83" i="17"/>
  <c r="YN83" i="17"/>
  <c r="YM83" i="17"/>
  <c r="YL83" i="17"/>
  <c r="YK83" i="17"/>
  <c r="YJ83" i="17"/>
  <c r="YI83" i="17"/>
  <c r="YH83" i="17"/>
  <c r="YG83" i="17"/>
  <c r="YF83" i="17"/>
  <c r="YE83" i="17"/>
  <c r="YD83" i="17"/>
  <c r="YC83" i="17"/>
  <c r="YB83" i="17"/>
  <c r="YA83" i="17"/>
  <c r="XZ83" i="17"/>
  <c r="XY83" i="17"/>
  <c r="XX83" i="17"/>
  <c r="XW83" i="17"/>
  <c r="XV83" i="17"/>
  <c r="XU83" i="17"/>
  <c r="XT83" i="17"/>
  <c r="XS83" i="17"/>
  <c r="XR83" i="17"/>
  <c r="XQ83" i="17"/>
  <c r="XP83" i="17"/>
  <c r="XO83" i="17"/>
  <c r="XN83" i="17"/>
  <c r="XM83" i="17"/>
  <c r="XL83" i="17"/>
  <c r="XK83" i="17"/>
  <c r="XJ83" i="17"/>
  <c r="XI83" i="17"/>
  <c r="XH83" i="17"/>
  <c r="XG83" i="17"/>
  <c r="XF83" i="17"/>
  <c r="XE83" i="17"/>
  <c r="XD83" i="17"/>
  <c r="XC83" i="17"/>
  <c r="XB83" i="17"/>
  <c r="XA83" i="17"/>
  <c r="WZ83" i="17"/>
  <c r="WY83" i="17"/>
  <c r="WX83" i="17"/>
  <c r="WW83" i="17"/>
  <c r="WV83" i="17"/>
  <c r="WU83" i="17"/>
  <c r="WT83" i="17"/>
  <c r="WS83" i="17"/>
  <c r="WR83" i="17"/>
  <c r="WQ83" i="17"/>
  <c r="WP83" i="17"/>
  <c r="WO83" i="17"/>
  <c r="WN83" i="17"/>
  <c r="WM83" i="17"/>
  <c r="WL83" i="17"/>
  <c r="WK83" i="17"/>
  <c r="WJ83" i="17"/>
  <c r="WI83" i="17"/>
  <c r="WH83" i="17"/>
  <c r="WG83" i="17"/>
  <c r="WF83" i="17"/>
  <c r="WE83" i="17"/>
  <c r="WD83" i="17"/>
  <c r="WC83" i="17"/>
  <c r="WB83" i="17"/>
  <c r="WA83" i="17"/>
  <c r="VZ83" i="17"/>
  <c r="VY83" i="17"/>
  <c r="VX83" i="17"/>
  <c r="VW83" i="17"/>
  <c r="VV83" i="17"/>
  <c r="VU83" i="17"/>
  <c r="VT83" i="17"/>
  <c r="VS83" i="17"/>
  <c r="VR83" i="17"/>
  <c r="VQ83" i="17"/>
  <c r="VP83" i="17"/>
  <c r="VO83" i="17"/>
  <c r="VN83" i="17"/>
  <c r="VM83" i="17"/>
  <c r="VL83" i="17"/>
  <c r="VK83" i="17"/>
  <c r="VJ83" i="17"/>
  <c r="VI83" i="17"/>
  <c r="VH83" i="17"/>
  <c r="VG83" i="17"/>
  <c r="VF83" i="17"/>
  <c r="VE83" i="17"/>
  <c r="VD83" i="17"/>
  <c r="VC83" i="17"/>
  <c r="VB83" i="17"/>
  <c r="VA83" i="17"/>
  <c r="UZ83" i="17"/>
  <c r="UY83" i="17"/>
  <c r="UX83" i="17"/>
  <c r="UW83" i="17"/>
  <c r="UV83" i="17"/>
  <c r="UU83" i="17"/>
  <c r="UT83" i="17"/>
  <c r="US83" i="17"/>
  <c r="UR83" i="17"/>
  <c r="UQ83" i="17"/>
  <c r="UP83" i="17"/>
  <c r="UO83" i="17"/>
  <c r="UN83" i="17"/>
  <c r="UM83" i="17"/>
  <c r="UL83" i="17"/>
  <c r="UK83" i="17"/>
  <c r="UJ83" i="17"/>
  <c r="UI83" i="17"/>
  <c r="UH83" i="17"/>
  <c r="UG83" i="17"/>
  <c r="UF83" i="17"/>
  <c r="UE83" i="17"/>
  <c r="UD83" i="17"/>
  <c r="UC83" i="17"/>
  <c r="UB83" i="17"/>
  <c r="UA83" i="17"/>
  <c r="TZ83" i="17"/>
  <c r="TY83" i="17"/>
  <c r="TX83" i="17"/>
  <c r="TW83" i="17"/>
  <c r="TV83" i="17"/>
  <c r="TU83" i="17"/>
  <c r="TT83" i="17"/>
  <c r="TS83" i="17"/>
  <c r="TR83" i="17"/>
  <c r="TQ83" i="17"/>
  <c r="TP83" i="17"/>
  <c r="TO83" i="17"/>
  <c r="TN83" i="17"/>
  <c r="TM83" i="17"/>
  <c r="TL83" i="17"/>
  <c r="TK83" i="17"/>
  <c r="TJ83" i="17"/>
  <c r="TI83" i="17"/>
  <c r="TH83" i="17"/>
  <c r="TG83" i="17"/>
  <c r="TF83" i="17"/>
  <c r="TE83" i="17"/>
  <c r="TD83" i="17"/>
  <c r="TC83" i="17"/>
  <c r="TB83" i="17"/>
  <c r="TA83" i="17"/>
  <c r="SZ83" i="17"/>
  <c r="SY83" i="17"/>
  <c r="SX83" i="17"/>
  <c r="SW83" i="17"/>
  <c r="SV83" i="17"/>
  <c r="SU83" i="17"/>
  <c r="ST83" i="17"/>
  <c r="SS83" i="17"/>
  <c r="SR83" i="17"/>
  <c r="SQ83" i="17"/>
  <c r="SP83" i="17"/>
  <c r="SO83" i="17"/>
  <c r="SN83" i="17"/>
  <c r="SM83" i="17"/>
  <c r="SL83" i="17"/>
  <c r="SK83" i="17"/>
  <c r="SJ83" i="17"/>
  <c r="SI83" i="17"/>
  <c r="SH83" i="17"/>
  <c r="SG83" i="17"/>
  <c r="SF83" i="17"/>
  <c r="SE83" i="17"/>
  <c r="SD83" i="17"/>
  <c r="SC83" i="17"/>
  <c r="SB83" i="17"/>
  <c r="SA83" i="17"/>
  <c r="RZ83" i="17"/>
  <c r="RY83" i="17"/>
  <c r="RX83" i="17"/>
  <c r="RW83" i="17"/>
  <c r="RV83" i="17"/>
  <c r="RU83" i="17"/>
  <c r="RT83" i="17"/>
  <c r="RS83" i="17"/>
  <c r="RR83" i="17"/>
  <c r="RQ83" i="17"/>
  <c r="RP83" i="17"/>
  <c r="RO83" i="17"/>
  <c r="RN83" i="17"/>
  <c r="RM83" i="17"/>
  <c r="RL83" i="17"/>
  <c r="RK83" i="17"/>
  <c r="RJ83" i="17"/>
  <c r="RI83" i="17"/>
  <c r="RH83" i="17"/>
  <c r="RG83" i="17"/>
  <c r="RF83" i="17"/>
  <c r="RE83" i="17"/>
  <c r="RD83" i="17"/>
  <c r="RC83" i="17"/>
  <c r="RB83" i="17"/>
  <c r="RA83" i="17"/>
  <c r="QZ83" i="17"/>
  <c r="QY83" i="17"/>
  <c r="QX83" i="17"/>
  <c r="QW83" i="17"/>
  <c r="QV83" i="17"/>
  <c r="QU83" i="17"/>
  <c r="QT83" i="17"/>
  <c r="QS83" i="17"/>
  <c r="QR83" i="17"/>
  <c r="QQ83" i="17"/>
  <c r="QP83" i="17"/>
  <c r="QO83" i="17"/>
  <c r="QN83" i="17"/>
  <c r="QM83" i="17"/>
  <c r="QL83" i="17"/>
  <c r="QK83" i="17"/>
  <c r="QJ83" i="17"/>
  <c r="QI83" i="17"/>
  <c r="QH83" i="17"/>
  <c r="QG83" i="17"/>
  <c r="QF83" i="17"/>
  <c r="QE83" i="17"/>
  <c r="QD83" i="17"/>
  <c r="QC83" i="17"/>
  <c r="QB83" i="17"/>
  <c r="QA83" i="17"/>
  <c r="PZ83" i="17"/>
  <c r="PY83" i="17"/>
  <c r="PX83" i="17"/>
  <c r="PW83" i="17"/>
  <c r="PV83" i="17"/>
  <c r="PU83" i="17"/>
  <c r="PT83" i="17"/>
  <c r="PS83" i="17"/>
  <c r="PR83" i="17"/>
  <c r="PQ83" i="17"/>
  <c r="PP83" i="17"/>
  <c r="PO83" i="17"/>
  <c r="PN83" i="17"/>
  <c r="PM83" i="17"/>
  <c r="PL83" i="17"/>
  <c r="PK83" i="17"/>
  <c r="PJ83" i="17"/>
  <c r="PI83" i="17"/>
  <c r="PH83" i="17"/>
  <c r="PG83" i="17"/>
  <c r="PF83" i="17"/>
  <c r="PE83" i="17"/>
  <c r="PD83" i="17"/>
  <c r="PC83" i="17"/>
  <c r="PB83" i="17"/>
  <c r="PA83" i="17"/>
  <c r="OZ83" i="17"/>
  <c r="OY83" i="17"/>
  <c r="OX83" i="17"/>
  <c r="OW83" i="17"/>
  <c r="OV83" i="17"/>
  <c r="OU83" i="17"/>
  <c r="OT83" i="17"/>
  <c r="OS83" i="17"/>
  <c r="OR83" i="17"/>
  <c r="OQ83" i="17"/>
  <c r="OP83" i="17"/>
  <c r="OO83" i="17"/>
  <c r="ON83" i="17"/>
  <c r="OM83" i="17"/>
  <c r="OL83" i="17"/>
  <c r="OK83" i="17"/>
  <c r="OJ83" i="17"/>
  <c r="OI83" i="17"/>
  <c r="OH83" i="17"/>
  <c r="OG83" i="17"/>
  <c r="OF83" i="17"/>
  <c r="OE83" i="17"/>
  <c r="OD83" i="17"/>
  <c r="OC83" i="17"/>
  <c r="OB83" i="17"/>
  <c r="OA83" i="17"/>
  <c r="NZ83" i="17"/>
  <c r="NY83" i="17"/>
  <c r="NX83" i="17"/>
  <c r="NW83" i="17"/>
  <c r="NV83" i="17"/>
  <c r="NU83" i="17"/>
  <c r="NT83" i="17"/>
  <c r="NS83" i="17"/>
  <c r="NR83" i="17"/>
  <c r="NQ83" i="17"/>
  <c r="NP83" i="17"/>
  <c r="NO83" i="17"/>
  <c r="NN83" i="17"/>
  <c r="NM83" i="17"/>
  <c r="NL83" i="17"/>
  <c r="NK83" i="17"/>
  <c r="NJ83" i="17"/>
  <c r="NI83" i="17"/>
  <c r="NH83" i="17"/>
  <c r="NG83" i="17"/>
  <c r="NF83" i="17"/>
  <c r="NE83" i="17"/>
  <c r="ND83" i="17"/>
  <c r="NC83" i="17"/>
  <c r="NB83" i="17"/>
  <c r="NA83" i="17"/>
  <c r="MZ83" i="17"/>
  <c r="MY83" i="17"/>
  <c r="MX83" i="17"/>
  <c r="MW83" i="17"/>
  <c r="MV83" i="17"/>
  <c r="MU83" i="17"/>
  <c r="MT83" i="17"/>
  <c r="MS83" i="17"/>
  <c r="MR83" i="17"/>
  <c r="MQ83" i="17"/>
  <c r="MP83" i="17"/>
  <c r="MO83" i="17"/>
  <c r="MN83" i="17"/>
  <c r="MM83" i="17"/>
  <c r="ML83" i="17"/>
  <c r="MK83" i="17"/>
  <c r="MJ83" i="17"/>
  <c r="MI83" i="17"/>
  <c r="MH83" i="17"/>
  <c r="MG83" i="17"/>
  <c r="MF83" i="17"/>
  <c r="ME83" i="17"/>
  <c r="MD83" i="17"/>
  <c r="MC83" i="17"/>
  <c r="MB83" i="17"/>
  <c r="MA83" i="17"/>
  <c r="LZ83" i="17"/>
  <c r="LY83" i="17"/>
  <c r="LX83" i="17"/>
  <c r="LW83" i="17"/>
  <c r="LV83" i="17"/>
  <c r="LU83" i="17"/>
  <c r="LT83" i="17"/>
  <c r="LS83" i="17"/>
  <c r="LR83" i="17"/>
  <c r="LQ83" i="17"/>
  <c r="LP83" i="17"/>
  <c r="LO83" i="17"/>
  <c r="LN83" i="17"/>
  <c r="LM83" i="17"/>
  <c r="LL83" i="17"/>
  <c r="LK83" i="17"/>
  <c r="LJ83" i="17"/>
  <c r="LI83" i="17"/>
  <c r="LH83" i="17"/>
  <c r="LG83" i="17"/>
  <c r="LF83" i="17"/>
  <c r="LE83" i="17"/>
  <c r="LD83" i="17"/>
  <c r="LC83" i="17"/>
  <c r="LB83" i="17"/>
  <c r="LA83" i="17"/>
  <c r="KZ83" i="17"/>
  <c r="KY83" i="17"/>
  <c r="KX83" i="17"/>
  <c r="KW83" i="17"/>
  <c r="KV83" i="17"/>
  <c r="KU83" i="17"/>
  <c r="KT83" i="17"/>
  <c r="KS83" i="17"/>
  <c r="KR83" i="17"/>
  <c r="KQ83" i="17"/>
  <c r="KP83" i="17"/>
  <c r="KO83" i="17"/>
  <c r="KN83" i="17"/>
  <c r="KM83" i="17"/>
  <c r="KL83" i="17"/>
  <c r="KK83" i="17"/>
  <c r="KJ83" i="17"/>
  <c r="KI83" i="17"/>
  <c r="KH83" i="17"/>
  <c r="KG83" i="17"/>
  <c r="KF83" i="17"/>
  <c r="KE83" i="17"/>
  <c r="KD83" i="17"/>
  <c r="KC83" i="17"/>
  <c r="KB83" i="17"/>
  <c r="KA83" i="17"/>
  <c r="JZ83" i="17"/>
  <c r="JY83" i="17"/>
  <c r="JX83" i="17"/>
  <c r="JW83" i="17"/>
  <c r="JV83" i="17"/>
  <c r="JU83" i="17"/>
  <c r="JT83" i="17"/>
  <c r="JS83" i="17"/>
  <c r="JR83" i="17"/>
  <c r="JQ83" i="17"/>
  <c r="JP83" i="17"/>
  <c r="JO83" i="17"/>
  <c r="JN83" i="17"/>
  <c r="JM83" i="17"/>
  <c r="JL83" i="17"/>
  <c r="JK83" i="17"/>
  <c r="JJ83" i="17"/>
  <c r="JI83" i="17"/>
  <c r="JH83" i="17"/>
  <c r="JG83" i="17"/>
  <c r="JF83" i="17"/>
  <c r="JE83" i="17"/>
  <c r="JD83" i="17"/>
  <c r="JC83" i="17"/>
  <c r="JB83" i="17"/>
  <c r="JA83" i="17"/>
  <c r="IZ83" i="17"/>
  <c r="IY83" i="17"/>
  <c r="IX83" i="17"/>
  <c r="IW83" i="17"/>
  <c r="IV83" i="17"/>
  <c r="IU83" i="17"/>
  <c r="IT83" i="17"/>
  <c r="IS83" i="17"/>
  <c r="IR83" i="17"/>
  <c r="IQ83" i="17"/>
  <c r="IP83" i="17"/>
  <c r="IO83" i="17"/>
  <c r="IN83" i="17"/>
  <c r="IM83" i="17"/>
  <c r="IL83" i="17"/>
  <c r="IK83" i="17"/>
  <c r="IJ83" i="17"/>
  <c r="II83" i="17"/>
  <c r="IH83" i="17"/>
  <c r="IG83" i="17"/>
  <c r="IF83" i="17"/>
  <c r="IE83" i="17"/>
  <c r="ID83" i="17"/>
  <c r="IC83" i="17"/>
  <c r="IB83" i="17"/>
  <c r="IA83" i="17"/>
  <c r="HZ83" i="17"/>
  <c r="HY83" i="17"/>
  <c r="HX83" i="17"/>
  <c r="HW83" i="17"/>
  <c r="HV83" i="17"/>
  <c r="HU83" i="17"/>
  <c r="HT83" i="17"/>
  <c r="HS83" i="17"/>
  <c r="HR83" i="17"/>
  <c r="HQ83" i="17"/>
  <c r="HP83" i="17"/>
  <c r="HO83" i="17"/>
  <c r="HN83" i="17"/>
  <c r="HM83" i="17"/>
  <c r="HL83" i="17"/>
  <c r="HK83" i="17"/>
  <c r="HJ83" i="17"/>
  <c r="HI83" i="17"/>
  <c r="HH83" i="17"/>
  <c r="HG83" i="17"/>
  <c r="HF83" i="17"/>
  <c r="HE83" i="17"/>
  <c r="HD83" i="17"/>
  <c r="HC83" i="17"/>
  <c r="HB83" i="17"/>
  <c r="HA83" i="17"/>
  <c r="GZ83" i="17"/>
  <c r="GY83" i="17"/>
  <c r="GX83" i="17"/>
  <c r="GW83" i="17"/>
  <c r="GV83" i="17"/>
  <c r="GU83" i="17"/>
  <c r="GT83" i="17"/>
  <c r="GS83" i="17"/>
  <c r="GR83" i="17"/>
  <c r="GQ83" i="17"/>
  <c r="GP83" i="17"/>
  <c r="GO83" i="17"/>
  <c r="GN83" i="17"/>
  <c r="GM83" i="17"/>
  <c r="GL83" i="17"/>
  <c r="GK83" i="17"/>
  <c r="GJ83" i="17"/>
  <c r="GI83" i="17"/>
  <c r="GH83" i="17"/>
  <c r="GG83" i="17"/>
  <c r="GF83" i="17"/>
  <c r="GE83" i="17"/>
  <c r="GD83" i="17"/>
  <c r="GC83" i="17"/>
  <c r="GB83" i="17"/>
  <c r="GA83" i="17"/>
  <c r="FZ83" i="17"/>
  <c r="FY83" i="17"/>
  <c r="FX83" i="17"/>
  <c r="FW83" i="17"/>
  <c r="FV83" i="17"/>
  <c r="FU83" i="17"/>
  <c r="FT83" i="17"/>
  <c r="FS83" i="17"/>
  <c r="FR83" i="17"/>
  <c r="FQ83" i="17"/>
  <c r="FP83" i="17"/>
  <c r="FO83" i="17"/>
  <c r="FN83" i="17"/>
  <c r="FM83" i="17"/>
  <c r="FL83" i="17"/>
  <c r="FK83" i="17"/>
  <c r="FJ83" i="17"/>
  <c r="FI83" i="17"/>
  <c r="FH83" i="17"/>
  <c r="FG83" i="17"/>
  <c r="FF83" i="17"/>
  <c r="FE83" i="17"/>
  <c r="FD83" i="17"/>
  <c r="FC83" i="17"/>
  <c r="FB83" i="17"/>
  <c r="FA83" i="17"/>
  <c r="EZ83" i="17"/>
  <c r="EY83" i="17"/>
  <c r="EX83" i="17"/>
  <c r="EW83" i="17"/>
  <c r="EV83" i="17"/>
  <c r="EU83" i="17"/>
  <c r="ET83" i="17"/>
  <c r="ES83" i="17"/>
  <c r="ER83" i="17"/>
  <c r="EQ83" i="17"/>
  <c r="EP83" i="17"/>
  <c r="EO83" i="17"/>
  <c r="EN83" i="17"/>
  <c r="EM83" i="17"/>
  <c r="EL83" i="17"/>
  <c r="EK83" i="17"/>
  <c r="EJ83" i="17"/>
  <c r="EI83" i="17"/>
  <c r="EH83" i="17"/>
  <c r="EG83" i="17"/>
  <c r="EF83" i="17"/>
  <c r="EE83" i="17"/>
  <c r="ED83" i="17"/>
  <c r="EC83" i="17"/>
  <c r="EB83" i="17"/>
  <c r="EA83" i="17"/>
  <c r="DZ83" i="17"/>
  <c r="DY83" i="17"/>
  <c r="DX83" i="17"/>
  <c r="DW83" i="17"/>
  <c r="DV83" i="17"/>
  <c r="DU83" i="17"/>
  <c r="DT83" i="17"/>
  <c r="DS83" i="17"/>
  <c r="DR83" i="17"/>
  <c r="DQ83" i="17"/>
  <c r="DP83" i="17"/>
  <c r="DO83" i="17"/>
  <c r="DN83" i="17"/>
  <c r="DM83" i="17"/>
  <c r="DL83" i="17"/>
  <c r="DK83" i="17"/>
  <c r="DJ83" i="17"/>
  <c r="DI83" i="17"/>
  <c r="DH83" i="17"/>
  <c r="DG83" i="17"/>
  <c r="DF83" i="17"/>
  <c r="DE83" i="17"/>
  <c r="DD83" i="17"/>
  <c r="DC83" i="17"/>
  <c r="DB83" i="17"/>
  <c r="DA83" i="17"/>
  <c r="CZ83" i="17"/>
  <c r="CY83" i="17"/>
  <c r="CX83" i="17"/>
  <c r="CW83" i="17"/>
  <c r="CV83" i="17"/>
  <c r="CU83" i="17"/>
  <c r="CT83" i="17"/>
  <c r="CS83" i="17"/>
  <c r="CR83" i="17"/>
  <c r="CQ83" i="17"/>
  <c r="CP83" i="17"/>
  <c r="CO83" i="17"/>
  <c r="CN83" i="17"/>
  <c r="CM83" i="17"/>
  <c r="CL83" i="17"/>
  <c r="CK83" i="17"/>
  <c r="CJ83" i="17"/>
  <c r="CI83" i="17"/>
  <c r="CH83" i="17"/>
  <c r="CG83" i="17"/>
  <c r="CF83" i="17"/>
  <c r="CE83" i="17"/>
  <c r="CD83" i="17"/>
  <c r="CC83" i="17"/>
  <c r="CB83" i="17"/>
  <c r="CA83" i="17"/>
  <c r="BZ83" i="17"/>
  <c r="BY83" i="17"/>
  <c r="BX83" i="17"/>
  <c r="BW83" i="17"/>
  <c r="BV83" i="17"/>
  <c r="BU83" i="17"/>
  <c r="BT83" i="17"/>
  <c r="BS83" i="17"/>
  <c r="BR83" i="17"/>
  <c r="BQ83" i="17"/>
  <c r="BP83" i="17"/>
  <c r="BO83" i="17"/>
  <c r="BN83" i="17"/>
  <c r="BM83" i="17"/>
  <c r="BL83" i="17"/>
  <c r="BK83" i="17"/>
  <c r="BJ83" i="17"/>
  <c r="BI83" i="17"/>
  <c r="BH83" i="17"/>
  <c r="BG83" i="17"/>
  <c r="BF83" i="17"/>
  <c r="BE83" i="17"/>
  <c r="BD83" i="17"/>
  <c r="BC83" i="17"/>
  <c r="BB83" i="17"/>
  <c r="BA83" i="17"/>
  <c r="AZ83" i="17"/>
  <c r="AY83" i="17"/>
  <c r="AX83" i="17"/>
  <c r="AW83" i="17"/>
  <c r="AV83" i="17"/>
  <c r="AU83" i="17"/>
  <c r="AT83" i="17"/>
  <c r="AS83" i="17"/>
  <c r="AR83" i="17"/>
  <c r="AQ83" i="17"/>
  <c r="AP83" i="17"/>
  <c r="AO83" i="17"/>
  <c r="AN83" i="17"/>
  <c r="AM83" i="17"/>
  <c r="AL83" i="17"/>
  <c r="AK83" i="17"/>
  <c r="AJ83" i="17"/>
  <c r="AI83" i="17"/>
  <c r="AH83" i="17"/>
  <c r="AG83" i="17"/>
  <c r="AF83" i="17"/>
  <c r="AE83" i="17"/>
  <c r="AD83" i="17"/>
  <c r="AC83" i="17"/>
  <c r="AB83" i="17"/>
  <c r="F83" i="17"/>
  <c r="B83" i="17"/>
  <c r="F79" i="17"/>
  <c r="G79" i="17" s="1"/>
  <c r="I79" i="17" s="1"/>
  <c r="K79" i="17" s="1"/>
  <c r="M79" i="17" s="1"/>
  <c r="O79" i="17" s="1"/>
  <c r="Q79" i="17" s="1"/>
  <c r="S79" i="17" s="1"/>
  <c r="U79" i="17" s="1"/>
  <c r="F78" i="17"/>
  <c r="G78" i="17" s="1"/>
  <c r="I78" i="17" s="1"/>
  <c r="K78" i="17" s="1"/>
  <c r="M78" i="17" s="1"/>
  <c r="O78" i="17" s="1"/>
  <c r="Q78" i="17" s="1"/>
  <c r="S78" i="17" s="1"/>
  <c r="U78" i="17" s="1"/>
  <c r="F77" i="17"/>
  <c r="G77" i="17" s="1"/>
  <c r="I77" i="17" s="1"/>
  <c r="K77" i="17" s="1"/>
  <c r="M77" i="17" s="1"/>
  <c r="O77" i="17" s="1"/>
  <c r="Q77" i="17" s="1"/>
  <c r="S77" i="17" s="1"/>
  <c r="U77" i="17" s="1"/>
  <c r="F76" i="17"/>
  <c r="G76" i="17" s="1"/>
  <c r="I76" i="17" s="1"/>
  <c r="K76" i="17" s="1"/>
  <c r="M76" i="17" s="1"/>
  <c r="O76" i="17" s="1"/>
  <c r="Q76" i="17" s="1"/>
  <c r="S76" i="17" s="1"/>
  <c r="U76" i="17" s="1"/>
  <c r="F75" i="17"/>
  <c r="G75" i="17" s="1"/>
  <c r="I75" i="17" s="1"/>
  <c r="K75" i="17" s="1"/>
  <c r="M75" i="17" s="1"/>
  <c r="O75" i="17" s="1"/>
  <c r="F74" i="17"/>
  <c r="G74" i="17" s="1"/>
  <c r="I74" i="17" s="1"/>
  <c r="K74" i="17" s="1"/>
  <c r="A74" i="17"/>
  <c r="B74" i="17" s="1"/>
  <c r="F72" i="17"/>
  <c r="F71" i="17"/>
  <c r="F70" i="17"/>
  <c r="F69" i="17"/>
  <c r="F67" i="17"/>
  <c r="F66" i="17"/>
  <c r="F65" i="17"/>
  <c r="A65" i="17"/>
  <c r="B65" i="17" s="1"/>
  <c r="F64" i="17"/>
  <c r="A64" i="17"/>
  <c r="B64" i="17" s="1"/>
  <c r="M61" i="17"/>
  <c r="K61" i="17"/>
  <c r="I61" i="17"/>
  <c r="G61" i="17"/>
  <c r="A61" i="17"/>
  <c r="B61" i="17" s="1"/>
  <c r="F59" i="17"/>
  <c r="F58" i="17"/>
  <c r="F57" i="17"/>
  <c r="F56" i="17"/>
  <c r="F54" i="17"/>
  <c r="F53" i="17"/>
  <c r="F52" i="17"/>
  <c r="F51" i="17"/>
  <c r="G51" i="17" s="1"/>
  <c r="A51" i="17"/>
  <c r="B51" i="17" s="1"/>
  <c r="F49" i="17"/>
  <c r="B49" i="17"/>
  <c r="M45" i="17"/>
  <c r="K45" i="17"/>
  <c r="I45" i="17"/>
  <c r="G45" i="17"/>
  <c r="B45" i="17"/>
  <c r="M42" i="17"/>
  <c r="K42" i="17"/>
  <c r="I42" i="17"/>
  <c r="G42" i="17"/>
  <c r="B42" i="17"/>
  <c r="M40" i="17"/>
  <c r="K40" i="17"/>
  <c r="I40" i="17"/>
  <c r="G40" i="17"/>
  <c r="B40" i="17"/>
  <c r="M39" i="17"/>
  <c r="K39" i="17"/>
  <c r="I39" i="17"/>
  <c r="G39" i="17"/>
  <c r="B39" i="17"/>
  <c r="M37" i="17"/>
  <c r="K37" i="17"/>
  <c r="I37" i="17"/>
  <c r="G37" i="17"/>
  <c r="B37" i="17"/>
  <c r="F35" i="17"/>
  <c r="B35" i="17"/>
  <c r="F34" i="17"/>
  <c r="B34" i="17"/>
  <c r="F33" i="17"/>
  <c r="B33" i="17"/>
  <c r="F31" i="17"/>
  <c r="B31" i="17"/>
  <c r="F29" i="17"/>
  <c r="A29" i="17"/>
  <c r="B29" i="17" s="1"/>
  <c r="F28" i="17"/>
  <c r="B28" i="17"/>
  <c r="F26" i="17"/>
  <c r="B26" i="17"/>
  <c r="F24" i="17"/>
  <c r="B24" i="17"/>
  <c r="F22" i="17"/>
  <c r="B22" i="17"/>
  <c r="F21" i="17"/>
  <c r="B21" i="17"/>
  <c r="F20" i="17"/>
  <c r="B20" i="17"/>
  <c r="F18" i="17"/>
  <c r="B18" i="17"/>
  <c r="F16" i="17"/>
  <c r="B16" i="17"/>
  <c r="F14" i="17"/>
  <c r="B14" i="17"/>
  <c r="F13" i="17"/>
  <c r="I13" i="17" s="1"/>
  <c r="B13" i="17"/>
  <c r="F12" i="17"/>
  <c r="B12" i="17"/>
  <c r="F11" i="17"/>
  <c r="B11" i="17"/>
  <c r="F10" i="17"/>
  <c r="B10" i="17"/>
  <c r="F9" i="17"/>
  <c r="B9" i="17"/>
  <c r="F8" i="17"/>
  <c r="K8" i="17" s="1"/>
  <c r="B8" i="17"/>
  <c r="F120" i="15"/>
  <c r="F119" i="15"/>
  <c r="F118" i="15"/>
  <c r="F117" i="15"/>
  <c r="F116" i="15"/>
  <c r="F114" i="15"/>
  <c r="F113" i="15"/>
  <c r="A113" i="15"/>
  <c r="B113" i="15" s="1"/>
  <c r="F111" i="15"/>
  <c r="B111" i="15"/>
  <c r="F110" i="15"/>
  <c r="B110" i="15"/>
  <c r="F109" i="15"/>
  <c r="A109" i="15"/>
  <c r="B109" i="15" s="1"/>
  <c r="F108" i="15"/>
  <c r="B108" i="15"/>
  <c r="F107" i="15"/>
  <c r="B107" i="15"/>
  <c r="F106" i="15"/>
  <c r="F105" i="15"/>
  <c r="F104" i="15"/>
  <c r="F103" i="15"/>
  <c r="F102" i="15"/>
  <c r="F101" i="15"/>
  <c r="F100" i="15"/>
  <c r="F99" i="15"/>
  <c r="F98" i="15"/>
  <c r="F97" i="15"/>
  <c r="F96" i="15"/>
  <c r="F95" i="15"/>
  <c r="F94" i="15"/>
  <c r="K94" i="15" s="1"/>
  <c r="A94" i="15"/>
  <c r="B94" i="15" s="1"/>
  <c r="F93" i="15"/>
  <c r="B93" i="15"/>
  <c r="A89" i="15"/>
  <c r="B89" i="15" s="1"/>
  <c r="F87" i="15"/>
  <c r="B87" i="15"/>
  <c r="F86" i="15"/>
  <c r="B86" i="15"/>
  <c r="F85" i="15"/>
  <c r="B85" i="15"/>
  <c r="XFD83" i="15"/>
  <c r="XFC83" i="15"/>
  <c r="XFB83" i="15"/>
  <c r="XFA83" i="15"/>
  <c r="XEZ83" i="15"/>
  <c r="XEY83" i="15"/>
  <c r="XEX83" i="15"/>
  <c r="XEW83" i="15"/>
  <c r="XEV83" i="15"/>
  <c r="XEU83" i="15"/>
  <c r="XET83" i="15"/>
  <c r="XES83" i="15"/>
  <c r="XER83" i="15"/>
  <c r="XEQ83" i="15"/>
  <c r="XEP83" i="15"/>
  <c r="XEO83" i="15"/>
  <c r="XEN83" i="15"/>
  <c r="XEM83" i="15"/>
  <c r="XEL83" i="15"/>
  <c r="XEK83" i="15"/>
  <c r="XEJ83" i="15"/>
  <c r="XEI83" i="15"/>
  <c r="XEH83" i="15"/>
  <c r="XEG83" i="15"/>
  <c r="XEF83" i="15"/>
  <c r="XEE83" i="15"/>
  <c r="XED83" i="15"/>
  <c r="XEC83" i="15"/>
  <c r="XEB83" i="15"/>
  <c r="XEA83" i="15"/>
  <c r="XDZ83" i="15"/>
  <c r="XDY83" i="15"/>
  <c r="XDX83" i="15"/>
  <c r="XDW83" i="15"/>
  <c r="XDV83" i="15"/>
  <c r="XDU83" i="15"/>
  <c r="XDT83" i="15"/>
  <c r="XDS83" i="15"/>
  <c r="XDR83" i="15"/>
  <c r="XDQ83" i="15"/>
  <c r="XDP83" i="15"/>
  <c r="XDO83" i="15"/>
  <c r="XDN83" i="15"/>
  <c r="XDM83" i="15"/>
  <c r="XDL83" i="15"/>
  <c r="XDK83" i="15"/>
  <c r="XDJ83" i="15"/>
  <c r="XDI83" i="15"/>
  <c r="XDH83" i="15"/>
  <c r="XDG83" i="15"/>
  <c r="XDF83" i="15"/>
  <c r="XDE83" i="15"/>
  <c r="XDD83" i="15"/>
  <c r="XDC83" i="15"/>
  <c r="XDB83" i="15"/>
  <c r="XDA83" i="15"/>
  <c r="XCZ83" i="15"/>
  <c r="XCY83" i="15"/>
  <c r="XCX83" i="15"/>
  <c r="XCW83" i="15"/>
  <c r="XCV83" i="15"/>
  <c r="XCU83" i="15"/>
  <c r="XCT83" i="15"/>
  <c r="XCS83" i="15"/>
  <c r="XCR83" i="15"/>
  <c r="XCQ83" i="15"/>
  <c r="XCP83" i="15"/>
  <c r="XCO83" i="15"/>
  <c r="XCN83" i="15"/>
  <c r="XCM83" i="15"/>
  <c r="XCL83" i="15"/>
  <c r="XCK83" i="15"/>
  <c r="XCJ83" i="15"/>
  <c r="XCI83" i="15"/>
  <c r="XCH83" i="15"/>
  <c r="XCG83" i="15"/>
  <c r="XCF83" i="15"/>
  <c r="XCE83" i="15"/>
  <c r="XCD83" i="15"/>
  <c r="XCC83" i="15"/>
  <c r="XCB83" i="15"/>
  <c r="XCA83" i="15"/>
  <c r="XBZ83" i="15"/>
  <c r="XBY83" i="15"/>
  <c r="XBX83" i="15"/>
  <c r="XBW83" i="15"/>
  <c r="XBV83" i="15"/>
  <c r="XBU83" i="15"/>
  <c r="XBT83" i="15"/>
  <c r="XBS83" i="15"/>
  <c r="XBR83" i="15"/>
  <c r="XBQ83" i="15"/>
  <c r="XBP83" i="15"/>
  <c r="XBO83" i="15"/>
  <c r="XBN83" i="15"/>
  <c r="XBM83" i="15"/>
  <c r="XBL83" i="15"/>
  <c r="XBK83" i="15"/>
  <c r="XBJ83" i="15"/>
  <c r="XBI83" i="15"/>
  <c r="XBH83" i="15"/>
  <c r="XBG83" i="15"/>
  <c r="XBF83" i="15"/>
  <c r="XBE83" i="15"/>
  <c r="XBD83" i="15"/>
  <c r="XBC83" i="15"/>
  <c r="XBB83" i="15"/>
  <c r="XBA83" i="15"/>
  <c r="XAZ83" i="15"/>
  <c r="XAY83" i="15"/>
  <c r="XAX83" i="15"/>
  <c r="XAW83" i="15"/>
  <c r="XAV83" i="15"/>
  <c r="XAU83" i="15"/>
  <c r="XAT83" i="15"/>
  <c r="XAS83" i="15"/>
  <c r="XAR83" i="15"/>
  <c r="XAQ83" i="15"/>
  <c r="XAP83" i="15"/>
  <c r="XAO83" i="15"/>
  <c r="XAN83" i="15"/>
  <c r="XAM83" i="15"/>
  <c r="XAL83" i="15"/>
  <c r="XAK83" i="15"/>
  <c r="XAJ83" i="15"/>
  <c r="XAI83" i="15"/>
  <c r="XAH83" i="15"/>
  <c r="XAG83" i="15"/>
  <c r="XAF83" i="15"/>
  <c r="XAE83" i="15"/>
  <c r="XAD83" i="15"/>
  <c r="XAC83" i="15"/>
  <c r="XAB83" i="15"/>
  <c r="XAA83" i="15"/>
  <c r="WZZ83" i="15"/>
  <c r="WZY83" i="15"/>
  <c r="WZX83" i="15"/>
  <c r="WZW83" i="15"/>
  <c r="WZV83" i="15"/>
  <c r="WZU83" i="15"/>
  <c r="WZT83" i="15"/>
  <c r="WZS83" i="15"/>
  <c r="WZR83" i="15"/>
  <c r="WZQ83" i="15"/>
  <c r="WZP83" i="15"/>
  <c r="WZO83" i="15"/>
  <c r="WZN83" i="15"/>
  <c r="WZM83" i="15"/>
  <c r="WZL83" i="15"/>
  <c r="WZK83" i="15"/>
  <c r="WZJ83" i="15"/>
  <c r="WZI83" i="15"/>
  <c r="WZH83" i="15"/>
  <c r="WZG83" i="15"/>
  <c r="WZF83" i="15"/>
  <c r="WZE83" i="15"/>
  <c r="WZD83" i="15"/>
  <c r="WZC83" i="15"/>
  <c r="WZB83" i="15"/>
  <c r="WZA83" i="15"/>
  <c r="WYZ83" i="15"/>
  <c r="WYY83" i="15"/>
  <c r="WYX83" i="15"/>
  <c r="WYW83" i="15"/>
  <c r="WYV83" i="15"/>
  <c r="WYU83" i="15"/>
  <c r="WYT83" i="15"/>
  <c r="WYS83" i="15"/>
  <c r="WYR83" i="15"/>
  <c r="WYQ83" i="15"/>
  <c r="WYP83" i="15"/>
  <c r="WYO83" i="15"/>
  <c r="WYN83" i="15"/>
  <c r="WYM83" i="15"/>
  <c r="WYL83" i="15"/>
  <c r="WYK83" i="15"/>
  <c r="WYJ83" i="15"/>
  <c r="WYI83" i="15"/>
  <c r="WYH83" i="15"/>
  <c r="WYG83" i="15"/>
  <c r="WYF83" i="15"/>
  <c r="WYE83" i="15"/>
  <c r="WYD83" i="15"/>
  <c r="WYC83" i="15"/>
  <c r="WYB83" i="15"/>
  <c r="WYA83" i="15"/>
  <c r="WXZ83" i="15"/>
  <c r="WXY83" i="15"/>
  <c r="WXX83" i="15"/>
  <c r="WXW83" i="15"/>
  <c r="WXV83" i="15"/>
  <c r="WXU83" i="15"/>
  <c r="WXT83" i="15"/>
  <c r="WXS83" i="15"/>
  <c r="WXR83" i="15"/>
  <c r="WXQ83" i="15"/>
  <c r="WXP83" i="15"/>
  <c r="WXO83" i="15"/>
  <c r="WXN83" i="15"/>
  <c r="WXM83" i="15"/>
  <c r="WXL83" i="15"/>
  <c r="WXK83" i="15"/>
  <c r="WXJ83" i="15"/>
  <c r="WXI83" i="15"/>
  <c r="WXH83" i="15"/>
  <c r="WXG83" i="15"/>
  <c r="WXF83" i="15"/>
  <c r="WXE83" i="15"/>
  <c r="WXD83" i="15"/>
  <c r="WXC83" i="15"/>
  <c r="WXB83" i="15"/>
  <c r="WXA83" i="15"/>
  <c r="WWZ83" i="15"/>
  <c r="WWY83" i="15"/>
  <c r="WWX83" i="15"/>
  <c r="WWW83" i="15"/>
  <c r="WWV83" i="15"/>
  <c r="WWU83" i="15"/>
  <c r="WWT83" i="15"/>
  <c r="WWS83" i="15"/>
  <c r="WWR83" i="15"/>
  <c r="WWQ83" i="15"/>
  <c r="WWP83" i="15"/>
  <c r="WWO83" i="15"/>
  <c r="WWN83" i="15"/>
  <c r="WWM83" i="15"/>
  <c r="WWL83" i="15"/>
  <c r="WWK83" i="15"/>
  <c r="WWJ83" i="15"/>
  <c r="WWI83" i="15"/>
  <c r="WWH83" i="15"/>
  <c r="WWG83" i="15"/>
  <c r="WWF83" i="15"/>
  <c r="WWE83" i="15"/>
  <c r="WWD83" i="15"/>
  <c r="WWC83" i="15"/>
  <c r="WWB83" i="15"/>
  <c r="WWA83" i="15"/>
  <c r="WVZ83" i="15"/>
  <c r="WVY83" i="15"/>
  <c r="WVX83" i="15"/>
  <c r="WVW83" i="15"/>
  <c r="WVV83" i="15"/>
  <c r="WVU83" i="15"/>
  <c r="WVT83" i="15"/>
  <c r="WVS83" i="15"/>
  <c r="WVR83" i="15"/>
  <c r="WVQ83" i="15"/>
  <c r="WVP83" i="15"/>
  <c r="WVO83" i="15"/>
  <c r="WVN83" i="15"/>
  <c r="WVM83" i="15"/>
  <c r="WVL83" i="15"/>
  <c r="WVK83" i="15"/>
  <c r="WVJ83" i="15"/>
  <c r="WVI83" i="15"/>
  <c r="WVH83" i="15"/>
  <c r="WVG83" i="15"/>
  <c r="WVF83" i="15"/>
  <c r="WVE83" i="15"/>
  <c r="WVD83" i="15"/>
  <c r="WVC83" i="15"/>
  <c r="WVB83" i="15"/>
  <c r="WVA83" i="15"/>
  <c r="WUZ83" i="15"/>
  <c r="WUY83" i="15"/>
  <c r="WUX83" i="15"/>
  <c r="WUW83" i="15"/>
  <c r="WUV83" i="15"/>
  <c r="WUU83" i="15"/>
  <c r="WUT83" i="15"/>
  <c r="WUS83" i="15"/>
  <c r="WUR83" i="15"/>
  <c r="WUQ83" i="15"/>
  <c r="WUP83" i="15"/>
  <c r="WUO83" i="15"/>
  <c r="WUN83" i="15"/>
  <c r="WUM83" i="15"/>
  <c r="WUL83" i="15"/>
  <c r="WUK83" i="15"/>
  <c r="WUJ83" i="15"/>
  <c r="WUI83" i="15"/>
  <c r="WUH83" i="15"/>
  <c r="WUG83" i="15"/>
  <c r="WUF83" i="15"/>
  <c r="WUE83" i="15"/>
  <c r="WUD83" i="15"/>
  <c r="WUC83" i="15"/>
  <c r="WUB83" i="15"/>
  <c r="WUA83" i="15"/>
  <c r="WTZ83" i="15"/>
  <c r="WTY83" i="15"/>
  <c r="WTX83" i="15"/>
  <c r="WTW83" i="15"/>
  <c r="WTV83" i="15"/>
  <c r="WTU83" i="15"/>
  <c r="WTT83" i="15"/>
  <c r="WTS83" i="15"/>
  <c r="WTR83" i="15"/>
  <c r="WTQ83" i="15"/>
  <c r="WTP83" i="15"/>
  <c r="WTO83" i="15"/>
  <c r="WTN83" i="15"/>
  <c r="WTM83" i="15"/>
  <c r="WTL83" i="15"/>
  <c r="WTK83" i="15"/>
  <c r="WTJ83" i="15"/>
  <c r="WTI83" i="15"/>
  <c r="WTH83" i="15"/>
  <c r="WTG83" i="15"/>
  <c r="WTF83" i="15"/>
  <c r="WTE83" i="15"/>
  <c r="WTD83" i="15"/>
  <c r="WTC83" i="15"/>
  <c r="WTB83" i="15"/>
  <c r="WTA83" i="15"/>
  <c r="WSZ83" i="15"/>
  <c r="WSY83" i="15"/>
  <c r="WSX83" i="15"/>
  <c r="WSW83" i="15"/>
  <c r="WSV83" i="15"/>
  <c r="WSU83" i="15"/>
  <c r="WST83" i="15"/>
  <c r="WSS83" i="15"/>
  <c r="WSR83" i="15"/>
  <c r="WSQ83" i="15"/>
  <c r="WSP83" i="15"/>
  <c r="WSO83" i="15"/>
  <c r="WSN83" i="15"/>
  <c r="WSM83" i="15"/>
  <c r="WSL83" i="15"/>
  <c r="WSK83" i="15"/>
  <c r="WSJ83" i="15"/>
  <c r="WSI83" i="15"/>
  <c r="WSH83" i="15"/>
  <c r="WSG83" i="15"/>
  <c r="WSF83" i="15"/>
  <c r="WSE83" i="15"/>
  <c r="WSD83" i="15"/>
  <c r="WSC83" i="15"/>
  <c r="WSB83" i="15"/>
  <c r="WSA83" i="15"/>
  <c r="WRZ83" i="15"/>
  <c r="WRY83" i="15"/>
  <c r="WRX83" i="15"/>
  <c r="WRW83" i="15"/>
  <c r="WRV83" i="15"/>
  <c r="WRU83" i="15"/>
  <c r="WRT83" i="15"/>
  <c r="WRS83" i="15"/>
  <c r="WRR83" i="15"/>
  <c r="WRQ83" i="15"/>
  <c r="WRP83" i="15"/>
  <c r="WRO83" i="15"/>
  <c r="WRN83" i="15"/>
  <c r="WRM83" i="15"/>
  <c r="WRL83" i="15"/>
  <c r="WRK83" i="15"/>
  <c r="WRJ83" i="15"/>
  <c r="WRI83" i="15"/>
  <c r="WRH83" i="15"/>
  <c r="WRG83" i="15"/>
  <c r="WRF83" i="15"/>
  <c r="WRE83" i="15"/>
  <c r="WRD83" i="15"/>
  <c r="WRC83" i="15"/>
  <c r="WRB83" i="15"/>
  <c r="WRA83" i="15"/>
  <c r="WQZ83" i="15"/>
  <c r="WQY83" i="15"/>
  <c r="WQX83" i="15"/>
  <c r="WQW83" i="15"/>
  <c r="WQV83" i="15"/>
  <c r="WQU83" i="15"/>
  <c r="WQT83" i="15"/>
  <c r="WQS83" i="15"/>
  <c r="WQR83" i="15"/>
  <c r="WQQ83" i="15"/>
  <c r="WQP83" i="15"/>
  <c r="WQO83" i="15"/>
  <c r="WQN83" i="15"/>
  <c r="WQM83" i="15"/>
  <c r="WQL83" i="15"/>
  <c r="WQK83" i="15"/>
  <c r="WQJ83" i="15"/>
  <c r="WQI83" i="15"/>
  <c r="WQH83" i="15"/>
  <c r="WQG83" i="15"/>
  <c r="WQF83" i="15"/>
  <c r="WQE83" i="15"/>
  <c r="WQD83" i="15"/>
  <c r="WQC83" i="15"/>
  <c r="WQB83" i="15"/>
  <c r="WQA83" i="15"/>
  <c r="WPZ83" i="15"/>
  <c r="WPY83" i="15"/>
  <c r="WPX83" i="15"/>
  <c r="WPW83" i="15"/>
  <c r="WPV83" i="15"/>
  <c r="WPU83" i="15"/>
  <c r="WPT83" i="15"/>
  <c r="WPS83" i="15"/>
  <c r="WPR83" i="15"/>
  <c r="WPQ83" i="15"/>
  <c r="WPP83" i="15"/>
  <c r="WPO83" i="15"/>
  <c r="WPN83" i="15"/>
  <c r="WPM83" i="15"/>
  <c r="WPL83" i="15"/>
  <c r="WPK83" i="15"/>
  <c r="WPJ83" i="15"/>
  <c r="WPI83" i="15"/>
  <c r="WPH83" i="15"/>
  <c r="WPG83" i="15"/>
  <c r="WPF83" i="15"/>
  <c r="WPE83" i="15"/>
  <c r="WPD83" i="15"/>
  <c r="WPC83" i="15"/>
  <c r="WPB83" i="15"/>
  <c r="WPA83" i="15"/>
  <c r="WOZ83" i="15"/>
  <c r="WOY83" i="15"/>
  <c r="WOX83" i="15"/>
  <c r="WOW83" i="15"/>
  <c r="WOV83" i="15"/>
  <c r="WOU83" i="15"/>
  <c r="WOT83" i="15"/>
  <c r="WOS83" i="15"/>
  <c r="WOR83" i="15"/>
  <c r="WOQ83" i="15"/>
  <c r="WOP83" i="15"/>
  <c r="WOO83" i="15"/>
  <c r="WON83" i="15"/>
  <c r="WOM83" i="15"/>
  <c r="WOL83" i="15"/>
  <c r="WOK83" i="15"/>
  <c r="WOJ83" i="15"/>
  <c r="WOI83" i="15"/>
  <c r="WOH83" i="15"/>
  <c r="WOG83" i="15"/>
  <c r="WOF83" i="15"/>
  <c r="WOE83" i="15"/>
  <c r="WOD83" i="15"/>
  <c r="WOC83" i="15"/>
  <c r="WOB83" i="15"/>
  <c r="WOA83" i="15"/>
  <c r="WNZ83" i="15"/>
  <c r="WNY83" i="15"/>
  <c r="WNX83" i="15"/>
  <c r="WNW83" i="15"/>
  <c r="WNV83" i="15"/>
  <c r="WNU83" i="15"/>
  <c r="WNT83" i="15"/>
  <c r="WNS83" i="15"/>
  <c r="WNR83" i="15"/>
  <c r="WNQ83" i="15"/>
  <c r="WNP83" i="15"/>
  <c r="WNO83" i="15"/>
  <c r="WNN83" i="15"/>
  <c r="WNM83" i="15"/>
  <c r="WNL83" i="15"/>
  <c r="WNK83" i="15"/>
  <c r="WNJ83" i="15"/>
  <c r="WNI83" i="15"/>
  <c r="WNH83" i="15"/>
  <c r="WNG83" i="15"/>
  <c r="WNF83" i="15"/>
  <c r="WNE83" i="15"/>
  <c r="WND83" i="15"/>
  <c r="WNC83" i="15"/>
  <c r="WNB83" i="15"/>
  <c r="WNA83" i="15"/>
  <c r="WMZ83" i="15"/>
  <c r="WMY83" i="15"/>
  <c r="WMX83" i="15"/>
  <c r="WMW83" i="15"/>
  <c r="WMV83" i="15"/>
  <c r="WMU83" i="15"/>
  <c r="WMT83" i="15"/>
  <c r="WMS83" i="15"/>
  <c r="WMR83" i="15"/>
  <c r="WMQ83" i="15"/>
  <c r="WMP83" i="15"/>
  <c r="WMO83" i="15"/>
  <c r="WMN83" i="15"/>
  <c r="WMM83" i="15"/>
  <c r="WML83" i="15"/>
  <c r="WMK83" i="15"/>
  <c r="WMJ83" i="15"/>
  <c r="WMI83" i="15"/>
  <c r="WMH83" i="15"/>
  <c r="WMG83" i="15"/>
  <c r="WMF83" i="15"/>
  <c r="WME83" i="15"/>
  <c r="WMD83" i="15"/>
  <c r="WMC83" i="15"/>
  <c r="WMB83" i="15"/>
  <c r="WMA83" i="15"/>
  <c r="WLZ83" i="15"/>
  <c r="WLY83" i="15"/>
  <c r="WLX83" i="15"/>
  <c r="WLW83" i="15"/>
  <c r="WLV83" i="15"/>
  <c r="WLU83" i="15"/>
  <c r="WLT83" i="15"/>
  <c r="WLS83" i="15"/>
  <c r="WLR83" i="15"/>
  <c r="WLQ83" i="15"/>
  <c r="WLP83" i="15"/>
  <c r="WLO83" i="15"/>
  <c r="WLN83" i="15"/>
  <c r="WLM83" i="15"/>
  <c r="WLL83" i="15"/>
  <c r="WLK83" i="15"/>
  <c r="WLJ83" i="15"/>
  <c r="WLI83" i="15"/>
  <c r="WLH83" i="15"/>
  <c r="WLG83" i="15"/>
  <c r="WLF83" i="15"/>
  <c r="WLE83" i="15"/>
  <c r="WLD83" i="15"/>
  <c r="WLC83" i="15"/>
  <c r="WLB83" i="15"/>
  <c r="WLA83" i="15"/>
  <c r="WKZ83" i="15"/>
  <c r="WKY83" i="15"/>
  <c r="WKX83" i="15"/>
  <c r="WKW83" i="15"/>
  <c r="WKV83" i="15"/>
  <c r="WKU83" i="15"/>
  <c r="WKT83" i="15"/>
  <c r="WKS83" i="15"/>
  <c r="WKR83" i="15"/>
  <c r="WKQ83" i="15"/>
  <c r="WKP83" i="15"/>
  <c r="WKO83" i="15"/>
  <c r="WKN83" i="15"/>
  <c r="WKM83" i="15"/>
  <c r="WKL83" i="15"/>
  <c r="WKK83" i="15"/>
  <c r="WKJ83" i="15"/>
  <c r="WKI83" i="15"/>
  <c r="WKH83" i="15"/>
  <c r="WKG83" i="15"/>
  <c r="WKF83" i="15"/>
  <c r="WKE83" i="15"/>
  <c r="WKD83" i="15"/>
  <c r="WKC83" i="15"/>
  <c r="WKB83" i="15"/>
  <c r="WKA83" i="15"/>
  <c r="WJZ83" i="15"/>
  <c r="WJY83" i="15"/>
  <c r="WJX83" i="15"/>
  <c r="WJW83" i="15"/>
  <c r="WJV83" i="15"/>
  <c r="WJU83" i="15"/>
  <c r="WJT83" i="15"/>
  <c r="WJS83" i="15"/>
  <c r="WJR83" i="15"/>
  <c r="WJQ83" i="15"/>
  <c r="WJP83" i="15"/>
  <c r="WJO83" i="15"/>
  <c r="WJN83" i="15"/>
  <c r="WJM83" i="15"/>
  <c r="WJL83" i="15"/>
  <c r="WJK83" i="15"/>
  <c r="WJJ83" i="15"/>
  <c r="WJI83" i="15"/>
  <c r="WJH83" i="15"/>
  <c r="WJG83" i="15"/>
  <c r="WJF83" i="15"/>
  <c r="WJE83" i="15"/>
  <c r="WJD83" i="15"/>
  <c r="WJC83" i="15"/>
  <c r="WJB83" i="15"/>
  <c r="WJA83" i="15"/>
  <c r="WIZ83" i="15"/>
  <c r="WIY83" i="15"/>
  <c r="WIX83" i="15"/>
  <c r="WIW83" i="15"/>
  <c r="WIV83" i="15"/>
  <c r="WIU83" i="15"/>
  <c r="WIT83" i="15"/>
  <c r="WIS83" i="15"/>
  <c r="WIR83" i="15"/>
  <c r="WIQ83" i="15"/>
  <c r="WIP83" i="15"/>
  <c r="WIO83" i="15"/>
  <c r="WIN83" i="15"/>
  <c r="WIM83" i="15"/>
  <c r="WIL83" i="15"/>
  <c r="WIK83" i="15"/>
  <c r="WIJ83" i="15"/>
  <c r="WII83" i="15"/>
  <c r="WIH83" i="15"/>
  <c r="WIG83" i="15"/>
  <c r="WIF83" i="15"/>
  <c r="WIE83" i="15"/>
  <c r="WID83" i="15"/>
  <c r="WIC83" i="15"/>
  <c r="WIB83" i="15"/>
  <c r="WIA83" i="15"/>
  <c r="WHZ83" i="15"/>
  <c r="WHY83" i="15"/>
  <c r="WHX83" i="15"/>
  <c r="WHW83" i="15"/>
  <c r="WHV83" i="15"/>
  <c r="WHU83" i="15"/>
  <c r="WHT83" i="15"/>
  <c r="WHS83" i="15"/>
  <c r="WHR83" i="15"/>
  <c r="WHQ83" i="15"/>
  <c r="WHP83" i="15"/>
  <c r="WHO83" i="15"/>
  <c r="WHN83" i="15"/>
  <c r="WHM83" i="15"/>
  <c r="WHL83" i="15"/>
  <c r="WHK83" i="15"/>
  <c r="WHJ83" i="15"/>
  <c r="WHI83" i="15"/>
  <c r="WHH83" i="15"/>
  <c r="WHG83" i="15"/>
  <c r="WHF83" i="15"/>
  <c r="WHE83" i="15"/>
  <c r="WHD83" i="15"/>
  <c r="WHC83" i="15"/>
  <c r="WHB83" i="15"/>
  <c r="WHA83" i="15"/>
  <c r="WGZ83" i="15"/>
  <c r="WGY83" i="15"/>
  <c r="WGX83" i="15"/>
  <c r="WGW83" i="15"/>
  <c r="WGV83" i="15"/>
  <c r="WGU83" i="15"/>
  <c r="WGT83" i="15"/>
  <c r="WGS83" i="15"/>
  <c r="WGR83" i="15"/>
  <c r="WGQ83" i="15"/>
  <c r="WGP83" i="15"/>
  <c r="WGO83" i="15"/>
  <c r="WGN83" i="15"/>
  <c r="WGM83" i="15"/>
  <c r="WGL83" i="15"/>
  <c r="WGK83" i="15"/>
  <c r="WGJ83" i="15"/>
  <c r="WGI83" i="15"/>
  <c r="WGH83" i="15"/>
  <c r="WGG83" i="15"/>
  <c r="WGF83" i="15"/>
  <c r="WGE83" i="15"/>
  <c r="WGD83" i="15"/>
  <c r="WGC83" i="15"/>
  <c r="WGB83" i="15"/>
  <c r="WGA83" i="15"/>
  <c r="WFZ83" i="15"/>
  <c r="WFY83" i="15"/>
  <c r="WFX83" i="15"/>
  <c r="WFW83" i="15"/>
  <c r="WFV83" i="15"/>
  <c r="WFU83" i="15"/>
  <c r="WFT83" i="15"/>
  <c r="WFS83" i="15"/>
  <c r="WFR83" i="15"/>
  <c r="WFQ83" i="15"/>
  <c r="WFP83" i="15"/>
  <c r="WFO83" i="15"/>
  <c r="WFN83" i="15"/>
  <c r="WFM83" i="15"/>
  <c r="WFL83" i="15"/>
  <c r="WFK83" i="15"/>
  <c r="WFJ83" i="15"/>
  <c r="WFI83" i="15"/>
  <c r="WFH83" i="15"/>
  <c r="WFG83" i="15"/>
  <c r="WFF83" i="15"/>
  <c r="WFE83" i="15"/>
  <c r="WFD83" i="15"/>
  <c r="WFC83" i="15"/>
  <c r="WFB83" i="15"/>
  <c r="WFA83" i="15"/>
  <c r="WEZ83" i="15"/>
  <c r="WEY83" i="15"/>
  <c r="WEX83" i="15"/>
  <c r="WEW83" i="15"/>
  <c r="WEV83" i="15"/>
  <c r="WEU83" i="15"/>
  <c r="WET83" i="15"/>
  <c r="WES83" i="15"/>
  <c r="WER83" i="15"/>
  <c r="WEQ83" i="15"/>
  <c r="WEP83" i="15"/>
  <c r="WEO83" i="15"/>
  <c r="WEN83" i="15"/>
  <c r="WEM83" i="15"/>
  <c r="WEL83" i="15"/>
  <c r="WEK83" i="15"/>
  <c r="WEJ83" i="15"/>
  <c r="WEI83" i="15"/>
  <c r="WEH83" i="15"/>
  <c r="WEG83" i="15"/>
  <c r="WEF83" i="15"/>
  <c r="WEE83" i="15"/>
  <c r="WED83" i="15"/>
  <c r="WEC83" i="15"/>
  <c r="WEB83" i="15"/>
  <c r="WEA83" i="15"/>
  <c r="WDZ83" i="15"/>
  <c r="WDY83" i="15"/>
  <c r="WDX83" i="15"/>
  <c r="WDW83" i="15"/>
  <c r="WDV83" i="15"/>
  <c r="WDU83" i="15"/>
  <c r="WDT83" i="15"/>
  <c r="WDS83" i="15"/>
  <c r="WDR83" i="15"/>
  <c r="WDQ83" i="15"/>
  <c r="WDP83" i="15"/>
  <c r="WDO83" i="15"/>
  <c r="WDN83" i="15"/>
  <c r="WDM83" i="15"/>
  <c r="WDL83" i="15"/>
  <c r="WDK83" i="15"/>
  <c r="WDJ83" i="15"/>
  <c r="WDI83" i="15"/>
  <c r="WDH83" i="15"/>
  <c r="WDG83" i="15"/>
  <c r="WDF83" i="15"/>
  <c r="WDE83" i="15"/>
  <c r="WDD83" i="15"/>
  <c r="WDC83" i="15"/>
  <c r="WDB83" i="15"/>
  <c r="WDA83" i="15"/>
  <c r="WCZ83" i="15"/>
  <c r="WCY83" i="15"/>
  <c r="WCX83" i="15"/>
  <c r="WCW83" i="15"/>
  <c r="WCV83" i="15"/>
  <c r="WCU83" i="15"/>
  <c r="WCT83" i="15"/>
  <c r="WCS83" i="15"/>
  <c r="WCR83" i="15"/>
  <c r="WCQ83" i="15"/>
  <c r="WCP83" i="15"/>
  <c r="WCO83" i="15"/>
  <c r="WCN83" i="15"/>
  <c r="WCM83" i="15"/>
  <c r="WCL83" i="15"/>
  <c r="WCK83" i="15"/>
  <c r="WCJ83" i="15"/>
  <c r="WCI83" i="15"/>
  <c r="WCH83" i="15"/>
  <c r="WCG83" i="15"/>
  <c r="WCF83" i="15"/>
  <c r="WCE83" i="15"/>
  <c r="WCD83" i="15"/>
  <c r="WCC83" i="15"/>
  <c r="WCB83" i="15"/>
  <c r="WCA83" i="15"/>
  <c r="WBZ83" i="15"/>
  <c r="WBY83" i="15"/>
  <c r="WBX83" i="15"/>
  <c r="WBW83" i="15"/>
  <c r="WBV83" i="15"/>
  <c r="WBU83" i="15"/>
  <c r="WBT83" i="15"/>
  <c r="WBS83" i="15"/>
  <c r="WBR83" i="15"/>
  <c r="WBQ83" i="15"/>
  <c r="WBP83" i="15"/>
  <c r="WBO83" i="15"/>
  <c r="WBN83" i="15"/>
  <c r="WBM83" i="15"/>
  <c r="WBL83" i="15"/>
  <c r="WBK83" i="15"/>
  <c r="WBJ83" i="15"/>
  <c r="WBI83" i="15"/>
  <c r="WBH83" i="15"/>
  <c r="WBG83" i="15"/>
  <c r="WBF83" i="15"/>
  <c r="WBE83" i="15"/>
  <c r="WBD83" i="15"/>
  <c r="WBC83" i="15"/>
  <c r="WBB83" i="15"/>
  <c r="WBA83" i="15"/>
  <c r="WAZ83" i="15"/>
  <c r="WAY83" i="15"/>
  <c r="WAX83" i="15"/>
  <c r="WAW83" i="15"/>
  <c r="WAV83" i="15"/>
  <c r="WAU83" i="15"/>
  <c r="WAT83" i="15"/>
  <c r="WAS83" i="15"/>
  <c r="WAR83" i="15"/>
  <c r="WAQ83" i="15"/>
  <c r="WAP83" i="15"/>
  <c r="WAO83" i="15"/>
  <c r="WAN83" i="15"/>
  <c r="WAM83" i="15"/>
  <c r="WAL83" i="15"/>
  <c r="WAK83" i="15"/>
  <c r="WAJ83" i="15"/>
  <c r="WAI83" i="15"/>
  <c r="WAH83" i="15"/>
  <c r="WAG83" i="15"/>
  <c r="WAF83" i="15"/>
  <c r="WAE83" i="15"/>
  <c r="WAD83" i="15"/>
  <c r="WAC83" i="15"/>
  <c r="WAB83" i="15"/>
  <c r="WAA83" i="15"/>
  <c r="VZZ83" i="15"/>
  <c r="VZY83" i="15"/>
  <c r="VZX83" i="15"/>
  <c r="VZW83" i="15"/>
  <c r="VZV83" i="15"/>
  <c r="VZU83" i="15"/>
  <c r="VZT83" i="15"/>
  <c r="VZS83" i="15"/>
  <c r="VZR83" i="15"/>
  <c r="VZQ83" i="15"/>
  <c r="VZP83" i="15"/>
  <c r="VZO83" i="15"/>
  <c r="VZN83" i="15"/>
  <c r="VZM83" i="15"/>
  <c r="VZL83" i="15"/>
  <c r="VZK83" i="15"/>
  <c r="VZJ83" i="15"/>
  <c r="VZI83" i="15"/>
  <c r="VZH83" i="15"/>
  <c r="VZG83" i="15"/>
  <c r="VZF83" i="15"/>
  <c r="VZE83" i="15"/>
  <c r="VZD83" i="15"/>
  <c r="VZC83" i="15"/>
  <c r="VZB83" i="15"/>
  <c r="VZA83" i="15"/>
  <c r="VYZ83" i="15"/>
  <c r="VYY83" i="15"/>
  <c r="VYX83" i="15"/>
  <c r="VYW83" i="15"/>
  <c r="VYV83" i="15"/>
  <c r="VYU83" i="15"/>
  <c r="VYT83" i="15"/>
  <c r="VYS83" i="15"/>
  <c r="VYR83" i="15"/>
  <c r="VYQ83" i="15"/>
  <c r="VYP83" i="15"/>
  <c r="VYO83" i="15"/>
  <c r="VYN83" i="15"/>
  <c r="VYM83" i="15"/>
  <c r="VYL83" i="15"/>
  <c r="VYK83" i="15"/>
  <c r="VYJ83" i="15"/>
  <c r="VYI83" i="15"/>
  <c r="VYH83" i="15"/>
  <c r="VYG83" i="15"/>
  <c r="VYF83" i="15"/>
  <c r="VYE83" i="15"/>
  <c r="VYD83" i="15"/>
  <c r="VYC83" i="15"/>
  <c r="VYB83" i="15"/>
  <c r="VYA83" i="15"/>
  <c r="VXZ83" i="15"/>
  <c r="VXY83" i="15"/>
  <c r="VXX83" i="15"/>
  <c r="VXW83" i="15"/>
  <c r="VXV83" i="15"/>
  <c r="VXU83" i="15"/>
  <c r="VXT83" i="15"/>
  <c r="VXS83" i="15"/>
  <c r="VXR83" i="15"/>
  <c r="VXQ83" i="15"/>
  <c r="VXP83" i="15"/>
  <c r="VXO83" i="15"/>
  <c r="VXN83" i="15"/>
  <c r="VXM83" i="15"/>
  <c r="VXL83" i="15"/>
  <c r="VXK83" i="15"/>
  <c r="VXJ83" i="15"/>
  <c r="VXI83" i="15"/>
  <c r="VXH83" i="15"/>
  <c r="VXG83" i="15"/>
  <c r="VXF83" i="15"/>
  <c r="VXE83" i="15"/>
  <c r="VXD83" i="15"/>
  <c r="VXC83" i="15"/>
  <c r="VXB83" i="15"/>
  <c r="VXA83" i="15"/>
  <c r="VWZ83" i="15"/>
  <c r="VWY83" i="15"/>
  <c r="VWX83" i="15"/>
  <c r="VWW83" i="15"/>
  <c r="VWV83" i="15"/>
  <c r="VWU83" i="15"/>
  <c r="VWT83" i="15"/>
  <c r="VWS83" i="15"/>
  <c r="VWR83" i="15"/>
  <c r="VWQ83" i="15"/>
  <c r="VWP83" i="15"/>
  <c r="VWO83" i="15"/>
  <c r="VWN83" i="15"/>
  <c r="VWM83" i="15"/>
  <c r="VWL83" i="15"/>
  <c r="VWK83" i="15"/>
  <c r="VWJ83" i="15"/>
  <c r="VWI83" i="15"/>
  <c r="VWH83" i="15"/>
  <c r="VWG83" i="15"/>
  <c r="VWF83" i="15"/>
  <c r="VWE83" i="15"/>
  <c r="VWD83" i="15"/>
  <c r="VWC83" i="15"/>
  <c r="VWB83" i="15"/>
  <c r="VWA83" i="15"/>
  <c r="VVZ83" i="15"/>
  <c r="VVY83" i="15"/>
  <c r="VVX83" i="15"/>
  <c r="VVW83" i="15"/>
  <c r="VVV83" i="15"/>
  <c r="VVU83" i="15"/>
  <c r="VVT83" i="15"/>
  <c r="VVS83" i="15"/>
  <c r="VVR83" i="15"/>
  <c r="VVQ83" i="15"/>
  <c r="VVP83" i="15"/>
  <c r="VVO83" i="15"/>
  <c r="VVN83" i="15"/>
  <c r="VVM83" i="15"/>
  <c r="VVL83" i="15"/>
  <c r="VVK83" i="15"/>
  <c r="VVJ83" i="15"/>
  <c r="VVI83" i="15"/>
  <c r="VVH83" i="15"/>
  <c r="VVG83" i="15"/>
  <c r="VVF83" i="15"/>
  <c r="VVE83" i="15"/>
  <c r="VVD83" i="15"/>
  <c r="VVC83" i="15"/>
  <c r="VVB83" i="15"/>
  <c r="VVA83" i="15"/>
  <c r="VUZ83" i="15"/>
  <c r="VUY83" i="15"/>
  <c r="VUX83" i="15"/>
  <c r="VUW83" i="15"/>
  <c r="VUV83" i="15"/>
  <c r="VUU83" i="15"/>
  <c r="VUT83" i="15"/>
  <c r="VUS83" i="15"/>
  <c r="VUR83" i="15"/>
  <c r="VUQ83" i="15"/>
  <c r="VUP83" i="15"/>
  <c r="VUO83" i="15"/>
  <c r="VUN83" i="15"/>
  <c r="VUM83" i="15"/>
  <c r="VUL83" i="15"/>
  <c r="VUK83" i="15"/>
  <c r="VUJ83" i="15"/>
  <c r="VUI83" i="15"/>
  <c r="VUH83" i="15"/>
  <c r="VUG83" i="15"/>
  <c r="VUF83" i="15"/>
  <c r="VUE83" i="15"/>
  <c r="VUD83" i="15"/>
  <c r="VUC83" i="15"/>
  <c r="VUB83" i="15"/>
  <c r="VUA83" i="15"/>
  <c r="VTZ83" i="15"/>
  <c r="VTY83" i="15"/>
  <c r="VTX83" i="15"/>
  <c r="VTW83" i="15"/>
  <c r="VTV83" i="15"/>
  <c r="VTU83" i="15"/>
  <c r="VTT83" i="15"/>
  <c r="VTS83" i="15"/>
  <c r="VTR83" i="15"/>
  <c r="VTQ83" i="15"/>
  <c r="VTP83" i="15"/>
  <c r="VTO83" i="15"/>
  <c r="VTN83" i="15"/>
  <c r="VTM83" i="15"/>
  <c r="VTL83" i="15"/>
  <c r="VTK83" i="15"/>
  <c r="VTJ83" i="15"/>
  <c r="VTI83" i="15"/>
  <c r="VTH83" i="15"/>
  <c r="VTG83" i="15"/>
  <c r="VTF83" i="15"/>
  <c r="VTE83" i="15"/>
  <c r="VTD83" i="15"/>
  <c r="VTC83" i="15"/>
  <c r="VTB83" i="15"/>
  <c r="VTA83" i="15"/>
  <c r="VSZ83" i="15"/>
  <c r="VSY83" i="15"/>
  <c r="VSX83" i="15"/>
  <c r="VSW83" i="15"/>
  <c r="VSV83" i="15"/>
  <c r="VSU83" i="15"/>
  <c r="VST83" i="15"/>
  <c r="VSS83" i="15"/>
  <c r="VSR83" i="15"/>
  <c r="VSQ83" i="15"/>
  <c r="VSP83" i="15"/>
  <c r="VSO83" i="15"/>
  <c r="VSN83" i="15"/>
  <c r="VSM83" i="15"/>
  <c r="VSL83" i="15"/>
  <c r="VSK83" i="15"/>
  <c r="VSJ83" i="15"/>
  <c r="VSI83" i="15"/>
  <c r="VSH83" i="15"/>
  <c r="VSG83" i="15"/>
  <c r="VSF83" i="15"/>
  <c r="VSE83" i="15"/>
  <c r="VSD83" i="15"/>
  <c r="VSC83" i="15"/>
  <c r="VSB83" i="15"/>
  <c r="VSA83" i="15"/>
  <c r="VRZ83" i="15"/>
  <c r="VRY83" i="15"/>
  <c r="VRX83" i="15"/>
  <c r="VRW83" i="15"/>
  <c r="VRV83" i="15"/>
  <c r="VRU83" i="15"/>
  <c r="VRT83" i="15"/>
  <c r="VRS83" i="15"/>
  <c r="VRR83" i="15"/>
  <c r="VRQ83" i="15"/>
  <c r="VRP83" i="15"/>
  <c r="VRO83" i="15"/>
  <c r="VRN83" i="15"/>
  <c r="VRM83" i="15"/>
  <c r="VRL83" i="15"/>
  <c r="VRK83" i="15"/>
  <c r="VRJ83" i="15"/>
  <c r="VRI83" i="15"/>
  <c r="VRH83" i="15"/>
  <c r="VRG83" i="15"/>
  <c r="VRF83" i="15"/>
  <c r="VRE83" i="15"/>
  <c r="VRD83" i="15"/>
  <c r="VRC83" i="15"/>
  <c r="VRB83" i="15"/>
  <c r="VRA83" i="15"/>
  <c r="VQZ83" i="15"/>
  <c r="VQY83" i="15"/>
  <c r="VQX83" i="15"/>
  <c r="VQW83" i="15"/>
  <c r="VQV83" i="15"/>
  <c r="VQU83" i="15"/>
  <c r="VQT83" i="15"/>
  <c r="VQS83" i="15"/>
  <c r="VQR83" i="15"/>
  <c r="VQQ83" i="15"/>
  <c r="VQP83" i="15"/>
  <c r="VQO83" i="15"/>
  <c r="VQN83" i="15"/>
  <c r="VQM83" i="15"/>
  <c r="VQL83" i="15"/>
  <c r="VQK83" i="15"/>
  <c r="VQJ83" i="15"/>
  <c r="VQI83" i="15"/>
  <c r="VQH83" i="15"/>
  <c r="VQG83" i="15"/>
  <c r="VQF83" i="15"/>
  <c r="VQE83" i="15"/>
  <c r="VQD83" i="15"/>
  <c r="VQC83" i="15"/>
  <c r="VQB83" i="15"/>
  <c r="VQA83" i="15"/>
  <c r="VPZ83" i="15"/>
  <c r="VPY83" i="15"/>
  <c r="VPX83" i="15"/>
  <c r="VPW83" i="15"/>
  <c r="VPV83" i="15"/>
  <c r="VPU83" i="15"/>
  <c r="VPT83" i="15"/>
  <c r="VPS83" i="15"/>
  <c r="VPR83" i="15"/>
  <c r="VPQ83" i="15"/>
  <c r="VPP83" i="15"/>
  <c r="VPO83" i="15"/>
  <c r="VPN83" i="15"/>
  <c r="VPM83" i="15"/>
  <c r="VPL83" i="15"/>
  <c r="VPK83" i="15"/>
  <c r="VPJ83" i="15"/>
  <c r="VPI83" i="15"/>
  <c r="VPH83" i="15"/>
  <c r="VPG83" i="15"/>
  <c r="VPF83" i="15"/>
  <c r="VPE83" i="15"/>
  <c r="VPD83" i="15"/>
  <c r="VPC83" i="15"/>
  <c r="VPB83" i="15"/>
  <c r="VPA83" i="15"/>
  <c r="VOZ83" i="15"/>
  <c r="VOY83" i="15"/>
  <c r="VOX83" i="15"/>
  <c r="VOW83" i="15"/>
  <c r="VOV83" i="15"/>
  <c r="VOU83" i="15"/>
  <c r="VOT83" i="15"/>
  <c r="VOS83" i="15"/>
  <c r="VOR83" i="15"/>
  <c r="VOQ83" i="15"/>
  <c r="VOP83" i="15"/>
  <c r="VOO83" i="15"/>
  <c r="VON83" i="15"/>
  <c r="VOM83" i="15"/>
  <c r="VOL83" i="15"/>
  <c r="VOK83" i="15"/>
  <c r="VOJ83" i="15"/>
  <c r="VOI83" i="15"/>
  <c r="VOH83" i="15"/>
  <c r="VOG83" i="15"/>
  <c r="VOF83" i="15"/>
  <c r="VOE83" i="15"/>
  <c r="VOD83" i="15"/>
  <c r="VOC83" i="15"/>
  <c r="VOB83" i="15"/>
  <c r="VOA83" i="15"/>
  <c r="VNZ83" i="15"/>
  <c r="VNY83" i="15"/>
  <c r="VNX83" i="15"/>
  <c r="VNW83" i="15"/>
  <c r="VNV83" i="15"/>
  <c r="VNU83" i="15"/>
  <c r="VNT83" i="15"/>
  <c r="VNS83" i="15"/>
  <c r="VNR83" i="15"/>
  <c r="VNQ83" i="15"/>
  <c r="VNP83" i="15"/>
  <c r="VNO83" i="15"/>
  <c r="VNN83" i="15"/>
  <c r="VNM83" i="15"/>
  <c r="VNL83" i="15"/>
  <c r="VNK83" i="15"/>
  <c r="VNJ83" i="15"/>
  <c r="VNI83" i="15"/>
  <c r="VNH83" i="15"/>
  <c r="VNG83" i="15"/>
  <c r="VNF83" i="15"/>
  <c r="VNE83" i="15"/>
  <c r="VND83" i="15"/>
  <c r="VNC83" i="15"/>
  <c r="VNB83" i="15"/>
  <c r="VNA83" i="15"/>
  <c r="VMZ83" i="15"/>
  <c r="VMY83" i="15"/>
  <c r="VMX83" i="15"/>
  <c r="VMW83" i="15"/>
  <c r="VMV83" i="15"/>
  <c r="VMU83" i="15"/>
  <c r="VMT83" i="15"/>
  <c r="VMS83" i="15"/>
  <c r="VMR83" i="15"/>
  <c r="VMQ83" i="15"/>
  <c r="VMP83" i="15"/>
  <c r="VMO83" i="15"/>
  <c r="VMN83" i="15"/>
  <c r="VMM83" i="15"/>
  <c r="VML83" i="15"/>
  <c r="VMK83" i="15"/>
  <c r="VMJ83" i="15"/>
  <c r="VMI83" i="15"/>
  <c r="VMH83" i="15"/>
  <c r="VMG83" i="15"/>
  <c r="VMF83" i="15"/>
  <c r="VME83" i="15"/>
  <c r="VMD83" i="15"/>
  <c r="VMC83" i="15"/>
  <c r="VMB83" i="15"/>
  <c r="VMA83" i="15"/>
  <c r="VLZ83" i="15"/>
  <c r="VLY83" i="15"/>
  <c r="VLX83" i="15"/>
  <c r="VLW83" i="15"/>
  <c r="VLV83" i="15"/>
  <c r="VLU83" i="15"/>
  <c r="VLT83" i="15"/>
  <c r="VLS83" i="15"/>
  <c r="VLR83" i="15"/>
  <c r="VLQ83" i="15"/>
  <c r="VLP83" i="15"/>
  <c r="VLO83" i="15"/>
  <c r="VLN83" i="15"/>
  <c r="VLM83" i="15"/>
  <c r="VLL83" i="15"/>
  <c r="VLK83" i="15"/>
  <c r="VLJ83" i="15"/>
  <c r="VLI83" i="15"/>
  <c r="VLH83" i="15"/>
  <c r="VLG83" i="15"/>
  <c r="VLF83" i="15"/>
  <c r="VLE83" i="15"/>
  <c r="VLD83" i="15"/>
  <c r="VLC83" i="15"/>
  <c r="VLB83" i="15"/>
  <c r="VLA83" i="15"/>
  <c r="VKZ83" i="15"/>
  <c r="VKY83" i="15"/>
  <c r="VKX83" i="15"/>
  <c r="VKW83" i="15"/>
  <c r="VKV83" i="15"/>
  <c r="VKU83" i="15"/>
  <c r="VKT83" i="15"/>
  <c r="VKS83" i="15"/>
  <c r="VKR83" i="15"/>
  <c r="VKQ83" i="15"/>
  <c r="VKP83" i="15"/>
  <c r="VKO83" i="15"/>
  <c r="VKN83" i="15"/>
  <c r="VKM83" i="15"/>
  <c r="VKL83" i="15"/>
  <c r="VKK83" i="15"/>
  <c r="VKJ83" i="15"/>
  <c r="VKI83" i="15"/>
  <c r="VKH83" i="15"/>
  <c r="VKG83" i="15"/>
  <c r="VKF83" i="15"/>
  <c r="VKE83" i="15"/>
  <c r="VKD83" i="15"/>
  <c r="VKC83" i="15"/>
  <c r="VKB83" i="15"/>
  <c r="VKA83" i="15"/>
  <c r="VJZ83" i="15"/>
  <c r="VJY83" i="15"/>
  <c r="VJX83" i="15"/>
  <c r="VJW83" i="15"/>
  <c r="VJV83" i="15"/>
  <c r="VJU83" i="15"/>
  <c r="VJT83" i="15"/>
  <c r="VJS83" i="15"/>
  <c r="VJR83" i="15"/>
  <c r="VJQ83" i="15"/>
  <c r="VJP83" i="15"/>
  <c r="VJO83" i="15"/>
  <c r="VJN83" i="15"/>
  <c r="VJM83" i="15"/>
  <c r="VJL83" i="15"/>
  <c r="VJK83" i="15"/>
  <c r="VJJ83" i="15"/>
  <c r="VJI83" i="15"/>
  <c r="VJH83" i="15"/>
  <c r="VJG83" i="15"/>
  <c r="VJF83" i="15"/>
  <c r="VJE83" i="15"/>
  <c r="VJD83" i="15"/>
  <c r="VJC83" i="15"/>
  <c r="VJB83" i="15"/>
  <c r="VJA83" i="15"/>
  <c r="VIZ83" i="15"/>
  <c r="VIY83" i="15"/>
  <c r="VIX83" i="15"/>
  <c r="VIW83" i="15"/>
  <c r="VIV83" i="15"/>
  <c r="VIU83" i="15"/>
  <c r="VIT83" i="15"/>
  <c r="VIS83" i="15"/>
  <c r="VIR83" i="15"/>
  <c r="VIQ83" i="15"/>
  <c r="VIP83" i="15"/>
  <c r="VIO83" i="15"/>
  <c r="VIN83" i="15"/>
  <c r="VIM83" i="15"/>
  <c r="VIL83" i="15"/>
  <c r="VIK83" i="15"/>
  <c r="VIJ83" i="15"/>
  <c r="VII83" i="15"/>
  <c r="VIH83" i="15"/>
  <c r="VIG83" i="15"/>
  <c r="VIF83" i="15"/>
  <c r="VIE83" i="15"/>
  <c r="VID83" i="15"/>
  <c r="VIC83" i="15"/>
  <c r="VIB83" i="15"/>
  <c r="VIA83" i="15"/>
  <c r="VHZ83" i="15"/>
  <c r="VHY83" i="15"/>
  <c r="VHX83" i="15"/>
  <c r="VHW83" i="15"/>
  <c r="VHV83" i="15"/>
  <c r="VHU83" i="15"/>
  <c r="VHT83" i="15"/>
  <c r="VHS83" i="15"/>
  <c r="VHR83" i="15"/>
  <c r="VHQ83" i="15"/>
  <c r="VHP83" i="15"/>
  <c r="VHO83" i="15"/>
  <c r="VHN83" i="15"/>
  <c r="VHM83" i="15"/>
  <c r="VHL83" i="15"/>
  <c r="VHK83" i="15"/>
  <c r="VHJ83" i="15"/>
  <c r="VHI83" i="15"/>
  <c r="VHH83" i="15"/>
  <c r="VHG83" i="15"/>
  <c r="VHF83" i="15"/>
  <c r="VHE83" i="15"/>
  <c r="VHD83" i="15"/>
  <c r="VHC83" i="15"/>
  <c r="VHB83" i="15"/>
  <c r="VHA83" i="15"/>
  <c r="VGZ83" i="15"/>
  <c r="VGY83" i="15"/>
  <c r="VGX83" i="15"/>
  <c r="VGW83" i="15"/>
  <c r="VGV83" i="15"/>
  <c r="VGU83" i="15"/>
  <c r="VGT83" i="15"/>
  <c r="VGS83" i="15"/>
  <c r="VGR83" i="15"/>
  <c r="VGQ83" i="15"/>
  <c r="VGP83" i="15"/>
  <c r="VGO83" i="15"/>
  <c r="VGN83" i="15"/>
  <c r="VGM83" i="15"/>
  <c r="VGL83" i="15"/>
  <c r="VGK83" i="15"/>
  <c r="VGJ83" i="15"/>
  <c r="VGI83" i="15"/>
  <c r="VGH83" i="15"/>
  <c r="VGG83" i="15"/>
  <c r="VGF83" i="15"/>
  <c r="VGE83" i="15"/>
  <c r="VGD83" i="15"/>
  <c r="VGC83" i="15"/>
  <c r="VGB83" i="15"/>
  <c r="VGA83" i="15"/>
  <c r="VFZ83" i="15"/>
  <c r="VFY83" i="15"/>
  <c r="VFX83" i="15"/>
  <c r="VFW83" i="15"/>
  <c r="VFV83" i="15"/>
  <c r="VFU83" i="15"/>
  <c r="VFT83" i="15"/>
  <c r="VFS83" i="15"/>
  <c r="VFR83" i="15"/>
  <c r="VFQ83" i="15"/>
  <c r="VFP83" i="15"/>
  <c r="VFO83" i="15"/>
  <c r="VFN83" i="15"/>
  <c r="VFM83" i="15"/>
  <c r="VFL83" i="15"/>
  <c r="VFK83" i="15"/>
  <c r="VFJ83" i="15"/>
  <c r="VFI83" i="15"/>
  <c r="VFH83" i="15"/>
  <c r="VFG83" i="15"/>
  <c r="VFF83" i="15"/>
  <c r="VFE83" i="15"/>
  <c r="VFD83" i="15"/>
  <c r="VFC83" i="15"/>
  <c r="VFB83" i="15"/>
  <c r="VFA83" i="15"/>
  <c r="VEZ83" i="15"/>
  <c r="VEY83" i="15"/>
  <c r="VEX83" i="15"/>
  <c r="VEW83" i="15"/>
  <c r="VEV83" i="15"/>
  <c r="VEU83" i="15"/>
  <c r="VET83" i="15"/>
  <c r="VES83" i="15"/>
  <c r="VER83" i="15"/>
  <c r="VEQ83" i="15"/>
  <c r="VEP83" i="15"/>
  <c r="VEO83" i="15"/>
  <c r="VEN83" i="15"/>
  <c r="VEM83" i="15"/>
  <c r="VEL83" i="15"/>
  <c r="VEK83" i="15"/>
  <c r="VEJ83" i="15"/>
  <c r="VEI83" i="15"/>
  <c r="VEH83" i="15"/>
  <c r="VEG83" i="15"/>
  <c r="VEF83" i="15"/>
  <c r="VEE83" i="15"/>
  <c r="VED83" i="15"/>
  <c r="VEC83" i="15"/>
  <c r="VEB83" i="15"/>
  <c r="VEA83" i="15"/>
  <c r="VDZ83" i="15"/>
  <c r="VDY83" i="15"/>
  <c r="VDX83" i="15"/>
  <c r="VDW83" i="15"/>
  <c r="VDV83" i="15"/>
  <c r="VDU83" i="15"/>
  <c r="VDT83" i="15"/>
  <c r="VDS83" i="15"/>
  <c r="VDR83" i="15"/>
  <c r="VDQ83" i="15"/>
  <c r="VDP83" i="15"/>
  <c r="VDO83" i="15"/>
  <c r="VDN83" i="15"/>
  <c r="VDM83" i="15"/>
  <c r="VDL83" i="15"/>
  <c r="VDK83" i="15"/>
  <c r="VDJ83" i="15"/>
  <c r="VDI83" i="15"/>
  <c r="VDH83" i="15"/>
  <c r="VDG83" i="15"/>
  <c r="VDF83" i="15"/>
  <c r="VDE83" i="15"/>
  <c r="VDD83" i="15"/>
  <c r="VDC83" i="15"/>
  <c r="VDB83" i="15"/>
  <c r="VDA83" i="15"/>
  <c r="VCZ83" i="15"/>
  <c r="VCY83" i="15"/>
  <c r="VCX83" i="15"/>
  <c r="VCW83" i="15"/>
  <c r="VCV83" i="15"/>
  <c r="VCU83" i="15"/>
  <c r="VCT83" i="15"/>
  <c r="VCS83" i="15"/>
  <c r="VCR83" i="15"/>
  <c r="VCQ83" i="15"/>
  <c r="VCP83" i="15"/>
  <c r="VCO83" i="15"/>
  <c r="VCN83" i="15"/>
  <c r="VCM83" i="15"/>
  <c r="VCL83" i="15"/>
  <c r="VCK83" i="15"/>
  <c r="VCJ83" i="15"/>
  <c r="VCI83" i="15"/>
  <c r="VCH83" i="15"/>
  <c r="VCG83" i="15"/>
  <c r="VCF83" i="15"/>
  <c r="VCE83" i="15"/>
  <c r="VCD83" i="15"/>
  <c r="VCC83" i="15"/>
  <c r="VCB83" i="15"/>
  <c r="VCA83" i="15"/>
  <c r="VBZ83" i="15"/>
  <c r="VBY83" i="15"/>
  <c r="VBX83" i="15"/>
  <c r="VBW83" i="15"/>
  <c r="VBV83" i="15"/>
  <c r="VBU83" i="15"/>
  <c r="VBT83" i="15"/>
  <c r="VBS83" i="15"/>
  <c r="VBR83" i="15"/>
  <c r="VBQ83" i="15"/>
  <c r="VBP83" i="15"/>
  <c r="VBO83" i="15"/>
  <c r="VBN83" i="15"/>
  <c r="VBM83" i="15"/>
  <c r="VBL83" i="15"/>
  <c r="VBK83" i="15"/>
  <c r="VBJ83" i="15"/>
  <c r="VBI83" i="15"/>
  <c r="VBH83" i="15"/>
  <c r="VBG83" i="15"/>
  <c r="VBF83" i="15"/>
  <c r="VBE83" i="15"/>
  <c r="VBD83" i="15"/>
  <c r="VBC83" i="15"/>
  <c r="VBB83" i="15"/>
  <c r="VBA83" i="15"/>
  <c r="VAZ83" i="15"/>
  <c r="VAY83" i="15"/>
  <c r="VAX83" i="15"/>
  <c r="VAW83" i="15"/>
  <c r="VAV83" i="15"/>
  <c r="VAU83" i="15"/>
  <c r="VAT83" i="15"/>
  <c r="VAS83" i="15"/>
  <c r="VAR83" i="15"/>
  <c r="VAQ83" i="15"/>
  <c r="VAP83" i="15"/>
  <c r="VAO83" i="15"/>
  <c r="VAN83" i="15"/>
  <c r="VAM83" i="15"/>
  <c r="VAL83" i="15"/>
  <c r="VAK83" i="15"/>
  <c r="VAJ83" i="15"/>
  <c r="VAI83" i="15"/>
  <c r="VAH83" i="15"/>
  <c r="VAG83" i="15"/>
  <c r="VAF83" i="15"/>
  <c r="VAE83" i="15"/>
  <c r="VAD83" i="15"/>
  <c r="VAC83" i="15"/>
  <c r="VAB83" i="15"/>
  <c r="VAA83" i="15"/>
  <c r="UZZ83" i="15"/>
  <c r="UZY83" i="15"/>
  <c r="UZX83" i="15"/>
  <c r="UZW83" i="15"/>
  <c r="UZV83" i="15"/>
  <c r="UZU83" i="15"/>
  <c r="UZT83" i="15"/>
  <c r="UZS83" i="15"/>
  <c r="UZR83" i="15"/>
  <c r="UZQ83" i="15"/>
  <c r="UZP83" i="15"/>
  <c r="UZO83" i="15"/>
  <c r="UZN83" i="15"/>
  <c r="UZM83" i="15"/>
  <c r="UZL83" i="15"/>
  <c r="UZK83" i="15"/>
  <c r="UZJ83" i="15"/>
  <c r="UZI83" i="15"/>
  <c r="UZH83" i="15"/>
  <c r="UZG83" i="15"/>
  <c r="UZF83" i="15"/>
  <c r="UZE83" i="15"/>
  <c r="UZD83" i="15"/>
  <c r="UZC83" i="15"/>
  <c r="UZB83" i="15"/>
  <c r="UZA83" i="15"/>
  <c r="UYZ83" i="15"/>
  <c r="UYY83" i="15"/>
  <c r="UYX83" i="15"/>
  <c r="UYW83" i="15"/>
  <c r="UYV83" i="15"/>
  <c r="UYU83" i="15"/>
  <c r="UYT83" i="15"/>
  <c r="UYS83" i="15"/>
  <c r="UYR83" i="15"/>
  <c r="UYQ83" i="15"/>
  <c r="UYP83" i="15"/>
  <c r="UYO83" i="15"/>
  <c r="UYN83" i="15"/>
  <c r="UYM83" i="15"/>
  <c r="UYL83" i="15"/>
  <c r="UYK83" i="15"/>
  <c r="UYJ83" i="15"/>
  <c r="UYI83" i="15"/>
  <c r="UYH83" i="15"/>
  <c r="UYG83" i="15"/>
  <c r="UYF83" i="15"/>
  <c r="UYE83" i="15"/>
  <c r="UYD83" i="15"/>
  <c r="UYC83" i="15"/>
  <c r="UYB83" i="15"/>
  <c r="UYA83" i="15"/>
  <c r="UXZ83" i="15"/>
  <c r="UXY83" i="15"/>
  <c r="UXX83" i="15"/>
  <c r="UXW83" i="15"/>
  <c r="UXV83" i="15"/>
  <c r="UXU83" i="15"/>
  <c r="UXT83" i="15"/>
  <c r="UXS83" i="15"/>
  <c r="UXR83" i="15"/>
  <c r="UXQ83" i="15"/>
  <c r="UXP83" i="15"/>
  <c r="UXO83" i="15"/>
  <c r="UXN83" i="15"/>
  <c r="UXM83" i="15"/>
  <c r="UXL83" i="15"/>
  <c r="UXK83" i="15"/>
  <c r="UXJ83" i="15"/>
  <c r="UXI83" i="15"/>
  <c r="UXH83" i="15"/>
  <c r="UXG83" i="15"/>
  <c r="UXF83" i="15"/>
  <c r="UXE83" i="15"/>
  <c r="UXD83" i="15"/>
  <c r="UXC83" i="15"/>
  <c r="UXB83" i="15"/>
  <c r="UXA83" i="15"/>
  <c r="UWZ83" i="15"/>
  <c r="UWY83" i="15"/>
  <c r="UWX83" i="15"/>
  <c r="UWW83" i="15"/>
  <c r="UWV83" i="15"/>
  <c r="UWU83" i="15"/>
  <c r="UWT83" i="15"/>
  <c r="UWS83" i="15"/>
  <c r="UWR83" i="15"/>
  <c r="UWQ83" i="15"/>
  <c r="UWP83" i="15"/>
  <c r="UWO83" i="15"/>
  <c r="UWN83" i="15"/>
  <c r="UWM83" i="15"/>
  <c r="UWL83" i="15"/>
  <c r="UWK83" i="15"/>
  <c r="UWJ83" i="15"/>
  <c r="UWI83" i="15"/>
  <c r="UWH83" i="15"/>
  <c r="UWG83" i="15"/>
  <c r="UWF83" i="15"/>
  <c r="UWE83" i="15"/>
  <c r="UWD83" i="15"/>
  <c r="UWC83" i="15"/>
  <c r="UWB83" i="15"/>
  <c r="UWA83" i="15"/>
  <c r="UVZ83" i="15"/>
  <c r="UVY83" i="15"/>
  <c r="UVX83" i="15"/>
  <c r="UVW83" i="15"/>
  <c r="UVV83" i="15"/>
  <c r="UVU83" i="15"/>
  <c r="UVT83" i="15"/>
  <c r="UVS83" i="15"/>
  <c r="UVR83" i="15"/>
  <c r="UVQ83" i="15"/>
  <c r="UVP83" i="15"/>
  <c r="UVO83" i="15"/>
  <c r="UVN83" i="15"/>
  <c r="UVM83" i="15"/>
  <c r="UVL83" i="15"/>
  <c r="UVK83" i="15"/>
  <c r="UVJ83" i="15"/>
  <c r="UVI83" i="15"/>
  <c r="UVH83" i="15"/>
  <c r="UVG83" i="15"/>
  <c r="UVF83" i="15"/>
  <c r="UVE83" i="15"/>
  <c r="UVD83" i="15"/>
  <c r="UVC83" i="15"/>
  <c r="UVB83" i="15"/>
  <c r="UVA83" i="15"/>
  <c r="UUZ83" i="15"/>
  <c r="UUY83" i="15"/>
  <c r="UUX83" i="15"/>
  <c r="UUW83" i="15"/>
  <c r="UUV83" i="15"/>
  <c r="UUU83" i="15"/>
  <c r="UUT83" i="15"/>
  <c r="UUS83" i="15"/>
  <c r="UUR83" i="15"/>
  <c r="UUQ83" i="15"/>
  <c r="UUP83" i="15"/>
  <c r="UUO83" i="15"/>
  <c r="UUN83" i="15"/>
  <c r="UUM83" i="15"/>
  <c r="UUL83" i="15"/>
  <c r="UUK83" i="15"/>
  <c r="UUJ83" i="15"/>
  <c r="UUI83" i="15"/>
  <c r="UUH83" i="15"/>
  <c r="UUG83" i="15"/>
  <c r="UUF83" i="15"/>
  <c r="UUE83" i="15"/>
  <c r="UUD83" i="15"/>
  <c r="UUC83" i="15"/>
  <c r="UUB83" i="15"/>
  <c r="UUA83" i="15"/>
  <c r="UTZ83" i="15"/>
  <c r="UTY83" i="15"/>
  <c r="UTX83" i="15"/>
  <c r="UTW83" i="15"/>
  <c r="UTV83" i="15"/>
  <c r="UTU83" i="15"/>
  <c r="UTT83" i="15"/>
  <c r="UTS83" i="15"/>
  <c r="UTR83" i="15"/>
  <c r="UTQ83" i="15"/>
  <c r="UTP83" i="15"/>
  <c r="UTO83" i="15"/>
  <c r="UTN83" i="15"/>
  <c r="UTM83" i="15"/>
  <c r="UTL83" i="15"/>
  <c r="UTK83" i="15"/>
  <c r="UTJ83" i="15"/>
  <c r="UTI83" i="15"/>
  <c r="UTH83" i="15"/>
  <c r="UTG83" i="15"/>
  <c r="UTF83" i="15"/>
  <c r="UTE83" i="15"/>
  <c r="UTD83" i="15"/>
  <c r="UTC83" i="15"/>
  <c r="UTB83" i="15"/>
  <c r="UTA83" i="15"/>
  <c r="USZ83" i="15"/>
  <c r="USY83" i="15"/>
  <c r="USX83" i="15"/>
  <c r="USW83" i="15"/>
  <c r="USV83" i="15"/>
  <c r="USU83" i="15"/>
  <c r="UST83" i="15"/>
  <c r="USS83" i="15"/>
  <c r="USR83" i="15"/>
  <c r="USQ83" i="15"/>
  <c r="USP83" i="15"/>
  <c r="USO83" i="15"/>
  <c r="USN83" i="15"/>
  <c r="USM83" i="15"/>
  <c r="USL83" i="15"/>
  <c r="USK83" i="15"/>
  <c r="USJ83" i="15"/>
  <c r="USI83" i="15"/>
  <c r="USH83" i="15"/>
  <c r="USG83" i="15"/>
  <c r="USF83" i="15"/>
  <c r="USE83" i="15"/>
  <c r="USD83" i="15"/>
  <c r="USC83" i="15"/>
  <c r="USB83" i="15"/>
  <c r="USA83" i="15"/>
  <c r="URZ83" i="15"/>
  <c r="URY83" i="15"/>
  <c r="URX83" i="15"/>
  <c r="URW83" i="15"/>
  <c r="URV83" i="15"/>
  <c r="URU83" i="15"/>
  <c r="URT83" i="15"/>
  <c r="URS83" i="15"/>
  <c r="URR83" i="15"/>
  <c r="URQ83" i="15"/>
  <c r="URP83" i="15"/>
  <c r="URO83" i="15"/>
  <c r="URN83" i="15"/>
  <c r="URM83" i="15"/>
  <c r="URL83" i="15"/>
  <c r="URK83" i="15"/>
  <c r="URJ83" i="15"/>
  <c r="URI83" i="15"/>
  <c r="URH83" i="15"/>
  <c r="URG83" i="15"/>
  <c r="URF83" i="15"/>
  <c r="URE83" i="15"/>
  <c r="URD83" i="15"/>
  <c r="URC83" i="15"/>
  <c r="URB83" i="15"/>
  <c r="URA83" i="15"/>
  <c r="UQZ83" i="15"/>
  <c r="UQY83" i="15"/>
  <c r="UQX83" i="15"/>
  <c r="UQW83" i="15"/>
  <c r="UQV83" i="15"/>
  <c r="UQU83" i="15"/>
  <c r="UQT83" i="15"/>
  <c r="UQS83" i="15"/>
  <c r="UQR83" i="15"/>
  <c r="UQQ83" i="15"/>
  <c r="UQP83" i="15"/>
  <c r="UQO83" i="15"/>
  <c r="UQN83" i="15"/>
  <c r="UQM83" i="15"/>
  <c r="UQL83" i="15"/>
  <c r="UQK83" i="15"/>
  <c r="UQJ83" i="15"/>
  <c r="UQI83" i="15"/>
  <c r="UQH83" i="15"/>
  <c r="UQG83" i="15"/>
  <c r="UQF83" i="15"/>
  <c r="UQE83" i="15"/>
  <c r="UQD83" i="15"/>
  <c r="UQC83" i="15"/>
  <c r="UQB83" i="15"/>
  <c r="UQA83" i="15"/>
  <c r="UPZ83" i="15"/>
  <c r="UPY83" i="15"/>
  <c r="UPX83" i="15"/>
  <c r="UPW83" i="15"/>
  <c r="UPV83" i="15"/>
  <c r="UPU83" i="15"/>
  <c r="UPT83" i="15"/>
  <c r="UPS83" i="15"/>
  <c r="UPR83" i="15"/>
  <c r="UPQ83" i="15"/>
  <c r="UPP83" i="15"/>
  <c r="UPO83" i="15"/>
  <c r="UPN83" i="15"/>
  <c r="UPM83" i="15"/>
  <c r="UPL83" i="15"/>
  <c r="UPK83" i="15"/>
  <c r="UPJ83" i="15"/>
  <c r="UPI83" i="15"/>
  <c r="UPH83" i="15"/>
  <c r="UPG83" i="15"/>
  <c r="UPF83" i="15"/>
  <c r="UPE83" i="15"/>
  <c r="UPD83" i="15"/>
  <c r="UPC83" i="15"/>
  <c r="UPB83" i="15"/>
  <c r="UPA83" i="15"/>
  <c r="UOZ83" i="15"/>
  <c r="UOY83" i="15"/>
  <c r="UOX83" i="15"/>
  <c r="UOW83" i="15"/>
  <c r="UOV83" i="15"/>
  <c r="UOU83" i="15"/>
  <c r="UOT83" i="15"/>
  <c r="UOS83" i="15"/>
  <c r="UOR83" i="15"/>
  <c r="UOQ83" i="15"/>
  <c r="UOP83" i="15"/>
  <c r="UOO83" i="15"/>
  <c r="UON83" i="15"/>
  <c r="UOM83" i="15"/>
  <c r="UOL83" i="15"/>
  <c r="UOK83" i="15"/>
  <c r="UOJ83" i="15"/>
  <c r="UOI83" i="15"/>
  <c r="UOH83" i="15"/>
  <c r="UOG83" i="15"/>
  <c r="UOF83" i="15"/>
  <c r="UOE83" i="15"/>
  <c r="UOD83" i="15"/>
  <c r="UOC83" i="15"/>
  <c r="UOB83" i="15"/>
  <c r="UOA83" i="15"/>
  <c r="UNZ83" i="15"/>
  <c r="UNY83" i="15"/>
  <c r="UNX83" i="15"/>
  <c r="UNW83" i="15"/>
  <c r="UNV83" i="15"/>
  <c r="UNU83" i="15"/>
  <c r="UNT83" i="15"/>
  <c r="UNS83" i="15"/>
  <c r="UNR83" i="15"/>
  <c r="UNQ83" i="15"/>
  <c r="UNP83" i="15"/>
  <c r="UNO83" i="15"/>
  <c r="UNN83" i="15"/>
  <c r="UNM83" i="15"/>
  <c r="UNL83" i="15"/>
  <c r="UNK83" i="15"/>
  <c r="UNJ83" i="15"/>
  <c r="UNI83" i="15"/>
  <c r="UNH83" i="15"/>
  <c r="UNG83" i="15"/>
  <c r="UNF83" i="15"/>
  <c r="UNE83" i="15"/>
  <c r="UND83" i="15"/>
  <c r="UNC83" i="15"/>
  <c r="UNB83" i="15"/>
  <c r="UNA83" i="15"/>
  <c r="UMZ83" i="15"/>
  <c r="UMY83" i="15"/>
  <c r="UMX83" i="15"/>
  <c r="UMW83" i="15"/>
  <c r="UMV83" i="15"/>
  <c r="UMU83" i="15"/>
  <c r="UMT83" i="15"/>
  <c r="UMS83" i="15"/>
  <c r="UMR83" i="15"/>
  <c r="UMQ83" i="15"/>
  <c r="UMP83" i="15"/>
  <c r="UMO83" i="15"/>
  <c r="UMN83" i="15"/>
  <c r="UMM83" i="15"/>
  <c r="UML83" i="15"/>
  <c r="UMK83" i="15"/>
  <c r="UMJ83" i="15"/>
  <c r="UMI83" i="15"/>
  <c r="UMH83" i="15"/>
  <c r="UMG83" i="15"/>
  <c r="UMF83" i="15"/>
  <c r="UME83" i="15"/>
  <c r="UMD83" i="15"/>
  <c r="UMC83" i="15"/>
  <c r="UMB83" i="15"/>
  <c r="UMA83" i="15"/>
  <c r="ULZ83" i="15"/>
  <c r="ULY83" i="15"/>
  <c r="ULX83" i="15"/>
  <c r="ULW83" i="15"/>
  <c r="ULV83" i="15"/>
  <c r="ULU83" i="15"/>
  <c r="ULT83" i="15"/>
  <c r="ULS83" i="15"/>
  <c r="ULR83" i="15"/>
  <c r="ULQ83" i="15"/>
  <c r="ULP83" i="15"/>
  <c r="ULO83" i="15"/>
  <c r="ULN83" i="15"/>
  <c r="ULM83" i="15"/>
  <c r="ULL83" i="15"/>
  <c r="ULK83" i="15"/>
  <c r="ULJ83" i="15"/>
  <c r="ULI83" i="15"/>
  <c r="ULH83" i="15"/>
  <c r="ULG83" i="15"/>
  <c r="ULF83" i="15"/>
  <c r="ULE83" i="15"/>
  <c r="ULD83" i="15"/>
  <c r="ULC83" i="15"/>
  <c r="ULB83" i="15"/>
  <c r="ULA83" i="15"/>
  <c r="UKZ83" i="15"/>
  <c r="UKY83" i="15"/>
  <c r="UKX83" i="15"/>
  <c r="UKW83" i="15"/>
  <c r="UKV83" i="15"/>
  <c r="UKU83" i="15"/>
  <c r="UKT83" i="15"/>
  <c r="UKS83" i="15"/>
  <c r="UKR83" i="15"/>
  <c r="UKQ83" i="15"/>
  <c r="UKP83" i="15"/>
  <c r="UKO83" i="15"/>
  <c r="UKN83" i="15"/>
  <c r="UKM83" i="15"/>
  <c r="UKL83" i="15"/>
  <c r="UKK83" i="15"/>
  <c r="UKJ83" i="15"/>
  <c r="UKI83" i="15"/>
  <c r="UKH83" i="15"/>
  <c r="UKG83" i="15"/>
  <c r="UKF83" i="15"/>
  <c r="UKE83" i="15"/>
  <c r="UKD83" i="15"/>
  <c r="UKC83" i="15"/>
  <c r="UKB83" i="15"/>
  <c r="UKA83" i="15"/>
  <c r="UJZ83" i="15"/>
  <c r="UJY83" i="15"/>
  <c r="UJX83" i="15"/>
  <c r="UJW83" i="15"/>
  <c r="UJV83" i="15"/>
  <c r="UJU83" i="15"/>
  <c r="UJT83" i="15"/>
  <c r="UJS83" i="15"/>
  <c r="UJR83" i="15"/>
  <c r="UJQ83" i="15"/>
  <c r="UJP83" i="15"/>
  <c r="UJO83" i="15"/>
  <c r="UJN83" i="15"/>
  <c r="UJM83" i="15"/>
  <c r="UJL83" i="15"/>
  <c r="UJK83" i="15"/>
  <c r="UJJ83" i="15"/>
  <c r="UJI83" i="15"/>
  <c r="UJH83" i="15"/>
  <c r="UJG83" i="15"/>
  <c r="UJF83" i="15"/>
  <c r="UJE83" i="15"/>
  <c r="UJD83" i="15"/>
  <c r="UJC83" i="15"/>
  <c r="UJB83" i="15"/>
  <c r="UJA83" i="15"/>
  <c r="UIZ83" i="15"/>
  <c r="UIY83" i="15"/>
  <c r="UIX83" i="15"/>
  <c r="UIW83" i="15"/>
  <c r="UIV83" i="15"/>
  <c r="UIU83" i="15"/>
  <c r="UIT83" i="15"/>
  <c r="UIS83" i="15"/>
  <c r="UIR83" i="15"/>
  <c r="UIQ83" i="15"/>
  <c r="UIP83" i="15"/>
  <c r="UIO83" i="15"/>
  <c r="UIN83" i="15"/>
  <c r="UIM83" i="15"/>
  <c r="UIL83" i="15"/>
  <c r="UIK83" i="15"/>
  <c r="UIJ83" i="15"/>
  <c r="UII83" i="15"/>
  <c r="UIH83" i="15"/>
  <c r="UIG83" i="15"/>
  <c r="UIF83" i="15"/>
  <c r="UIE83" i="15"/>
  <c r="UID83" i="15"/>
  <c r="UIC83" i="15"/>
  <c r="UIB83" i="15"/>
  <c r="UIA83" i="15"/>
  <c r="UHZ83" i="15"/>
  <c r="UHY83" i="15"/>
  <c r="UHX83" i="15"/>
  <c r="UHW83" i="15"/>
  <c r="UHV83" i="15"/>
  <c r="UHU83" i="15"/>
  <c r="UHT83" i="15"/>
  <c r="UHS83" i="15"/>
  <c r="UHR83" i="15"/>
  <c r="UHQ83" i="15"/>
  <c r="UHP83" i="15"/>
  <c r="UHO83" i="15"/>
  <c r="UHN83" i="15"/>
  <c r="UHM83" i="15"/>
  <c r="UHL83" i="15"/>
  <c r="UHK83" i="15"/>
  <c r="UHJ83" i="15"/>
  <c r="UHI83" i="15"/>
  <c r="UHH83" i="15"/>
  <c r="UHG83" i="15"/>
  <c r="UHF83" i="15"/>
  <c r="UHE83" i="15"/>
  <c r="UHD83" i="15"/>
  <c r="UHC83" i="15"/>
  <c r="UHB83" i="15"/>
  <c r="UHA83" i="15"/>
  <c r="UGZ83" i="15"/>
  <c r="UGY83" i="15"/>
  <c r="UGX83" i="15"/>
  <c r="UGW83" i="15"/>
  <c r="UGV83" i="15"/>
  <c r="UGU83" i="15"/>
  <c r="UGT83" i="15"/>
  <c r="UGS83" i="15"/>
  <c r="UGR83" i="15"/>
  <c r="UGQ83" i="15"/>
  <c r="UGP83" i="15"/>
  <c r="UGO83" i="15"/>
  <c r="UGN83" i="15"/>
  <c r="UGM83" i="15"/>
  <c r="UGL83" i="15"/>
  <c r="UGK83" i="15"/>
  <c r="UGJ83" i="15"/>
  <c r="UGI83" i="15"/>
  <c r="UGH83" i="15"/>
  <c r="UGG83" i="15"/>
  <c r="UGF83" i="15"/>
  <c r="UGE83" i="15"/>
  <c r="UGD83" i="15"/>
  <c r="UGC83" i="15"/>
  <c r="UGB83" i="15"/>
  <c r="UGA83" i="15"/>
  <c r="UFZ83" i="15"/>
  <c r="UFY83" i="15"/>
  <c r="UFX83" i="15"/>
  <c r="UFW83" i="15"/>
  <c r="UFV83" i="15"/>
  <c r="UFU83" i="15"/>
  <c r="UFT83" i="15"/>
  <c r="UFS83" i="15"/>
  <c r="UFR83" i="15"/>
  <c r="UFQ83" i="15"/>
  <c r="UFP83" i="15"/>
  <c r="UFO83" i="15"/>
  <c r="UFN83" i="15"/>
  <c r="UFM83" i="15"/>
  <c r="UFL83" i="15"/>
  <c r="UFK83" i="15"/>
  <c r="UFJ83" i="15"/>
  <c r="UFI83" i="15"/>
  <c r="UFH83" i="15"/>
  <c r="UFG83" i="15"/>
  <c r="UFF83" i="15"/>
  <c r="UFE83" i="15"/>
  <c r="UFD83" i="15"/>
  <c r="UFC83" i="15"/>
  <c r="UFB83" i="15"/>
  <c r="UFA83" i="15"/>
  <c r="UEZ83" i="15"/>
  <c r="UEY83" i="15"/>
  <c r="UEX83" i="15"/>
  <c r="UEW83" i="15"/>
  <c r="UEV83" i="15"/>
  <c r="UEU83" i="15"/>
  <c r="UET83" i="15"/>
  <c r="UES83" i="15"/>
  <c r="UER83" i="15"/>
  <c r="UEQ83" i="15"/>
  <c r="UEP83" i="15"/>
  <c r="UEO83" i="15"/>
  <c r="UEN83" i="15"/>
  <c r="UEM83" i="15"/>
  <c r="UEL83" i="15"/>
  <c r="UEK83" i="15"/>
  <c r="UEJ83" i="15"/>
  <c r="UEI83" i="15"/>
  <c r="UEH83" i="15"/>
  <c r="UEG83" i="15"/>
  <c r="UEF83" i="15"/>
  <c r="UEE83" i="15"/>
  <c r="UED83" i="15"/>
  <c r="UEC83" i="15"/>
  <c r="UEB83" i="15"/>
  <c r="UEA83" i="15"/>
  <c r="UDZ83" i="15"/>
  <c r="UDY83" i="15"/>
  <c r="UDX83" i="15"/>
  <c r="UDW83" i="15"/>
  <c r="UDV83" i="15"/>
  <c r="UDU83" i="15"/>
  <c r="UDT83" i="15"/>
  <c r="UDS83" i="15"/>
  <c r="UDR83" i="15"/>
  <c r="UDQ83" i="15"/>
  <c r="UDP83" i="15"/>
  <c r="UDO83" i="15"/>
  <c r="UDN83" i="15"/>
  <c r="UDM83" i="15"/>
  <c r="UDL83" i="15"/>
  <c r="UDK83" i="15"/>
  <c r="UDJ83" i="15"/>
  <c r="UDI83" i="15"/>
  <c r="UDH83" i="15"/>
  <c r="UDG83" i="15"/>
  <c r="UDF83" i="15"/>
  <c r="UDE83" i="15"/>
  <c r="UDD83" i="15"/>
  <c r="UDC83" i="15"/>
  <c r="UDB83" i="15"/>
  <c r="UDA83" i="15"/>
  <c r="UCZ83" i="15"/>
  <c r="UCY83" i="15"/>
  <c r="UCX83" i="15"/>
  <c r="UCW83" i="15"/>
  <c r="UCV83" i="15"/>
  <c r="UCU83" i="15"/>
  <c r="UCT83" i="15"/>
  <c r="UCS83" i="15"/>
  <c r="UCR83" i="15"/>
  <c r="UCQ83" i="15"/>
  <c r="UCP83" i="15"/>
  <c r="UCO83" i="15"/>
  <c r="UCN83" i="15"/>
  <c r="UCM83" i="15"/>
  <c r="UCL83" i="15"/>
  <c r="UCK83" i="15"/>
  <c r="UCJ83" i="15"/>
  <c r="UCI83" i="15"/>
  <c r="UCH83" i="15"/>
  <c r="UCG83" i="15"/>
  <c r="UCF83" i="15"/>
  <c r="UCE83" i="15"/>
  <c r="UCD83" i="15"/>
  <c r="UCC83" i="15"/>
  <c r="UCB83" i="15"/>
  <c r="UCA83" i="15"/>
  <c r="UBZ83" i="15"/>
  <c r="UBY83" i="15"/>
  <c r="UBX83" i="15"/>
  <c r="UBW83" i="15"/>
  <c r="UBV83" i="15"/>
  <c r="UBU83" i="15"/>
  <c r="UBT83" i="15"/>
  <c r="UBS83" i="15"/>
  <c r="UBR83" i="15"/>
  <c r="UBQ83" i="15"/>
  <c r="UBP83" i="15"/>
  <c r="UBO83" i="15"/>
  <c r="UBN83" i="15"/>
  <c r="UBM83" i="15"/>
  <c r="UBL83" i="15"/>
  <c r="UBK83" i="15"/>
  <c r="UBJ83" i="15"/>
  <c r="UBI83" i="15"/>
  <c r="UBH83" i="15"/>
  <c r="UBG83" i="15"/>
  <c r="UBF83" i="15"/>
  <c r="UBE83" i="15"/>
  <c r="UBD83" i="15"/>
  <c r="UBC83" i="15"/>
  <c r="UBB83" i="15"/>
  <c r="UBA83" i="15"/>
  <c r="UAZ83" i="15"/>
  <c r="UAY83" i="15"/>
  <c r="UAX83" i="15"/>
  <c r="UAW83" i="15"/>
  <c r="UAV83" i="15"/>
  <c r="UAU83" i="15"/>
  <c r="UAT83" i="15"/>
  <c r="UAS83" i="15"/>
  <c r="UAR83" i="15"/>
  <c r="UAQ83" i="15"/>
  <c r="UAP83" i="15"/>
  <c r="UAO83" i="15"/>
  <c r="UAN83" i="15"/>
  <c r="UAM83" i="15"/>
  <c r="UAL83" i="15"/>
  <c r="UAK83" i="15"/>
  <c r="UAJ83" i="15"/>
  <c r="UAI83" i="15"/>
  <c r="UAH83" i="15"/>
  <c r="UAG83" i="15"/>
  <c r="UAF83" i="15"/>
  <c r="UAE83" i="15"/>
  <c r="UAD83" i="15"/>
  <c r="UAC83" i="15"/>
  <c r="UAB83" i="15"/>
  <c r="UAA83" i="15"/>
  <c r="TZZ83" i="15"/>
  <c r="TZY83" i="15"/>
  <c r="TZX83" i="15"/>
  <c r="TZW83" i="15"/>
  <c r="TZV83" i="15"/>
  <c r="TZU83" i="15"/>
  <c r="TZT83" i="15"/>
  <c r="TZS83" i="15"/>
  <c r="TZR83" i="15"/>
  <c r="TZQ83" i="15"/>
  <c r="TZP83" i="15"/>
  <c r="TZO83" i="15"/>
  <c r="TZN83" i="15"/>
  <c r="TZM83" i="15"/>
  <c r="TZL83" i="15"/>
  <c r="TZK83" i="15"/>
  <c r="TZJ83" i="15"/>
  <c r="TZI83" i="15"/>
  <c r="TZH83" i="15"/>
  <c r="TZG83" i="15"/>
  <c r="TZF83" i="15"/>
  <c r="TZE83" i="15"/>
  <c r="TZD83" i="15"/>
  <c r="TZC83" i="15"/>
  <c r="TZB83" i="15"/>
  <c r="TZA83" i="15"/>
  <c r="TYZ83" i="15"/>
  <c r="TYY83" i="15"/>
  <c r="TYX83" i="15"/>
  <c r="TYW83" i="15"/>
  <c r="TYV83" i="15"/>
  <c r="TYU83" i="15"/>
  <c r="TYT83" i="15"/>
  <c r="TYS83" i="15"/>
  <c r="TYR83" i="15"/>
  <c r="TYQ83" i="15"/>
  <c r="TYP83" i="15"/>
  <c r="TYO83" i="15"/>
  <c r="TYN83" i="15"/>
  <c r="TYM83" i="15"/>
  <c r="TYL83" i="15"/>
  <c r="TYK83" i="15"/>
  <c r="TYJ83" i="15"/>
  <c r="TYI83" i="15"/>
  <c r="TYH83" i="15"/>
  <c r="TYG83" i="15"/>
  <c r="TYF83" i="15"/>
  <c r="TYE83" i="15"/>
  <c r="TYD83" i="15"/>
  <c r="TYC83" i="15"/>
  <c r="TYB83" i="15"/>
  <c r="TYA83" i="15"/>
  <c r="TXZ83" i="15"/>
  <c r="TXY83" i="15"/>
  <c r="TXX83" i="15"/>
  <c r="TXW83" i="15"/>
  <c r="TXV83" i="15"/>
  <c r="TXU83" i="15"/>
  <c r="TXT83" i="15"/>
  <c r="TXS83" i="15"/>
  <c r="TXR83" i="15"/>
  <c r="TXQ83" i="15"/>
  <c r="TXP83" i="15"/>
  <c r="TXO83" i="15"/>
  <c r="TXN83" i="15"/>
  <c r="TXM83" i="15"/>
  <c r="TXL83" i="15"/>
  <c r="TXK83" i="15"/>
  <c r="TXJ83" i="15"/>
  <c r="TXI83" i="15"/>
  <c r="TXH83" i="15"/>
  <c r="TXG83" i="15"/>
  <c r="TXF83" i="15"/>
  <c r="TXE83" i="15"/>
  <c r="TXD83" i="15"/>
  <c r="TXC83" i="15"/>
  <c r="TXB83" i="15"/>
  <c r="TXA83" i="15"/>
  <c r="TWZ83" i="15"/>
  <c r="TWY83" i="15"/>
  <c r="TWX83" i="15"/>
  <c r="TWW83" i="15"/>
  <c r="TWV83" i="15"/>
  <c r="TWU83" i="15"/>
  <c r="TWT83" i="15"/>
  <c r="TWS83" i="15"/>
  <c r="TWR83" i="15"/>
  <c r="TWQ83" i="15"/>
  <c r="TWP83" i="15"/>
  <c r="TWO83" i="15"/>
  <c r="TWN83" i="15"/>
  <c r="TWM83" i="15"/>
  <c r="TWL83" i="15"/>
  <c r="TWK83" i="15"/>
  <c r="TWJ83" i="15"/>
  <c r="TWI83" i="15"/>
  <c r="TWH83" i="15"/>
  <c r="TWG83" i="15"/>
  <c r="TWF83" i="15"/>
  <c r="TWE83" i="15"/>
  <c r="TWD83" i="15"/>
  <c r="TWC83" i="15"/>
  <c r="TWB83" i="15"/>
  <c r="TWA83" i="15"/>
  <c r="TVZ83" i="15"/>
  <c r="TVY83" i="15"/>
  <c r="TVX83" i="15"/>
  <c r="TVW83" i="15"/>
  <c r="TVV83" i="15"/>
  <c r="TVU83" i="15"/>
  <c r="TVT83" i="15"/>
  <c r="TVS83" i="15"/>
  <c r="TVR83" i="15"/>
  <c r="TVQ83" i="15"/>
  <c r="TVP83" i="15"/>
  <c r="TVO83" i="15"/>
  <c r="TVN83" i="15"/>
  <c r="TVM83" i="15"/>
  <c r="TVL83" i="15"/>
  <c r="TVK83" i="15"/>
  <c r="TVJ83" i="15"/>
  <c r="TVI83" i="15"/>
  <c r="TVH83" i="15"/>
  <c r="TVG83" i="15"/>
  <c r="TVF83" i="15"/>
  <c r="TVE83" i="15"/>
  <c r="TVD83" i="15"/>
  <c r="TVC83" i="15"/>
  <c r="TVB83" i="15"/>
  <c r="TVA83" i="15"/>
  <c r="TUZ83" i="15"/>
  <c r="TUY83" i="15"/>
  <c r="TUX83" i="15"/>
  <c r="TUW83" i="15"/>
  <c r="TUV83" i="15"/>
  <c r="TUU83" i="15"/>
  <c r="TUT83" i="15"/>
  <c r="TUS83" i="15"/>
  <c r="TUR83" i="15"/>
  <c r="TUQ83" i="15"/>
  <c r="TUP83" i="15"/>
  <c r="TUO83" i="15"/>
  <c r="TUN83" i="15"/>
  <c r="TUM83" i="15"/>
  <c r="TUL83" i="15"/>
  <c r="TUK83" i="15"/>
  <c r="TUJ83" i="15"/>
  <c r="TUI83" i="15"/>
  <c r="TUH83" i="15"/>
  <c r="TUG83" i="15"/>
  <c r="TUF83" i="15"/>
  <c r="TUE83" i="15"/>
  <c r="TUD83" i="15"/>
  <c r="TUC83" i="15"/>
  <c r="TUB83" i="15"/>
  <c r="TUA83" i="15"/>
  <c r="TTZ83" i="15"/>
  <c r="TTY83" i="15"/>
  <c r="TTX83" i="15"/>
  <c r="TTW83" i="15"/>
  <c r="TTV83" i="15"/>
  <c r="TTU83" i="15"/>
  <c r="TTT83" i="15"/>
  <c r="TTS83" i="15"/>
  <c r="TTR83" i="15"/>
  <c r="TTQ83" i="15"/>
  <c r="TTP83" i="15"/>
  <c r="TTO83" i="15"/>
  <c r="TTN83" i="15"/>
  <c r="TTM83" i="15"/>
  <c r="TTL83" i="15"/>
  <c r="TTK83" i="15"/>
  <c r="TTJ83" i="15"/>
  <c r="TTI83" i="15"/>
  <c r="TTH83" i="15"/>
  <c r="TTG83" i="15"/>
  <c r="TTF83" i="15"/>
  <c r="TTE83" i="15"/>
  <c r="TTD83" i="15"/>
  <c r="TTC83" i="15"/>
  <c r="TTB83" i="15"/>
  <c r="TTA83" i="15"/>
  <c r="TSZ83" i="15"/>
  <c r="TSY83" i="15"/>
  <c r="TSX83" i="15"/>
  <c r="TSW83" i="15"/>
  <c r="TSV83" i="15"/>
  <c r="TSU83" i="15"/>
  <c r="TST83" i="15"/>
  <c r="TSS83" i="15"/>
  <c r="TSR83" i="15"/>
  <c r="TSQ83" i="15"/>
  <c r="TSP83" i="15"/>
  <c r="TSO83" i="15"/>
  <c r="TSN83" i="15"/>
  <c r="TSM83" i="15"/>
  <c r="TSL83" i="15"/>
  <c r="TSK83" i="15"/>
  <c r="TSJ83" i="15"/>
  <c r="TSI83" i="15"/>
  <c r="TSH83" i="15"/>
  <c r="TSG83" i="15"/>
  <c r="TSF83" i="15"/>
  <c r="TSE83" i="15"/>
  <c r="TSD83" i="15"/>
  <c r="TSC83" i="15"/>
  <c r="TSB83" i="15"/>
  <c r="TSA83" i="15"/>
  <c r="TRZ83" i="15"/>
  <c r="TRY83" i="15"/>
  <c r="TRX83" i="15"/>
  <c r="TRW83" i="15"/>
  <c r="TRV83" i="15"/>
  <c r="TRU83" i="15"/>
  <c r="TRT83" i="15"/>
  <c r="TRS83" i="15"/>
  <c r="TRR83" i="15"/>
  <c r="TRQ83" i="15"/>
  <c r="TRP83" i="15"/>
  <c r="TRO83" i="15"/>
  <c r="TRN83" i="15"/>
  <c r="TRM83" i="15"/>
  <c r="TRL83" i="15"/>
  <c r="TRK83" i="15"/>
  <c r="TRJ83" i="15"/>
  <c r="TRI83" i="15"/>
  <c r="TRH83" i="15"/>
  <c r="TRG83" i="15"/>
  <c r="TRF83" i="15"/>
  <c r="TRE83" i="15"/>
  <c r="TRD83" i="15"/>
  <c r="TRC83" i="15"/>
  <c r="TRB83" i="15"/>
  <c r="TRA83" i="15"/>
  <c r="TQZ83" i="15"/>
  <c r="TQY83" i="15"/>
  <c r="TQX83" i="15"/>
  <c r="TQW83" i="15"/>
  <c r="TQV83" i="15"/>
  <c r="TQU83" i="15"/>
  <c r="TQT83" i="15"/>
  <c r="TQS83" i="15"/>
  <c r="TQR83" i="15"/>
  <c r="TQQ83" i="15"/>
  <c r="TQP83" i="15"/>
  <c r="TQO83" i="15"/>
  <c r="TQN83" i="15"/>
  <c r="TQM83" i="15"/>
  <c r="TQL83" i="15"/>
  <c r="TQK83" i="15"/>
  <c r="TQJ83" i="15"/>
  <c r="TQI83" i="15"/>
  <c r="TQH83" i="15"/>
  <c r="TQG83" i="15"/>
  <c r="TQF83" i="15"/>
  <c r="TQE83" i="15"/>
  <c r="TQD83" i="15"/>
  <c r="TQC83" i="15"/>
  <c r="TQB83" i="15"/>
  <c r="TQA83" i="15"/>
  <c r="TPZ83" i="15"/>
  <c r="TPY83" i="15"/>
  <c r="TPX83" i="15"/>
  <c r="TPW83" i="15"/>
  <c r="TPV83" i="15"/>
  <c r="TPU83" i="15"/>
  <c r="TPT83" i="15"/>
  <c r="TPS83" i="15"/>
  <c r="TPR83" i="15"/>
  <c r="TPQ83" i="15"/>
  <c r="TPP83" i="15"/>
  <c r="TPO83" i="15"/>
  <c r="TPN83" i="15"/>
  <c r="TPM83" i="15"/>
  <c r="TPL83" i="15"/>
  <c r="TPK83" i="15"/>
  <c r="TPJ83" i="15"/>
  <c r="TPI83" i="15"/>
  <c r="TPH83" i="15"/>
  <c r="TPG83" i="15"/>
  <c r="TPF83" i="15"/>
  <c r="TPE83" i="15"/>
  <c r="TPD83" i="15"/>
  <c r="TPC83" i="15"/>
  <c r="TPB83" i="15"/>
  <c r="TPA83" i="15"/>
  <c r="TOZ83" i="15"/>
  <c r="TOY83" i="15"/>
  <c r="TOX83" i="15"/>
  <c r="TOW83" i="15"/>
  <c r="TOV83" i="15"/>
  <c r="TOU83" i="15"/>
  <c r="TOT83" i="15"/>
  <c r="TOS83" i="15"/>
  <c r="TOR83" i="15"/>
  <c r="TOQ83" i="15"/>
  <c r="TOP83" i="15"/>
  <c r="TOO83" i="15"/>
  <c r="TON83" i="15"/>
  <c r="TOM83" i="15"/>
  <c r="TOL83" i="15"/>
  <c r="TOK83" i="15"/>
  <c r="TOJ83" i="15"/>
  <c r="TOI83" i="15"/>
  <c r="TOH83" i="15"/>
  <c r="TOG83" i="15"/>
  <c r="TOF83" i="15"/>
  <c r="TOE83" i="15"/>
  <c r="TOD83" i="15"/>
  <c r="TOC83" i="15"/>
  <c r="TOB83" i="15"/>
  <c r="TOA83" i="15"/>
  <c r="TNZ83" i="15"/>
  <c r="TNY83" i="15"/>
  <c r="TNX83" i="15"/>
  <c r="TNW83" i="15"/>
  <c r="TNV83" i="15"/>
  <c r="TNU83" i="15"/>
  <c r="TNT83" i="15"/>
  <c r="TNS83" i="15"/>
  <c r="TNR83" i="15"/>
  <c r="TNQ83" i="15"/>
  <c r="TNP83" i="15"/>
  <c r="TNO83" i="15"/>
  <c r="TNN83" i="15"/>
  <c r="TNM83" i="15"/>
  <c r="TNL83" i="15"/>
  <c r="TNK83" i="15"/>
  <c r="TNJ83" i="15"/>
  <c r="TNI83" i="15"/>
  <c r="TNH83" i="15"/>
  <c r="TNG83" i="15"/>
  <c r="TNF83" i="15"/>
  <c r="TNE83" i="15"/>
  <c r="TND83" i="15"/>
  <c r="TNC83" i="15"/>
  <c r="TNB83" i="15"/>
  <c r="TNA83" i="15"/>
  <c r="TMZ83" i="15"/>
  <c r="TMY83" i="15"/>
  <c r="TMX83" i="15"/>
  <c r="TMW83" i="15"/>
  <c r="TMV83" i="15"/>
  <c r="TMU83" i="15"/>
  <c r="TMT83" i="15"/>
  <c r="TMS83" i="15"/>
  <c r="TMR83" i="15"/>
  <c r="TMQ83" i="15"/>
  <c r="TMP83" i="15"/>
  <c r="TMO83" i="15"/>
  <c r="TMN83" i="15"/>
  <c r="TMM83" i="15"/>
  <c r="TML83" i="15"/>
  <c r="TMK83" i="15"/>
  <c r="TMJ83" i="15"/>
  <c r="TMI83" i="15"/>
  <c r="TMH83" i="15"/>
  <c r="TMG83" i="15"/>
  <c r="TMF83" i="15"/>
  <c r="TME83" i="15"/>
  <c r="TMD83" i="15"/>
  <c r="TMC83" i="15"/>
  <c r="TMB83" i="15"/>
  <c r="TMA83" i="15"/>
  <c r="TLZ83" i="15"/>
  <c r="TLY83" i="15"/>
  <c r="TLX83" i="15"/>
  <c r="TLW83" i="15"/>
  <c r="TLV83" i="15"/>
  <c r="TLU83" i="15"/>
  <c r="TLT83" i="15"/>
  <c r="TLS83" i="15"/>
  <c r="TLR83" i="15"/>
  <c r="TLQ83" i="15"/>
  <c r="TLP83" i="15"/>
  <c r="TLO83" i="15"/>
  <c r="TLN83" i="15"/>
  <c r="TLM83" i="15"/>
  <c r="TLL83" i="15"/>
  <c r="TLK83" i="15"/>
  <c r="TLJ83" i="15"/>
  <c r="TLI83" i="15"/>
  <c r="TLH83" i="15"/>
  <c r="TLG83" i="15"/>
  <c r="TLF83" i="15"/>
  <c r="TLE83" i="15"/>
  <c r="TLD83" i="15"/>
  <c r="TLC83" i="15"/>
  <c r="TLB83" i="15"/>
  <c r="TLA83" i="15"/>
  <c r="TKZ83" i="15"/>
  <c r="TKY83" i="15"/>
  <c r="TKX83" i="15"/>
  <c r="TKW83" i="15"/>
  <c r="TKV83" i="15"/>
  <c r="TKU83" i="15"/>
  <c r="TKT83" i="15"/>
  <c r="TKS83" i="15"/>
  <c r="TKR83" i="15"/>
  <c r="TKQ83" i="15"/>
  <c r="TKP83" i="15"/>
  <c r="TKO83" i="15"/>
  <c r="TKN83" i="15"/>
  <c r="TKM83" i="15"/>
  <c r="TKL83" i="15"/>
  <c r="TKK83" i="15"/>
  <c r="TKJ83" i="15"/>
  <c r="TKI83" i="15"/>
  <c r="TKH83" i="15"/>
  <c r="TKG83" i="15"/>
  <c r="TKF83" i="15"/>
  <c r="TKE83" i="15"/>
  <c r="TKD83" i="15"/>
  <c r="TKC83" i="15"/>
  <c r="TKB83" i="15"/>
  <c r="TKA83" i="15"/>
  <c r="TJZ83" i="15"/>
  <c r="TJY83" i="15"/>
  <c r="TJX83" i="15"/>
  <c r="TJW83" i="15"/>
  <c r="TJV83" i="15"/>
  <c r="TJU83" i="15"/>
  <c r="TJT83" i="15"/>
  <c r="TJS83" i="15"/>
  <c r="TJR83" i="15"/>
  <c r="TJQ83" i="15"/>
  <c r="TJP83" i="15"/>
  <c r="TJO83" i="15"/>
  <c r="TJN83" i="15"/>
  <c r="TJM83" i="15"/>
  <c r="TJL83" i="15"/>
  <c r="TJK83" i="15"/>
  <c r="TJJ83" i="15"/>
  <c r="TJI83" i="15"/>
  <c r="TJH83" i="15"/>
  <c r="TJG83" i="15"/>
  <c r="TJF83" i="15"/>
  <c r="TJE83" i="15"/>
  <c r="TJD83" i="15"/>
  <c r="TJC83" i="15"/>
  <c r="TJB83" i="15"/>
  <c r="TJA83" i="15"/>
  <c r="TIZ83" i="15"/>
  <c r="TIY83" i="15"/>
  <c r="TIX83" i="15"/>
  <c r="TIW83" i="15"/>
  <c r="TIV83" i="15"/>
  <c r="TIU83" i="15"/>
  <c r="TIT83" i="15"/>
  <c r="TIS83" i="15"/>
  <c r="TIR83" i="15"/>
  <c r="TIQ83" i="15"/>
  <c r="TIP83" i="15"/>
  <c r="TIO83" i="15"/>
  <c r="TIN83" i="15"/>
  <c r="TIM83" i="15"/>
  <c r="TIL83" i="15"/>
  <c r="TIK83" i="15"/>
  <c r="TIJ83" i="15"/>
  <c r="TII83" i="15"/>
  <c r="TIH83" i="15"/>
  <c r="TIG83" i="15"/>
  <c r="TIF83" i="15"/>
  <c r="TIE83" i="15"/>
  <c r="TID83" i="15"/>
  <c r="TIC83" i="15"/>
  <c r="TIB83" i="15"/>
  <c r="TIA83" i="15"/>
  <c r="THZ83" i="15"/>
  <c r="THY83" i="15"/>
  <c r="THX83" i="15"/>
  <c r="THW83" i="15"/>
  <c r="THV83" i="15"/>
  <c r="THU83" i="15"/>
  <c r="THT83" i="15"/>
  <c r="THS83" i="15"/>
  <c r="THR83" i="15"/>
  <c r="THQ83" i="15"/>
  <c r="THP83" i="15"/>
  <c r="THO83" i="15"/>
  <c r="THN83" i="15"/>
  <c r="THM83" i="15"/>
  <c r="THL83" i="15"/>
  <c r="THK83" i="15"/>
  <c r="THJ83" i="15"/>
  <c r="THI83" i="15"/>
  <c r="THH83" i="15"/>
  <c r="THG83" i="15"/>
  <c r="THF83" i="15"/>
  <c r="THE83" i="15"/>
  <c r="THD83" i="15"/>
  <c r="THC83" i="15"/>
  <c r="THB83" i="15"/>
  <c r="THA83" i="15"/>
  <c r="TGZ83" i="15"/>
  <c r="TGY83" i="15"/>
  <c r="TGX83" i="15"/>
  <c r="TGW83" i="15"/>
  <c r="TGV83" i="15"/>
  <c r="TGU83" i="15"/>
  <c r="TGT83" i="15"/>
  <c r="TGS83" i="15"/>
  <c r="TGR83" i="15"/>
  <c r="TGQ83" i="15"/>
  <c r="TGP83" i="15"/>
  <c r="TGO83" i="15"/>
  <c r="TGN83" i="15"/>
  <c r="TGM83" i="15"/>
  <c r="TGL83" i="15"/>
  <c r="TGK83" i="15"/>
  <c r="TGJ83" i="15"/>
  <c r="TGI83" i="15"/>
  <c r="TGH83" i="15"/>
  <c r="TGG83" i="15"/>
  <c r="TGF83" i="15"/>
  <c r="TGE83" i="15"/>
  <c r="TGD83" i="15"/>
  <c r="TGC83" i="15"/>
  <c r="TGB83" i="15"/>
  <c r="TGA83" i="15"/>
  <c r="TFZ83" i="15"/>
  <c r="TFY83" i="15"/>
  <c r="TFX83" i="15"/>
  <c r="TFW83" i="15"/>
  <c r="TFV83" i="15"/>
  <c r="TFU83" i="15"/>
  <c r="TFT83" i="15"/>
  <c r="TFS83" i="15"/>
  <c r="TFR83" i="15"/>
  <c r="TFQ83" i="15"/>
  <c r="TFP83" i="15"/>
  <c r="TFO83" i="15"/>
  <c r="TFN83" i="15"/>
  <c r="TFM83" i="15"/>
  <c r="TFL83" i="15"/>
  <c r="TFK83" i="15"/>
  <c r="TFJ83" i="15"/>
  <c r="TFI83" i="15"/>
  <c r="TFH83" i="15"/>
  <c r="TFG83" i="15"/>
  <c r="TFF83" i="15"/>
  <c r="TFE83" i="15"/>
  <c r="TFD83" i="15"/>
  <c r="TFC83" i="15"/>
  <c r="TFB83" i="15"/>
  <c r="TFA83" i="15"/>
  <c r="TEZ83" i="15"/>
  <c r="TEY83" i="15"/>
  <c r="TEX83" i="15"/>
  <c r="TEW83" i="15"/>
  <c r="TEV83" i="15"/>
  <c r="TEU83" i="15"/>
  <c r="TET83" i="15"/>
  <c r="TES83" i="15"/>
  <c r="TER83" i="15"/>
  <c r="TEQ83" i="15"/>
  <c r="TEP83" i="15"/>
  <c r="TEO83" i="15"/>
  <c r="TEN83" i="15"/>
  <c r="TEM83" i="15"/>
  <c r="TEL83" i="15"/>
  <c r="TEK83" i="15"/>
  <c r="TEJ83" i="15"/>
  <c r="TEI83" i="15"/>
  <c r="TEH83" i="15"/>
  <c r="TEG83" i="15"/>
  <c r="TEF83" i="15"/>
  <c r="TEE83" i="15"/>
  <c r="TED83" i="15"/>
  <c r="TEC83" i="15"/>
  <c r="TEB83" i="15"/>
  <c r="TEA83" i="15"/>
  <c r="TDZ83" i="15"/>
  <c r="TDY83" i="15"/>
  <c r="TDX83" i="15"/>
  <c r="TDW83" i="15"/>
  <c r="TDV83" i="15"/>
  <c r="TDU83" i="15"/>
  <c r="TDT83" i="15"/>
  <c r="TDS83" i="15"/>
  <c r="TDR83" i="15"/>
  <c r="TDQ83" i="15"/>
  <c r="TDP83" i="15"/>
  <c r="TDO83" i="15"/>
  <c r="TDN83" i="15"/>
  <c r="TDM83" i="15"/>
  <c r="TDL83" i="15"/>
  <c r="TDK83" i="15"/>
  <c r="TDJ83" i="15"/>
  <c r="TDI83" i="15"/>
  <c r="TDH83" i="15"/>
  <c r="TDG83" i="15"/>
  <c r="TDF83" i="15"/>
  <c r="TDE83" i="15"/>
  <c r="TDD83" i="15"/>
  <c r="TDC83" i="15"/>
  <c r="TDB83" i="15"/>
  <c r="TDA83" i="15"/>
  <c r="TCZ83" i="15"/>
  <c r="TCY83" i="15"/>
  <c r="TCX83" i="15"/>
  <c r="TCW83" i="15"/>
  <c r="TCV83" i="15"/>
  <c r="TCU83" i="15"/>
  <c r="TCT83" i="15"/>
  <c r="TCS83" i="15"/>
  <c r="TCR83" i="15"/>
  <c r="TCQ83" i="15"/>
  <c r="TCP83" i="15"/>
  <c r="TCO83" i="15"/>
  <c r="TCN83" i="15"/>
  <c r="TCM83" i="15"/>
  <c r="TCL83" i="15"/>
  <c r="TCK83" i="15"/>
  <c r="TCJ83" i="15"/>
  <c r="TCI83" i="15"/>
  <c r="TCH83" i="15"/>
  <c r="TCG83" i="15"/>
  <c r="TCF83" i="15"/>
  <c r="TCE83" i="15"/>
  <c r="TCD83" i="15"/>
  <c r="TCC83" i="15"/>
  <c r="TCB83" i="15"/>
  <c r="TCA83" i="15"/>
  <c r="TBZ83" i="15"/>
  <c r="TBY83" i="15"/>
  <c r="TBX83" i="15"/>
  <c r="TBW83" i="15"/>
  <c r="TBV83" i="15"/>
  <c r="TBU83" i="15"/>
  <c r="TBT83" i="15"/>
  <c r="TBS83" i="15"/>
  <c r="TBR83" i="15"/>
  <c r="TBQ83" i="15"/>
  <c r="TBP83" i="15"/>
  <c r="TBO83" i="15"/>
  <c r="TBN83" i="15"/>
  <c r="TBM83" i="15"/>
  <c r="TBL83" i="15"/>
  <c r="TBK83" i="15"/>
  <c r="TBJ83" i="15"/>
  <c r="TBI83" i="15"/>
  <c r="TBH83" i="15"/>
  <c r="TBG83" i="15"/>
  <c r="TBF83" i="15"/>
  <c r="TBE83" i="15"/>
  <c r="TBD83" i="15"/>
  <c r="TBC83" i="15"/>
  <c r="TBB83" i="15"/>
  <c r="TBA83" i="15"/>
  <c r="TAZ83" i="15"/>
  <c r="TAY83" i="15"/>
  <c r="TAX83" i="15"/>
  <c r="TAW83" i="15"/>
  <c r="TAV83" i="15"/>
  <c r="TAU83" i="15"/>
  <c r="TAT83" i="15"/>
  <c r="TAS83" i="15"/>
  <c r="TAR83" i="15"/>
  <c r="TAQ83" i="15"/>
  <c r="TAP83" i="15"/>
  <c r="TAO83" i="15"/>
  <c r="TAN83" i="15"/>
  <c r="TAM83" i="15"/>
  <c r="TAL83" i="15"/>
  <c r="TAK83" i="15"/>
  <c r="TAJ83" i="15"/>
  <c r="TAI83" i="15"/>
  <c r="TAH83" i="15"/>
  <c r="TAG83" i="15"/>
  <c r="TAF83" i="15"/>
  <c r="TAE83" i="15"/>
  <c r="TAD83" i="15"/>
  <c r="TAC83" i="15"/>
  <c r="TAB83" i="15"/>
  <c r="TAA83" i="15"/>
  <c r="SZZ83" i="15"/>
  <c r="SZY83" i="15"/>
  <c r="SZX83" i="15"/>
  <c r="SZW83" i="15"/>
  <c r="SZV83" i="15"/>
  <c r="SZU83" i="15"/>
  <c r="SZT83" i="15"/>
  <c r="SZS83" i="15"/>
  <c r="SZR83" i="15"/>
  <c r="SZQ83" i="15"/>
  <c r="SZP83" i="15"/>
  <c r="SZO83" i="15"/>
  <c r="SZN83" i="15"/>
  <c r="SZM83" i="15"/>
  <c r="SZL83" i="15"/>
  <c r="SZK83" i="15"/>
  <c r="SZJ83" i="15"/>
  <c r="SZI83" i="15"/>
  <c r="SZH83" i="15"/>
  <c r="SZG83" i="15"/>
  <c r="SZF83" i="15"/>
  <c r="SZE83" i="15"/>
  <c r="SZD83" i="15"/>
  <c r="SZC83" i="15"/>
  <c r="SZB83" i="15"/>
  <c r="SZA83" i="15"/>
  <c r="SYZ83" i="15"/>
  <c r="SYY83" i="15"/>
  <c r="SYX83" i="15"/>
  <c r="SYW83" i="15"/>
  <c r="SYV83" i="15"/>
  <c r="SYU83" i="15"/>
  <c r="SYT83" i="15"/>
  <c r="SYS83" i="15"/>
  <c r="SYR83" i="15"/>
  <c r="SYQ83" i="15"/>
  <c r="SYP83" i="15"/>
  <c r="SYO83" i="15"/>
  <c r="SYN83" i="15"/>
  <c r="SYM83" i="15"/>
  <c r="SYL83" i="15"/>
  <c r="SYK83" i="15"/>
  <c r="SYJ83" i="15"/>
  <c r="SYI83" i="15"/>
  <c r="SYH83" i="15"/>
  <c r="SYG83" i="15"/>
  <c r="SYF83" i="15"/>
  <c r="SYE83" i="15"/>
  <c r="SYD83" i="15"/>
  <c r="SYC83" i="15"/>
  <c r="SYB83" i="15"/>
  <c r="SYA83" i="15"/>
  <c r="SXZ83" i="15"/>
  <c r="SXY83" i="15"/>
  <c r="SXX83" i="15"/>
  <c r="SXW83" i="15"/>
  <c r="SXV83" i="15"/>
  <c r="SXU83" i="15"/>
  <c r="SXT83" i="15"/>
  <c r="SXS83" i="15"/>
  <c r="SXR83" i="15"/>
  <c r="SXQ83" i="15"/>
  <c r="SXP83" i="15"/>
  <c r="SXO83" i="15"/>
  <c r="SXN83" i="15"/>
  <c r="SXM83" i="15"/>
  <c r="SXL83" i="15"/>
  <c r="SXK83" i="15"/>
  <c r="SXJ83" i="15"/>
  <c r="SXI83" i="15"/>
  <c r="SXH83" i="15"/>
  <c r="SXG83" i="15"/>
  <c r="SXF83" i="15"/>
  <c r="SXE83" i="15"/>
  <c r="SXD83" i="15"/>
  <c r="SXC83" i="15"/>
  <c r="SXB83" i="15"/>
  <c r="SXA83" i="15"/>
  <c r="SWZ83" i="15"/>
  <c r="SWY83" i="15"/>
  <c r="SWX83" i="15"/>
  <c r="SWW83" i="15"/>
  <c r="SWV83" i="15"/>
  <c r="SWU83" i="15"/>
  <c r="SWT83" i="15"/>
  <c r="SWS83" i="15"/>
  <c r="SWR83" i="15"/>
  <c r="SWQ83" i="15"/>
  <c r="SWP83" i="15"/>
  <c r="SWO83" i="15"/>
  <c r="SWN83" i="15"/>
  <c r="SWM83" i="15"/>
  <c r="SWL83" i="15"/>
  <c r="SWK83" i="15"/>
  <c r="SWJ83" i="15"/>
  <c r="SWI83" i="15"/>
  <c r="SWH83" i="15"/>
  <c r="SWG83" i="15"/>
  <c r="SWF83" i="15"/>
  <c r="SWE83" i="15"/>
  <c r="SWD83" i="15"/>
  <c r="SWC83" i="15"/>
  <c r="SWB83" i="15"/>
  <c r="SWA83" i="15"/>
  <c r="SVZ83" i="15"/>
  <c r="SVY83" i="15"/>
  <c r="SVX83" i="15"/>
  <c r="SVW83" i="15"/>
  <c r="SVV83" i="15"/>
  <c r="SVU83" i="15"/>
  <c r="SVT83" i="15"/>
  <c r="SVS83" i="15"/>
  <c r="SVR83" i="15"/>
  <c r="SVQ83" i="15"/>
  <c r="SVP83" i="15"/>
  <c r="SVO83" i="15"/>
  <c r="SVN83" i="15"/>
  <c r="SVM83" i="15"/>
  <c r="SVL83" i="15"/>
  <c r="SVK83" i="15"/>
  <c r="SVJ83" i="15"/>
  <c r="SVI83" i="15"/>
  <c r="SVH83" i="15"/>
  <c r="SVG83" i="15"/>
  <c r="SVF83" i="15"/>
  <c r="SVE83" i="15"/>
  <c r="SVD83" i="15"/>
  <c r="SVC83" i="15"/>
  <c r="SVB83" i="15"/>
  <c r="SVA83" i="15"/>
  <c r="SUZ83" i="15"/>
  <c r="SUY83" i="15"/>
  <c r="SUX83" i="15"/>
  <c r="SUW83" i="15"/>
  <c r="SUV83" i="15"/>
  <c r="SUU83" i="15"/>
  <c r="SUT83" i="15"/>
  <c r="SUS83" i="15"/>
  <c r="SUR83" i="15"/>
  <c r="SUQ83" i="15"/>
  <c r="SUP83" i="15"/>
  <c r="SUO83" i="15"/>
  <c r="SUN83" i="15"/>
  <c r="SUM83" i="15"/>
  <c r="SUL83" i="15"/>
  <c r="SUK83" i="15"/>
  <c r="SUJ83" i="15"/>
  <c r="SUI83" i="15"/>
  <c r="SUH83" i="15"/>
  <c r="SUG83" i="15"/>
  <c r="SUF83" i="15"/>
  <c r="SUE83" i="15"/>
  <c r="SUD83" i="15"/>
  <c r="SUC83" i="15"/>
  <c r="SUB83" i="15"/>
  <c r="SUA83" i="15"/>
  <c r="STZ83" i="15"/>
  <c r="STY83" i="15"/>
  <c r="STX83" i="15"/>
  <c r="STW83" i="15"/>
  <c r="STV83" i="15"/>
  <c r="STU83" i="15"/>
  <c r="STT83" i="15"/>
  <c r="STS83" i="15"/>
  <c r="STR83" i="15"/>
  <c r="STQ83" i="15"/>
  <c r="STP83" i="15"/>
  <c r="STO83" i="15"/>
  <c r="STN83" i="15"/>
  <c r="STM83" i="15"/>
  <c r="STL83" i="15"/>
  <c r="STK83" i="15"/>
  <c r="STJ83" i="15"/>
  <c r="STI83" i="15"/>
  <c r="STH83" i="15"/>
  <c r="STG83" i="15"/>
  <c r="STF83" i="15"/>
  <c r="STE83" i="15"/>
  <c r="STD83" i="15"/>
  <c r="STC83" i="15"/>
  <c r="STB83" i="15"/>
  <c r="STA83" i="15"/>
  <c r="SSZ83" i="15"/>
  <c r="SSY83" i="15"/>
  <c r="SSX83" i="15"/>
  <c r="SSW83" i="15"/>
  <c r="SSV83" i="15"/>
  <c r="SSU83" i="15"/>
  <c r="SST83" i="15"/>
  <c r="SSS83" i="15"/>
  <c r="SSR83" i="15"/>
  <c r="SSQ83" i="15"/>
  <c r="SSP83" i="15"/>
  <c r="SSO83" i="15"/>
  <c r="SSN83" i="15"/>
  <c r="SSM83" i="15"/>
  <c r="SSL83" i="15"/>
  <c r="SSK83" i="15"/>
  <c r="SSJ83" i="15"/>
  <c r="SSI83" i="15"/>
  <c r="SSH83" i="15"/>
  <c r="SSG83" i="15"/>
  <c r="SSF83" i="15"/>
  <c r="SSE83" i="15"/>
  <c r="SSD83" i="15"/>
  <c r="SSC83" i="15"/>
  <c r="SSB83" i="15"/>
  <c r="SSA83" i="15"/>
  <c r="SRZ83" i="15"/>
  <c r="SRY83" i="15"/>
  <c r="SRX83" i="15"/>
  <c r="SRW83" i="15"/>
  <c r="SRV83" i="15"/>
  <c r="SRU83" i="15"/>
  <c r="SRT83" i="15"/>
  <c r="SRS83" i="15"/>
  <c r="SRR83" i="15"/>
  <c r="SRQ83" i="15"/>
  <c r="SRP83" i="15"/>
  <c r="SRO83" i="15"/>
  <c r="SRN83" i="15"/>
  <c r="SRM83" i="15"/>
  <c r="SRL83" i="15"/>
  <c r="SRK83" i="15"/>
  <c r="SRJ83" i="15"/>
  <c r="SRI83" i="15"/>
  <c r="SRH83" i="15"/>
  <c r="SRG83" i="15"/>
  <c r="SRF83" i="15"/>
  <c r="SRE83" i="15"/>
  <c r="SRD83" i="15"/>
  <c r="SRC83" i="15"/>
  <c r="SRB83" i="15"/>
  <c r="SRA83" i="15"/>
  <c r="SQZ83" i="15"/>
  <c r="SQY83" i="15"/>
  <c r="SQX83" i="15"/>
  <c r="SQW83" i="15"/>
  <c r="SQV83" i="15"/>
  <c r="SQU83" i="15"/>
  <c r="SQT83" i="15"/>
  <c r="SQS83" i="15"/>
  <c r="SQR83" i="15"/>
  <c r="SQQ83" i="15"/>
  <c r="SQP83" i="15"/>
  <c r="SQO83" i="15"/>
  <c r="SQN83" i="15"/>
  <c r="SQM83" i="15"/>
  <c r="SQL83" i="15"/>
  <c r="SQK83" i="15"/>
  <c r="SQJ83" i="15"/>
  <c r="SQI83" i="15"/>
  <c r="SQH83" i="15"/>
  <c r="SQG83" i="15"/>
  <c r="SQF83" i="15"/>
  <c r="SQE83" i="15"/>
  <c r="SQD83" i="15"/>
  <c r="SQC83" i="15"/>
  <c r="SQB83" i="15"/>
  <c r="SQA83" i="15"/>
  <c r="SPZ83" i="15"/>
  <c r="SPY83" i="15"/>
  <c r="SPX83" i="15"/>
  <c r="SPW83" i="15"/>
  <c r="SPV83" i="15"/>
  <c r="SPU83" i="15"/>
  <c r="SPT83" i="15"/>
  <c r="SPS83" i="15"/>
  <c r="SPR83" i="15"/>
  <c r="SPQ83" i="15"/>
  <c r="SPP83" i="15"/>
  <c r="SPO83" i="15"/>
  <c r="SPN83" i="15"/>
  <c r="SPM83" i="15"/>
  <c r="SPL83" i="15"/>
  <c r="SPK83" i="15"/>
  <c r="SPJ83" i="15"/>
  <c r="SPI83" i="15"/>
  <c r="SPH83" i="15"/>
  <c r="SPG83" i="15"/>
  <c r="SPF83" i="15"/>
  <c r="SPE83" i="15"/>
  <c r="SPD83" i="15"/>
  <c r="SPC83" i="15"/>
  <c r="SPB83" i="15"/>
  <c r="SPA83" i="15"/>
  <c r="SOZ83" i="15"/>
  <c r="SOY83" i="15"/>
  <c r="SOX83" i="15"/>
  <c r="SOW83" i="15"/>
  <c r="SOV83" i="15"/>
  <c r="SOU83" i="15"/>
  <c r="SOT83" i="15"/>
  <c r="SOS83" i="15"/>
  <c r="SOR83" i="15"/>
  <c r="SOQ83" i="15"/>
  <c r="SOP83" i="15"/>
  <c r="SOO83" i="15"/>
  <c r="SON83" i="15"/>
  <c r="SOM83" i="15"/>
  <c r="SOL83" i="15"/>
  <c r="SOK83" i="15"/>
  <c r="SOJ83" i="15"/>
  <c r="SOI83" i="15"/>
  <c r="SOH83" i="15"/>
  <c r="SOG83" i="15"/>
  <c r="SOF83" i="15"/>
  <c r="SOE83" i="15"/>
  <c r="SOD83" i="15"/>
  <c r="SOC83" i="15"/>
  <c r="SOB83" i="15"/>
  <c r="SOA83" i="15"/>
  <c r="SNZ83" i="15"/>
  <c r="SNY83" i="15"/>
  <c r="SNX83" i="15"/>
  <c r="SNW83" i="15"/>
  <c r="SNV83" i="15"/>
  <c r="SNU83" i="15"/>
  <c r="SNT83" i="15"/>
  <c r="SNS83" i="15"/>
  <c r="SNR83" i="15"/>
  <c r="SNQ83" i="15"/>
  <c r="SNP83" i="15"/>
  <c r="SNO83" i="15"/>
  <c r="SNN83" i="15"/>
  <c r="SNM83" i="15"/>
  <c r="SNL83" i="15"/>
  <c r="SNK83" i="15"/>
  <c r="SNJ83" i="15"/>
  <c r="SNI83" i="15"/>
  <c r="SNH83" i="15"/>
  <c r="SNG83" i="15"/>
  <c r="SNF83" i="15"/>
  <c r="SNE83" i="15"/>
  <c r="SND83" i="15"/>
  <c r="SNC83" i="15"/>
  <c r="SNB83" i="15"/>
  <c r="SNA83" i="15"/>
  <c r="SMZ83" i="15"/>
  <c r="SMY83" i="15"/>
  <c r="SMX83" i="15"/>
  <c r="SMW83" i="15"/>
  <c r="SMV83" i="15"/>
  <c r="SMU83" i="15"/>
  <c r="SMT83" i="15"/>
  <c r="SMS83" i="15"/>
  <c r="SMR83" i="15"/>
  <c r="SMQ83" i="15"/>
  <c r="SMP83" i="15"/>
  <c r="SMO83" i="15"/>
  <c r="SMN83" i="15"/>
  <c r="SMM83" i="15"/>
  <c r="SML83" i="15"/>
  <c r="SMK83" i="15"/>
  <c r="SMJ83" i="15"/>
  <c r="SMI83" i="15"/>
  <c r="SMH83" i="15"/>
  <c r="SMG83" i="15"/>
  <c r="SMF83" i="15"/>
  <c r="SME83" i="15"/>
  <c r="SMD83" i="15"/>
  <c r="SMC83" i="15"/>
  <c r="SMB83" i="15"/>
  <c r="SMA83" i="15"/>
  <c r="SLZ83" i="15"/>
  <c r="SLY83" i="15"/>
  <c r="SLX83" i="15"/>
  <c r="SLW83" i="15"/>
  <c r="SLV83" i="15"/>
  <c r="SLU83" i="15"/>
  <c r="SLT83" i="15"/>
  <c r="SLS83" i="15"/>
  <c r="SLR83" i="15"/>
  <c r="SLQ83" i="15"/>
  <c r="SLP83" i="15"/>
  <c r="SLO83" i="15"/>
  <c r="SLN83" i="15"/>
  <c r="SLM83" i="15"/>
  <c r="SLL83" i="15"/>
  <c r="SLK83" i="15"/>
  <c r="SLJ83" i="15"/>
  <c r="SLI83" i="15"/>
  <c r="SLH83" i="15"/>
  <c r="SLG83" i="15"/>
  <c r="SLF83" i="15"/>
  <c r="SLE83" i="15"/>
  <c r="SLD83" i="15"/>
  <c r="SLC83" i="15"/>
  <c r="SLB83" i="15"/>
  <c r="SLA83" i="15"/>
  <c r="SKZ83" i="15"/>
  <c r="SKY83" i="15"/>
  <c r="SKX83" i="15"/>
  <c r="SKW83" i="15"/>
  <c r="SKV83" i="15"/>
  <c r="SKU83" i="15"/>
  <c r="SKT83" i="15"/>
  <c r="SKS83" i="15"/>
  <c r="SKR83" i="15"/>
  <c r="SKQ83" i="15"/>
  <c r="SKP83" i="15"/>
  <c r="SKO83" i="15"/>
  <c r="SKN83" i="15"/>
  <c r="SKM83" i="15"/>
  <c r="SKL83" i="15"/>
  <c r="SKK83" i="15"/>
  <c r="SKJ83" i="15"/>
  <c r="SKI83" i="15"/>
  <c r="SKH83" i="15"/>
  <c r="SKG83" i="15"/>
  <c r="SKF83" i="15"/>
  <c r="SKE83" i="15"/>
  <c r="SKD83" i="15"/>
  <c r="SKC83" i="15"/>
  <c r="SKB83" i="15"/>
  <c r="SKA83" i="15"/>
  <c r="SJZ83" i="15"/>
  <c r="SJY83" i="15"/>
  <c r="SJX83" i="15"/>
  <c r="SJW83" i="15"/>
  <c r="SJV83" i="15"/>
  <c r="SJU83" i="15"/>
  <c r="SJT83" i="15"/>
  <c r="SJS83" i="15"/>
  <c r="SJR83" i="15"/>
  <c r="SJQ83" i="15"/>
  <c r="SJP83" i="15"/>
  <c r="SJO83" i="15"/>
  <c r="SJN83" i="15"/>
  <c r="SJM83" i="15"/>
  <c r="SJL83" i="15"/>
  <c r="SJK83" i="15"/>
  <c r="SJJ83" i="15"/>
  <c r="SJI83" i="15"/>
  <c r="SJH83" i="15"/>
  <c r="SJG83" i="15"/>
  <c r="SJF83" i="15"/>
  <c r="SJE83" i="15"/>
  <c r="SJD83" i="15"/>
  <c r="SJC83" i="15"/>
  <c r="SJB83" i="15"/>
  <c r="SJA83" i="15"/>
  <c r="SIZ83" i="15"/>
  <c r="SIY83" i="15"/>
  <c r="SIX83" i="15"/>
  <c r="SIW83" i="15"/>
  <c r="SIV83" i="15"/>
  <c r="SIU83" i="15"/>
  <c r="SIT83" i="15"/>
  <c r="SIS83" i="15"/>
  <c r="SIR83" i="15"/>
  <c r="SIQ83" i="15"/>
  <c r="SIP83" i="15"/>
  <c r="SIO83" i="15"/>
  <c r="SIN83" i="15"/>
  <c r="SIM83" i="15"/>
  <c r="SIL83" i="15"/>
  <c r="SIK83" i="15"/>
  <c r="SIJ83" i="15"/>
  <c r="SII83" i="15"/>
  <c r="SIH83" i="15"/>
  <c r="SIG83" i="15"/>
  <c r="SIF83" i="15"/>
  <c r="SIE83" i="15"/>
  <c r="SID83" i="15"/>
  <c r="SIC83" i="15"/>
  <c r="SIB83" i="15"/>
  <c r="SIA83" i="15"/>
  <c r="SHZ83" i="15"/>
  <c r="SHY83" i="15"/>
  <c r="SHX83" i="15"/>
  <c r="SHW83" i="15"/>
  <c r="SHV83" i="15"/>
  <c r="SHU83" i="15"/>
  <c r="SHT83" i="15"/>
  <c r="SHS83" i="15"/>
  <c r="SHR83" i="15"/>
  <c r="SHQ83" i="15"/>
  <c r="SHP83" i="15"/>
  <c r="SHO83" i="15"/>
  <c r="SHN83" i="15"/>
  <c r="SHM83" i="15"/>
  <c r="SHL83" i="15"/>
  <c r="SHK83" i="15"/>
  <c r="SHJ83" i="15"/>
  <c r="SHI83" i="15"/>
  <c r="SHH83" i="15"/>
  <c r="SHG83" i="15"/>
  <c r="SHF83" i="15"/>
  <c r="SHE83" i="15"/>
  <c r="SHD83" i="15"/>
  <c r="SHC83" i="15"/>
  <c r="SHB83" i="15"/>
  <c r="SHA83" i="15"/>
  <c r="SGZ83" i="15"/>
  <c r="SGY83" i="15"/>
  <c r="SGX83" i="15"/>
  <c r="SGW83" i="15"/>
  <c r="SGV83" i="15"/>
  <c r="SGU83" i="15"/>
  <c r="SGT83" i="15"/>
  <c r="SGS83" i="15"/>
  <c r="SGR83" i="15"/>
  <c r="SGQ83" i="15"/>
  <c r="SGP83" i="15"/>
  <c r="SGO83" i="15"/>
  <c r="SGN83" i="15"/>
  <c r="SGM83" i="15"/>
  <c r="SGL83" i="15"/>
  <c r="SGK83" i="15"/>
  <c r="SGJ83" i="15"/>
  <c r="SGI83" i="15"/>
  <c r="SGH83" i="15"/>
  <c r="SGG83" i="15"/>
  <c r="SGF83" i="15"/>
  <c r="SGE83" i="15"/>
  <c r="SGD83" i="15"/>
  <c r="SGC83" i="15"/>
  <c r="SGB83" i="15"/>
  <c r="SGA83" i="15"/>
  <c r="SFZ83" i="15"/>
  <c r="SFY83" i="15"/>
  <c r="SFX83" i="15"/>
  <c r="SFW83" i="15"/>
  <c r="SFV83" i="15"/>
  <c r="SFU83" i="15"/>
  <c r="SFT83" i="15"/>
  <c r="SFS83" i="15"/>
  <c r="SFR83" i="15"/>
  <c r="SFQ83" i="15"/>
  <c r="SFP83" i="15"/>
  <c r="SFO83" i="15"/>
  <c r="SFN83" i="15"/>
  <c r="SFM83" i="15"/>
  <c r="SFL83" i="15"/>
  <c r="SFK83" i="15"/>
  <c r="SFJ83" i="15"/>
  <c r="SFI83" i="15"/>
  <c r="SFH83" i="15"/>
  <c r="SFG83" i="15"/>
  <c r="SFF83" i="15"/>
  <c r="SFE83" i="15"/>
  <c r="SFD83" i="15"/>
  <c r="SFC83" i="15"/>
  <c r="SFB83" i="15"/>
  <c r="SFA83" i="15"/>
  <c r="SEZ83" i="15"/>
  <c r="SEY83" i="15"/>
  <c r="SEX83" i="15"/>
  <c r="SEW83" i="15"/>
  <c r="SEV83" i="15"/>
  <c r="SEU83" i="15"/>
  <c r="SET83" i="15"/>
  <c r="SES83" i="15"/>
  <c r="SER83" i="15"/>
  <c r="SEQ83" i="15"/>
  <c r="SEP83" i="15"/>
  <c r="SEO83" i="15"/>
  <c r="SEN83" i="15"/>
  <c r="SEM83" i="15"/>
  <c r="SEL83" i="15"/>
  <c r="SEK83" i="15"/>
  <c r="SEJ83" i="15"/>
  <c r="SEI83" i="15"/>
  <c r="SEH83" i="15"/>
  <c r="SEG83" i="15"/>
  <c r="SEF83" i="15"/>
  <c r="SEE83" i="15"/>
  <c r="SED83" i="15"/>
  <c r="SEC83" i="15"/>
  <c r="SEB83" i="15"/>
  <c r="SEA83" i="15"/>
  <c r="SDZ83" i="15"/>
  <c r="SDY83" i="15"/>
  <c r="SDX83" i="15"/>
  <c r="SDW83" i="15"/>
  <c r="SDV83" i="15"/>
  <c r="SDU83" i="15"/>
  <c r="SDT83" i="15"/>
  <c r="SDS83" i="15"/>
  <c r="SDR83" i="15"/>
  <c r="SDQ83" i="15"/>
  <c r="SDP83" i="15"/>
  <c r="SDO83" i="15"/>
  <c r="SDN83" i="15"/>
  <c r="SDM83" i="15"/>
  <c r="SDL83" i="15"/>
  <c r="SDK83" i="15"/>
  <c r="SDJ83" i="15"/>
  <c r="SDI83" i="15"/>
  <c r="SDH83" i="15"/>
  <c r="SDG83" i="15"/>
  <c r="SDF83" i="15"/>
  <c r="SDE83" i="15"/>
  <c r="SDD83" i="15"/>
  <c r="SDC83" i="15"/>
  <c r="SDB83" i="15"/>
  <c r="SDA83" i="15"/>
  <c r="SCZ83" i="15"/>
  <c r="SCY83" i="15"/>
  <c r="SCX83" i="15"/>
  <c r="SCW83" i="15"/>
  <c r="SCV83" i="15"/>
  <c r="SCU83" i="15"/>
  <c r="SCT83" i="15"/>
  <c r="SCS83" i="15"/>
  <c r="SCR83" i="15"/>
  <c r="SCQ83" i="15"/>
  <c r="SCP83" i="15"/>
  <c r="SCO83" i="15"/>
  <c r="SCN83" i="15"/>
  <c r="SCM83" i="15"/>
  <c r="SCL83" i="15"/>
  <c r="SCK83" i="15"/>
  <c r="SCJ83" i="15"/>
  <c r="SCI83" i="15"/>
  <c r="SCH83" i="15"/>
  <c r="SCG83" i="15"/>
  <c r="SCF83" i="15"/>
  <c r="SCE83" i="15"/>
  <c r="SCD83" i="15"/>
  <c r="SCC83" i="15"/>
  <c r="SCB83" i="15"/>
  <c r="SCA83" i="15"/>
  <c r="SBZ83" i="15"/>
  <c r="SBY83" i="15"/>
  <c r="SBX83" i="15"/>
  <c r="SBW83" i="15"/>
  <c r="SBV83" i="15"/>
  <c r="SBU83" i="15"/>
  <c r="SBT83" i="15"/>
  <c r="SBS83" i="15"/>
  <c r="SBR83" i="15"/>
  <c r="SBQ83" i="15"/>
  <c r="SBP83" i="15"/>
  <c r="SBO83" i="15"/>
  <c r="SBN83" i="15"/>
  <c r="SBM83" i="15"/>
  <c r="SBL83" i="15"/>
  <c r="SBK83" i="15"/>
  <c r="SBJ83" i="15"/>
  <c r="SBI83" i="15"/>
  <c r="SBH83" i="15"/>
  <c r="SBG83" i="15"/>
  <c r="SBF83" i="15"/>
  <c r="SBE83" i="15"/>
  <c r="SBD83" i="15"/>
  <c r="SBC83" i="15"/>
  <c r="SBB83" i="15"/>
  <c r="SBA83" i="15"/>
  <c r="SAZ83" i="15"/>
  <c r="SAY83" i="15"/>
  <c r="SAX83" i="15"/>
  <c r="SAW83" i="15"/>
  <c r="SAV83" i="15"/>
  <c r="SAU83" i="15"/>
  <c r="SAT83" i="15"/>
  <c r="SAS83" i="15"/>
  <c r="SAR83" i="15"/>
  <c r="SAQ83" i="15"/>
  <c r="SAP83" i="15"/>
  <c r="SAO83" i="15"/>
  <c r="SAN83" i="15"/>
  <c r="SAM83" i="15"/>
  <c r="SAL83" i="15"/>
  <c r="SAK83" i="15"/>
  <c r="SAJ83" i="15"/>
  <c r="SAI83" i="15"/>
  <c r="SAH83" i="15"/>
  <c r="SAG83" i="15"/>
  <c r="SAF83" i="15"/>
  <c r="SAE83" i="15"/>
  <c r="SAD83" i="15"/>
  <c r="SAC83" i="15"/>
  <c r="SAB83" i="15"/>
  <c r="SAA83" i="15"/>
  <c r="RZZ83" i="15"/>
  <c r="RZY83" i="15"/>
  <c r="RZX83" i="15"/>
  <c r="RZW83" i="15"/>
  <c r="RZV83" i="15"/>
  <c r="RZU83" i="15"/>
  <c r="RZT83" i="15"/>
  <c r="RZS83" i="15"/>
  <c r="RZR83" i="15"/>
  <c r="RZQ83" i="15"/>
  <c r="RZP83" i="15"/>
  <c r="RZO83" i="15"/>
  <c r="RZN83" i="15"/>
  <c r="RZM83" i="15"/>
  <c r="RZL83" i="15"/>
  <c r="RZK83" i="15"/>
  <c r="RZJ83" i="15"/>
  <c r="RZI83" i="15"/>
  <c r="RZH83" i="15"/>
  <c r="RZG83" i="15"/>
  <c r="RZF83" i="15"/>
  <c r="RZE83" i="15"/>
  <c r="RZD83" i="15"/>
  <c r="RZC83" i="15"/>
  <c r="RZB83" i="15"/>
  <c r="RZA83" i="15"/>
  <c r="RYZ83" i="15"/>
  <c r="RYY83" i="15"/>
  <c r="RYX83" i="15"/>
  <c r="RYW83" i="15"/>
  <c r="RYV83" i="15"/>
  <c r="RYU83" i="15"/>
  <c r="RYT83" i="15"/>
  <c r="RYS83" i="15"/>
  <c r="RYR83" i="15"/>
  <c r="RYQ83" i="15"/>
  <c r="RYP83" i="15"/>
  <c r="RYO83" i="15"/>
  <c r="RYN83" i="15"/>
  <c r="RYM83" i="15"/>
  <c r="RYL83" i="15"/>
  <c r="RYK83" i="15"/>
  <c r="RYJ83" i="15"/>
  <c r="RYI83" i="15"/>
  <c r="RYH83" i="15"/>
  <c r="RYG83" i="15"/>
  <c r="RYF83" i="15"/>
  <c r="RYE83" i="15"/>
  <c r="RYD83" i="15"/>
  <c r="RYC83" i="15"/>
  <c r="RYB83" i="15"/>
  <c r="RYA83" i="15"/>
  <c r="RXZ83" i="15"/>
  <c r="RXY83" i="15"/>
  <c r="RXX83" i="15"/>
  <c r="RXW83" i="15"/>
  <c r="RXV83" i="15"/>
  <c r="RXU83" i="15"/>
  <c r="RXT83" i="15"/>
  <c r="RXS83" i="15"/>
  <c r="RXR83" i="15"/>
  <c r="RXQ83" i="15"/>
  <c r="RXP83" i="15"/>
  <c r="RXO83" i="15"/>
  <c r="RXN83" i="15"/>
  <c r="RXM83" i="15"/>
  <c r="RXL83" i="15"/>
  <c r="RXK83" i="15"/>
  <c r="RXJ83" i="15"/>
  <c r="RXI83" i="15"/>
  <c r="RXH83" i="15"/>
  <c r="RXG83" i="15"/>
  <c r="RXF83" i="15"/>
  <c r="RXE83" i="15"/>
  <c r="RXD83" i="15"/>
  <c r="RXC83" i="15"/>
  <c r="RXB83" i="15"/>
  <c r="RXA83" i="15"/>
  <c r="RWZ83" i="15"/>
  <c r="RWY83" i="15"/>
  <c r="RWX83" i="15"/>
  <c r="RWW83" i="15"/>
  <c r="RWV83" i="15"/>
  <c r="RWU83" i="15"/>
  <c r="RWT83" i="15"/>
  <c r="RWS83" i="15"/>
  <c r="RWR83" i="15"/>
  <c r="RWQ83" i="15"/>
  <c r="RWP83" i="15"/>
  <c r="RWO83" i="15"/>
  <c r="RWN83" i="15"/>
  <c r="RWM83" i="15"/>
  <c r="RWL83" i="15"/>
  <c r="RWK83" i="15"/>
  <c r="RWJ83" i="15"/>
  <c r="RWI83" i="15"/>
  <c r="RWH83" i="15"/>
  <c r="RWG83" i="15"/>
  <c r="RWF83" i="15"/>
  <c r="RWE83" i="15"/>
  <c r="RWD83" i="15"/>
  <c r="RWC83" i="15"/>
  <c r="RWB83" i="15"/>
  <c r="RWA83" i="15"/>
  <c r="RVZ83" i="15"/>
  <c r="RVY83" i="15"/>
  <c r="RVX83" i="15"/>
  <c r="RVW83" i="15"/>
  <c r="RVV83" i="15"/>
  <c r="RVU83" i="15"/>
  <c r="RVT83" i="15"/>
  <c r="RVS83" i="15"/>
  <c r="RVR83" i="15"/>
  <c r="RVQ83" i="15"/>
  <c r="RVP83" i="15"/>
  <c r="RVO83" i="15"/>
  <c r="RVN83" i="15"/>
  <c r="RVM83" i="15"/>
  <c r="RVL83" i="15"/>
  <c r="RVK83" i="15"/>
  <c r="RVJ83" i="15"/>
  <c r="RVI83" i="15"/>
  <c r="RVH83" i="15"/>
  <c r="RVG83" i="15"/>
  <c r="RVF83" i="15"/>
  <c r="RVE83" i="15"/>
  <c r="RVD83" i="15"/>
  <c r="RVC83" i="15"/>
  <c r="RVB83" i="15"/>
  <c r="RVA83" i="15"/>
  <c r="RUZ83" i="15"/>
  <c r="RUY83" i="15"/>
  <c r="RUX83" i="15"/>
  <c r="RUW83" i="15"/>
  <c r="RUV83" i="15"/>
  <c r="RUU83" i="15"/>
  <c r="RUT83" i="15"/>
  <c r="RUS83" i="15"/>
  <c r="RUR83" i="15"/>
  <c r="RUQ83" i="15"/>
  <c r="RUP83" i="15"/>
  <c r="RUO83" i="15"/>
  <c r="RUN83" i="15"/>
  <c r="RUM83" i="15"/>
  <c r="RUL83" i="15"/>
  <c r="RUK83" i="15"/>
  <c r="RUJ83" i="15"/>
  <c r="RUI83" i="15"/>
  <c r="RUH83" i="15"/>
  <c r="RUG83" i="15"/>
  <c r="RUF83" i="15"/>
  <c r="RUE83" i="15"/>
  <c r="RUD83" i="15"/>
  <c r="RUC83" i="15"/>
  <c r="RUB83" i="15"/>
  <c r="RUA83" i="15"/>
  <c r="RTZ83" i="15"/>
  <c r="RTY83" i="15"/>
  <c r="RTX83" i="15"/>
  <c r="RTW83" i="15"/>
  <c r="RTV83" i="15"/>
  <c r="RTU83" i="15"/>
  <c r="RTT83" i="15"/>
  <c r="RTS83" i="15"/>
  <c r="RTR83" i="15"/>
  <c r="RTQ83" i="15"/>
  <c r="RTP83" i="15"/>
  <c r="RTO83" i="15"/>
  <c r="RTN83" i="15"/>
  <c r="RTM83" i="15"/>
  <c r="RTL83" i="15"/>
  <c r="RTK83" i="15"/>
  <c r="RTJ83" i="15"/>
  <c r="RTI83" i="15"/>
  <c r="RTH83" i="15"/>
  <c r="RTG83" i="15"/>
  <c r="RTF83" i="15"/>
  <c r="RTE83" i="15"/>
  <c r="RTD83" i="15"/>
  <c r="RTC83" i="15"/>
  <c r="RTB83" i="15"/>
  <c r="RTA83" i="15"/>
  <c r="RSZ83" i="15"/>
  <c r="RSY83" i="15"/>
  <c r="RSX83" i="15"/>
  <c r="RSW83" i="15"/>
  <c r="RSV83" i="15"/>
  <c r="RSU83" i="15"/>
  <c r="RST83" i="15"/>
  <c r="RSS83" i="15"/>
  <c r="RSR83" i="15"/>
  <c r="RSQ83" i="15"/>
  <c r="RSP83" i="15"/>
  <c r="RSO83" i="15"/>
  <c r="RSN83" i="15"/>
  <c r="RSM83" i="15"/>
  <c r="RSL83" i="15"/>
  <c r="RSK83" i="15"/>
  <c r="RSJ83" i="15"/>
  <c r="RSI83" i="15"/>
  <c r="RSH83" i="15"/>
  <c r="RSG83" i="15"/>
  <c r="RSF83" i="15"/>
  <c r="RSE83" i="15"/>
  <c r="RSD83" i="15"/>
  <c r="RSC83" i="15"/>
  <c r="RSB83" i="15"/>
  <c r="RSA83" i="15"/>
  <c r="RRZ83" i="15"/>
  <c r="RRY83" i="15"/>
  <c r="RRX83" i="15"/>
  <c r="RRW83" i="15"/>
  <c r="RRV83" i="15"/>
  <c r="RRU83" i="15"/>
  <c r="RRT83" i="15"/>
  <c r="RRS83" i="15"/>
  <c r="RRR83" i="15"/>
  <c r="RRQ83" i="15"/>
  <c r="RRP83" i="15"/>
  <c r="RRO83" i="15"/>
  <c r="RRN83" i="15"/>
  <c r="RRM83" i="15"/>
  <c r="RRL83" i="15"/>
  <c r="RRK83" i="15"/>
  <c r="RRJ83" i="15"/>
  <c r="RRI83" i="15"/>
  <c r="RRH83" i="15"/>
  <c r="RRG83" i="15"/>
  <c r="RRF83" i="15"/>
  <c r="RRE83" i="15"/>
  <c r="RRD83" i="15"/>
  <c r="RRC83" i="15"/>
  <c r="RRB83" i="15"/>
  <c r="RRA83" i="15"/>
  <c r="RQZ83" i="15"/>
  <c r="RQY83" i="15"/>
  <c r="RQX83" i="15"/>
  <c r="RQW83" i="15"/>
  <c r="RQV83" i="15"/>
  <c r="RQU83" i="15"/>
  <c r="RQT83" i="15"/>
  <c r="RQS83" i="15"/>
  <c r="RQR83" i="15"/>
  <c r="RQQ83" i="15"/>
  <c r="RQP83" i="15"/>
  <c r="RQO83" i="15"/>
  <c r="RQN83" i="15"/>
  <c r="RQM83" i="15"/>
  <c r="RQL83" i="15"/>
  <c r="RQK83" i="15"/>
  <c r="RQJ83" i="15"/>
  <c r="RQI83" i="15"/>
  <c r="RQH83" i="15"/>
  <c r="RQG83" i="15"/>
  <c r="RQF83" i="15"/>
  <c r="RQE83" i="15"/>
  <c r="RQD83" i="15"/>
  <c r="RQC83" i="15"/>
  <c r="RQB83" i="15"/>
  <c r="RQA83" i="15"/>
  <c r="RPZ83" i="15"/>
  <c r="RPY83" i="15"/>
  <c r="RPX83" i="15"/>
  <c r="RPW83" i="15"/>
  <c r="RPV83" i="15"/>
  <c r="RPU83" i="15"/>
  <c r="RPT83" i="15"/>
  <c r="RPS83" i="15"/>
  <c r="RPR83" i="15"/>
  <c r="RPQ83" i="15"/>
  <c r="RPP83" i="15"/>
  <c r="RPO83" i="15"/>
  <c r="RPN83" i="15"/>
  <c r="RPM83" i="15"/>
  <c r="RPL83" i="15"/>
  <c r="RPK83" i="15"/>
  <c r="RPJ83" i="15"/>
  <c r="RPI83" i="15"/>
  <c r="RPH83" i="15"/>
  <c r="RPG83" i="15"/>
  <c r="RPF83" i="15"/>
  <c r="RPE83" i="15"/>
  <c r="RPD83" i="15"/>
  <c r="RPC83" i="15"/>
  <c r="RPB83" i="15"/>
  <c r="RPA83" i="15"/>
  <c r="ROZ83" i="15"/>
  <c r="ROY83" i="15"/>
  <c r="ROX83" i="15"/>
  <c r="ROW83" i="15"/>
  <c r="ROV83" i="15"/>
  <c r="ROU83" i="15"/>
  <c r="ROT83" i="15"/>
  <c r="ROS83" i="15"/>
  <c r="ROR83" i="15"/>
  <c r="ROQ83" i="15"/>
  <c r="ROP83" i="15"/>
  <c r="ROO83" i="15"/>
  <c r="RON83" i="15"/>
  <c r="ROM83" i="15"/>
  <c r="ROL83" i="15"/>
  <c r="ROK83" i="15"/>
  <c r="ROJ83" i="15"/>
  <c r="ROI83" i="15"/>
  <c r="ROH83" i="15"/>
  <c r="ROG83" i="15"/>
  <c r="ROF83" i="15"/>
  <c r="ROE83" i="15"/>
  <c r="ROD83" i="15"/>
  <c r="ROC83" i="15"/>
  <c r="ROB83" i="15"/>
  <c r="ROA83" i="15"/>
  <c r="RNZ83" i="15"/>
  <c r="RNY83" i="15"/>
  <c r="RNX83" i="15"/>
  <c r="RNW83" i="15"/>
  <c r="RNV83" i="15"/>
  <c r="RNU83" i="15"/>
  <c r="RNT83" i="15"/>
  <c r="RNS83" i="15"/>
  <c r="RNR83" i="15"/>
  <c r="RNQ83" i="15"/>
  <c r="RNP83" i="15"/>
  <c r="RNO83" i="15"/>
  <c r="RNN83" i="15"/>
  <c r="RNM83" i="15"/>
  <c r="RNL83" i="15"/>
  <c r="RNK83" i="15"/>
  <c r="RNJ83" i="15"/>
  <c r="RNI83" i="15"/>
  <c r="RNH83" i="15"/>
  <c r="RNG83" i="15"/>
  <c r="RNF83" i="15"/>
  <c r="RNE83" i="15"/>
  <c r="RND83" i="15"/>
  <c r="RNC83" i="15"/>
  <c r="RNB83" i="15"/>
  <c r="RNA83" i="15"/>
  <c r="RMZ83" i="15"/>
  <c r="RMY83" i="15"/>
  <c r="RMX83" i="15"/>
  <c r="RMW83" i="15"/>
  <c r="RMV83" i="15"/>
  <c r="RMU83" i="15"/>
  <c r="RMT83" i="15"/>
  <c r="RMS83" i="15"/>
  <c r="RMR83" i="15"/>
  <c r="RMQ83" i="15"/>
  <c r="RMP83" i="15"/>
  <c r="RMO83" i="15"/>
  <c r="RMN83" i="15"/>
  <c r="RMM83" i="15"/>
  <c r="RML83" i="15"/>
  <c r="RMK83" i="15"/>
  <c r="RMJ83" i="15"/>
  <c r="RMI83" i="15"/>
  <c r="RMH83" i="15"/>
  <c r="RMG83" i="15"/>
  <c r="RMF83" i="15"/>
  <c r="RME83" i="15"/>
  <c r="RMD83" i="15"/>
  <c r="RMC83" i="15"/>
  <c r="RMB83" i="15"/>
  <c r="RMA83" i="15"/>
  <c r="RLZ83" i="15"/>
  <c r="RLY83" i="15"/>
  <c r="RLX83" i="15"/>
  <c r="RLW83" i="15"/>
  <c r="RLV83" i="15"/>
  <c r="RLU83" i="15"/>
  <c r="RLT83" i="15"/>
  <c r="RLS83" i="15"/>
  <c r="RLR83" i="15"/>
  <c r="RLQ83" i="15"/>
  <c r="RLP83" i="15"/>
  <c r="RLO83" i="15"/>
  <c r="RLN83" i="15"/>
  <c r="RLM83" i="15"/>
  <c r="RLL83" i="15"/>
  <c r="RLK83" i="15"/>
  <c r="RLJ83" i="15"/>
  <c r="RLI83" i="15"/>
  <c r="RLH83" i="15"/>
  <c r="RLG83" i="15"/>
  <c r="RLF83" i="15"/>
  <c r="RLE83" i="15"/>
  <c r="RLD83" i="15"/>
  <c r="RLC83" i="15"/>
  <c r="RLB83" i="15"/>
  <c r="RLA83" i="15"/>
  <c r="RKZ83" i="15"/>
  <c r="RKY83" i="15"/>
  <c r="RKX83" i="15"/>
  <c r="RKW83" i="15"/>
  <c r="RKV83" i="15"/>
  <c r="RKU83" i="15"/>
  <c r="RKT83" i="15"/>
  <c r="RKS83" i="15"/>
  <c r="RKR83" i="15"/>
  <c r="RKQ83" i="15"/>
  <c r="RKP83" i="15"/>
  <c r="RKO83" i="15"/>
  <c r="RKN83" i="15"/>
  <c r="RKM83" i="15"/>
  <c r="RKL83" i="15"/>
  <c r="RKK83" i="15"/>
  <c r="RKJ83" i="15"/>
  <c r="RKI83" i="15"/>
  <c r="RKH83" i="15"/>
  <c r="RKG83" i="15"/>
  <c r="RKF83" i="15"/>
  <c r="RKE83" i="15"/>
  <c r="RKD83" i="15"/>
  <c r="RKC83" i="15"/>
  <c r="RKB83" i="15"/>
  <c r="RKA83" i="15"/>
  <c r="RJZ83" i="15"/>
  <c r="RJY83" i="15"/>
  <c r="RJX83" i="15"/>
  <c r="RJW83" i="15"/>
  <c r="RJV83" i="15"/>
  <c r="RJU83" i="15"/>
  <c r="RJT83" i="15"/>
  <c r="RJS83" i="15"/>
  <c r="RJR83" i="15"/>
  <c r="RJQ83" i="15"/>
  <c r="RJP83" i="15"/>
  <c r="RJO83" i="15"/>
  <c r="RJN83" i="15"/>
  <c r="RJM83" i="15"/>
  <c r="RJL83" i="15"/>
  <c r="RJK83" i="15"/>
  <c r="RJJ83" i="15"/>
  <c r="RJI83" i="15"/>
  <c r="RJH83" i="15"/>
  <c r="RJG83" i="15"/>
  <c r="RJF83" i="15"/>
  <c r="RJE83" i="15"/>
  <c r="RJD83" i="15"/>
  <c r="RJC83" i="15"/>
  <c r="RJB83" i="15"/>
  <c r="RJA83" i="15"/>
  <c r="RIZ83" i="15"/>
  <c r="RIY83" i="15"/>
  <c r="RIX83" i="15"/>
  <c r="RIW83" i="15"/>
  <c r="RIV83" i="15"/>
  <c r="RIU83" i="15"/>
  <c r="RIT83" i="15"/>
  <c r="RIS83" i="15"/>
  <c r="RIR83" i="15"/>
  <c r="RIQ83" i="15"/>
  <c r="RIP83" i="15"/>
  <c r="RIO83" i="15"/>
  <c r="RIN83" i="15"/>
  <c r="RIM83" i="15"/>
  <c r="RIL83" i="15"/>
  <c r="RIK83" i="15"/>
  <c r="RIJ83" i="15"/>
  <c r="RII83" i="15"/>
  <c r="RIH83" i="15"/>
  <c r="RIG83" i="15"/>
  <c r="RIF83" i="15"/>
  <c r="RIE83" i="15"/>
  <c r="RID83" i="15"/>
  <c r="RIC83" i="15"/>
  <c r="RIB83" i="15"/>
  <c r="RIA83" i="15"/>
  <c r="RHZ83" i="15"/>
  <c r="RHY83" i="15"/>
  <c r="RHX83" i="15"/>
  <c r="RHW83" i="15"/>
  <c r="RHV83" i="15"/>
  <c r="RHU83" i="15"/>
  <c r="RHT83" i="15"/>
  <c r="RHS83" i="15"/>
  <c r="RHR83" i="15"/>
  <c r="RHQ83" i="15"/>
  <c r="RHP83" i="15"/>
  <c r="RHO83" i="15"/>
  <c r="RHN83" i="15"/>
  <c r="RHM83" i="15"/>
  <c r="RHL83" i="15"/>
  <c r="RHK83" i="15"/>
  <c r="RHJ83" i="15"/>
  <c r="RHI83" i="15"/>
  <c r="RHH83" i="15"/>
  <c r="RHG83" i="15"/>
  <c r="RHF83" i="15"/>
  <c r="RHE83" i="15"/>
  <c r="RHD83" i="15"/>
  <c r="RHC83" i="15"/>
  <c r="RHB83" i="15"/>
  <c r="RHA83" i="15"/>
  <c r="RGZ83" i="15"/>
  <c r="RGY83" i="15"/>
  <c r="RGX83" i="15"/>
  <c r="RGW83" i="15"/>
  <c r="RGV83" i="15"/>
  <c r="RGU83" i="15"/>
  <c r="RGT83" i="15"/>
  <c r="RGS83" i="15"/>
  <c r="RGR83" i="15"/>
  <c r="RGQ83" i="15"/>
  <c r="RGP83" i="15"/>
  <c r="RGO83" i="15"/>
  <c r="RGN83" i="15"/>
  <c r="RGM83" i="15"/>
  <c r="RGL83" i="15"/>
  <c r="RGK83" i="15"/>
  <c r="RGJ83" i="15"/>
  <c r="RGI83" i="15"/>
  <c r="RGH83" i="15"/>
  <c r="RGG83" i="15"/>
  <c r="RGF83" i="15"/>
  <c r="RGE83" i="15"/>
  <c r="RGD83" i="15"/>
  <c r="RGC83" i="15"/>
  <c r="RGB83" i="15"/>
  <c r="RGA83" i="15"/>
  <c r="RFZ83" i="15"/>
  <c r="RFY83" i="15"/>
  <c r="RFX83" i="15"/>
  <c r="RFW83" i="15"/>
  <c r="RFV83" i="15"/>
  <c r="RFU83" i="15"/>
  <c r="RFT83" i="15"/>
  <c r="RFS83" i="15"/>
  <c r="RFR83" i="15"/>
  <c r="RFQ83" i="15"/>
  <c r="RFP83" i="15"/>
  <c r="RFO83" i="15"/>
  <c r="RFN83" i="15"/>
  <c r="RFM83" i="15"/>
  <c r="RFL83" i="15"/>
  <c r="RFK83" i="15"/>
  <c r="RFJ83" i="15"/>
  <c r="RFI83" i="15"/>
  <c r="RFH83" i="15"/>
  <c r="RFG83" i="15"/>
  <c r="RFF83" i="15"/>
  <c r="RFE83" i="15"/>
  <c r="RFD83" i="15"/>
  <c r="RFC83" i="15"/>
  <c r="RFB83" i="15"/>
  <c r="RFA83" i="15"/>
  <c r="REZ83" i="15"/>
  <c r="REY83" i="15"/>
  <c r="REX83" i="15"/>
  <c r="REW83" i="15"/>
  <c r="REV83" i="15"/>
  <c r="REU83" i="15"/>
  <c r="RET83" i="15"/>
  <c r="RES83" i="15"/>
  <c r="RER83" i="15"/>
  <c r="REQ83" i="15"/>
  <c r="REP83" i="15"/>
  <c r="REO83" i="15"/>
  <c r="REN83" i="15"/>
  <c r="REM83" i="15"/>
  <c r="REL83" i="15"/>
  <c r="REK83" i="15"/>
  <c r="REJ83" i="15"/>
  <c r="REI83" i="15"/>
  <c r="REH83" i="15"/>
  <c r="REG83" i="15"/>
  <c r="REF83" i="15"/>
  <c r="REE83" i="15"/>
  <c r="RED83" i="15"/>
  <c r="REC83" i="15"/>
  <c r="REB83" i="15"/>
  <c r="REA83" i="15"/>
  <c r="RDZ83" i="15"/>
  <c r="RDY83" i="15"/>
  <c r="RDX83" i="15"/>
  <c r="RDW83" i="15"/>
  <c r="RDV83" i="15"/>
  <c r="RDU83" i="15"/>
  <c r="RDT83" i="15"/>
  <c r="RDS83" i="15"/>
  <c r="RDR83" i="15"/>
  <c r="RDQ83" i="15"/>
  <c r="RDP83" i="15"/>
  <c r="RDO83" i="15"/>
  <c r="RDN83" i="15"/>
  <c r="RDM83" i="15"/>
  <c r="RDL83" i="15"/>
  <c r="RDK83" i="15"/>
  <c r="RDJ83" i="15"/>
  <c r="RDI83" i="15"/>
  <c r="RDH83" i="15"/>
  <c r="RDG83" i="15"/>
  <c r="RDF83" i="15"/>
  <c r="RDE83" i="15"/>
  <c r="RDD83" i="15"/>
  <c r="RDC83" i="15"/>
  <c r="RDB83" i="15"/>
  <c r="RDA83" i="15"/>
  <c r="RCZ83" i="15"/>
  <c r="RCY83" i="15"/>
  <c r="RCX83" i="15"/>
  <c r="RCW83" i="15"/>
  <c r="RCV83" i="15"/>
  <c r="RCU83" i="15"/>
  <c r="RCT83" i="15"/>
  <c r="RCS83" i="15"/>
  <c r="RCR83" i="15"/>
  <c r="RCQ83" i="15"/>
  <c r="RCP83" i="15"/>
  <c r="RCO83" i="15"/>
  <c r="RCN83" i="15"/>
  <c r="RCM83" i="15"/>
  <c r="RCL83" i="15"/>
  <c r="RCK83" i="15"/>
  <c r="RCJ83" i="15"/>
  <c r="RCI83" i="15"/>
  <c r="RCH83" i="15"/>
  <c r="RCG83" i="15"/>
  <c r="RCF83" i="15"/>
  <c r="RCE83" i="15"/>
  <c r="RCD83" i="15"/>
  <c r="RCC83" i="15"/>
  <c r="RCB83" i="15"/>
  <c r="RCA83" i="15"/>
  <c r="RBZ83" i="15"/>
  <c r="RBY83" i="15"/>
  <c r="RBX83" i="15"/>
  <c r="RBW83" i="15"/>
  <c r="RBV83" i="15"/>
  <c r="RBU83" i="15"/>
  <c r="RBT83" i="15"/>
  <c r="RBS83" i="15"/>
  <c r="RBR83" i="15"/>
  <c r="RBQ83" i="15"/>
  <c r="RBP83" i="15"/>
  <c r="RBO83" i="15"/>
  <c r="RBN83" i="15"/>
  <c r="RBM83" i="15"/>
  <c r="RBL83" i="15"/>
  <c r="RBK83" i="15"/>
  <c r="RBJ83" i="15"/>
  <c r="RBI83" i="15"/>
  <c r="RBH83" i="15"/>
  <c r="RBG83" i="15"/>
  <c r="RBF83" i="15"/>
  <c r="RBE83" i="15"/>
  <c r="RBD83" i="15"/>
  <c r="RBC83" i="15"/>
  <c r="RBB83" i="15"/>
  <c r="RBA83" i="15"/>
  <c r="RAZ83" i="15"/>
  <c r="RAY83" i="15"/>
  <c r="RAX83" i="15"/>
  <c r="RAW83" i="15"/>
  <c r="RAV83" i="15"/>
  <c r="RAU83" i="15"/>
  <c r="RAT83" i="15"/>
  <c r="RAS83" i="15"/>
  <c r="RAR83" i="15"/>
  <c r="RAQ83" i="15"/>
  <c r="RAP83" i="15"/>
  <c r="RAO83" i="15"/>
  <c r="RAN83" i="15"/>
  <c r="RAM83" i="15"/>
  <c r="RAL83" i="15"/>
  <c r="RAK83" i="15"/>
  <c r="RAJ83" i="15"/>
  <c r="RAI83" i="15"/>
  <c r="RAH83" i="15"/>
  <c r="RAG83" i="15"/>
  <c r="RAF83" i="15"/>
  <c r="RAE83" i="15"/>
  <c r="RAD83" i="15"/>
  <c r="RAC83" i="15"/>
  <c r="RAB83" i="15"/>
  <c r="RAA83" i="15"/>
  <c r="QZZ83" i="15"/>
  <c r="QZY83" i="15"/>
  <c r="QZX83" i="15"/>
  <c r="QZW83" i="15"/>
  <c r="QZV83" i="15"/>
  <c r="QZU83" i="15"/>
  <c r="QZT83" i="15"/>
  <c r="QZS83" i="15"/>
  <c r="QZR83" i="15"/>
  <c r="QZQ83" i="15"/>
  <c r="QZP83" i="15"/>
  <c r="QZO83" i="15"/>
  <c r="QZN83" i="15"/>
  <c r="QZM83" i="15"/>
  <c r="QZL83" i="15"/>
  <c r="QZK83" i="15"/>
  <c r="QZJ83" i="15"/>
  <c r="QZI83" i="15"/>
  <c r="QZH83" i="15"/>
  <c r="QZG83" i="15"/>
  <c r="QZF83" i="15"/>
  <c r="QZE83" i="15"/>
  <c r="QZD83" i="15"/>
  <c r="QZC83" i="15"/>
  <c r="QZB83" i="15"/>
  <c r="QZA83" i="15"/>
  <c r="QYZ83" i="15"/>
  <c r="QYY83" i="15"/>
  <c r="QYX83" i="15"/>
  <c r="QYW83" i="15"/>
  <c r="QYV83" i="15"/>
  <c r="QYU83" i="15"/>
  <c r="QYT83" i="15"/>
  <c r="QYS83" i="15"/>
  <c r="QYR83" i="15"/>
  <c r="QYQ83" i="15"/>
  <c r="QYP83" i="15"/>
  <c r="QYO83" i="15"/>
  <c r="QYN83" i="15"/>
  <c r="QYM83" i="15"/>
  <c r="QYL83" i="15"/>
  <c r="QYK83" i="15"/>
  <c r="QYJ83" i="15"/>
  <c r="QYI83" i="15"/>
  <c r="QYH83" i="15"/>
  <c r="QYG83" i="15"/>
  <c r="QYF83" i="15"/>
  <c r="QYE83" i="15"/>
  <c r="QYD83" i="15"/>
  <c r="QYC83" i="15"/>
  <c r="QYB83" i="15"/>
  <c r="QYA83" i="15"/>
  <c r="QXZ83" i="15"/>
  <c r="QXY83" i="15"/>
  <c r="QXX83" i="15"/>
  <c r="QXW83" i="15"/>
  <c r="QXV83" i="15"/>
  <c r="QXU83" i="15"/>
  <c r="QXT83" i="15"/>
  <c r="QXS83" i="15"/>
  <c r="QXR83" i="15"/>
  <c r="QXQ83" i="15"/>
  <c r="QXP83" i="15"/>
  <c r="QXO83" i="15"/>
  <c r="QXN83" i="15"/>
  <c r="QXM83" i="15"/>
  <c r="QXL83" i="15"/>
  <c r="QXK83" i="15"/>
  <c r="QXJ83" i="15"/>
  <c r="QXI83" i="15"/>
  <c r="QXH83" i="15"/>
  <c r="QXG83" i="15"/>
  <c r="QXF83" i="15"/>
  <c r="QXE83" i="15"/>
  <c r="QXD83" i="15"/>
  <c r="QXC83" i="15"/>
  <c r="QXB83" i="15"/>
  <c r="QXA83" i="15"/>
  <c r="QWZ83" i="15"/>
  <c r="QWY83" i="15"/>
  <c r="QWX83" i="15"/>
  <c r="QWW83" i="15"/>
  <c r="QWV83" i="15"/>
  <c r="QWU83" i="15"/>
  <c r="QWT83" i="15"/>
  <c r="QWS83" i="15"/>
  <c r="QWR83" i="15"/>
  <c r="QWQ83" i="15"/>
  <c r="QWP83" i="15"/>
  <c r="QWO83" i="15"/>
  <c r="QWN83" i="15"/>
  <c r="QWM83" i="15"/>
  <c r="QWL83" i="15"/>
  <c r="QWK83" i="15"/>
  <c r="QWJ83" i="15"/>
  <c r="QWI83" i="15"/>
  <c r="QWH83" i="15"/>
  <c r="QWG83" i="15"/>
  <c r="QWF83" i="15"/>
  <c r="QWE83" i="15"/>
  <c r="QWD83" i="15"/>
  <c r="QWC83" i="15"/>
  <c r="QWB83" i="15"/>
  <c r="QWA83" i="15"/>
  <c r="QVZ83" i="15"/>
  <c r="QVY83" i="15"/>
  <c r="QVX83" i="15"/>
  <c r="QVW83" i="15"/>
  <c r="QVV83" i="15"/>
  <c r="QVU83" i="15"/>
  <c r="QVT83" i="15"/>
  <c r="QVS83" i="15"/>
  <c r="QVR83" i="15"/>
  <c r="QVQ83" i="15"/>
  <c r="QVP83" i="15"/>
  <c r="QVO83" i="15"/>
  <c r="QVN83" i="15"/>
  <c r="QVM83" i="15"/>
  <c r="QVL83" i="15"/>
  <c r="QVK83" i="15"/>
  <c r="QVJ83" i="15"/>
  <c r="QVI83" i="15"/>
  <c r="QVH83" i="15"/>
  <c r="QVG83" i="15"/>
  <c r="QVF83" i="15"/>
  <c r="QVE83" i="15"/>
  <c r="QVD83" i="15"/>
  <c r="QVC83" i="15"/>
  <c r="QVB83" i="15"/>
  <c r="QVA83" i="15"/>
  <c r="QUZ83" i="15"/>
  <c r="QUY83" i="15"/>
  <c r="QUX83" i="15"/>
  <c r="QUW83" i="15"/>
  <c r="QUV83" i="15"/>
  <c r="QUU83" i="15"/>
  <c r="QUT83" i="15"/>
  <c r="QUS83" i="15"/>
  <c r="QUR83" i="15"/>
  <c r="QUQ83" i="15"/>
  <c r="QUP83" i="15"/>
  <c r="QUO83" i="15"/>
  <c r="QUN83" i="15"/>
  <c r="QUM83" i="15"/>
  <c r="QUL83" i="15"/>
  <c r="QUK83" i="15"/>
  <c r="QUJ83" i="15"/>
  <c r="QUI83" i="15"/>
  <c r="QUH83" i="15"/>
  <c r="QUG83" i="15"/>
  <c r="QUF83" i="15"/>
  <c r="QUE83" i="15"/>
  <c r="QUD83" i="15"/>
  <c r="QUC83" i="15"/>
  <c r="QUB83" i="15"/>
  <c r="QUA83" i="15"/>
  <c r="QTZ83" i="15"/>
  <c r="QTY83" i="15"/>
  <c r="QTX83" i="15"/>
  <c r="QTW83" i="15"/>
  <c r="QTV83" i="15"/>
  <c r="QTU83" i="15"/>
  <c r="QTT83" i="15"/>
  <c r="QTS83" i="15"/>
  <c r="QTR83" i="15"/>
  <c r="QTQ83" i="15"/>
  <c r="QTP83" i="15"/>
  <c r="QTO83" i="15"/>
  <c r="QTN83" i="15"/>
  <c r="QTM83" i="15"/>
  <c r="QTL83" i="15"/>
  <c r="QTK83" i="15"/>
  <c r="QTJ83" i="15"/>
  <c r="QTI83" i="15"/>
  <c r="QTH83" i="15"/>
  <c r="QTG83" i="15"/>
  <c r="QTF83" i="15"/>
  <c r="QTE83" i="15"/>
  <c r="QTD83" i="15"/>
  <c r="QTC83" i="15"/>
  <c r="QTB83" i="15"/>
  <c r="QTA83" i="15"/>
  <c r="QSZ83" i="15"/>
  <c r="QSY83" i="15"/>
  <c r="QSX83" i="15"/>
  <c r="QSW83" i="15"/>
  <c r="QSV83" i="15"/>
  <c r="QSU83" i="15"/>
  <c r="QST83" i="15"/>
  <c r="QSS83" i="15"/>
  <c r="QSR83" i="15"/>
  <c r="QSQ83" i="15"/>
  <c r="QSP83" i="15"/>
  <c r="QSO83" i="15"/>
  <c r="QSN83" i="15"/>
  <c r="QSM83" i="15"/>
  <c r="QSL83" i="15"/>
  <c r="QSK83" i="15"/>
  <c r="QSJ83" i="15"/>
  <c r="QSI83" i="15"/>
  <c r="QSH83" i="15"/>
  <c r="QSG83" i="15"/>
  <c r="QSF83" i="15"/>
  <c r="QSE83" i="15"/>
  <c r="QSD83" i="15"/>
  <c r="QSC83" i="15"/>
  <c r="QSB83" i="15"/>
  <c r="QSA83" i="15"/>
  <c r="QRZ83" i="15"/>
  <c r="QRY83" i="15"/>
  <c r="QRX83" i="15"/>
  <c r="QRW83" i="15"/>
  <c r="QRV83" i="15"/>
  <c r="QRU83" i="15"/>
  <c r="QRT83" i="15"/>
  <c r="QRS83" i="15"/>
  <c r="QRR83" i="15"/>
  <c r="QRQ83" i="15"/>
  <c r="QRP83" i="15"/>
  <c r="QRO83" i="15"/>
  <c r="QRN83" i="15"/>
  <c r="QRM83" i="15"/>
  <c r="QRL83" i="15"/>
  <c r="QRK83" i="15"/>
  <c r="QRJ83" i="15"/>
  <c r="QRI83" i="15"/>
  <c r="QRH83" i="15"/>
  <c r="QRG83" i="15"/>
  <c r="QRF83" i="15"/>
  <c r="QRE83" i="15"/>
  <c r="QRD83" i="15"/>
  <c r="QRC83" i="15"/>
  <c r="QRB83" i="15"/>
  <c r="QRA83" i="15"/>
  <c r="QQZ83" i="15"/>
  <c r="QQY83" i="15"/>
  <c r="QQX83" i="15"/>
  <c r="QQW83" i="15"/>
  <c r="QQV83" i="15"/>
  <c r="QQU83" i="15"/>
  <c r="QQT83" i="15"/>
  <c r="QQS83" i="15"/>
  <c r="QQR83" i="15"/>
  <c r="QQQ83" i="15"/>
  <c r="QQP83" i="15"/>
  <c r="QQO83" i="15"/>
  <c r="QQN83" i="15"/>
  <c r="QQM83" i="15"/>
  <c r="QQL83" i="15"/>
  <c r="QQK83" i="15"/>
  <c r="QQJ83" i="15"/>
  <c r="QQI83" i="15"/>
  <c r="QQH83" i="15"/>
  <c r="QQG83" i="15"/>
  <c r="QQF83" i="15"/>
  <c r="QQE83" i="15"/>
  <c r="QQD83" i="15"/>
  <c r="QQC83" i="15"/>
  <c r="QQB83" i="15"/>
  <c r="QQA83" i="15"/>
  <c r="QPZ83" i="15"/>
  <c r="QPY83" i="15"/>
  <c r="QPX83" i="15"/>
  <c r="QPW83" i="15"/>
  <c r="QPV83" i="15"/>
  <c r="QPU83" i="15"/>
  <c r="QPT83" i="15"/>
  <c r="QPS83" i="15"/>
  <c r="QPR83" i="15"/>
  <c r="QPQ83" i="15"/>
  <c r="QPP83" i="15"/>
  <c r="QPO83" i="15"/>
  <c r="QPN83" i="15"/>
  <c r="QPM83" i="15"/>
  <c r="QPL83" i="15"/>
  <c r="QPK83" i="15"/>
  <c r="QPJ83" i="15"/>
  <c r="QPI83" i="15"/>
  <c r="QPH83" i="15"/>
  <c r="QPG83" i="15"/>
  <c r="QPF83" i="15"/>
  <c r="QPE83" i="15"/>
  <c r="QPD83" i="15"/>
  <c r="QPC83" i="15"/>
  <c r="QPB83" i="15"/>
  <c r="QPA83" i="15"/>
  <c r="QOZ83" i="15"/>
  <c r="QOY83" i="15"/>
  <c r="QOX83" i="15"/>
  <c r="QOW83" i="15"/>
  <c r="QOV83" i="15"/>
  <c r="QOU83" i="15"/>
  <c r="QOT83" i="15"/>
  <c r="QOS83" i="15"/>
  <c r="QOR83" i="15"/>
  <c r="QOQ83" i="15"/>
  <c r="QOP83" i="15"/>
  <c r="QOO83" i="15"/>
  <c r="QON83" i="15"/>
  <c r="QOM83" i="15"/>
  <c r="QOL83" i="15"/>
  <c r="QOK83" i="15"/>
  <c r="QOJ83" i="15"/>
  <c r="QOI83" i="15"/>
  <c r="QOH83" i="15"/>
  <c r="QOG83" i="15"/>
  <c r="QOF83" i="15"/>
  <c r="QOE83" i="15"/>
  <c r="QOD83" i="15"/>
  <c r="QOC83" i="15"/>
  <c r="QOB83" i="15"/>
  <c r="QOA83" i="15"/>
  <c r="QNZ83" i="15"/>
  <c r="QNY83" i="15"/>
  <c r="QNX83" i="15"/>
  <c r="QNW83" i="15"/>
  <c r="QNV83" i="15"/>
  <c r="QNU83" i="15"/>
  <c r="QNT83" i="15"/>
  <c r="QNS83" i="15"/>
  <c r="QNR83" i="15"/>
  <c r="QNQ83" i="15"/>
  <c r="QNP83" i="15"/>
  <c r="QNO83" i="15"/>
  <c r="QNN83" i="15"/>
  <c r="QNM83" i="15"/>
  <c r="QNL83" i="15"/>
  <c r="QNK83" i="15"/>
  <c r="QNJ83" i="15"/>
  <c r="QNI83" i="15"/>
  <c r="QNH83" i="15"/>
  <c r="QNG83" i="15"/>
  <c r="QNF83" i="15"/>
  <c r="QNE83" i="15"/>
  <c r="QND83" i="15"/>
  <c r="QNC83" i="15"/>
  <c r="QNB83" i="15"/>
  <c r="QNA83" i="15"/>
  <c r="QMZ83" i="15"/>
  <c r="QMY83" i="15"/>
  <c r="QMX83" i="15"/>
  <c r="QMW83" i="15"/>
  <c r="QMV83" i="15"/>
  <c r="QMU83" i="15"/>
  <c r="QMT83" i="15"/>
  <c r="QMS83" i="15"/>
  <c r="QMR83" i="15"/>
  <c r="QMQ83" i="15"/>
  <c r="QMP83" i="15"/>
  <c r="QMO83" i="15"/>
  <c r="QMN83" i="15"/>
  <c r="QMM83" i="15"/>
  <c r="QML83" i="15"/>
  <c r="QMK83" i="15"/>
  <c r="QMJ83" i="15"/>
  <c r="QMI83" i="15"/>
  <c r="QMH83" i="15"/>
  <c r="QMG83" i="15"/>
  <c r="QMF83" i="15"/>
  <c r="QME83" i="15"/>
  <c r="QMD83" i="15"/>
  <c r="QMC83" i="15"/>
  <c r="QMB83" i="15"/>
  <c r="QMA83" i="15"/>
  <c r="QLZ83" i="15"/>
  <c r="QLY83" i="15"/>
  <c r="QLX83" i="15"/>
  <c r="QLW83" i="15"/>
  <c r="QLV83" i="15"/>
  <c r="QLU83" i="15"/>
  <c r="QLT83" i="15"/>
  <c r="QLS83" i="15"/>
  <c r="QLR83" i="15"/>
  <c r="QLQ83" i="15"/>
  <c r="QLP83" i="15"/>
  <c r="QLO83" i="15"/>
  <c r="QLN83" i="15"/>
  <c r="QLM83" i="15"/>
  <c r="QLL83" i="15"/>
  <c r="QLK83" i="15"/>
  <c r="QLJ83" i="15"/>
  <c r="QLI83" i="15"/>
  <c r="QLH83" i="15"/>
  <c r="QLG83" i="15"/>
  <c r="QLF83" i="15"/>
  <c r="QLE83" i="15"/>
  <c r="QLD83" i="15"/>
  <c r="QLC83" i="15"/>
  <c r="QLB83" i="15"/>
  <c r="QLA83" i="15"/>
  <c r="QKZ83" i="15"/>
  <c r="QKY83" i="15"/>
  <c r="QKX83" i="15"/>
  <c r="QKW83" i="15"/>
  <c r="QKV83" i="15"/>
  <c r="QKU83" i="15"/>
  <c r="QKT83" i="15"/>
  <c r="QKS83" i="15"/>
  <c r="QKR83" i="15"/>
  <c r="QKQ83" i="15"/>
  <c r="QKP83" i="15"/>
  <c r="QKO83" i="15"/>
  <c r="QKN83" i="15"/>
  <c r="QKM83" i="15"/>
  <c r="QKL83" i="15"/>
  <c r="QKK83" i="15"/>
  <c r="QKJ83" i="15"/>
  <c r="QKI83" i="15"/>
  <c r="QKH83" i="15"/>
  <c r="QKG83" i="15"/>
  <c r="QKF83" i="15"/>
  <c r="QKE83" i="15"/>
  <c r="QKD83" i="15"/>
  <c r="QKC83" i="15"/>
  <c r="QKB83" i="15"/>
  <c r="QKA83" i="15"/>
  <c r="QJZ83" i="15"/>
  <c r="QJY83" i="15"/>
  <c r="QJX83" i="15"/>
  <c r="QJW83" i="15"/>
  <c r="QJV83" i="15"/>
  <c r="QJU83" i="15"/>
  <c r="QJT83" i="15"/>
  <c r="QJS83" i="15"/>
  <c r="QJR83" i="15"/>
  <c r="QJQ83" i="15"/>
  <c r="QJP83" i="15"/>
  <c r="QJO83" i="15"/>
  <c r="QJN83" i="15"/>
  <c r="QJM83" i="15"/>
  <c r="QJL83" i="15"/>
  <c r="QJK83" i="15"/>
  <c r="QJJ83" i="15"/>
  <c r="QJI83" i="15"/>
  <c r="QJH83" i="15"/>
  <c r="QJG83" i="15"/>
  <c r="QJF83" i="15"/>
  <c r="QJE83" i="15"/>
  <c r="QJD83" i="15"/>
  <c r="QJC83" i="15"/>
  <c r="QJB83" i="15"/>
  <c r="QJA83" i="15"/>
  <c r="QIZ83" i="15"/>
  <c r="QIY83" i="15"/>
  <c r="QIX83" i="15"/>
  <c r="QIW83" i="15"/>
  <c r="QIV83" i="15"/>
  <c r="QIU83" i="15"/>
  <c r="QIT83" i="15"/>
  <c r="QIS83" i="15"/>
  <c r="QIR83" i="15"/>
  <c r="QIQ83" i="15"/>
  <c r="QIP83" i="15"/>
  <c r="QIO83" i="15"/>
  <c r="QIN83" i="15"/>
  <c r="QIM83" i="15"/>
  <c r="QIL83" i="15"/>
  <c r="QIK83" i="15"/>
  <c r="QIJ83" i="15"/>
  <c r="QII83" i="15"/>
  <c r="QIH83" i="15"/>
  <c r="QIG83" i="15"/>
  <c r="QIF83" i="15"/>
  <c r="QIE83" i="15"/>
  <c r="QID83" i="15"/>
  <c r="QIC83" i="15"/>
  <c r="QIB83" i="15"/>
  <c r="QIA83" i="15"/>
  <c r="QHZ83" i="15"/>
  <c r="QHY83" i="15"/>
  <c r="QHX83" i="15"/>
  <c r="QHW83" i="15"/>
  <c r="QHV83" i="15"/>
  <c r="QHU83" i="15"/>
  <c r="QHT83" i="15"/>
  <c r="QHS83" i="15"/>
  <c r="QHR83" i="15"/>
  <c r="QHQ83" i="15"/>
  <c r="QHP83" i="15"/>
  <c r="QHO83" i="15"/>
  <c r="QHN83" i="15"/>
  <c r="QHM83" i="15"/>
  <c r="QHL83" i="15"/>
  <c r="QHK83" i="15"/>
  <c r="QHJ83" i="15"/>
  <c r="QHI83" i="15"/>
  <c r="QHH83" i="15"/>
  <c r="QHG83" i="15"/>
  <c r="QHF83" i="15"/>
  <c r="QHE83" i="15"/>
  <c r="QHD83" i="15"/>
  <c r="QHC83" i="15"/>
  <c r="QHB83" i="15"/>
  <c r="QHA83" i="15"/>
  <c r="QGZ83" i="15"/>
  <c r="QGY83" i="15"/>
  <c r="QGX83" i="15"/>
  <c r="QGW83" i="15"/>
  <c r="QGV83" i="15"/>
  <c r="QGU83" i="15"/>
  <c r="QGT83" i="15"/>
  <c r="QGS83" i="15"/>
  <c r="QGR83" i="15"/>
  <c r="QGQ83" i="15"/>
  <c r="QGP83" i="15"/>
  <c r="QGO83" i="15"/>
  <c r="QGN83" i="15"/>
  <c r="QGM83" i="15"/>
  <c r="QGL83" i="15"/>
  <c r="QGK83" i="15"/>
  <c r="QGJ83" i="15"/>
  <c r="QGI83" i="15"/>
  <c r="QGH83" i="15"/>
  <c r="QGG83" i="15"/>
  <c r="QGF83" i="15"/>
  <c r="QGE83" i="15"/>
  <c r="QGD83" i="15"/>
  <c r="QGC83" i="15"/>
  <c r="QGB83" i="15"/>
  <c r="QGA83" i="15"/>
  <c r="QFZ83" i="15"/>
  <c r="QFY83" i="15"/>
  <c r="QFX83" i="15"/>
  <c r="QFW83" i="15"/>
  <c r="QFV83" i="15"/>
  <c r="QFU83" i="15"/>
  <c r="QFT83" i="15"/>
  <c r="QFS83" i="15"/>
  <c r="QFR83" i="15"/>
  <c r="QFQ83" i="15"/>
  <c r="QFP83" i="15"/>
  <c r="QFO83" i="15"/>
  <c r="QFN83" i="15"/>
  <c r="QFM83" i="15"/>
  <c r="QFL83" i="15"/>
  <c r="QFK83" i="15"/>
  <c r="QFJ83" i="15"/>
  <c r="QFI83" i="15"/>
  <c r="QFH83" i="15"/>
  <c r="QFG83" i="15"/>
  <c r="QFF83" i="15"/>
  <c r="QFE83" i="15"/>
  <c r="QFD83" i="15"/>
  <c r="QFC83" i="15"/>
  <c r="QFB83" i="15"/>
  <c r="QFA83" i="15"/>
  <c r="QEZ83" i="15"/>
  <c r="QEY83" i="15"/>
  <c r="QEX83" i="15"/>
  <c r="QEW83" i="15"/>
  <c r="QEV83" i="15"/>
  <c r="QEU83" i="15"/>
  <c r="QET83" i="15"/>
  <c r="QES83" i="15"/>
  <c r="QER83" i="15"/>
  <c r="QEQ83" i="15"/>
  <c r="QEP83" i="15"/>
  <c r="QEO83" i="15"/>
  <c r="QEN83" i="15"/>
  <c r="QEM83" i="15"/>
  <c r="QEL83" i="15"/>
  <c r="QEK83" i="15"/>
  <c r="QEJ83" i="15"/>
  <c r="QEI83" i="15"/>
  <c r="QEH83" i="15"/>
  <c r="QEG83" i="15"/>
  <c r="QEF83" i="15"/>
  <c r="QEE83" i="15"/>
  <c r="QED83" i="15"/>
  <c r="QEC83" i="15"/>
  <c r="QEB83" i="15"/>
  <c r="QEA83" i="15"/>
  <c r="QDZ83" i="15"/>
  <c r="QDY83" i="15"/>
  <c r="QDX83" i="15"/>
  <c r="QDW83" i="15"/>
  <c r="QDV83" i="15"/>
  <c r="QDU83" i="15"/>
  <c r="QDT83" i="15"/>
  <c r="QDS83" i="15"/>
  <c r="QDR83" i="15"/>
  <c r="QDQ83" i="15"/>
  <c r="QDP83" i="15"/>
  <c r="QDO83" i="15"/>
  <c r="QDN83" i="15"/>
  <c r="QDM83" i="15"/>
  <c r="QDL83" i="15"/>
  <c r="QDK83" i="15"/>
  <c r="QDJ83" i="15"/>
  <c r="QDI83" i="15"/>
  <c r="QDH83" i="15"/>
  <c r="QDG83" i="15"/>
  <c r="QDF83" i="15"/>
  <c r="QDE83" i="15"/>
  <c r="QDD83" i="15"/>
  <c r="QDC83" i="15"/>
  <c r="QDB83" i="15"/>
  <c r="QDA83" i="15"/>
  <c r="QCZ83" i="15"/>
  <c r="QCY83" i="15"/>
  <c r="QCX83" i="15"/>
  <c r="QCW83" i="15"/>
  <c r="QCV83" i="15"/>
  <c r="QCU83" i="15"/>
  <c r="QCT83" i="15"/>
  <c r="QCS83" i="15"/>
  <c r="QCR83" i="15"/>
  <c r="QCQ83" i="15"/>
  <c r="QCP83" i="15"/>
  <c r="QCO83" i="15"/>
  <c r="QCN83" i="15"/>
  <c r="QCM83" i="15"/>
  <c r="QCL83" i="15"/>
  <c r="QCK83" i="15"/>
  <c r="QCJ83" i="15"/>
  <c r="QCI83" i="15"/>
  <c r="QCH83" i="15"/>
  <c r="QCG83" i="15"/>
  <c r="QCF83" i="15"/>
  <c r="QCE83" i="15"/>
  <c r="QCD83" i="15"/>
  <c r="QCC83" i="15"/>
  <c r="QCB83" i="15"/>
  <c r="QCA83" i="15"/>
  <c r="QBZ83" i="15"/>
  <c r="QBY83" i="15"/>
  <c r="QBX83" i="15"/>
  <c r="QBW83" i="15"/>
  <c r="QBV83" i="15"/>
  <c r="QBU83" i="15"/>
  <c r="QBT83" i="15"/>
  <c r="QBS83" i="15"/>
  <c r="QBR83" i="15"/>
  <c r="QBQ83" i="15"/>
  <c r="QBP83" i="15"/>
  <c r="QBO83" i="15"/>
  <c r="QBN83" i="15"/>
  <c r="QBM83" i="15"/>
  <c r="QBL83" i="15"/>
  <c r="QBK83" i="15"/>
  <c r="QBJ83" i="15"/>
  <c r="QBI83" i="15"/>
  <c r="QBH83" i="15"/>
  <c r="QBG83" i="15"/>
  <c r="QBF83" i="15"/>
  <c r="QBE83" i="15"/>
  <c r="QBD83" i="15"/>
  <c r="QBC83" i="15"/>
  <c r="QBB83" i="15"/>
  <c r="QBA83" i="15"/>
  <c r="QAZ83" i="15"/>
  <c r="QAY83" i="15"/>
  <c r="QAX83" i="15"/>
  <c r="QAW83" i="15"/>
  <c r="QAV83" i="15"/>
  <c r="QAU83" i="15"/>
  <c r="QAT83" i="15"/>
  <c r="QAS83" i="15"/>
  <c r="QAR83" i="15"/>
  <c r="QAQ83" i="15"/>
  <c r="QAP83" i="15"/>
  <c r="QAO83" i="15"/>
  <c r="QAN83" i="15"/>
  <c r="QAM83" i="15"/>
  <c r="QAL83" i="15"/>
  <c r="QAK83" i="15"/>
  <c r="QAJ83" i="15"/>
  <c r="QAI83" i="15"/>
  <c r="QAH83" i="15"/>
  <c r="QAG83" i="15"/>
  <c r="QAF83" i="15"/>
  <c r="QAE83" i="15"/>
  <c r="QAD83" i="15"/>
  <c r="QAC83" i="15"/>
  <c r="QAB83" i="15"/>
  <c r="QAA83" i="15"/>
  <c r="PZZ83" i="15"/>
  <c r="PZY83" i="15"/>
  <c r="PZX83" i="15"/>
  <c r="PZW83" i="15"/>
  <c r="PZV83" i="15"/>
  <c r="PZU83" i="15"/>
  <c r="PZT83" i="15"/>
  <c r="PZS83" i="15"/>
  <c r="PZR83" i="15"/>
  <c r="PZQ83" i="15"/>
  <c r="PZP83" i="15"/>
  <c r="PZO83" i="15"/>
  <c r="PZN83" i="15"/>
  <c r="PZM83" i="15"/>
  <c r="PZL83" i="15"/>
  <c r="PZK83" i="15"/>
  <c r="PZJ83" i="15"/>
  <c r="PZI83" i="15"/>
  <c r="PZH83" i="15"/>
  <c r="PZG83" i="15"/>
  <c r="PZF83" i="15"/>
  <c r="PZE83" i="15"/>
  <c r="PZD83" i="15"/>
  <c r="PZC83" i="15"/>
  <c r="PZB83" i="15"/>
  <c r="PZA83" i="15"/>
  <c r="PYZ83" i="15"/>
  <c r="PYY83" i="15"/>
  <c r="PYX83" i="15"/>
  <c r="PYW83" i="15"/>
  <c r="PYV83" i="15"/>
  <c r="PYU83" i="15"/>
  <c r="PYT83" i="15"/>
  <c r="PYS83" i="15"/>
  <c r="PYR83" i="15"/>
  <c r="PYQ83" i="15"/>
  <c r="PYP83" i="15"/>
  <c r="PYO83" i="15"/>
  <c r="PYN83" i="15"/>
  <c r="PYM83" i="15"/>
  <c r="PYL83" i="15"/>
  <c r="PYK83" i="15"/>
  <c r="PYJ83" i="15"/>
  <c r="PYI83" i="15"/>
  <c r="PYH83" i="15"/>
  <c r="PYG83" i="15"/>
  <c r="PYF83" i="15"/>
  <c r="PYE83" i="15"/>
  <c r="PYD83" i="15"/>
  <c r="PYC83" i="15"/>
  <c r="PYB83" i="15"/>
  <c r="PYA83" i="15"/>
  <c r="PXZ83" i="15"/>
  <c r="PXY83" i="15"/>
  <c r="PXX83" i="15"/>
  <c r="PXW83" i="15"/>
  <c r="PXV83" i="15"/>
  <c r="PXU83" i="15"/>
  <c r="PXT83" i="15"/>
  <c r="PXS83" i="15"/>
  <c r="PXR83" i="15"/>
  <c r="PXQ83" i="15"/>
  <c r="PXP83" i="15"/>
  <c r="PXO83" i="15"/>
  <c r="PXN83" i="15"/>
  <c r="PXM83" i="15"/>
  <c r="PXL83" i="15"/>
  <c r="PXK83" i="15"/>
  <c r="PXJ83" i="15"/>
  <c r="PXI83" i="15"/>
  <c r="PXH83" i="15"/>
  <c r="PXG83" i="15"/>
  <c r="PXF83" i="15"/>
  <c r="PXE83" i="15"/>
  <c r="PXD83" i="15"/>
  <c r="PXC83" i="15"/>
  <c r="PXB83" i="15"/>
  <c r="PXA83" i="15"/>
  <c r="PWZ83" i="15"/>
  <c r="PWY83" i="15"/>
  <c r="PWX83" i="15"/>
  <c r="PWW83" i="15"/>
  <c r="PWV83" i="15"/>
  <c r="PWU83" i="15"/>
  <c r="PWT83" i="15"/>
  <c r="PWS83" i="15"/>
  <c r="PWR83" i="15"/>
  <c r="PWQ83" i="15"/>
  <c r="PWP83" i="15"/>
  <c r="PWO83" i="15"/>
  <c r="PWN83" i="15"/>
  <c r="PWM83" i="15"/>
  <c r="PWL83" i="15"/>
  <c r="PWK83" i="15"/>
  <c r="PWJ83" i="15"/>
  <c r="PWI83" i="15"/>
  <c r="PWH83" i="15"/>
  <c r="PWG83" i="15"/>
  <c r="PWF83" i="15"/>
  <c r="PWE83" i="15"/>
  <c r="PWD83" i="15"/>
  <c r="PWC83" i="15"/>
  <c r="PWB83" i="15"/>
  <c r="PWA83" i="15"/>
  <c r="PVZ83" i="15"/>
  <c r="PVY83" i="15"/>
  <c r="PVX83" i="15"/>
  <c r="PVW83" i="15"/>
  <c r="PVV83" i="15"/>
  <c r="PVU83" i="15"/>
  <c r="PVT83" i="15"/>
  <c r="PVS83" i="15"/>
  <c r="PVR83" i="15"/>
  <c r="PVQ83" i="15"/>
  <c r="PVP83" i="15"/>
  <c r="PVO83" i="15"/>
  <c r="PVN83" i="15"/>
  <c r="PVM83" i="15"/>
  <c r="PVL83" i="15"/>
  <c r="PVK83" i="15"/>
  <c r="PVJ83" i="15"/>
  <c r="PVI83" i="15"/>
  <c r="PVH83" i="15"/>
  <c r="PVG83" i="15"/>
  <c r="PVF83" i="15"/>
  <c r="PVE83" i="15"/>
  <c r="PVD83" i="15"/>
  <c r="PVC83" i="15"/>
  <c r="PVB83" i="15"/>
  <c r="PVA83" i="15"/>
  <c r="PUZ83" i="15"/>
  <c r="PUY83" i="15"/>
  <c r="PUX83" i="15"/>
  <c r="PUW83" i="15"/>
  <c r="PUV83" i="15"/>
  <c r="PUU83" i="15"/>
  <c r="PUT83" i="15"/>
  <c r="PUS83" i="15"/>
  <c r="PUR83" i="15"/>
  <c r="PUQ83" i="15"/>
  <c r="PUP83" i="15"/>
  <c r="PUO83" i="15"/>
  <c r="PUN83" i="15"/>
  <c r="PUM83" i="15"/>
  <c r="PUL83" i="15"/>
  <c r="PUK83" i="15"/>
  <c r="PUJ83" i="15"/>
  <c r="PUI83" i="15"/>
  <c r="PUH83" i="15"/>
  <c r="PUG83" i="15"/>
  <c r="PUF83" i="15"/>
  <c r="PUE83" i="15"/>
  <c r="PUD83" i="15"/>
  <c r="PUC83" i="15"/>
  <c r="PUB83" i="15"/>
  <c r="PUA83" i="15"/>
  <c r="PTZ83" i="15"/>
  <c r="PTY83" i="15"/>
  <c r="PTX83" i="15"/>
  <c r="PTW83" i="15"/>
  <c r="PTV83" i="15"/>
  <c r="PTU83" i="15"/>
  <c r="PTT83" i="15"/>
  <c r="PTS83" i="15"/>
  <c r="PTR83" i="15"/>
  <c r="PTQ83" i="15"/>
  <c r="PTP83" i="15"/>
  <c r="PTO83" i="15"/>
  <c r="PTN83" i="15"/>
  <c r="PTM83" i="15"/>
  <c r="PTL83" i="15"/>
  <c r="PTK83" i="15"/>
  <c r="PTJ83" i="15"/>
  <c r="PTI83" i="15"/>
  <c r="PTH83" i="15"/>
  <c r="PTG83" i="15"/>
  <c r="PTF83" i="15"/>
  <c r="PTE83" i="15"/>
  <c r="PTD83" i="15"/>
  <c r="PTC83" i="15"/>
  <c r="PTB83" i="15"/>
  <c r="PTA83" i="15"/>
  <c r="PSZ83" i="15"/>
  <c r="PSY83" i="15"/>
  <c r="PSX83" i="15"/>
  <c r="PSW83" i="15"/>
  <c r="PSV83" i="15"/>
  <c r="PSU83" i="15"/>
  <c r="PST83" i="15"/>
  <c r="PSS83" i="15"/>
  <c r="PSR83" i="15"/>
  <c r="PSQ83" i="15"/>
  <c r="PSP83" i="15"/>
  <c r="PSO83" i="15"/>
  <c r="PSN83" i="15"/>
  <c r="PSM83" i="15"/>
  <c r="PSL83" i="15"/>
  <c r="PSK83" i="15"/>
  <c r="PSJ83" i="15"/>
  <c r="PSI83" i="15"/>
  <c r="PSH83" i="15"/>
  <c r="PSG83" i="15"/>
  <c r="PSF83" i="15"/>
  <c r="PSE83" i="15"/>
  <c r="PSD83" i="15"/>
  <c r="PSC83" i="15"/>
  <c r="PSB83" i="15"/>
  <c r="PSA83" i="15"/>
  <c r="PRZ83" i="15"/>
  <c r="PRY83" i="15"/>
  <c r="PRX83" i="15"/>
  <c r="PRW83" i="15"/>
  <c r="PRV83" i="15"/>
  <c r="PRU83" i="15"/>
  <c r="PRT83" i="15"/>
  <c r="PRS83" i="15"/>
  <c r="PRR83" i="15"/>
  <c r="PRQ83" i="15"/>
  <c r="PRP83" i="15"/>
  <c r="PRO83" i="15"/>
  <c r="PRN83" i="15"/>
  <c r="PRM83" i="15"/>
  <c r="PRL83" i="15"/>
  <c r="PRK83" i="15"/>
  <c r="PRJ83" i="15"/>
  <c r="PRI83" i="15"/>
  <c r="PRH83" i="15"/>
  <c r="PRG83" i="15"/>
  <c r="PRF83" i="15"/>
  <c r="PRE83" i="15"/>
  <c r="PRD83" i="15"/>
  <c r="PRC83" i="15"/>
  <c r="PRB83" i="15"/>
  <c r="PRA83" i="15"/>
  <c r="PQZ83" i="15"/>
  <c r="PQY83" i="15"/>
  <c r="PQX83" i="15"/>
  <c r="PQW83" i="15"/>
  <c r="PQV83" i="15"/>
  <c r="PQU83" i="15"/>
  <c r="PQT83" i="15"/>
  <c r="PQS83" i="15"/>
  <c r="PQR83" i="15"/>
  <c r="PQQ83" i="15"/>
  <c r="PQP83" i="15"/>
  <c r="PQO83" i="15"/>
  <c r="PQN83" i="15"/>
  <c r="PQM83" i="15"/>
  <c r="PQL83" i="15"/>
  <c r="PQK83" i="15"/>
  <c r="PQJ83" i="15"/>
  <c r="PQI83" i="15"/>
  <c r="PQH83" i="15"/>
  <c r="PQG83" i="15"/>
  <c r="PQF83" i="15"/>
  <c r="PQE83" i="15"/>
  <c r="PQD83" i="15"/>
  <c r="PQC83" i="15"/>
  <c r="PQB83" i="15"/>
  <c r="PQA83" i="15"/>
  <c r="PPZ83" i="15"/>
  <c r="PPY83" i="15"/>
  <c r="PPX83" i="15"/>
  <c r="PPW83" i="15"/>
  <c r="PPV83" i="15"/>
  <c r="PPU83" i="15"/>
  <c r="PPT83" i="15"/>
  <c r="PPS83" i="15"/>
  <c r="PPR83" i="15"/>
  <c r="PPQ83" i="15"/>
  <c r="PPP83" i="15"/>
  <c r="PPO83" i="15"/>
  <c r="PPN83" i="15"/>
  <c r="PPM83" i="15"/>
  <c r="PPL83" i="15"/>
  <c r="PPK83" i="15"/>
  <c r="PPJ83" i="15"/>
  <c r="PPI83" i="15"/>
  <c r="PPH83" i="15"/>
  <c r="PPG83" i="15"/>
  <c r="PPF83" i="15"/>
  <c r="PPE83" i="15"/>
  <c r="PPD83" i="15"/>
  <c r="PPC83" i="15"/>
  <c r="PPB83" i="15"/>
  <c r="PPA83" i="15"/>
  <c r="POZ83" i="15"/>
  <c r="POY83" i="15"/>
  <c r="POX83" i="15"/>
  <c r="POW83" i="15"/>
  <c r="POV83" i="15"/>
  <c r="POU83" i="15"/>
  <c r="POT83" i="15"/>
  <c r="POS83" i="15"/>
  <c r="POR83" i="15"/>
  <c r="POQ83" i="15"/>
  <c r="POP83" i="15"/>
  <c r="POO83" i="15"/>
  <c r="PON83" i="15"/>
  <c r="POM83" i="15"/>
  <c r="POL83" i="15"/>
  <c r="POK83" i="15"/>
  <c r="POJ83" i="15"/>
  <c r="POI83" i="15"/>
  <c r="POH83" i="15"/>
  <c r="POG83" i="15"/>
  <c r="POF83" i="15"/>
  <c r="POE83" i="15"/>
  <c r="POD83" i="15"/>
  <c r="POC83" i="15"/>
  <c r="POB83" i="15"/>
  <c r="POA83" i="15"/>
  <c r="PNZ83" i="15"/>
  <c r="PNY83" i="15"/>
  <c r="PNX83" i="15"/>
  <c r="PNW83" i="15"/>
  <c r="PNV83" i="15"/>
  <c r="PNU83" i="15"/>
  <c r="PNT83" i="15"/>
  <c r="PNS83" i="15"/>
  <c r="PNR83" i="15"/>
  <c r="PNQ83" i="15"/>
  <c r="PNP83" i="15"/>
  <c r="PNO83" i="15"/>
  <c r="PNN83" i="15"/>
  <c r="PNM83" i="15"/>
  <c r="PNL83" i="15"/>
  <c r="PNK83" i="15"/>
  <c r="PNJ83" i="15"/>
  <c r="PNI83" i="15"/>
  <c r="PNH83" i="15"/>
  <c r="PNG83" i="15"/>
  <c r="PNF83" i="15"/>
  <c r="PNE83" i="15"/>
  <c r="PND83" i="15"/>
  <c r="PNC83" i="15"/>
  <c r="PNB83" i="15"/>
  <c r="PNA83" i="15"/>
  <c r="PMZ83" i="15"/>
  <c r="PMY83" i="15"/>
  <c r="PMX83" i="15"/>
  <c r="PMW83" i="15"/>
  <c r="PMV83" i="15"/>
  <c r="PMU83" i="15"/>
  <c r="PMT83" i="15"/>
  <c r="PMS83" i="15"/>
  <c r="PMR83" i="15"/>
  <c r="PMQ83" i="15"/>
  <c r="PMP83" i="15"/>
  <c r="PMO83" i="15"/>
  <c r="PMN83" i="15"/>
  <c r="PMM83" i="15"/>
  <c r="PML83" i="15"/>
  <c r="PMK83" i="15"/>
  <c r="PMJ83" i="15"/>
  <c r="PMI83" i="15"/>
  <c r="PMH83" i="15"/>
  <c r="PMG83" i="15"/>
  <c r="PMF83" i="15"/>
  <c r="PME83" i="15"/>
  <c r="PMD83" i="15"/>
  <c r="PMC83" i="15"/>
  <c r="PMB83" i="15"/>
  <c r="PMA83" i="15"/>
  <c r="PLZ83" i="15"/>
  <c r="PLY83" i="15"/>
  <c r="PLX83" i="15"/>
  <c r="PLW83" i="15"/>
  <c r="PLV83" i="15"/>
  <c r="PLU83" i="15"/>
  <c r="PLT83" i="15"/>
  <c r="PLS83" i="15"/>
  <c r="PLR83" i="15"/>
  <c r="PLQ83" i="15"/>
  <c r="PLP83" i="15"/>
  <c r="PLO83" i="15"/>
  <c r="PLN83" i="15"/>
  <c r="PLM83" i="15"/>
  <c r="PLL83" i="15"/>
  <c r="PLK83" i="15"/>
  <c r="PLJ83" i="15"/>
  <c r="PLI83" i="15"/>
  <c r="PLH83" i="15"/>
  <c r="PLG83" i="15"/>
  <c r="PLF83" i="15"/>
  <c r="PLE83" i="15"/>
  <c r="PLD83" i="15"/>
  <c r="PLC83" i="15"/>
  <c r="PLB83" i="15"/>
  <c r="PLA83" i="15"/>
  <c r="PKZ83" i="15"/>
  <c r="PKY83" i="15"/>
  <c r="PKX83" i="15"/>
  <c r="PKW83" i="15"/>
  <c r="PKV83" i="15"/>
  <c r="PKU83" i="15"/>
  <c r="PKT83" i="15"/>
  <c r="PKS83" i="15"/>
  <c r="PKR83" i="15"/>
  <c r="PKQ83" i="15"/>
  <c r="PKP83" i="15"/>
  <c r="PKO83" i="15"/>
  <c r="PKN83" i="15"/>
  <c r="PKM83" i="15"/>
  <c r="PKL83" i="15"/>
  <c r="PKK83" i="15"/>
  <c r="PKJ83" i="15"/>
  <c r="PKI83" i="15"/>
  <c r="PKH83" i="15"/>
  <c r="PKG83" i="15"/>
  <c r="PKF83" i="15"/>
  <c r="PKE83" i="15"/>
  <c r="PKD83" i="15"/>
  <c r="PKC83" i="15"/>
  <c r="PKB83" i="15"/>
  <c r="PKA83" i="15"/>
  <c r="PJZ83" i="15"/>
  <c r="PJY83" i="15"/>
  <c r="PJX83" i="15"/>
  <c r="PJW83" i="15"/>
  <c r="PJV83" i="15"/>
  <c r="PJU83" i="15"/>
  <c r="PJT83" i="15"/>
  <c r="PJS83" i="15"/>
  <c r="PJR83" i="15"/>
  <c r="PJQ83" i="15"/>
  <c r="PJP83" i="15"/>
  <c r="PJO83" i="15"/>
  <c r="PJN83" i="15"/>
  <c r="PJM83" i="15"/>
  <c r="PJL83" i="15"/>
  <c r="PJK83" i="15"/>
  <c r="PJJ83" i="15"/>
  <c r="PJI83" i="15"/>
  <c r="PJH83" i="15"/>
  <c r="PJG83" i="15"/>
  <c r="PJF83" i="15"/>
  <c r="PJE83" i="15"/>
  <c r="PJD83" i="15"/>
  <c r="PJC83" i="15"/>
  <c r="PJB83" i="15"/>
  <c r="PJA83" i="15"/>
  <c r="PIZ83" i="15"/>
  <c r="PIY83" i="15"/>
  <c r="PIX83" i="15"/>
  <c r="PIW83" i="15"/>
  <c r="PIV83" i="15"/>
  <c r="PIU83" i="15"/>
  <c r="PIT83" i="15"/>
  <c r="PIS83" i="15"/>
  <c r="PIR83" i="15"/>
  <c r="PIQ83" i="15"/>
  <c r="PIP83" i="15"/>
  <c r="PIO83" i="15"/>
  <c r="PIN83" i="15"/>
  <c r="PIM83" i="15"/>
  <c r="PIL83" i="15"/>
  <c r="PIK83" i="15"/>
  <c r="PIJ83" i="15"/>
  <c r="PII83" i="15"/>
  <c r="PIH83" i="15"/>
  <c r="PIG83" i="15"/>
  <c r="PIF83" i="15"/>
  <c r="PIE83" i="15"/>
  <c r="PID83" i="15"/>
  <c r="PIC83" i="15"/>
  <c r="PIB83" i="15"/>
  <c r="PIA83" i="15"/>
  <c r="PHZ83" i="15"/>
  <c r="PHY83" i="15"/>
  <c r="PHX83" i="15"/>
  <c r="PHW83" i="15"/>
  <c r="PHV83" i="15"/>
  <c r="PHU83" i="15"/>
  <c r="PHT83" i="15"/>
  <c r="PHS83" i="15"/>
  <c r="PHR83" i="15"/>
  <c r="PHQ83" i="15"/>
  <c r="PHP83" i="15"/>
  <c r="PHO83" i="15"/>
  <c r="PHN83" i="15"/>
  <c r="PHM83" i="15"/>
  <c r="PHL83" i="15"/>
  <c r="PHK83" i="15"/>
  <c r="PHJ83" i="15"/>
  <c r="PHI83" i="15"/>
  <c r="PHH83" i="15"/>
  <c r="PHG83" i="15"/>
  <c r="PHF83" i="15"/>
  <c r="PHE83" i="15"/>
  <c r="PHD83" i="15"/>
  <c r="PHC83" i="15"/>
  <c r="PHB83" i="15"/>
  <c r="PHA83" i="15"/>
  <c r="PGZ83" i="15"/>
  <c r="PGY83" i="15"/>
  <c r="PGX83" i="15"/>
  <c r="PGW83" i="15"/>
  <c r="PGV83" i="15"/>
  <c r="PGU83" i="15"/>
  <c r="PGT83" i="15"/>
  <c r="PGS83" i="15"/>
  <c r="PGR83" i="15"/>
  <c r="PGQ83" i="15"/>
  <c r="PGP83" i="15"/>
  <c r="PGO83" i="15"/>
  <c r="PGN83" i="15"/>
  <c r="PGM83" i="15"/>
  <c r="PGL83" i="15"/>
  <c r="PGK83" i="15"/>
  <c r="PGJ83" i="15"/>
  <c r="PGI83" i="15"/>
  <c r="PGH83" i="15"/>
  <c r="PGG83" i="15"/>
  <c r="PGF83" i="15"/>
  <c r="PGE83" i="15"/>
  <c r="PGD83" i="15"/>
  <c r="PGC83" i="15"/>
  <c r="PGB83" i="15"/>
  <c r="PGA83" i="15"/>
  <c r="PFZ83" i="15"/>
  <c r="PFY83" i="15"/>
  <c r="PFX83" i="15"/>
  <c r="PFW83" i="15"/>
  <c r="PFV83" i="15"/>
  <c r="PFU83" i="15"/>
  <c r="PFT83" i="15"/>
  <c r="PFS83" i="15"/>
  <c r="PFR83" i="15"/>
  <c r="PFQ83" i="15"/>
  <c r="PFP83" i="15"/>
  <c r="PFO83" i="15"/>
  <c r="PFN83" i="15"/>
  <c r="PFM83" i="15"/>
  <c r="PFL83" i="15"/>
  <c r="PFK83" i="15"/>
  <c r="PFJ83" i="15"/>
  <c r="PFI83" i="15"/>
  <c r="PFH83" i="15"/>
  <c r="PFG83" i="15"/>
  <c r="PFF83" i="15"/>
  <c r="PFE83" i="15"/>
  <c r="PFD83" i="15"/>
  <c r="PFC83" i="15"/>
  <c r="PFB83" i="15"/>
  <c r="PFA83" i="15"/>
  <c r="PEZ83" i="15"/>
  <c r="PEY83" i="15"/>
  <c r="PEX83" i="15"/>
  <c r="PEW83" i="15"/>
  <c r="PEV83" i="15"/>
  <c r="PEU83" i="15"/>
  <c r="PET83" i="15"/>
  <c r="PES83" i="15"/>
  <c r="PER83" i="15"/>
  <c r="PEQ83" i="15"/>
  <c r="PEP83" i="15"/>
  <c r="PEO83" i="15"/>
  <c r="PEN83" i="15"/>
  <c r="PEM83" i="15"/>
  <c r="PEL83" i="15"/>
  <c r="PEK83" i="15"/>
  <c r="PEJ83" i="15"/>
  <c r="PEI83" i="15"/>
  <c r="PEH83" i="15"/>
  <c r="PEG83" i="15"/>
  <c r="PEF83" i="15"/>
  <c r="PEE83" i="15"/>
  <c r="PED83" i="15"/>
  <c r="PEC83" i="15"/>
  <c r="PEB83" i="15"/>
  <c r="PEA83" i="15"/>
  <c r="PDZ83" i="15"/>
  <c r="PDY83" i="15"/>
  <c r="PDX83" i="15"/>
  <c r="PDW83" i="15"/>
  <c r="PDV83" i="15"/>
  <c r="PDU83" i="15"/>
  <c r="PDT83" i="15"/>
  <c r="PDS83" i="15"/>
  <c r="PDR83" i="15"/>
  <c r="PDQ83" i="15"/>
  <c r="PDP83" i="15"/>
  <c r="PDO83" i="15"/>
  <c r="PDN83" i="15"/>
  <c r="PDM83" i="15"/>
  <c r="PDL83" i="15"/>
  <c r="PDK83" i="15"/>
  <c r="PDJ83" i="15"/>
  <c r="PDI83" i="15"/>
  <c r="PDH83" i="15"/>
  <c r="PDG83" i="15"/>
  <c r="PDF83" i="15"/>
  <c r="PDE83" i="15"/>
  <c r="PDD83" i="15"/>
  <c r="PDC83" i="15"/>
  <c r="PDB83" i="15"/>
  <c r="PDA83" i="15"/>
  <c r="PCZ83" i="15"/>
  <c r="PCY83" i="15"/>
  <c r="PCX83" i="15"/>
  <c r="PCW83" i="15"/>
  <c r="PCV83" i="15"/>
  <c r="PCU83" i="15"/>
  <c r="PCT83" i="15"/>
  <c r="PCS83" i="15"/>
  <c r="PCR83" i="15"/>
  <c r="PCQ83" i="15"/>
  <c r="PCP83" i="15"/>
  <c r="PCO83" i="15"/>
  <c r="PCN83" i="15"/>
  <c r="PCM83" i="15"/>
  <c r="PCL83" i="15"/>
  <c r="PCK83" i="15"/>
  <c r="PCJ83" i="15"/>
  <c r="PCI83" i="15"/>
  <c r="PCH83" i="15"/>
  <c r="PCG83" i="15"/>
  <c r="PCF83" i="15"/>
  <c r="PCE83" i="15"/>
  <c r="PCD83" i="15"/>
  <c r="PCC83" i="15"/>
  <c r="PCB83" i="15"/>
  <c r="PCA83" i="15"/>
  <c r="PBZ83" i="15"/>
  <c r="PBY83" i="15"/>
  <c r="PBX83" i="15"/>
  <c r="PBW83" i="15"/>
  <c r="PBV83" i="15"/>
  <c r="PBU83" i="15"/>
  <c r="PBT83" i="15"/>
  <c r="PBS83" i="15"/>
  <c r="PBR83" i="15"/>
  <c r="PBQ83" i="15"/>
  <c r="PBP83" i="15"/>
  <c r="PBO83" i="15"/>
  <c r="PBN83" i="15"/>
  <c r="PBM83" i="15"/>
  <c r="PBL83" i="15"/>
  <c r="PBK83" i="15"/>
  <c r="PBJ83" i="15"/>
  <c r="PBI83" i="15"/>
  <c r="PBH83" i="15"/>
  <c r="PBG83" i="15"/>
  <c r="PBF83" i="15"/>
  <c r="PBE83" i="15"/>
  <c r="PBD83" i="15"/>
  <c r="PBC83" i="15"/>
  <c r="PBB83" i="15"/>
  <c r="PBA83" i="15"/>
  <c r="PAZ83" i="15"/>
  <c r="PAY83" i="15"/>
  <c r="PAX83" i="15"/>
  <c r="PAW83" i="15"/>
  <c r="PAV83" i="15"/>
  <c r="PAU83" i="15"/>
  <c r="PAT83" i="15"/>
  <c r="PAS83" i="15"/>
  <c r="PAR83" i="15"/>
  <c r="PAQ83" i="15"/>
  <c r="PAP83" i="15"/>
  <c r="PAO83" i="15"/>
  <c r="PAN83" i="15"/>
  <c r="PAM83" i="15"/>
  <c r="PAL83" i="15"/>
  <c r="PAK83" i="15"/>
  <c r="PAJ83" i="15"/>
  <c r="PAI83" i="15"/>
  <c r="PAH83" i="15"/>
  <c r="PAG83" i="15"/>
  <c r="PAF83" i="15"/>
  <c r="PAE83" i="15"/>
  <c r="PAD83" i="15"/>
  <c r="PAC83" i="15"/>
  <c r="PAB83" i="15"/>
  <c r="PAA83" i="15"/>
  <c r="OZZ83" i="15"/>
  <c r="OZY83" i="15"/>
  <c r="OZX83" i="15"/>
  <c r="OZW83" i="15"/>
  <c r="OZV83" i="15"/>
  <c r="OZU83" i="15"/>
  <c r="OZT83" i="15"/>
  <c r="OZS83" i="15"/>
  <c r="OZR83" i="15"/>
  <c r="OZQ83" i="15"/>
  <c r="OZP83" i="15"/>
  <c r="OZO83" i="15"/>
  <c r="OZN83" i="15"/>
  <c r="OZM83" i="15"/>
  <c r="OZL83" i="15"/>
  <c r="OZK83" i="15"/>
  <c r="OZJ83" i="15"/>
  <c r="OZI83" i="15"/>
  <c r="OZH83" i="15"/>
  <c r="OZG83" i="15"/>
  <c r="OZF83" i="15"/>
  <c r="OZE83" i="15"/>
  <c r="OZD83" i="15"/>
  <c r="OZC83" i="15"/>
  <c r="OZB83" i="15"/>
  <c r="OZA83" i="15"/>
  <c r="OYZ83" i="15"/>
  <c r="OYY83" i="15"/>
  <c r="OYX83" i="15"/>
  <c r="OYW83" i="15"/>
  <c r="OYV83" i="15"/>
  <c r="OYU83" i="15"/>
  <c r="OYT83" i="15"/>
  <c r="OYS83" i="15"/>
  <c r="OYR83" i="15"/>
  <c r="OYQ83" i="15"/>
  <c r="OYP83" i="15"/>
  <c r="OYO83" i="15"/>
  <c r="OYN83" i="15"/>
  <c r="OYM83" i="15"/>
  <c r="OYL83" i="15"/>
  <c r="OYK83" i="15"/>
  <c r="OYJ83" i="15"/>
  <c r="OYI83" i="15"/>
  <c r="OYH83" i="15"/>
  <c r="OYG83" i="15"/>
  <c r="OYF83" i="15"/>
  <c r="OYE83" i="15"/>
  <c r="OYD83" i="15"/>
  <c r="OYC83" i="15"/>
  <c r="OYB83" i="15"/>
  <c r="OYA83" i="15"/>
  <c r="OXZ83" i="15"/>
  <c r="OXY83" i="15"/>
  <c r="OXX83" i="15"/>
  <c r="OXW83" i="15"/>
  <c r="OXV83" i="15"/>
  <c r="OXU83" i="15"/>
  <c r="OXT83" i="15"/>
  <c r="OXS83" i="15"/>
  <c r="OXR83" i="15"/>
  <c r="OXQ83" i="15"/>
  <c r="OXP83" i="15"/>
  <c r="OXO83" i="15"/>
  <c r="OXN83" i="15"/>
  <c r="OXM83" i="15"/>
  <c r="OXL83" i="15"/>
  <c r="OXK83" i="15"/>
  <c r="OXJ83" i="15"/>
  <c r="OXI83" i="15"/>
  <c r="OXH83" i="15"/>
  <c r="OXG83" i="15"/>
  <c r="OXF83" i="15"/>
  <c r="OXE83" i="15"/>
  <c r="OXD83" i="15"/>
  <c r="OXC83" i="15"/>
  <c r="OXB83" i="15"/>
  <c r="OXA83" i="15"/>
  <c r="OWZ83" i="15"/>
  <c r="OWY83" i="15"/>
  <c r="OWX83" i="15"/>
  <c r="OWW83" i="15"/>
  <c r="OWV83" i="15"/>
  <c r="OWU83" i="15"/>
  <c r="OWT83" i="15"/>
  <c r="OWS83" i="15"/>
  <c r="OWR83" i="15"/>
  <c r="OWQ83" i="15"/>
  <c r="OWP83" i="15"/>
  <c r="OWO83" i="15"/>
  <c r="OWN83" i="15"/>
  <c r="OWM83" i="15"/>
  <c r="OWL83" i="15"/>
  <c r="OWK83" i="15"/>
  <c r="OWJ83" i="15"/>
  <c r="OWI83" i="15"/>
  <c r="OWH83" i="15"/>
  <c r="OWG83" i="15"/>
  <c r="OWF83" i="15"/>
  <c r="OWE83" i="15"/>
  <c r="OWD83" i="15"/>
  <c r="OWC83" i="15"/>
  <c r="OWB83" i="15"/>
  <c r="OWA83" i="15"/>
  <c r="OVZ83" i="15"/>
  <c r="OVY83" i="15"/>
  <c r="OVX83" i="15"/>
  <c r="OVW83" i="15"/>
  <c r="OVV83" i="15"/>
  <c r="OVU83" i="15"/>
  <c r="OVT83" i="15"/>
  <c r="OVS83" i="15"/>
  <c r="OVR83" i="15"/>
  <c r="OVQ83" i="15"/>
  <c r="OVP83" i="15"/>
  <c r="OVO83" i="15"/>
  <c r="OVN83" i="15"/>
  <c r="OVM83" i="15"/>
  <c r="OVL83" i="15"/>
  <c r="OVK83" i="15"/>
  <c r="OVJ83" i="15"/>
  <c r="OVI83" i="15"/>
  <c r="OVH83" i="15"/>
  <c r="OVG83" i="15"/>
  <c r="OVF83" i="15"/>
  <c r="OVE83" i="15"/>
  <c r="OVD83" i="15"/>
  <c r="OVC83" i="15"/>
  <c r="OVB83" i="15"/>
  <c r="OVA83" i="15"/>
  <c r="OUZ83" i="15"/>
  <c r="OUY83" i="15"/>
  <c r="OUX83" i="15"/>
  <c r="OUW83" i="15"/>
  <c r="OUV83" i="15"/>
  <c r="OUU83" i="15"/>
  <c r="OUT83" i="15"/>
  <c r="OUS83" i="15"/>
  <c r="OUR83" i="15"/>
  <c r="OUQ83" i="15"/>
  <c r="OUP83" i="15"/>
  <c r="OUO83" i="15"/>
  <c r="OUN83" i="15"/>
  <c r="OUM83" i="15"/>
  <c r="OUL83" i="15"/>
  <c r="OUK83" i="15"/>
  <c r="OUJ83" i="15"/>
  <c r="OUI83" i="15"/>
  <c r="OUH83" i="15"/>
  <c r="OUG83" i="15"/>
  <c r="OUF83" i="15"/>
  <c r="OUE83" i="15"/>
  <c r="OUD83" i="15"/>
  <c r="OUC83" i="15"/>
  <c r="OUB83" i="15"/>
  <c r="OUA83" i="15"/>
  <c r="OTZ83" i="15"/>
  <c r="OTY83" i="15"/>
  <c r="OTX83" i="15"/>
  <c r="OTW83" i="15"/>
  <c r="OTV83" i="15"/>
  <c r="OTU83" i="15"/>
  <c r="OTT83" i="15"/>
  <c r="OTS83" i="15"/>
  <c r="OTR83" i="15"/>
  <c r="OTQ83" i="15"/>
  <c r="OTP83" i="15"/>
  <c r="OTO83" i="15"/>
  <c r="OTN83" i="15"/>
  <c r="OTM83" i="15"/>
  <c r="OTL83" i="15"/>
  <c r="OTK83" i="15"/>
  <c r="OTJ83" i="15"/>
  <c r="OTI83" i="15"/>
  <c r="OTH83" i="15"/>
  <c r="OTG83" i="15"/>
  <c r="OTF83" i="15"/>
  <c r="OTE83" i="15"/>
  <c r="OTD83" i="15"/>
  <c r="OTC83" i="15"/>
  <c r="OTB83" i="15"/>
  <c r="OTA83" i="15"/>
  <c r="OSZ83" i="15"/>
  <c r="OSY83" i="15"/>
  <c r="OSX83" i="15"/>
  <c r="OSW83" i="15"/>
  <c r="OSV83" i="15"/>
  <c r="OSU83" i="15"/>
  <c r="OST83" i="15"/>
  <c r="OSS83" i="15"/>
  <c r="OSR83" i="15"/>
  <c r="OSQ83" i="15"/>
  <c r="OSP83" i="15"/>
  <c r="OSO83" i="15"/>
  <c r="OSN83" i="15"/>
  <c r="OSM83" i="15"/>
  <c r="OSL83" i="15"/>
  <c r="OSK83" i="15"/>
  <c r="OSJ83" i="15"/>
  <c r="OSI83" i="15"/>
  <c r="OSH83" i="15"/>
  <c r="OSG83" i="15"/>
  <c r="OSF83" i="15"/>
  <c r="OSE83" i="15"/>
  <c r="OSD83" i="15"/>
  <c r="OSC83" i="15"/>
  <c r="OSB83" i="15"/>
  <c r="OSA83" i="15"/>
  <c r="ORZ83" i="15"/>
  <c r="ORY83" i="15"/>
  <c r="ORX83" i="15"/>
  <c r="ORW83" i="15"/>
  <c r="ORV83" i="15"/>
  <c r="ORU83" i="15"/>
  <c r="ORT83" i="15"/>
  <c r="ORS83" i="15"/>
  <c r="ORR83" i="15"/>
  <c r="ORQ83" i="15"/>
  <c r="ORP83" i="15"/>
  <c r="ORO83" i="15"/>
  <c r="ORN83" i="15"/>
  <c r="ORM83" i="15"/>
  <c r="ORL83" i="15"/>
  <c r="ORK83" i="15"/>
  <c r="ORJ83" i="15"/>
  <c r="ORI83" i="15"/>
  <c r="ORH83" i="15"/>
  <c r="ORG83" i="15"/>
  <c r="ORF83" i="15"/>
  <c r="ORE83" i="15"/>
  <c r="ORD83" i="15"/>
  <c r="ORC83" i="15"/>
  <c r="ORB83" i="15"/>
  <c r="ORA83" i="15"/>
  <c r="OQZ83" i="15"/>
  <c r="OQY83" i="15"/>
  <c r="OQX83" i="15"/>
  <c r="OQW83" i="15"/>
  <c r="OQV83" i="15"/>
  <c r="OQU83" i="15"/>
  <c r="OQT83" i="15"/>
  <c r="OQS83" i="15"/>
  <c r="OQR83" i="15"/>
  <c r="OQQ83" i="15"/>
  <c r="OQP83" i="15"/>
  <c r="OQO83" i="15"/>
  <c r="OQN83" i="15"/>
  <c r="OQM83" i="15"/>
  <c r="OQL83" i="15"/>
  <c r="OQK83" i="15"/>
  <c r="OQJ83" i="15"/>
  <c r="OQI83" i="15"/>
  <c r="OQH83" i="15"/>
  <c r="OQG83" i="15"/>
  <c r="OQF83" i="15"/>
  <c r="OQE83" i="15"/>
  <c r="OQD83" i="15"/>
  <c r="OQC83" i="15"/>
  <c r="OQB83" i="15"/>
  <c r="OQA83" i="15"/>
  <c r="OPZ83" i="15"/>
  <c r="OPY83" i="15"/>
  <c r="OPX83" i="15"/>
  <c r="OPW83" i="15"/>
  <c r="OPV83" i="15"/>
  <c r="OPU83" i="15"/>
  <c r="OPT83" i="15"/>
  <c r="OPS83" i="15"/>
  <c r="OPR83" i="15"/>
  <c r="OPQ83" i="15"/>
  <c r="OPP83" i="15"/>
  <c r="OPO83" i="15"/>
  <c r="OPN83" i="15"/>
  <c r="OPM83" i="15"/>
  <c r="OPL83" i="15"/>
  <c r="OPK83" i="15"/>
  <c r="OPJ83" i="15"/>
  <c r="OPI83" i="15"/>
  <c r="OPH83" i="15"/>
  <c r="OPG83" i="15"/>
  <c r="OPF83" i="15"/>
  <c r="OPE83" i="15"/>
  <c r="OPD83" i="15"/>
  <c r="OPC83" i="15"/>
  <c r="OPB83" i="15"/>
  <c r="OPA83" i="15"/>
  <c r="OOZ83" i="15"/>
  <c r="OOY83" i="15"/>
  <c r="OOX83" i="15"/>
  <c r="OOW83" i="15"/>
  <c r="OOV83" i="15"/>
  <c r="OOU83" i="15"/>
  <c r="OOT83" i="15"/>
  <c r="OOS83" i="15"/>
  <c r="OOR83" i="15"/>
  <c r="OOQ83" i="15"/>
  <c r="OOP83" i="15"/>
  <c r="OOO83" i="15"/>
  <c r="OON83" i="15"/>
  <c r="OOM83" i="15"/>
  <c r="OOL83" i="15"/>
  <c r="OOK83" i="15"/>
  <c r="OOJ83" i="15"/>
  <c r="OOI83" i="15"/>
  <c r="OOH83" i="15"/>
  <c r="OOG83" i="15"/>
  <c r="OOF83" i="15"/>
  <c r="OOE83" i="15"/>
  <c r="OOD83" i="15"/>
  <c r="OOC83" i="15"/>
  <c r="OOB83" i="15"/>
  <c r="OOA83" i="15"/>
  <c r="ONZ83" i="15"/>
  <c r="ONY83" i="15"/>
  <c r="ONX83" i="15"/>
  <c r="ONW83" i="15"/>
  <c r="ONV83" i="15"/>
  <c r="ONU83" i="15"/>
  <c r="ONT83" i="15"/>
  <c r="ONS83" i="15"/>
  <c r="ONR83" i="15"/>
  <c r="ONQ83" i="15"/>
  <c r="ONP83" i="15"/>
  <c r="ONO83" i="15"/>
  <c r="ONN83" i="15"/>
  <c r="ONM83" i="15"/>
  <c r="ONL83" i="15"/>
  <c r="ONK83" i="15"/>
  <c r="ONJ83" i="15"/>
  <c r="ONI83" i="15"/>
  <c r="ONH83" i="15"/>
  <c r="ONG83" i="15"/>
  <c r="ONF83" i="15"/>
  <c r="ONE83" i="15"/>
  <c r="OND83" i="15"/>
  <c r="ONC83" i="15"/>
  <c r="ONB83" i="15"/>
  <c r="ONA83" i="15"/>
  <c r="OMZ83" i="15"/>
  <c r="OMY83" i="15"/>
  <c r="OMX83" i="15"/>
  <c r="OMW83" i="15"/>
  <c r="OMV83" i="15"/>
  <c r="OMU83" i="15"/>
  <c r="OMT83" i="15"/>
  <c r="OMS83" i="15"/>
  <c r="OMR83" i="15"/>
  <c r="OMQ83" i="15"/>
  <c r="OMP83" i="15"/>
  <c r="OMO83" i="15"/>
  <c r="OMN83" i="15"/>
  <c r="OMM83" i="15"/>
  <c r="OML83" i="15"/>
  <c r="OMK83" i="15"/>
  <c r="OMJ83" i="15"/>
  <c r="OMI83" i="15"/>
  <c r="OMH83" i="15"/>
  <c r="OMG83" i="15"/>
  <c r="OMF83" i="15"/>
  <c r="OME83" i="15"/>
  <c r="OMD83" i="15"/>
  <c r="OMC83" i="15"/>
  <c r="OMB83" i="15"/>
  <c r="OMA83" i="15"/>
  <c r="OLZ83" i="15"/>
  <c r="OLY83" i="15"/>
  <c r="OLX83" i="15"/>
  <c r="OLW83" i="15"/>
  <c r="OLV83" i="15"/>
  <c r="OLU83" i="15"/>
  <c r="OLT83" i="15"/>
  <c r="OLS83" i="15"/>
  <c r="OLR83" i="15"/>
  <c r="OLQ83" i="15"/>
  <c r="OLP83" i="15"/>
  <c r="OLO83" i="15"/>
  <c r="OLN83" i="15"/>
  <c r="OLM83" i="15"/>
  <c r="OLL83" i="15"/>
  <c r="OLK83" i="15"/>
  <c r="OLJ83" i="15"/>
  <c r="OLI83" i="15"/>
  <c r="OLH83" i="15"/>
  <c r="OLG83" i="15"/>
  <c r="OLF83" i="15"/>
  <c r="OLE83" i="15"/>
  <c r="OLD83" i="15"/>
  <c r="OLC83" i="15"/>
  <c r="OLB83" i="15"/>
  <c r="OLA83" i="15"/>
  <c r="OKZ83" i="15"/>
  <c r="OKY83" i="15"/>
  <c r="OKX83" i="15"/>
  <c r="OKW83" i="15"/>
  <c r="OKV83" i="15"/>
  <c r="OKU83" i="15"/>
  <c r="OKT83" i="15"/>
  <c r="OKS83" i="15"/>
  <c r="OKR83" i="15"/>
  <c r="OKQ83" i="15"/>
  <c r="OKP83" i="15"/>
  <c r="OKO83" i="15"/>
  <c r="OKN83" i="15"/>
  <c r="OKM83" i="15"/>
  <c r="OKL83" i="15"/>
  <c r="OKK83" i="15"/>
  <c r="OKJ83" i="15"/>
  <c r="OKI83" i="15"/>
  <c r="OKH83" i="15"/>
  <c r="OKG83" i="15"/>
  <c r="OKF83" i="15"/>
  <c r="OKE83" i="15"/>
  <c r="OKD83" i="15"/>
  <c r="OKC83" i="15"/>
  <c r="OKB83" i="15"/>
  <c r="OKA83" i="15"/>
  <c r="OJZ83" i="15"/>
  <c r="OJY83" i="15"/>
  <c r="OJX83" i="15"/>
  <c r="OJW83" i="15"/>
  <c r="OJV83" i="15"/>
  <c r="OJU83" i="15"/>
  <c r="OJT83" i="15"/>
  <c r="OJS83" i="15"/>
  <c r="OJR83" i="15"/>
  <c r="OJQ83" i="15"/>
  <c r="OJP83" i="15"/>
  <c r="OJO83" i="15"/>
  <c r="OJN83" i="15"/>
  <c r="OJM83" i="15"/>
  <c r="OJL83" i="15"/>
  <c r="OJK83" i="15"/>
  <c r="OJJ83" i="15"/>
  <c r="OJI83" i="15"/>
  <c r="OJH83" i="15"/>
  <c r="OJG83" i="15"/>
  <c r="OJF83" i="15"/>
  <c r="OJE83" i="15"/>
  <c r="OJD83" i="15"/>
  <c r="OJC83" i="15"/>
  <c r="OJB83" i="15"/>
  <c r="OJA83" i="15"/>
  <c r="OIZ83" i="15"/>
  <c r="OIY83" i="15"/>
  <c r="OIX83" i="15"/>
  <c r="OIW83" i="15"/>
  <c r="OIV83" i="15"/>
  <c r="OIU83" i="15"/>
  <c r="OIT83" i="15"/>
  <c r="OIS83" i="15"/>
  <c r="OIR83" i="15"/>
  <c r="OIQ83" i="15"/>
  <c r="OIP83" i="15"/>
  <c r="OIO83" i="15"/>
  <c r="OIN83" i="15"/>
  <c r="OIM83" i="15"/>
  <c r="OIL83" i="15"/>
  <c r="OIK83" i="15"/>
  <c r="OIJ83" i="15"/>
  <c r="OII83" i="15"/>
  <c r="OIH83" i="15"/>
  <c r="OIG83" i="15"/>
  <c r="OIF83" i="15"/>
  <c r="OIE83" i="15"/>
  <c r="OID83" i="15"/>
  <c r="OIC83" i="15"/>
  <c r="OIB83" i="15"/>
  <c r="OIA83" i="15"/>
  <c r="OHZ83" i="15"/>
  <c r="OHY83" i="15"/>
  <c r="OHX83" i="15"/>
  <c r="OHW83" i="15"/>
  <c r="OHV83" i="15"/>
  <c r="OHU83" i="15"/>
  <c r="OHT83" i="15"/>
  <c r="OHS83" i="15"/>
  <c r="OHR83" i="15"/>
  <c r="OHQ83" i="15"/>
  <c r="OHP83" i="15"/>
  <c r="OHO83" i="15"/>
  <c r="OHN83" i="15"/>
  <c r="OHM83" i="15"/>
  <c r="OHL83" i="15"/>
  <c r="OHK83" i="15"/>
  <c r="OHJ83" i="15"/>
  <c r="OHI83" i="15"/>
  <c r="OHH83" i="15"/>
  <c r="OHG83" i="15"/>
  <c r="OHF83" i="15"/>
  <c r="OHE83" i="15"/>
  <c r="OHD83" i="15"/>
  <c r="OHC83" i="15"/>
  <c r="OHB83" i="15"/>
  <c r="OHA83" i="15"/>
  <c r="OGZ83" i="15"/>
  <c r="OGY83" i="15"/>
  <c r="OGX83" i="15"/>
  <c r="OGW83" i="15"/>
  <c r="OGV83" i="15"/>
  <c r="OGU83" i="15"/>
  <c r="OGT83" i="15"/>
  <c r="OGS83" i="15"/>
  <c r="OGR83" i="15"/>
  <c r="OGQ83" i="15"/>
  <c r="OGP83" i="15"/>
  <c r="OGO83" i="15"/>
  <c r="OGN83" i="15"/>
  <c r="OGM83" i="15"/>
  <c r="OGL83" i="15"/>
  <c r="OGK83" i="15"/>
  <c r="OGJ83" i="15"/>
  <c r="OGI83" i="15"/>
  <c r="OGH83" i="15"/>
  <c r="OGG83" i="15"/>
  <c r="OGF83" i="15"/>
  <c r="OGE83" i="15"/>
  <c r="OGD83" i="15"/>
  <c r="OGC83" i="15"/>
  <c r="OGB83" i="15"/>
  <c r="OGA83" i="15"/>
  <c r="OFZ83" i="15"/>
  <c r="OFY83" i="15"/>
  <c r="OFX83" i="15"/>
  <c r="OFW83" i="15"/>
  <c r="OFV83" i="15"/>
  <c r="OFU83" i="15"/>
  <c r="OFT83" i="15"/>
  <c r="OFS83" i="15"/>
  <c r="OFR83" i="15"/>
  <c r="OFQ83" i="15"/>
  <c r="OFP83" i="15"/>
  <c r="OFO83" i="15"/>
  <c r="OFN83" i="15"/>
  <c r="OFM83" i="15"/>
  <c r="OFL83" i="15"/>
  <c r="OFK83" i="15"/>
  <c r="OFJ83" i="15"/>
  <c r="OFI83" i="15"/>
  <c r="OFH83" i="15"/>
  <c r="OFG83" i="15"/>
  <c r="OFF83" i="15"/>
  <c r="OFE83" i="15"/>
  <c r="OFD83" i="15"/>
  <c r="OFC83" i="15"/>
  <c r="OFB83" i="15"/>
  <c r="OFA83" i="15"/>
  <c r="OEZ83" i="15"/>
  <c r="OEY83" i="15"/>
  <c r="OEX83" i="15"/>
  <c r="OEW83" i="15"/>
  <c r="OEV83" i="15"/>
  <c r="OEU83" i="15"/>
  <c r="OET83" i="15"/>
  <c r="OES83" i="15"/>
  <c r="OER83" i="15"/>
  <c r="OEQ83" i="15"/>
  <c r="OEP83" i="15"/>
  <c r="OEO83" i="15"/>
  <c r="OEN83" i="15"/>
  <c r="OEM83" i="15"/>
  <c r="OEL83" i="15"/>
  <c r="OEK83" i="15"/>
  <c r="OEJ83" i="15"/>
  <c r="OEI83" i="15"/>
  <c r="OEH83" i="15"/>
  <c r="OEG83" i="15"/>
  <c r="OEF83" i="15"/>
  <c r="OEE83" i="15"/>
  <c r="OED83" i="15"/>
  <c r="OEC83" i="15"/>
  <c r="OEB83" i="15"/>
  <c r="OEA83" i="15"/>
  <c r="ODZ83" i="15"/>
  <c r="ODY83" i="15"/>
  <c r="ODX83" i="15"/>
  <c r="ODW83" i="15"/>
  <c r="ODV83" i="15"/>
  <c r="ODU83" i="15"/>
  <c r="ODT83" i="15"/>
  <c r="ODS83" i="15"/>
  <c r="ODR83" i="15"/>
  <c r="ODQ83" i="15"/>
  <c r="ODP83" i="15"/>
  <c r="ODO83" i="15"/>
  <c r="ODN83" i="15"/>
  <c r="ODM83" i="15"/>
  <c r="ODL83" i="15"/>
  <c r="ODK83" i="15"/>
  <c r="ODJ83" i="15"/>
  <c r="ODI83" i="15"/>
  <c r="ODH83" i="15"/>
  <c r="ODG83" i="15"/>
  <c r="ODF83" i="15"/>
  <c r="ODE83" i="15"/>
  <c r="ODD83" i="15"/>
  <c r="ODC83" i="15"/>
  <c r="ODB83" i="15"/>
  <c r="ODA83" i="15"/>
  <c r="OCZ83" i="15"/>
  <c r="OCY83" i="15"/>
  <c r="OCX83" i="15"/>
  <c r="OCW83" i="15"/>
  <c r="OCV83" i="15"/>
  <c r="OCU83" i="15"/>
  <c r="OCT83" i="15"/>
  <c r="OCS83" i="15"/>
  <c r="OCR83" i="15"/>
  <c r="OCQ83" i="15"/>
  <c r="OCP83" i="15"/>
  <c r="OCO83" i="15"/>
  <c r="OCN83" i="15"/>
  <c r="OCM83" i="15"/>
  <c r="OCL83" i="15"/>
  <c r="OCK83" i="15"/>
  <c r="OCJ83" i="15"/>
  <c r="OCI83" i="15"/>
  <c r="OCH83" i="15"/>
  <c r="OCG83" i="15"/>
  <c r="OCF83" i="15"/>
  <c r="OCE83" i="15"/>
  <c r="OCD83" i="15"/>
  <c r="OCC83" i="15"/>
  <c r="OCB83" i="15"/>
  <c r="OCA83" i="15"/>
  <c r="OBZ83" i="15"/>
  <c r="OBY83" i="15"/>
  <c r="OBX83" i="15"/>
  <c r="OBW83" i="15"/>
  <c r="OBV83" i="15"/>
  <c r="OBU83" i="15"/>
  <c r="OBT83" i="15"/>
  <c r="OBS83" i="15"/>
  <c r="OBR83" i="15"/>
  <c r="OBQ83" i="15"/>
  <c r="OBP83" i="15"/>
  <c r="OBO83" i="15"/>
  <c r="OBN83" i="15"/>
  <c r="OBM83" i="15"/>
  <c r="OBL83" i="15"/>
  <c r="OBK83" i="15"/>
  <c r="OBJ83" i="15"/>
  <c r="OBI83" i="15"/>
  <c r="OBH83" i="15"/>
  <c r="OBG83" i="15"/>
  <c r="OBF83" i="15"/>
  <c r="OBE83" i="15"/>
  <c r="OBD83" i="15"/>
  <c r="OBC83" i="15"/>
  <c r="OBB83" i="15"/>
  <c r="OBA83" i="15"/>
  <c r="OAZ83" i="15"/>
  <c r="OAY83" i="15"/>
  <c r="OAX83" i="15"/>
  <c r="OAW83" i="15"/>
  <c r="OAV83" i="15"/>
  <c r="OAU83" i="15"/>
  <c r="OAT83" i="15"/>
  <c r="OAS83" i="15"/>
  <c r="OAR83" i="15"/>
  <c r="OAQ83" i="15"/>
  <c r="OAP83" i="15"/>
  <c r="OAO83" i="15"/>
  <c r="OAN83" i="15"/>
  <c r="OAM83" i="15"/>
  <c r="OAL83" i="15"/>
  <c r="OAK83" i="15"/>
  <c r="OAJ83" i="15"/>
  <c r="OAI83" i="15"/>
  <c r="OAH83" i="15"/>
  <c r="OAG83" i="15"/>
  <c r="OAF83" i="15"/>
  <c r="OAE83" i="15"/>
  <c r="OAD83" i="15"/>
  <c r="OAC83" i="15"/>
  <c r="OAB83" i="15"/>
  <c r="OAA83" i="15"/>
  <c r="NZZ83" i="15"/>
  <c r="NZY83" i="15"/>
  <c r="NZX83" i="15"/>
  <c r="NZW83" i="15"/>
  <c r="NZV83" i="15"/>
  <c r="NZU83" i="15"/>
  <c r="NZT83" i="15"/>
  <c r="NZS83" i="15"/>
  <c r="NZR83" i="15"/>
  <c r="NZQ83" i="15"/>
  <c r="NZP83" i="15"/>
  <c r="NZO83" i="15"/>
  <c r="NZN83" i="15"/>
  <c r="NZM83" i="15"/>
  <c r="NZL83" i="15"/>
  <c r="NZK83" i="15"/>
  <c r="NZJ83" i="15"/>
  <c r="NZI83" i="15"/>
  <c r="NZH83" i="15"/>
  <c r="NZG83" i="15"/>
  <c r="NZF83" i="15"/>
  <c r="NZE83" i="15"/>
  <c r="NZD83" i="15"/>
  <c r="NZC83" i="15"/>
  <c r="NZB83" i="15"/>
  <c r="NZA83" i="15"/>
  <c r="NYZ83" i="15"/>
  <c r="NYY83" i="15"/>
  <c r="NYX83" i="15"/>
  <c r="NYW83" i="15"/>
  <c r="NYV83" i="15"/>
  <c r="NYU83" i="15"/>
  <c r="NYT83" i="15"/>
  <c r="NYS83" i="15"/>
  <c r="NYR83" i="15"/>
  <c r="NYQ83" i="15"/>
  <c r="NYP83" i="15"/>
  <c r="NYO83" i="15"/>
  <c r="NYN83" i="15"/>
  <c r="NYM83" i="15"/>
  <c r="NYL83" i="15"/>
  <c r="NYK83" i="15"/>
  <c r="NYJ83" i="15"/>
  <c r="NYI83" i="15"/>
  <c r="NYH83" i="15"/>
  <c r="NYG83" i="15"/>
  <c r="NYF83" i="15"/>
  <c r="NYE83" i="15"/>
  <c r="NYD83" i="15"/>
  <c r="NYC83" i="15"/>
  <c r="NYB83" i="15"/>
  <c r="NYA83" i="15"/>
  <c r="NXZ83" i="15"/>
  <c r="NXY83" i="15"/>
  <c r="NXX83" i="15"/>
  <c r="NXW83" i="15"/>
  <c r="NXV83" i="15"/>
  <c r="NXU83" i="15"/>
  <c r="NXT83" i="15"/>
  <c r="NXS83" i="15"/>
  <c r="NXR83" i="15"/>
  <c r="NXQ83" i="15"/>
  <c r="NXP83" i="15"/>
  <c r="NXO83" i="15"/>
  <c r="NXN83" i="15"/>
  <c r="NXM83" i="15"/>
  <c r="NXL83" i="15"/>
  <c r="NXK83" i="15"/>
  <c r="NXJ83" i="15"/>
  <c r="NXI83" i="15"/>
  <c r="NXH83" i="15"/>
  <c r="NXG83" i="15"/>
  <c r="NXF83" i="15"/>
  <c r="NXE83" i="15"/>
  <c r="NXD83" i="15"/>
  <c r="NXC83" i="15"/>
  <c r="NXB83" i="15"/>
  <c r="NXA83" i="15"/>
  <c r="NWZ83" i="15"/>
  <c r="NWY83" i="15"/>
  <c r="NWX83" i="15"/>
  <c r="NWW83" i="15"/>
  <c r="NWV83" i="15"/>
  <c r="NWU83" i="15"/>
  <c r="NWT83" i="15"/>
  <c r="NWS83" i="15"/>
  <c r="NWR83" i="15"/>
  <c r="NWQ83" i="15"/>
  <c r="NWP83" i="15"/>
  <c r="NWO83" i="15"/>
  <c r="NWN83" i="15"/>
  <c r="NWM83" i="15"/>
  <c r="NWL83" i="15"/>
  <c r="NWK83" i="15"/>
  <c r="NWJ83" i="15"/>
  <c r="NWI83" i="15"/>
  <c r="NWH83" i="15"/>
  <c r="NWG83" i="15"/>
  <c r="NWF83" i="15"/>
  <c r="NWE83" i="15"/>
  <c r="NWD83" i="15"/>
  <c r="NWC83" i="15"/>
  <c r="NWB83" i="15"/>
  <c r="NWA83" i="15"/>
  <c r="NVZ83" i="15"/>
  <c r="NVY83" i="15"/>
  <c r="NVX83" i="15"/>
  <c r="NVW83" i="15"/>
  <c r="NVV83" i="15"/>
  <c r="NVU83" i="15"/>
  <c r="NVT83" i="15"/>
  <c r="NVS83" i="15"/>
  <c r="NVR83" i="15"/>
  <c r="NVQ83" i="15"/>
  <c r="NVP83" i="15"/>
  <c r="NVO83" i="15"/>
  <c r="NVN83" i="15"/>
  <c r="NVM83" i="15"/>
  <c r="NVL83" i="15"/>
  <c r="NVK83" i="15"/>
  <c r="NVJ83" i="15"/>
  <c r="NVI83" i="15"/>
  <c r="NVH83" i="15"/>
  <c r="NVG83" i="15"/>
  <c r="NVF83" i="15"/>
  <c r="NVE83" i="15"/>
  <c r="NVD83" i="15"/>
  <c r="NVC83" i="15"/>
  <c r="NVB83" i="15"/>
  <c r="NVA83" i="15"/>
  <c r="NUZ83" i="15"/>
  <c r="NUY83" i="15"/>
  <c r="NUX83" i="15"/>
  <c r="NUW83" i="15"/>
  <c r="NUV83" i="15"/>
  <c r="NUU83" i="15"/>
  <c r="NUT83" i="15"/>
  <c r="NUS83" i="15"/>
  <c r="NUR83" i="15"/>
  <c r="NUQ83" i="15"/>
  <c r="NUP83" i="15"/>
  <c r="NUO83" i="15"/>
  <c r="NUN83" i="15"/>
  <c r="NUM83" i="15"/>
  <c r="NUL83" i="15"/>
  <c r="NUK83" i="15"/>
  <c r="NUJ83" i="15"/>
  <c r="NUI83" i="15"/>
  <c r="NUH83" i="15"/>
  <c r="NUG83" i="15"/>
  <c r="NUF83" i="15"/>
  <c r="NUE83" i="15"/>
  <c r="NUD83" i="15"/>
  <c r="NUC83" i="15"/>
  <c r="NUB83" i="15"/>
  <c r="NUA83" i="15"/>
  <c r="NTZ83" i="15"/>
  <c r="NTY83" i="15"/>
  <c r="NTX83" i="15"/>
  <c r="NTW83" i="15"/>
  <c r="NTV83" i="15"/>
  <c r="NTU83" i="15"/>
  <c r="NTT83" i="15"/>
  <c r="NTS83" i="15"/>
  <c r="NTR83" i="15"/>
  <c r="NTQ83" i="15"/>
  <c r="NTP83" i="15"/>
  <c r="NTO83" i="15"/>
  <c r="NTN83" i="15"/>
  <c r="NTM83" i="15"/>
  <c r="NTL83" i="15"/>
  <c r="NTK83" i="15"/>
  <c r="NTJ83" i="15"/>
  <c r="NTI83" i="15"/>
  <c r="NTH83" i="15"/>
  <c r="NTG83" i="15"/>
  <c r="NTF83" i="15"/>
  <c r="NTE83" i="15"/>
  <c r="NTD83" i="15"/>
  <c r="NTC83" i="15"/>
  <c r="NTB83" i="15"/>
  <c r="NTA83" i="15"/>
  <c r="NSZ83" i="15"/>
  <c r="NSY83" i="15"/>
  <c r="NSX83" i="15"/>
  <c r="NSW83" i="15"/>
  <c r="NSV83" i="15"/>
  <c r="NSU83" i="15"/>
  <c r="NST83" i="15"/>
  <c r="NSS83" i="15"/>
  <c r="NSR83" i="15"/>
  <c r="NSQ83" i="15"/>
  <c r="NSP83" i="15"/>
  <c r="NSO83" i="15"/>
  <c r="NSN83" i="15"/>
  <c r="NSM83" i="15"/>
  <c r="NSL83" i="15"/>
  <c r="NSK83" i="15"/>
  <c r="NSJ83" i="15"/>
  <c r="NSI83" i="15"/>
  <c r="NSH83" i="15"/>
  <c r="NSG83" i="15"/>
  <c r="NSF83" i="15"/>
  <c r="NSE83" i="15"/>
  <c r="NSD83" i="15"/>
  <c r="NSC83" i="15"/>
  <c r="NSB83" i="15"/>
  <c r="NSA83" i="15"/>
  <c r="NRZ83" i="15"/>
  <c r="NRY83" i="15"/>
  <c r="NRX83" i="15"/>
  <c r="NRW83" i="15"/>
  <c r="NRV83" i="15"/>
  <c r="NRU83" i="15"/>
  <c r="NRT83" i="15"/>
  <c r="NRS83" i="15"/>
  <c r="NRR83" i="15"/>
  <c r="NRQ83" i="15"/>
  <c r="NRP83" i="15"/>
  <c r="NRO83" i="15"/>
  <c r="NRN83" i="15"/>
  <c r="NRM83" i="15"/>
  <c r="NRL83" i="15"/>
  <c r="NRK83" i="15"/>
  <c r="NRJ83" i="15"/>
  <c r="NRI83" i="15"/>
  <c r="NRH83" i="15"/>
  <c r="NRG83" i="15"/>
  <c r="NRF83" i="15"/>
  <c r="NRE83" i="15"/>
  <c r="NRD83" i="15"/>
  <c r="NRC83" i="15"/>
  <c r="NRB83" i="15"/>
  <c r="NRA83" i="15"/>
  <c r="NQZ83" i="15"/>
  <c r="NQY83" i="15"/>
  <c r="NQX83" i="15"/>
  <c r="NQW83" i="15"/>
  <c r="NQV83" i="15"/>
  <c r="NQU83" i="15"/>
  <c r="NQT83" i="15"/>
  <c r="NQS83" i="15"/>
  <c r="NQR83" i="15"/>
  <c r="NQQ83" i="15"/>
  <c r="NQP83" i="15"/>
  <c r="NQO83" i="15"/>
  <c r="NQN83" i="15"/>
  <c r="NQM83" i="15"/>
  <c r="NQL83" i="15"/>
  <c r="NQK83" i="15"/>
  <c r="NQJ83" i="15"/>
  <c r="NQI83" i="15"/>
  <c r="NQH83" i="15"/>
  <c r="NQG83" i="15"/>
  <c r="NQF83" i="15"/>
  <c r="NQE83" i="15"/>
  <c r="NQD83" i="15"/>
  <c r="NQC83" i="15"/>
  <c r="NQB83" i="15"/>
  <c r="NQA83" i="15"/>
  <c r="NPZ83" i="15"/>
  <c r="NPY83" i="15"/>
  <c r="NPX83" i="15"/>
  <c r="NPW83" i="15"/>
  <c r="NPV83" i="15"/>
  <c r="NPU83" i="15"/>
  <c r="NPT83" i="15"/>
  <c r="NPS83" i="15"/>
  <c r="NPR83" i="15"/>
  <c r="NPQ83" i="15"/>
  <c r="NPP83" i="15"/>
  <c r="NPO83" i="15"/>
  <c r="NPN83" i="15"/>
  <c r="NPM83" i="15"/>
  <c r="NPL83" i="15"/>
  <c r="NPK83" i="15"/>
  <c r="NPJ83" i="15"/>
  <c r="NPI83" i="15"/>
  <c r="NPH83" i="15"/>
  <c r="NPG83" i="15"/>
  <c r="NPF83" i="15"/>
  <c r="NPE83" i="15"/>
  <c r="NPD83" i="15"/>
  <c r="NPC83" i="15"/>
  <c r="NPB83" i="15"/>
  <c r="NPA83" i="15"/>
  <c r="NOZ83" i="15"/>
  <c r="NOY83" i="15"/>
  <c r="NOX83" i="15"/>
  <c r="NOW83" i="15"/>
  <c r="NOV83" i="15"/>
  <c r="NOU83" i="15"/>
  <c r="NOT83" i="15"/>
  <c r="NOS83" i="15"/>
  <c r="NOR83" i="15"/>
  <c r="NOQ83" i="15"/>
  <c r="NOP83" i="15"/>
  <c r="NOO83" i="15"/>
  <c r="NON83" i="15"/>
  <c r="NOM83" i="15"/>
  <c r="NOL83" i="15"/>
  <c r="NOK83" i="15"/>
  <c r="NOJ83" i="15"/>
  <c r="NOI83" i="15"/>
  <c r="NOH83" i="15"/>
  <c r="NOG83" i="15"/>
  <c r="NOF83" i="15"/>
  <c r="NOE83" i="15"/>
  <c r="NOD83" i="15"/>
  <c r="NOC83" i="15"/>
  <c r="NOB83" i="15"/>
  <c r="NOA83" i="15"/>
  <c r="NNZ83" i="15"/>
  <c r="NNY83" i="15"/>
  <c r="NNX83" i="15"/>
  <c r="NNW83" i="15"/>
  <c r="NNV83" i="15"/>
  <c r="NNU83" i="15"/>
  <c r="NNT83" i="15"/>
  <c r="NNS83" i="15"/>
  <c r="NNR83" i="15"/>
  <c r="NNQ83" i="15"/>
  <c r="NNP83" i="15"/>
  <c r="NNO83" i="15"/>
  <c r="NNN83" i="15"/>
  <c r="NNM83" i="15"/>
  <c r="NNL83" i="15"/>
  <c r="NNK83" i="15"/>
  <c r="NNJ83" i="15"/>
  <c r="NNI83" i="15"/>
  <c r="NNH83" i="15"/>
  <c r="NNG83" i="15"/>
  <c r="NNF83" i="15"/>
  <c r="NNE83" i="15"/>
  <c r="NND83" i="15"/>
  <c r="NNC83" i="15"/>
  <c r="NNB83" i="15"/>
  <c r="NNA83" i="15"/>
  <c r="NMZ83" i="15"/>
  <c r="NMY83" i="15"/>
  <c r="NMX83" i="15"/>
  <c r="NMW83" i="15"/>
  <c r="NMV83" i="15"/>
  <c r="NMU83" i="15"/>
  <c r="NMT83" i="15"/>
  <c r="NMS83" i="15"/>
  <c r="NMR83" i="15"/>
  <c r="NMQ83" i="15"/>
  <c r="NMP83" i="15"/>
  <c r="NMO83" i="15"/>
  <c r="NMN83" i="15"/>
  <c r="NMM83" i="15"/>
  <c r="NML83" i="15"/>
  <c r="NMK83" i="15"/>
  <c r="NMJ83" i="15"/>
  <c r="NMI83" i="15"/>
  <c r="NMH83" i="15"/>
  <c r="NMG83" i="15"/>
  <c r="NMF83" i="15"/>
  <c r="NME83" i="15"/>
  <c r="NMD83" i="15"/>
  <c r="NMC83" i="15"/>
  <c r="NMB83" i="15"/>
  <c r="NMA83" i="15"/>
  <c r="NLZ83" i="15"/>
  <c r="NLY83" i="15"/>
  <c r="NLX83" i="15"/>
  <c r="NLW83" i="15"/>
  <c r="NLV83" i="15"/>
  <c r="NLU83" i="15"/>
  <c r="NLT83" i="15"/>
  <c r="NLS83" i="15"/>
  <c r="NLR83" i="15"/>
  <c r="NLQ83" i="15"/>
  <c r="NLP83" i="15"/>
  <c r="NLO83" i="15"/>
  <c r="NLN83" i="15"/>
  <c r="NLM83" i="15"/>
  <c r="NLL83" i="15"/>
  <c r="NLK83" i="15"/>
  <c r="NLJ83" i="15"/>
  <c r="NLI83" i="15"/>
  <c r="NLH83" i="15"/>
  <c r="NLG83" i="15"/>
  <c r="NLF83" i="15"/>
  <c r="NLE83" i="15"/>
  <c r="NLD83" i="15"/>
  <c r="NLC83" i="15"/>
  <c r="NLB83" i="15"/>
  <c r="NLA83" i="15"/>
  <c r="NKZ83" i="15"/>
  <c r="NKY83" i="15"/>
  <c r="NKX83" i="15"/>
  <c r="NKW83" i="15"/>
  <c r="NKV83" i="15"/>
  <c r="NKU83" i="15"/>
  <c r="NKT83" i="15"/>
  <c r="NKS83" i="15"/>
  <c r="NKR83" i="15"/>
  <c r="NKQ83" i="15"/>
  <c r="NKP83" i="15"/>
  <c r="NKO83" i="15"/>
  <c r="NKN83" i="15"/>
  <c r="NKM83" i="15"/>
  <c r="NKL83" i="15"/>
  <c r="NKK83" i="15"/>
  <c r="NKJ83" i="15"/>
  <c r="NKI83" i="15"/>
  <c r="NKH83" i="15"/>
  <c r="NKG83" i="15"/>
  <c r="NKF83" i="15"/>
  <c r="NKE83" i="15"/>
  <c r="NKD83" i="15"/>
  <c r="NKC83" i="15"/>
  <c r="NKB83" i="15"/>
  <c r="NKA83" i="15"/>
  <c r="NJZ83" i="15"/>
  <c r="NJY83" i="15"/>
  <c r="NJX83" i="15"/>
  <c r="NJW83" i="15"/>
  <c r="NJV83" i="15"/>
  <c r="NJU83" i="15"/>
  <c r="NJT83" i="15"/>
  <c r="NJS83" i="15"/>
  <c r="NJR83" i="15"/>
  <c r="NJQ83" i="15"/>
  <c r="NJP83" i="15"/>
  <c r="NJO83" i="15"/>
  <c r="NJN83" i="15"/>
  <c r="NJM83" i="15"/>
  <c r="NJL83" i="15"/>
  <c r="NJK83" i="15"/>
  <c r="NJJ83" i="15"/>
  <c r="NJI83" i="15"/>
  <c r="NJH83" i="15"/>
  <c r="NJG83" i="15"/>
  <c r="NJF83" i="15"/>
  <c r="NJE83" i="15"/>
  <c r="NJD83" i="15"/>
  <c r="NJC83" i="15"/>
  <c r="NJB83" i="15"/>
  <c r="NJA83" i="15"/>
  <c r="NIZ83" i="15"/>
  <c r="NIY83" i="15"/>
  <c r="NIX83" i="15"/>
  <c r="NIW83" i="15"/>
  <c r="NIV83" i="15"/>
  <c r="NIU83" i="15"/>
  <c r="NIT83" i="15"/>
  <c r="NIS83" i="15"/>
  <c r="NIR83" i="15"/>
  <c r="NIQ83" i="15"/>
  <c r="NIP83" i="15"/>
  <c r="NIO83" i="15"/>
  <c r="NIN83" i="15"/>
  <c r="NIM83" i="15"/>
  <c r="NIL83" i="15"/>
  <c r="NIK83" i="15"/>
  <c r="NIJ83" i="15"/>
  <c r="NII83" i="15"/>
  <c r="NIH83" i="15"/>
  <c r="NIG83" i="15"/>
  <c r="NIF83" i="15"/>
  <c r="NIE83" i="15"/>
  <c r="NID83" i="15"/>
  <c r="NIC83" i="15"/>
  <c r="NIB83" i="15"/>
  <c r="NIA83" i="15"/>
  <c r="NHZ83" i="15"/>
  <c r="NHY83" i="15"/>
  <c r="NHX83" i="15"/>
  <c r="NHW83" i="15"/>
  <c r="NHV83" i="15"/>
  <c r="NHU83" i="15"/>
  <c r="NHT83" i="15"/>
  <c r="NHS83" i="15"/>
  <c r="NHR83" i="15"/>
  <c r="NHQ83" i="15"/>
  <c r="NHP83" i="15"/>
  <c r="NHO83" i="15"/>
  <c r="NHN83" i="15"/>
  <c r="NHM83" i="15"/>
  <c r="NHL83" i="15"/>
  <c r="NHK83" i="15"/>
  <c r="NHJ83" i="15"/>
  <c r="NHI83" i="15"/>
  <c r="NHH83" i="15"/>
  <c r="NHG83" i="15"/>
  <c r="NHF83" i="15"/>
  <c r="NHE83" i="15"/>
  <c r="NHD83" i="15"/>
  <c r="NHC83" i="15"/>
  <c r="NHB83" i="15"/>
  <c r="NHA83" i="15"/>
  <c r="NGZ83" i="15"/>
  <c r="NGY83" i="15"/>
  <c r="NGX83" i="15"/>
  <c r="NGW83" i="15"/>
  <c r="NGV83" i="15"/>
  <c r="NGU83" i="15"/>
  <c r="NGT83" i="15"/>
  <c r="NGS83" i="15"/>
  <c r="NGR83" i="15"/>
  <c r="NGQ83" i="15"/>
  <c r="NGP83" i="15"/>
  <c r="NGO83" i="15"/>
  <c r="NGN83" i="15"/>
  <c r="NGM83" i="15"/>
  <c r="NGL83" i="15"/>
  <c r="NGK83" i="15"/>
  <c r="NGJ83" i="15"/>
  <c r="NGI83" i="15"/>
  <c r="NGH83" i="15"/>
  <c r="NGG83" i="15"/>
  <c r="NGF83" i="15"/>
  <c r="NGE83" i="15"/>
  <c r="NGD83" i="15"/>
  <c r="NGC83" i="15"/>
  <c r="NGB83" i="15"/>
  <c r="NGA83" i="15"/>
  <c r="NFZ83" i="15"/>
  <c r="NFY83" i="15"/>
  <c r="NFX83" i="15"/>
  <c r="NFW83" i="15"/>
  <c r="NFV83" i="15"/>
  <c r="NFU83" i="15"/>
  <c r="NFT83" i="15"/>
  <c r="NFS83" i="15"/>
  <c r="NFR83" i="15"/>
  <c r="NFQ83" i="15"/>
  <c r="NFP83" i="15"/>
  <c r="NFO83" i="15"/>
  <c r="NFN83" i="15"/>
  <c r="NFM83" i="15"/>
  <c r="NFL83" i="15"/>
  <c r="NFK83" i="15"/>
  <c r="NFJ83" i="15"/>
  <c r="NFI83" i="15"/>
  <c r="NFH83" i="15"/>
  <c r="NFG83" i="15"/>
  <c r="NFF83" i="15"/>
  <c r="NFE83" i="15"/>
  <c r="NFD83" i="15"/>
  <c r="NFC83" i="15"/>
  <c r="NFB83" i="15"/>
  <c r="NFA83" i="15"/>
  <c r="NEZ83" i="15"/>
  <c r="NEY83" i="15"/>
  <c r="NEX83" i="15"/>
  <c r="NEW83" i="15"/>
  <c r="NEV83" i="15"/>
  <c r="NEU83" i="15"/>
  <c r="NET83" i="15"/>
  <c r="NES83" i="15"/>
  <c r="NER83" i="15"/>
  <c r="NEQ83" i="15"/>
  <c r="NEP83" i="15"/>
  <c r="NEO83" i="15"/>
  <c r="NEN83" i="15"/>
  <c r="NEM83" i="15"/>
  <c r="NEL83" i="15"/>
  <c r="NEK83" i="15"/>
  <c r="NEJ83" i="15"/>
  <c r="NEI83" i="15"/>
  <c r="NEH83" i="15"/>
  <c r="NEG83" i="15"/>
  <c r="NEF83" i="15"/>
  <c r="NEE83" i="15"/>
  <c r="NED83" i="15"/>
  <c r="NEC83" i="15"/>
  <c r="NEB83" i="15"/>
  <c r="NEA83" i="15"/>
  <c r="NDZ83" i="15"/>
  <c r="NDY83" i="15"/>
  <c r="NDX83" i="15"/>
  <c r="NDW83" i="15"/>
  <c r="NDV83" i="15"/>
  <c r="NDU83" i="15"/>
  <c r="NDT83" i="15"/>
  <c r="NDS83" i="15"/>
  <c r="NDR83" i="15"/>
  <c r="NDQ83" i="15"/>
  <c r="NDP83" i="15"/>
  <c r="NDO83" i="15"/>
  <c r="NDN83" i="15"/>
  <c r="NDM83" i="15"/>
  <c r="NDL83" i="15"/>
  <c r="NDK83" i="15"/>
  <c r="NDJ83" i="15"/>
  <c r="NDI83" i="15"/>
  <c r="NDH83" i="15"/>
  <c r="NDG83" i="15"/>
  <c r="NDF83" i="15"/>
  <c r="NDE83" i="15"/>
  <c r="NDD83" i="15"/>
  <c r="NDC83" i="15"/>
  <c r="NDB83" i="15"/>
  <c r="NDA83" i="15"/>
  <c r="NCZ83" i="15"/>
  <c r="NCY83" i="15"/>
  <c r="NCX83" i="15"/>
  <c r="NCW83" i="15"/>
  <c r="NCV83" i="15"/>
  <c r="NCU83" i="15"/>
  <c r="NCT83" i="15"/>
  <c r="NCS83" i="15"/>
  <c r="NCR83" i="15"/>
  <c r="NCQ83" i="15"/>
  <c r="NCP83" i="15"/>
  <c r="NCO83" i="15"/>
  <c r="NCN83" i="15"/>
  <c r="NCM83" i="15"/>
  <c r="NCL83" i="15"/>
  <c r="NCK83" i="15"/>
  <c r="NCJ83" i="15"/>
  <c r="NCI83" i="15"/>
  <c r="NCH83" i="15"/>
  <c r="NCG83" i="15"/>
  <c r="NCF83" i="15"/>
  <c r="NCE83" i="15"/>
  <c r="NCD83" i="15"/>
  <c r="NCC83" i="15"/>
  <c r="NCB83" i="15"/>
  <c r="NCA83" i="15"/>
  <c r="NBZ83" i="15"/>
  <c r="NBY83" i="15"/>
  <c r="NBX83" i="15"/>
  <c r="NBW83" i="15"/>
  <c r="NBV83" i="15"/>
  <c r="NBU83" i="15"/>
  <c r="NBT83" i="15"/>
  <c r="NBS83" i="15"/>
  <c r="NBR83" i="15"/>
  <c r="NBQ83" i="15"/>
  <c r="NBP83" i="15"/>
  <c r="NBO83" i="15"/>
  <c r="NBN83" i="15"/>
  <c r="NBM83" i="15"/>
  <c r="NBL83" i="15"/>
  <c r="NBK83" i="15"/>
  <c r="NBJ83" i="15"/>
  <c r="NBI83" i="15"/>
  <c r="NBH83" i="15"/>
  <c r="NBG83" i="15"/>
  <c r="NBF83" i="15"/>
  <c r="NBE83" i="15"/>
  <c r="NBD83" i="15"/>
  <c r="NBC83" i="15"/>
  <c r="NBB83" i="15"/>
  <c r="NBA83" i="15"/>
  <c r="NAZ83" i="15"/>
  <c r="NAY83" i="15"/>
  <c r="NAX83" i="15"/>
  <c r="NAW83" i="15"/>
  <c r="NAV83" i="15"/>
  <c r="NAU83" i="15"/>
  <c r="NAT83" i="15"/>
  <c r="NAS83" i="15"/>
  <c r="NAR83" i="15"/>
  <c r="NAQ83" i="15"/>
  <c r="NAP83" i="15"/>
  <c r="NAO83" i="15"/>
  <c r="NAN83" i="15"/>
  <c r="NAM83" i="15"/>
  <c r="NAL83" i="15"/>
  <c r="NAK83" i="15"/>
  <c r="NAJ83" i="15"/>
  <c r="NAI83" i="15"/>
  <c r="NAH83" i="15"/>
  <c r="NAG83" i="15"/>
  <c r="NAF83" i="15"/>
  <c r="NAE83" i="15"/>
  <c r="NAD83" i="15"/>
  <c r="NAC83" i="15"/>
  <c r="NAB83" i="15"/>
  <c r="NAA83" i="15"/>
  <c r="MZZ83" i="15"/>
  <c r="MZY83" i="15"/>
  <c r="MZX83" i="15"/>
  <c r="MZW83" i="15"/>
  <c r="MZV83" i="15"/>
  <c r="MZU83" i="15"/>
  <c r="MZT83" i="15"/>
  <c r="MZS83" i="15"/>
  <c r="MZR83" i="15"/>
  <c r="MZQ83" i="15"/>
  <c r="MZP83" i="15"/>
  <c r="MZO83" i="15"/>
  <c r="MZN83" i="15"/>
  <c r="MZM83" i="15"/>
  <c r="MZL83" i="15"/>
  <c r="MZK83" i="15"/>
  <c r="MZJ83" i="15"/>
  <c r="MZI83" i="15"/>
  <c r="MZH83" i="15"/>
  <c r="MZG83" i="15"/>
  <c r="MZF83" i="15"/>
  <c r="MZE83" i="15"/>
  <c r="MZD83" i="15"/>
  <c r="MZC83" i="15"/>
  <c r="MZB83" i="15"/>
  <c r="MZA83" i="15"/>
  <c r="MYZ83" i="15"/>
  <c r="MYY83" i="15"/>
  <c r="MYX83" i="15"/>
  <c r="MYW83" i="15"/>
  <c r="MYV83" i="15"/>
  <c r="MYU83" i="15"/>
  <c r="MYT83" i="15"/>
  <c r="MYS83" i="15"/>
  <c r="MYR83" i="15"/>
  <c r="MYQ83" i="15"/>
  <c r="MYP83" i="15"/>
  <c r="MYO83" i="15"/>
  <c r="MYN83" i="15"/>
  <c r="MYM83" i="15"/>
  <c r="MYL83" i="15"/>
  <c r="MYK83" i="15"/>
  <c r="MYJ83" i="15"/>
  <c r="MYI83" i="15"/>
  <c r="MYH83" i="15"/>
  <c r="MYG83" i="15"/>
  <c r="MYF83" i="15"/>
  <c r="MYE83" i="15"/>
  <c r="MYD83" i="15"/>
  <c r="MYC83" i="15"/>
  <c r="MYB83" i="15"/>
  <c r="MYA83" i="15"/>
  <c r="MXZ83" i="15"/>
  <c r="MXY83" i="15"/>
  <c r="MXX83" i="15"/>
  <c r="MXW83" i="15"/>
  <c r="MXV83" i="15"/>
  <c r="MXU83" i="15"/>
  <c r="MXT83" i="15"/>
  <c r="MXS83" i="15"/>
  <c r="MXR83" i="15"/>
  <c r="MXQ83" i="15"/>
  <c r="MXP83" i="15"/>
  <c r="MXO83" i="15"/>
  <c r="MXN83" i="15"/>
  <c r="MXM83" i="15"/>
  <c r="MXL83" i="15"/>
  <c r="MXK83" i="15"/>
  <c r="MXJ83" i="15"/>
  <c r="MXI83" i="15"/>
  <c r="MXH83" i="15"/>
  <c r="MXG83" i="15"/>
  <c r="MXF83" i="15"/>
  <c r="MXE83" i="15"/>
  <c r="MXD83" i="15"/>
  <c r="MXC83" i="15"/>
  <c r="MXB83" i="15"/>
  <c r="MXA83" i="15"/>
  <c r="MWZ83" i="15"/>
  <c r="MWY83" i="15"/>
  <c r="MWX83" i="15"/>
  <c r="MWW83" i="15"/>
  <c r="MWV83" i="15"/>
  <c r="MWU83" i="15"/>
  <c r="MWT83" i="15"/>
  <c r="MWS83" i="15"/>
  <c r="MWR83" i="15"/>
  <c r="MWQ83" i="15"/>
  <c r="MWP83" i="15"/>
  <c r="MWO83" i="15"/>
  <c r="MWN83" i="15"/>
  <c r="MWM83" i="15"/>
  <c r="MWL83" i="15"/>
  <c r="MWK83" i="15"/>
  <c r="MWJ83" i="15"/>
  <c r="MWI83" i="15"/>
  <c r="MWH83" i="15"/>
  <c r="MWG83" i="15"/>
  <c r="MWF83" i="15"/>
  <c r="MWE83" i="15"/>
  <c r="MWD83" i="15"/>
  <c r="MWC83" i="15"/>
  <c r="MWB83" i="15"/>
  <c r="MWA83" i="15"/>
  <c r="MVZ83" i="15"/>
  <c r="MVY83" i="15"/>
  <c r="MVX83" i="15"/>
  <c r="MVW83" i="15"/>
  <c r="MVV83" i="15"/>
  <c r="MVU83" i="15"/>
  <c r="MVT83" i="15"/>
  <c r="MVS83" i="15"/>
  <c r="MVR83" i="15"/>
  <c r="MVQ83" i="15"/>
  <c r="MVP83" i="15"/>
  <c r="MVO83" i="15"/>
  <c r="MVN83" i="15"/>
  <c r="MVM83" i="15"/>
  <c r="MVL83" i="15"/>
  <c r="MVK83" i="15"/>
  <c r="MVJ83" i="15"/>
  <c r="MVI83" i="15"/>
  <c r="MVH83" i="15"/>
  <c r="MVG83" i="15"/>
  <c r="MVF83" i="15"/>
  <c r="MVE83" i="15"/>
  <c r="MVD83" i="15"/>
  <c r="MVC83" i="15"/>
  <c r="MVB83" i="15"/>
  <c r="MVA83" i="15"/>
  <c r="MUZ83" i="15"/>
  <c r="MUY83" i="15"/>
  <c r="MUX83" i="15"/>
  <c r="MUW83" i="15"/>
  <c r="MUV83" i="15"/>
  <c r="MUU83" i="15"/>
  <c r="MUT83" i="15"/>
  <c r="MUS83" i="15"/>
  <c r="MUR83" i="15"/>
  <c r="MUQ83" i="15"/>
  <c r="MUP83" i="15"/>
  <c r="MUO83" i="15"/>
  <c r="MUN83" i="15"/>
  <c r="MUM83" i="15"/>
  <c r="MUL83" i="15"/>
  <c r="MUK83" i="15"/>
  <c r="MUJ83" i="15"/>
  <c r="MUI83" i="15"/>
  <c r="MUH83" i="15"/>
  <c r="MUG83" i="15"/>
  <c r="MUF83" i="15"/>
  <c r="MUE83" i="15"/>
  <c r="MUD83" i="15"/>
  <c r="MUC83" i="15"/>
  <c r="MUB83" i="15"/>
  <c r="MUA83" i="15"/>
  <c r="MTZ83" i="15"/>
  <c r="MTY83" i="15"/>
  <c r="MTX83" i="15"/>
  <c r="MTW83" i="15"/>
  <c r="MTV83" i="15"/>
  <c r="MTU83" i="15"/>
  <c r="MTT83" i="15"/>
  <c r="MTS83" i="15"/>
  <c r="MTR83" i="15"/>
  <c r="MTQ83" i="15"/>
  <c r="MTP83" i="15"/>
  <c r="MTO83" i="15"/>
  <c r="MTN83" i="15"/>
  <c r="MTM83" i="15"/>
  <c r="MTL83" i="15"/>
  <c r="MTK83" i="15"/>
  <c r="MTJ83" i="15"/>
  <c r="MTI83" i="15"/>
  <c r="MTH83" i="15"/>
  <c r="MTG83" i="15"/>
  <c r="MTF83" i="15"/>
  <c r="MTE83" i="15"/>
  <c r="MTD83" i="15"/>
  <c r="MTC83" i="15"/>
  <c r="MTB83" i="15"/>
  <c r="MTA83" i="15"/>
  <c r="MSZ83" i="15"/>
  <c r="MSY83" i="15"/>
  <c r="MSX83" i="15"/>
  <c r="MSW83" i="15"/>
  <c r="MSV83" i="15"/>
  <c r="MSU83" i="15"/>
  <c r="MST83" i="15"/>
  <c r="MSS83" i="15"/>
  <c r="MSR83" i="15"/>
  <c r="MSQ83" i="15"/>
  <c r="MSP83" i="15"/>
  <c r="MSO83" i="15"/>
  <c r="MSN83" i="15"/>
  <c r="MSM83" i="15"/>
  <c r="MSL83" i="15"/>
  <c r="MSK83" i="15"/>
  <c r="MSJ83" i="15"/>
  <c r="MSI83" i="15"/>
  <c r="MSH83" i="15"/>
  <c r="MSG83" i="15"/>
  <c r="MSF83" i="15"/>
  <c r="MSE83" i="15"/>
  <c r="MSD83" i="15"/>
  <c r="MSC83" i="15"/>
  <c r="MSB83" i="15"/>
  <c r="MSA83" i="15"/>
  <c r="MRZ83" i="15"/>
  <c r="MRY83" i="15"/>
  <c r="MRX83" i="15"/>
  <c r="MRW83" i="15"/>
  <c r="MRV83" i="15"/>
  <c r="MRU83" i="15"/>
  <c r="MRT83" i="15"/>
  <c r="MRS83" i="15"/>
  <c r="MRR83" i="15"/>
  <c r="MRQ83" i="15"/>
  <c r="MRP83" i="15"/>
  <c r="MRO83" i="15"/>
  <c r="MRN83" i="15"/>
  <c r="MRM83" i="15"/>
  <c r="MRL83" i="15"/>
  <c r="MRK83" i="15"/>
  <c r="MRJ83" i="15"/>
  <c r="MRI83" i="15"/>
  <c r="MRH83" i="15"/>
  <c r="MRG83" i="15"/>
  <c r="MRF83" i="15"/>
  <c r="MRE83" i="15"/>
  <c r="MRD83" i="15"/>
  <c r="MRC83" i="15"/>
  <c r="MRB83" i="15"/>
  <c r="MRA83" i="15"/>
  <c r="MQZ83" i="15"/>
  <c r="MQY83" i="15"/>
  <c r="MQX83" i="15"/>
  <c r="MQW83" i="15"/>
  <c r="MQV83" i="15"/>
  <c r="MQU83" i="15"/>
  <c r="MQT83" i="15"/>
  <c r="MQS83" i="15"/>
  <c r="MQR83" i="15"/>
  <c r="MQQ83" i="15"/>
  <c r="MQP83" i="15"/>
  <c r="MQO83" i="15"/>
  <c r="MQN83" i="15"/>
  <c r="MQM83" i="15"/>
  <c r="MQL83" i="15"/>
  <c r="MQK83" i="15"/>
  <c r="MQJ83" i="15"/>
  <c r="MQI83" i="15"/>
  <c r="MQH83" i="15"/>
  <c r="MQG83" i="15"/>
  <c r="MQF83" i="15"/>
  <c r="MQE83" i="15"/>
  <c r="MQD83" i="15"/>
  <c r="MQC83" i="15"/>
  <c r="MQB83" i="15"/>
  <c r="MQA83" i="15"/>
  <c r="MPZ83" i="15"/>
  <c r="MPY83" i="15"/>
  <c r="MPX83" i="15"/>
  <c r="MPW83" i="15"/>
  <c r="MPV83" i="15"/>
  <c r="MPU83" i="15"/>
  <c r="MPT83" i="15"/>
  <c r="MPS83" i="15"/>
  <c r="MPR83" i="15"/>
  <c r="MPQ83" i="15"/>
  <c r="MPP83" i="15"/>
  <c r="MPO83" i="15"/>
  <c r="MPN83" i="15"/>
  <c r="MPM83" i="15"/>
  <c r="MPL83" i="15"/>
  <c r="MPK83" i="15"/>
  <c r="MPJ83" i="15"/>
  <c r="MPI83" i="15"/>
  <c r="MPH83" i="15"/>
  <c r="MPG83" i="15"/>
  <c r="MPF83" i="15"/>
  <c r="MPE83" i="15"/>
  <c r="MPD83" i="15"/>
  <c r="MPC83" i="15"/>
  <c r="MPB83" i="15"/>
  <c r="MPA83" i="15"/>
  <c r="MOZ83" i="15"/>
  <c r="MOY83" i="15"/>
  <c r="MOX83" i="15"/>
  <c r="MOW83" i="15"/>
  <c r="MOV83" i="15"/>
  <c r="MOU83" i="15"/>
  <c r="MOT83" i="15"/>
  <c r="MOS83" i="15"/>
  <c r="MOR83" i="15"/>
  <c r="MOQ83" i="15"/>
  <c r="MOP83" i="15"/>
  <c r="MOO83" i="15"/>
  <c r="MON83" i="15"/>
  <c r="MOM83" i="15"/>
  <c r="MOL83" i="15"/>
  <c r="MOK83" i="15"/>
  <c r="MOJ83" i="15"/>
  <c r="MOI83" i="15"/>
  <c r="MOH83" i="15"/>
  <c r="MOG83" i="15"/>
  <c r="MOF83" i="15"/>
  <c r="MOE83" i="15"/>
  <c r="MOD83" i="15"/>
  <c r="MOC83" i="15"/>
  <c r="MOB83" i="15"/>
  <c r="MOA83" i="15"/>
  <c r="MNZ83" i="15"/>
  <c r="MNY83" i="15"/>
  <c r="MNX83" i="15"/>
  <c r="MNW83" i="15"/>
  <c r="MNV83" i="15"/>
  <c r="MNU83" i="15"/>
  <c r="MNT83" i="15"/>
  <c r="MNS83" i="15"/>
  <c r="MNR83" i="15"/>
  <c r="MNQ83" i="15"/>
  <c r="MNP83" i="15"/>
  <c r="MNO83" i="15"/>
  <c r="MNN83" i="15"/>
  <c r="MNM83" i="15"/>
  <c r="MNL83" i="15"/>
  <c r="MNK83" i="15"/>
  <c r="MNJ83" i="15"/>
  <c r="MNI83" i="15"/>
  <c r="MNH83" i="15"/>
  <c r="MNG83" i="15"/>
  <c r="MNF83" i="15"/>
  <c r="MNE83" i="15"/>
  <c r="MND83" i="15"/>
  <c r="MNC83" i="15"/>
  <c r="MNB83" i="15"/>
  <c r="MNA83" i="15"/>
  <c r="MMZ83" i="15"/>
  <c r="MMY83" i="15"/>
  <c r="MMX83" i="15"/>
  <c r="MMW83" i="15"/>
  <c r="MMV83" i="15"/>
  <c r="MMU83" i="15"/>
  <c r="MMT83" i="15"/>
  <c r="MMS83" i="15"/>
  <c r="MMR83" i="15"/>
  <c r="MMQ83" i="15"/>
  <c r="MMP83" i="15"/>
  <c r="MMO83" i="15"/>
  <c r="MMN83" i="15"/>
  <c r="MMM83" i="15"/>
  <c r="MML83" i="15"/>
  <c r="MMK83" i="15"/>
  <c r="MMJ83" i="15"/>
  <c r="MMI83" i="15"/>
  <c r="MMH83" i="15"/>
  <c r="MMG83" i="15"/>
  <c r="MMF83" i="15"/>
  <c r="MME83" i="15"/>
  <c r="MMD83" i="15"/>
  <c r="MMC83" i="15"/>
  <c r="MMB83" i="15"/>
  <c r="MMA83" i="15"/>
  <c r="MLZ83" i="15"/>
  <c r="MLY83" i="15"/>
  <c r="MLX83" i="15"/>
  <c r="MLW83" i="15"/>
  <c r="MLV83" i="15"/>
  <c r="MLU83" i="15"/>
  <c r="MLT83" i="15"/>
  <c r="MLS83" i="15"/>
  <c r="MLR83" i="15"/>
  <c r="MLQ83" i="15"/>
  <c r="MLP83" i="15"/>
  <c r="MLO83" i="15"/>
  <c r="MLN83" i="15"/>
  <c r="MLM83" i="15"/>
  <c r="MLL83" i="15"/>
  <c r="MLK83" i="15"/>
  <c r="MLJ83" i="15"/>
  <c r="MLI83" i="15"/>
  <c r="MLH83" i="15"/>
  <c r="MLG83" i="15"/>
  <c r="MLF83" i="15"/>
  <c r="MLE83" i="15"/>
  <c r="MLD83" i="15"/>
  <c r="MLC83" i="15"/>
  <c r="MLB83" i="15"/>
  <c r="MLA83" i="15"/>
  <c r="MKZ83" i="15"/>
  <c r="MKY83" i="15"/>
  <c r="MKX83" i="15"/>
  <c r="MKW83" i="15"/>
  <c r="MKV83" i="15"/>
  <c r="MKU83" i="15"/>
  <c r="MKT83" i="15"/>
  <c r="MKS83" i="15"/>
  <c r="MKR83" i="15"/>
  <c r="MKQ83" i="15"/>
  <c r="MKP83" i="15"/>
  <c r="MKO83" i="15"/>
  <c r="MKN83" i="15"/>
  <c r="MKM83" i="15"/>
  <c r="MKL83" i="15"/>
  <c r="MKK83" i="15"/>
  <c r="MKJ83" i="15"/>
  <c r="MKI83" i="15"/>
  <c r="MKH83" i="15"/>
  <c r="MKG83" i="15"/>
  <c r="MKF83" i="15"/>
  <c r="MKE83" i="15"/>
  <c r="MKD83" i="15"/>
  <c r="MKC83" i="15"/>
  <c r="MKB83" i="15"/>
  <c r="MKA83" i="15"/>
  <c r="MJZ83" i="15"/>
  <c r="MJY83" i="15"/>
  <c r="MJX83" i="15"/>
  <c r="MJW83" i="15"/>
  <c r="MJV83" i="15"/>
  <c r="MJU83" i="15"/>
  <c r="MJT83" i="15"/>
  <c r="MJS83" i="15"/>
  <c r="MJR83" i="15"/>
  <c r="MJQ83" i="15"/>
  <c r="MJP83" i="15"/>
  <c r="MJO83" i="15"/>
  <c r="MJN83" i="15"/>
  <c r="MJM83" i="15"/>
  <c r="MJL83" i="15"/>
  <c r="MJK83" i="15"/>
  <c r="MJJ83" i="15"/>
  <c r="MJI83" i="15"/>
  <c r="MJH83" i="15"/>
  <c r="MJG83" i="15"/>
  <c r="MJF83" i="15"/>
  <c r="MJE83" i="15"/>
  <c r="MJD83" i="15"/>
  <c r="MJC83" i="15"/>
  <c r="MJB83" i="15"/>
  <c r="MJA83" i="15"/>
  <c r="MIZ83" i="15"/>
  <c r="MIY83" i="15"/>
  <c r="MIX83" i="15"/>
  <c r="MIW83" i="15"/>
  <c r="MIV83" i="15"/>
  <c r="MIU83" i="15"/>
  <c r="MIT83" i="15"/>
  <c r="MIS83" i="15"/>
  <c r="MIR83" i="15"/>
  <c r="MIQ83" i="15"/>
  <c r="MIP83" i="15"/>
  <c r="MIO83" i="15"/>
  <c r="MIN83" i="15"/>
  <c r="MIM83" i="15"/>
  <c r="MIL83" i="15"/>
  <c r="MIK83" i="15"/>
  <c r="MIJ83" i="15"/>
  <c r="MII83" i="15"/>
  <c r="MIH83" i="15"/>
  <c r="MIG83" i="15"/>
  <c r="MIF83" i="15"/>
  <c r="MIE83" i="15"/>
  <c r="MID83" i="15"/>
  <c r="MIC83" i="15"/>
  <c r="MIB83" i="15"/>
  <c r="MIA83" i="15"/>
  <c r="MHZ83" i="15"/>
  <c r="MHY83" i="15"/>
  <c r="MHX83" i="15"/>
  <c r="MHW83" i="15"/>
  <c r="MHV83" i="15"/>
  <c r="MHU83" i="15"/>
  <c r="MHT83" i="15"/>
  <c r="MHS83" i="15"/>
  <c r="MHR83" i="15"/>
  <c r="MHQ83" i="15"/>
  <c r="MHP83" i="15"/>
  <c r="MHO83" i="15"/>
  <c r="MHN83" i="15"/>
  <c r="MHM83" i="15"/>
  <c r="MHL83" i="15"/>
  <c r="MHK83" i="15"/>
  <c r="MHJ83" i="15"/>
  <c r="MHI83" i="15"/>
  <c r="MHH83" i="15"/>
  <c r="MHG83" i="15"/>
  <c r="MHF83" i="15"/>
  <c r="MHE83" i="15"/>
  <c r="MHD83" i="15"/>
  <c r="MHC83" i="15"/>
  <c r="MHB83" i="15"/>
  <c r="MHA83" i="15"/>
  <c r="MGZ83" i="15"/>
  <c r="MGY83" i="15"/>
  <c r="MGX83" i="15"/>
  <c r="MGW83" i="15"/>
  <c r="MGV83" i="15"/>
  <c r="MGU83" i="15"/>
  <c r="MGT83" i="15"/>
  <c r="MGS83" i="15"/>
  <c r="MGR83" i="15"/>
  <c r="MGQ83" i="15"/>
  <c r="MGP83" i="15"/>
  <c r="MGO83" i="15"/>
  <c r="MGN83" i="15"/>
  <c r="MGM83" i="15"/>
  <c r="MGL83" i="15"/>
  <c r="MGK83" i="15"/>
  <c r="MGJ83" i="15"/>
  <c r="MGI83" i="15"/>
  <c r="MGH83" i="15"/>
  <c r="MGG83" i="15"/>
  <c r="MGF83" i="15"/>
  <c r="MGE83" i="15"/>
  <c r="MGD83" i="15"/>
  <c r="MGC83" i="15"/>
  <c r="MGB83" i="15"/>
  <c r="MGA83" i="15"/>
  <c r="MFZ83" i="15"/>
  <c r="MFY83" i="15"/>
  <c r="MFX83" i="15"/>
  <c r="MFW83" i="15"/>
  <c r="MFV83" i="15"/>
  <c r="MFU83" i="15"/>
  <c r="MFT83" i="15"/>
  <c r="MFS83" i="15"/>
  <c r="MFR83" i="15"/>
  <c r="MFQ83" i="15"/>
  <c r="MFP83" i="15"/>
  <c r="MFO83" i="15"/>
  <c r="MFN83" i="15"/>
  <c r="MFM83" i="15"/>
  <c r="MFL83" i="15"/>
  <c r="MFK83" i="15"/>
  <c r="MFJ83" i="15"/>
  <c r="MFI83" i="15"/>
  <c r="MFH83" i="15"/>
  <c r="MFG83" i="15"/>
  <c r="MFF83" i="15"/>
  <c r="MFE83" i="15"/>
  <c r="MFD83" i="15"/>
  <c r="MFC83" i="15"/>
  <c r="MFB83" i="15"/>
  <c r="MFA83" i="15"/>
  <c r="MEZ83" i="15"/>
  <c r="MEY83" i="15"/>
  <c r="MEX83" i="15"/>
  <c r="MEW83" i="15"/>
  <c r="MEV83" i="15"/>
  <c r="MEU83" i="15"/>
  <c r="MET83" i="15"/>
  <c r="MES83" i="15"/>
  <c r="MER83" i="15"/>
  <c r="MEQ83" i="15"/>
  <c r="MEP83" i="15"/>
  <c r="MEO83" i="15"/>
  <c r="MEN83" i="15"/>
  <c r="MEM83" i="15"/>
  <c r="MEL83" i="15"/>
  <c r="MEK83" i="15"/>
  <c r="MEJ83" i="15"/>
  <c r="MEI83" i="15"/>
  <c r="MEH83" i="15"/>
  <c r="MEG83" i="15"/>
  <c r="MEF83" i="15"/>
  <c r="MEE83" i="15"/>
  <c r="MED83" i="15"/>
  <c r="MEC83" i="15"/>
  <c r="MEB83" i="15"/>
  <c r="MEA83" i="15"/>
  <c r="MDZ83" i="15"/>
  <c r="MDY83" i="15"/>
  <c r="MDX83" i="15"/>
  <c r="MDW83" i="15"/>
  <c r="MDV83" i="15"/>
  <c r="MDU83" i="15"/>
  <c r="MDT83" i="15"/>
  <c r="MDS83" i="15"/>
  <c r="MDR83" i="15"/>
  <c r="MDQ83" i="15"/>
  <c r="MDP83" i="15"/>
  <c r="MDO83" i="15"/>
  <c r="MDN83" i="15"/>
  <c r="MDM83" i="15"/>
  <c r="MDL83" i="15"/>
  <c r="MDK83" i="15"/>
  <c r="MDJ83" i="15"/>
  <c r="MDI83" i="15"/>
  <c r="MDH83" i="15"/>
  <c r="MDG83" i="15"/>
  <c r="MDF83" i="15"/>
  <c r="MDE83" i="15"/>
  <c r="MDD83" i="15"/>
  <c r="MDC83" i="15"/>
  <c r="MDB83" i="15"/>
  <c r="MDA83" i="15"/>
  <c r="MCZ83" i="15"/>
  <c r="MCY83" i="15"/>
  <c r="MCX83" i="15"/>
  <c r="MCW83" i="15"/>
  <c r="MCV83" i="15"/>
  <c r="MCU83" i="15"/>
  <c r="MCT83" i="15"/>
  <c r="MCS83" i="15"/>
  <c r="MCR83" i="15"/>
  <c r="MCQ83" i="15"/>
  <c r="MCP83" i="15"/>
  <c r="MCO83" i="15"/>
  <c r="MCN83" i="15"/>
  <c r="MCM83" i="15"/>
  <c r="MCL83" i="15"/>
  <c r="MCK83" i="15"/>
  <c r="MCJ83" i="15"/>
  <c r="MCI83" i="15"/>
  <c r="MCH83" i="15"/>
  <c r="MCG83" i="15"/>
  <c r="MCF83" i="15"/>
  <c r="MCE83" i="15"/>
  <c r="MCD83" i="15"/>
  <c r="MCC83" i="15"/>
  <c r="MCB83" i="15"/>
  <c r="MCA83" i="15"/>
  <c r="MBZ83" i="15"/>
  <c r="MBY83" i="15"/>
  <c r="MBX83" i="15"/>
  <c r="MBW83" i="15"/>
  <c r="MBV83" i="15"/>
  <c r="MBU83" i="15"/>
  <c r="MBT83" i="15"/>
  <c r="MBS83" i="15"/>
  <c r="MBR83" i="15"/>
  <c r="MBQ83" i="15"/>
  <c r="MBP83" i="15"/>
  <c r="MBO83" i="15"/>
  <c r="MBN83" i="15"/>
  <c r="MBM83" i="15"/>
  <c r="MBL83" i="15"/>
  <c r="MBK83" i="15"/>
  <c r="MBJ83" i="15"/>
  <c r="MBI83" i="15"/>
  <c r="MBH83" i="15"/>
  <c r="MBG83" i="15"/>
  <c r="MBF83" i="15"/>
  <c r="MBE83" i="15"/>
  <c r="MBD83" i="15"/>
  <c r="MBC83" i="15"/>
  <c r="MBB83" i="15"/>
  <c r="MBA83" i="15"/>
  <c r="MAZ83" i="15"/>
  <c r="MAY83" i="15"/>
  <c r="MAX83" i="15"/>
  <c r="MAW83" i="15"/>
  <c r="MAV83" i="15"/>
  <c r="MAU83" i="15"/>
  <c r="MAT83" i="15"/>
  <c r="MAS83" i="15"/>
  <c r="MAR83" i="15"/>
  <c r="MAQ83" i="15"/>
  <c r="MAP83" i="15"/>
  <c r="MAO83" i="15"/>
  <c r="MAN83" i="15"/>
  <c r="MAM83" i="15"/>
  <c r="MAL83" i="15"/>
  <c r="MAK83" i="15"/>
  <c r="MAJ83" i="15"/>
  <c r="MAI83" i="15"/>
  <c r="MAH83" i="15"/>
  <c r="MAG83" i="15"/>
  <c r="MAF83" i="15"/>
  <c r="MAE83" i="15"/>
  <c r="MAD83" i="15"/>
  <c r="MAC83" i="15"/>
  <c r="MAB83" i="15"/>
  <c r="MAA83" i="15"/>
  <c r="LZZ83" i="15"/>
  <c r="LZY83" i="15"/>
  <c r="LZX83" i="15"/>
  <c r="LZW83" i="15"/>
  <c r="LZV83" i="15"/>
  <c r="LZU83" i="15"/>
  <c r="LZT83" i="15"/>
  <c r="LZS83" i="15"/>
  <c r="LZR83" i="15"/>
  <c r="LZQ83" i="15"/>
  <c r="LZP83" i="15"/>
  <c r="LZO83" i="15"/>
  <c r="LZN83" i="15"/>
  <c r="LZM83" i="15"/>
  <c r="LZL83" i="15"/>
  <c r="LZK83" i="15"/>
  <c r="LZJ83" i="15"/>
  <c r="LZI83" i="15"/>
  <c r="LZH83" i="15"/>
  <c r="LZG83" i="15"/>
  <c r="LZF83" i="15"/>
  <c r="LZE83" i="15"/>
  <c r="LZD83" i="15"/>
  <c r="LZC83" i="15"/>
  <c r="LZB83" i="15"/>
  <c r="LZA83" i="15"/>
  <c r="LYZ83" i="15"/>
  <c r="LYY83" i="15"/>
  <c r="LYX83" i="15"/>
  <c r="LYW83" i="15"/>
  <c r="LYV83" i="15"/>
  <c r="LYU83" i="15"/>
  <c r="LYT83" i="15"/>
  <c r="LYS83" i="15"/>
  <c r="LYR83" i="15"/>
  <c r="LYQ83" i="15"/>
  <c r="LYP83" i="15"/>
  <c r="LYO83" i="15"/>
  <c r="LYN83" i="15"/>
  <c r="LYM83" i="15"/>
  <c r="LYL83" i="15"/>
  <c r="LYK83" i="15"/>
  <c r="LYJ83" i="15"/>
  <c r="LYI83" i="15"/>
  <c r="LYH83" i="15"/>
  <c r="LYG83" i="15"/>
  <c r="LYF83" i="15"/>
  <c r="LYE83" i="15"/>
  <c r="LYD83" i="15"/>
  <c r="LYC83" i="15"/>
  <c r="LYB83" i="15"/>
  <c r="LYA83" i="15"/>
  <c r="LXZ83" i="15"/>
  <c r="LXY83" i="15"/>
  <c r="LXX83" i="15"/>
  <c r="LXW83" i="15"/>
  <c r="LXV83" i="15"/>
  <c r="LXU83" i="15"/>
  <c r="LXT83" i="15"/>
  <c r="LXS83" i="15"/>
  <c r="LXR83" i="15"/>
  <c r="LXQ83" i="15"/>
  <c r="LXP83" i="15"/>
  <c r="LXO83" i="15"/>
  <c r="LXN83" i="15"/>
  <c r="LXM83" i="15"/>
  <c r="LXL83" i="15"/>
  <c r="LXK83" i="15"/>
  <c r="LXJ83" i="15"/>
  <c r="LXI83" i="15"/>
  <c r="LXH83" i="15"/>
  <c r="LXG83" i="15"/>
  <c r="LXF83" i="15"/>
  <c r="LXE83" i="15"/>
  <c r="LXD83" i="15"/>
  <c r="LXC83" i="15"/>
  <c r="LXB83" i="15"/>
  <c r="LXA83" i="15"/>
  <c r="LWZ83" i="15"/>
  <c r="LWY83" i="15"/>
  <c r="LWX83" i="15"/>
  <c r="LWW83" i="15"/>
  <c r="LWV83" i="15"/>
  <c r="LWU83" i="15"/>
  <c r="LWT83" i="15"/>
  <c r="LWS83" i="15"/>
  <c r="LWR83" i="15"/>
  <c r="LWQ83" i="15"/>
  <c r="LWP83" i="15"/>
  <c r="LWO83" i="15"/>
  <c r="LWN83" i="15"/>
  <c r="LWM83" i="15"/>
  <c r="LWL83" i="15"/>
  <c r="LWK83" i="15"/>
  <c r="LWJ83" i="15"/>
  <c r="LWI83" i="15"/>
  <c r="LWH83" i="15"/>
  <c r="LWG83" i="15"/>
  <c r="LWF83" i="15"/>
  <c r="LWE83" i="15"/>
  <c r="LWD83" i="15"/>
  <c r="LWC83" i="15"/>
  <c r="LWB83" i="15"/>
  <c r="LWA83" i="15"/>
  <c r="LVZ83" i="15"/>
  <c r="LVY83" i="15"/>
  <c r="LVX83" i="15"/>
  <c r="LVW83" i="15"/>
  <c r="LVV83" i="15"/>
  <c r="LVU83" i="15"/>
  <c r="LVT83" i="15"/>
  <c r="LVS83" i="15"/>
  <c r="LVR83" i="15"/>
  <c r="LVQ83" i="15"/>
  <c r="LVP83" i="15"/>
  <c r="LVO83" i="15"/>
  <c r="LVN83" i="15"/>
  <c r="LVM83" i="15"/>
  <c r="LVL83" i="15"/>
  <c r="LVK83" i="15"/>
  <c r="LVJ83" i="15"/>
  <c r="LVI83" i="15"/>
  <c r="LVH83" i="15"/>
  <c r="LVG83" i="15"/>
  <c r="LVF83" i="15"/>
  <c r="LVE83" i="15"/>
  <c r="LVD83" i="15"/>
  <c r="LVC83" i="15"/>
  <c r="LVB83" i="15"/>
  <c r="LVA83" i="15"/>
  <c r="LUZ83" i="15"/>
  <c r="LUY83" i="15"/>
  <c r="LUX83" i="15"/>
  <c r="LUW83" i="15"/>
  <c r="LUV83" i="15"/>
  <c r="LUU83" i="15"/>
  <c r="LUT83" i="15"/>
  <c r="LUS83" i="15"/>
  <c r="LUR83" i="15"/>
  <c r="LUQ83" i="15"/>
  <c r="LUP83" i="15"/>
  <c r="LUO83" i="15"/>
  <c r="LUN83" i="15"/>
  <c r="LUM83" i="15"/>
  <c r="LUL83" i="15"/>
  <c r="LUK83" i="15"/>
  <c r="LUJ83" i="15"/>
  <c r="LUI83" i="15"/>
  <c r="LUH83" i="15"/>
  <c r="LUG83" i="15"/>
  <c r="LUF83" i="15"/>
  <c r="LUE83" i="15"/>
  <c r="LUD83" i="15"/>
  <c r="LUC83" i="15"/>
  <c r="LUB83" i="15"/>
  <c r="LUA83" i="15"/>
  <c r="LTZ83" i="15"/>
  <c r="LTY83" i="15"/>
  <c r="LTX83" i="15"/>
  <c r="LTW83" i="15"/>
  <c r="LTV83" i="15"/>
  <c r="LTU83" i="15"/>
  <c r="LTT83" i="15"/>
  <c r="LTS83" i="15"/>
  <c r="LTR83" i="15"/>
  <c r="LTQ83" i="15"/>
  <c r="LTP83" i="15"/>
  <c r="LTO83" i="15"/>
  <c r="LTN83" i="15"/>
  <c r="LTM83" i="15"/>
  <c r="LTL83" i="15"/>
  <c r="LTK83" i="15"/>
  <c r="LTJ83" i="15"/>
  <c r="LTI83" i="15"/>
  <c r="LTH83" i="15"/>
  <c r="LTG83" i="15"/>
  <c r="LTF83" i="15"/>
  <c r="LTE83" i="15"/>
  <c r="LTD83" i="15"/>
  <c r="LTC83" i="15"/>
  <c r="LTB83" i="15"/>
  <c r="LTA83" i="15"/>
  <c r="LSZ83" i="15"/>
  <c r="LSY83" i="15"/>
  <c r="LSX83" i="15"/>
  <c r="LSW83" i="15"/>
  <c r="LSV83" i="15"/>
  <c r="LSU83" i="15"/>
  <c r="LST83" i="15"/>
  <c r="LSS83" i="15"/>
  <c r="LSR83" i="15"/>
  <c r="LSQ83" i="15"/>
  <c r="LSP83" i="15"/>
  <c r="LSO83" i="15"/>
  <c r="LSN83" i="15"/>
  <c r="LSM83" i="15"/>
  <c r="LSL83" i="15"/>
  <c r="LSK83" i="15"/>
  <c r="LSJ83" i="15"/>
  <c r="LSI83" i="15"/>
  <c r="LSH83" i="15"/>
  <c r="LSG83" i="15"/>
  <c r="LSF83" i="15"/>
  <c r="LSE83" i="15"/>
  <c r="LSD83" i="15"/>
  <c r="LSC83" i="15"/>
  <c r="LSB83" i="15"/>
  <c r="LSA83" i="15"/>
  <c r="LRZ83" i="15"/>
  <c r="LRY83" i="15"/>
  <c r="LRX83" i="15"/>
  <c r="LRW83" i="15"/>
  <c r="LRV83" i="15"/>
  <c r="LRU83" i="15"/>
  <c r="LRT83" i="15"/>
  <c r="LRS83" i="15"/>
  <c r="LRR83" i="15"/>
  <c r="LRQ83" i="15"/>
  <c r="LRP83" i="15"/>
  <c r="LRO83" i="15"/>
  <c r="LRN83" i="15"/>
  <c r="LRM83" i="15"/>
  <c r="LRL83" i="15"/>
  <c r="LRK83" i="15"/>
  <c r="LRJ83" i="15"/>
  <c r="LRI83" i="15"/>
  <c r="LRH83" i="15"/>
  <c r="LRG83" i="15"/>
  <c r="LRF83" i="15"/>
  <c r="LRE83" i="15"/>
  <c r="LRD83" i="15"/>
  <c r="LRC83" i="15"/>
  <c r="LRB83" i="15"/>
  <c r="LRA83" i="15"/>
  <c r="LQZ83" i="15"/>
  <c r="LQY83" i="15"/>
  <c r="LQX83" i="15"/>
  <c r="LQW83" i="15"/>
  <c r="LQV83" i="15"/>
  <c r="LQU83" i="15"/>
  <c r="LQT83" i="15"/>
  <c r="LQS83" i="15"/>
  <c r="LQR83" i="15"/>
  <c r="LQQ83" i="15"/>
  <c r="LQP83" i="15"/>
  <c r="LQO83" i="15"/>
  <c r="LQN83" i="15"/>
  <c r="LQM83" i="15"/>
  <c r="LQL83" i="15"/>
  <c r="LQK83" i="15"/>
  <c r="LQJ83" i="15"/>
  <c r="LQI83" i="15"/>
  <c r="LQH83" i="15"/>
  <c r="LQG83" i="15"/>
  <c r="LQF83" i="15"/>
  <c r="LQE83" i="15"/>
  <c r="LQD83" i="15"/>
  <c r="LQC83" i="15"/>
  <c r="LQB83" i="15"/>
  <c r="LQA83" i="15"/>
  <c r="LPZ83" i="15"/>
  <c r="LPY83" i="15"/>
  <c r="LPX83" i="15"/>
  <c r="LPW83" i="15"/>
  <c r="LPV83" i="15"/>
  <c r="LPU83" i="15"/>
  <c r="LPT83" i="15"/>
  <c r="LPS83" i="15"/>
  <c r="LPR83" i="15"/>
  <c r="LPQ83" i="15"/>
  <c r="LPP83" i="15"/>
  <c r="LPO83" i="15"/>
  <c r="LPN83" i="15"/>
  <c r="LPM83" i="15"/>
  <c r="LPL83" i="15"/>
  <c r="LPK83" i="15"/>
  <c r="LPJ83" i="15"/>
  <c r="LPI83" i="15"/>
  <c r="LPH83" i="15"/>
  <c r="LPG83" i="15"/>
  <c r="LPF83" i="15"/>
  <c r="LPE83" i="15"/>
  <c r="LPD83" i="15"/>
  <c r="LPC83" i="15"/>
  <c r="LPB83" i="15"/>
  <c r="LPA83" i="15"/>
  <c r="LOZ83" i="15"/>
  <c r="LOY83" i="15"/>
  <c r="LOX83" i="15"/>
  <c r="LOW83" i="15"/>
  <c r="LOV83" i="15"/>
  <c r="LOU83" i="15"/>
  <c r="LOT83" i="15"/>
  <c r="LOS83" i="15"/>
  <c r="LOR83" i="15"/>
  <c r="LOQ83" i="15"/>
  <c r="LOP83" i="15"/>
  <c r="LOO83" i="15"/>
  <c r="LON83" i="15"/>
  <c r="LOM83" i="15"/>
  <c r="LOL83" i="15"/>
  <c r="LOK83" i="15"/>
  <c r="LOJ83" i="15"/>
  <c r="LOI83" i="15"/>
  <c r="LOH83" i="15"/>
  <c r="LOG83" i="15"/>
  <c r="LOF83" i="15"/>
  <c r="LOE83" i="15"/>
  <c r="LOD83" i="15"/>
  <c r="LOC83" i="15"/>
  <c r="LOB83" i="15"/>
  <c r="LOA83" i="15"/>
  <c r="LNZ83" i="15"/>
  <c r="LNY83" i="15"/>
  <c r="LNX83" i="15"/>
  <c r="LNW83" i="15"/>
  <c r="LNV83" i="15"/>
  <c r="LNU83" i="15"/>
  <c r="LNT83" i="15"/>
  <c r="LNS83" i="15"/>
  <c r="LNR83" i="15"/>
  <c r="LNQ83" i="15"/>
  <c r="LNP83" i="15"/>
  <c r="LNO83" i="15"/>
  <c r="LNN83" i="15"/>
  <c r="LNM83" i="15"/>
  <c r="LNL83" i="15"/>
  <c r="LNK83" i="15"/>
  <c r="LNJ83" i="15"/>
  <c r="LNI83" i="15"/>
  <c r="LNH83" i="15"/>
  <c r="LNG83" i="15"/>
  <c r="LNF83" i="15"/>
  <c r="LNE83" i="15"/>
  <c r="LND83" i="15"/>
  <c r="LNC83" i="15"/>
  <c r="LNB83" i="15"/>
  <c r="LNA83" i="15"/>
  <c r="LMZ83" i="15"/>
  <c r="LMY83" i="15"/>
  <c r="LMX83" i="15"/>
  <c r="LMW83" i="15"/>
  <c r="LMV83" i="15"/>
  <c r="LMU83" i="15"/>
  <c r="LMT83" i="15"/>
  <c r="LMS83" i="15"/>
  <c r="LMR83" i="15"/>
  <c r="LMQ83" i="15"/>
  <c r="LMP83" i="15"/>
  <c r="LMO83" i="15"/>
  <c r="LMN83" i="15"/>
  <c r="LMM83" i="15"/>
  <c r="LML83" i="15"/>
  <c r="LMK83" i="15"/>
  <c r="LMJ83" i="15"/>
  <c r="LMI83" i="15"/>
  <c r="LMH83" i="15"/>
  <c r="LMG83" i="15"/>
  <c r="LMF83" i="15"/>
  <c r="LME83" i="15"/>
  <c r="LMD83" i="15"/>
  <c r="LMC83" i="15"/>
  <c r="LMB83" i="15"/>
  <c r="LMA83" i="15"/>
  <c r="LLZ83" i="15"/>
  <c r="LLY83" i="15"/>
  <c r="LLX83" i="15"/>
  <c r="LLW83" i="15"/>
  <c r="LLV83" i="15"/>
  <c r="LLU83" i="15"/>
  <c r="LLT83" i="15"/>
  <c r="LLS83" i="15"/>
  <c r="LLR83" i="15"/>
  <c r="LLQ83" i="15"/>
  <c r="LLP83" i="15"/>
  <c r="LLO83" i="15"/>
  <c r="LLN83" i="15"/>
  <c r="LLM83" i="15"/>
  <c r="LLL83" i="15"/>
  <c r="LLK83" i="15"/>
  <c r="LLJ83" i="15"/>
  <c r="LLI83" i="15"/>
  <c r="LLH83" i="15"/>
  <c r="LLG83" i="15"/>
  <c r="LLF83" i="15"/>
  <c r="LLE83" i="15"/>
  <c r="LLD83" i="15"/>
  <c r="LLC83" i="15"/>
  <c r="LLB83" i="15"/>
  <c r="LLA83" i="15"/>
  <c r="LKZ83" i="15"/>
  <c r="LKY83" i="15"/>
  <c r="LKX83" i="15"/>
  <c r="LKW83" i="15"/>
  <c r="LKV83" i="15"/>
  <c r="LKU83" i="15"/>
  <c r="LKT83" i="15"/>
  <c r="LKS83" i="15"/>
  <c r="LKR83" i="15"/>
  <c r="LKQ83" i="15"/>
  <c r="LKP83" i="15"/>
  <c r="LKO83" i="15"/>
  <c r="LKN83" i="15"/>
  <c r="LKM83" i="15"/>
  <c r="LKL83" i="15"/>
  <c r="LKK83" i="15"/>
  <c r="LKJ83" i="15"/>
  <c r="LKI83" i="15"/>
  <c r="LKH83" i="15"/>
  <c r="LKG83" i="15"/>
  <c r="LKF83" i="15"/>
  <c r="LKE83" i="15"/>
  <c r="LKD83" i="15"/>
  <c r="LKC83" i="15"/>
  <c r="LKB83" i="15"/>
  <c r="LKA83" i="15"/>
  <c r="LJZ83" i="15"/>
  <c r="LJY83" i="15"/>
  <c r="LJX83" i="15"/>
  <c r="LJW83" i="15"/>
  <c r="LJV83" i="15"/>
  <c r="LJU83" i="15"/>
  <c r="LJT83" i="15"/>
  <c r="LJS83" i="15"/>
  <c r="LJR83" i="15"/>
  <c r="LJQ83" i="15"/>
  <c r="LJP83" i="15"/>
  <c r="LJO83" i="15"/>
  <c r="LJN83" i="15"/>
  <c r="LJM83" i="15"/>
  <c r="LJL83" i="15"/>
  <c r="LJK83" i="15"/>
  <c r="LJJ83" i="15"/>
  <c r="LJI83" i="15"/>
  <c r="LJH83" i="15"/>
  <c r="LJG83" i="15"/>
  <c r="LJF83" i="15"/>
  <c r="LJE83" i="15"/>
  <c r="LJD83" i="15"/>
  <c r="LJC83" i="15"/>
  <c r="LJB83" i="15"/>
  <c r="LJA83" i="15"/>
  <c r="LIZ83" i="15"/>
  <c r="LIY83" i="15"/>
  <c r="LIX83" i="15"/>
  <c r="LIW83" i="15"/>
  <c r="LIV83" i="15"/>
  <c r="LIU83" i="15"/>
  <c r="LIT83" i="15"/>
  <c r="LIS83" i="15"/>
  <c r="LIR83" i="15"/>
  <c r="LIQ83" i="15"/>
  <c r="LIP83" i="15"/>
  <c r="LIO83" i="15"/>
  <c r="LIN83" i="15"/>
  <c r="LIM83" i="15"/>
  <c r="LIL83" i="15"/>
  <c r="LIK83" i="15"/>
  <c r="LIJ83" i="15"/>
  <c r="LII83" i="15"/>
  <c r="LIH83" i="15"/>
  <c r="LIG83" i="15"/>
  <c r="LIF83" i="15"/>
  <c r="LIE83" i="15"/>
  <c r="LID83" i="15"/>
  <c r="LIC83" i="15"/>
  <c r="LIB83" i="15"/>
  <c r="LIA83" i="15"/>
  <c r="LHZ83" i="15"/>
  <c r="LHY83" i="15"/>
  <c r="LHX83" i="15"/>
  <c r="LHW83" i="15"/>
  <c r="LHV83" i="15"/>
  <c r="LHU83" i="15"/>
  <c r="LHT83" i="15"/>
  <c r="LHS83" i="15"/>
  <c r="LHR83" i="15"/>
  <c r="LHQ83" i="15"/>
  <c r="LHP83" i="15"/>
  <c r="LHO83" i="15"/>
  <c r="LHN83" i="15"/>
  <c r="LHM83" i="15"/>
  <c r="LHL83" i="15"/>
  <c r="LHK83" i="15"/>
  <c r="LHJ83" i="15"/>
  <c r="LHI83" i="15"/>
  <c r="LHH83" i="15"/>
  <c r="LHG83" i="15"/>
  <c r="LHF83" i="15"/>
  <c r="LHE83" i="15"/>
  <c r="LHD83" i="15"/>
  <c r="LHC83" i="15"/>
  <c r="LHB83" i="15"/>
  <c r="LHA83" i="15"/>
  <c r="LGZ83" i="15"/>
  <c r="LGY83" i="15"/>
  <c r="LGX83" i="15"/>
  <c r="LGW83" i="15"/>
  <c r="LGV83" i="15"/>
  <c r="LGU83" i="15"/>
  <c r="LGT83" i="15"/>
  <c r="LGS83" i="15"/>
  <c r="LGR83" i="15"/>
  <c r="LGQ83" i="15"/>
  <c r="LGP83" i="15"/>
  <c r="LGO83" i="15"/>
  <c r="LGN83" i="15"/>
  <c r="LGM83" i="15"/>
  <c r="LGL83" i="15"/>
  <c r="LGK83" i="15"/>
  <c r="LGJ83" i="15"/>
  <c r="LGI83" i="15"/>
  <c r="LGH83" i="15"/>
  <c r="LGG83" i="15"/>
  <c r="LGF83" i="15"/>
  <c r="LGE83" i="15"/>
  <c r="LGD83" i="15"/>
  <c r="LGC83" i="15"/>
  <c r="LGB83" i="15"/>
  <c r="LGA83" i="15"/>
  <c r="LFZ83" i="15"/>
  <c r="LFY83" i="15"/>
  <c r="LFX83" i="15"/>
  <c r="LFW83" i="15"/>
  <c r="LFV83" i="15"/>
  <c r="LFU83" i="15"/>
  <c r="LFT83" i="15"/>
  <c r="LFS83" i="15"/>
  <c r="LFR83" i="15"/>
  <c r="LFQ83" i="15"/>
  <c r="LFP83" i="15"/>
  <c r="LFO83" i="15"/>
  <c r="LFN83" i="15"/>
  <c r="LFM83" i="15"/>
  <c r="LFL83" i="15"/>
  <c r="LFK83" i="15"/>
  <c r="LFJ83" i="15"/>
  <c r="LFI83" i="15"/>
  <c r="LFH83" i="15"/>
  <c r="LFG83" i="15"/>
  <c r="LFF83" i="15"/>
  <c r="LFE83" i="15"/>
  <c r="LFD83" i="15"/>
  <c r="LFC83" i="15"/>
  <c r="LFB83" i="15"/>
  <c r="LFA83" i="15"/>
  <c r="LEZ83" i="15"/>
  <c r="LEY83" i="15"/>
  <c r="LEX83" i="15"/>
  <c r="LEW83" i="15"/>
  <c r="LEV83" i="15"/>
  <c r="LEU83" i="15"/>
  <c r="LET83" i="15"/>
  <c r="LES83" i="15"/>
  <c r="LER83" i="15"/>
  <c r="LEQ83" i="15"/>
  <c r="LEP83" i="15"/>
  <c r="LEO83" i="15"/>
  <c r="LEN83" i="15"/>
  <c r="LEM83" i="15"/>
  <c r="LEL83" i="15"/>
  <c r="LEK83" i="15"/>
  <c r="LEJ83" i="15"/>
  <c r="LEI83" i="15"/>
  <c r="LEH83" i="15"/>
  <c r="LEG83" i="15"/>
  <c r="LEF83" i="15"/>
  <c r="LEE83" i="15"/>
  <c r="LED83" i="15"/>
  <c r="LEC83" i="15"/>
  <c r="LEB83" i="15"/>
  <c r="LEA83" i="15"/>
  <c r="LDZ83" i="15"/>
  <c r="LDY83" i="15"/>
  <c r="LDX83" i="15"/>
  <c r="LDW83" i="15"/>
  <c r="LDV83" i="15"/>
  <c r="LDU83" i="15"/>
  <c r="LDT83" i="15"/>
  <c r="LDS83" i="15"/>
  <c r="LDR83" i="15"/>
  <c r="LDQ83" i="15"/>
  <c r="LDP83" i="15"/>
  <c r="LDO83" i="15"/>
  <c r="LDN83" i="15"/>
  <c r="LDM83" i="15"/>
  <c r="LDL83" i="15"/>
  <c r="LDK83" i="15"/>
  <c r="LDJ83" i="15"/>
  <c r="LDI83" i="15"/>
  <c r="LDH83" i="15"/>
  <c r="LDG83" i="15"/>
  <c r="LDF83" i="15"/>
  <c r="LDE83" i="15"/>
  <c r="LDD83" i="15"/>
  <c r="LDC83" i="15"/>
  <c r="LDB83" i="15"/>
  <c r="LDA83" i="15"/>
  <c r="LCZ83" i="15"/>
  <c r="LCY83" i="15"/>
  <c r="LCX83" i="15"/>
  <c r="LCW83" i="15"/>
  <c r="LCV83" i="15"/>
  <c r="LCU83" i="15"/>
  <c r="LCT83" i="15"/>
  <c r="LCS83" i="15"/>
  <c r="LCR83" i="15"/>
  <c r="LCQ83" i="15"/>
  <c r="LCP83" i="15"/>
  <c r="LCO83" i="15"/>
  <c r="LCN83" i="15"/>
  <c r="LCM83" i="15"/>
  <c r="LCL83" i="15"/>
  <c r="LCK83" i="15"/>
  <c r="LCJ83" i="15"/>
  <c r="LCI83" i="15"/>
  <c r="LCH83" i="15"/>
  <c r="LCG83" i="15"/>
  <c r="LCF83" i="15"/>
  <c r="LCE83" i="15"/>
  <c r="LCD83" i="15"/>
  <c r="LCC83" i="15"/>
  <c r="LCB83" i="15"/>
  <c r="LCA83" i="15"/>
  <c r="LBZ83" i="15"/>
  <c r="LBY83" i="15"/>
  <c r="LBX83" i="15"/>
  <c r="LBW83" i="15"/>
  <c r="LBV83" i="15"/>
  <c r="LBU83" i="15"/>
  <c r="LBT83" i="15"/>
  <c r="LBS83" i="15"/>
  <c r="LBR83" i="15"/>
  <c r="LBQ83" i="15"/>
  <c r="LBP83" i="15"/>
  <c r="LBO83" i="15"/>
  <c r="LBN83" i="15"/>
  <c r="LBM83" i="15"/>
  <c r="LBL83" i="15"/>
  <c r="LBK83" i="15"/>
  <c r="LBJ83" i="15"/>
  <c r="LBI83" i="15"/>
  <c r="LBH83" i="15"/>
  <c r="LBG83" i="15"/>
  <c r="LBF83" i="15"/>
  <c r="LBE83" i="15"/>
  <c r="LBD83" i="15"/>
  <c r="LBC83" i="15"/>
  <c r="LBB83" i="15"/>
  <c r="LBA83" i="15"/>
  <c r="LAZ83" i="15"/>
  <c r="LAY83" i="15"/>
  <c r="LAX83" i="15"/>
  <c r="LAW83" i="15"/>
  <c r="LAV83" i="15"/>
  <c r="LAU83" i="15"/>
  <c r="LAT83" i="15"/>
  <c r="LAS83" i="15"/>
  <c r="LAR83" i="15"/>
  <c r="LAQ83" i="15"/>
  <c r="LAP83" i="15"/>
  <c r="LAO83" i="15"/>
  <c r="LAN83" i="15"/>
  <c r="LAM83" i="15"/>
  <c r="LAL83" i="15"/>
  <c r="LAK83" i="15"/>
  <c r="LAJ83" i="15"/>
  <c r="LAI83" i="15"/>
  <c r="LAH83" i="15"/>
  <c r="LAG83" i="15"/>
  <c r="LAF83" i="15"/>
  <c r="LAE83" i="15"/>
  <c r="LAD83" i="15"/>
  <c r="LAC83" i="15"/>
  <c r="LAB83" i="15"/>
  <c r="LAA83" i="15"/>
  <c r="KZZ83" i="15"/>
  <c r="KZY83" i="15"/>
  <c r="KZX83" i="15"/>
  <c r="KZW83" i="15"/>
  <c r="KZV83" i="15"/>
  <c r="KZU83" i="15"/>
  <c r="KZT83" i="15"/>
  <c r="KZS83" i="15"/>
  <c r="KZR83" i="15"/>
  <c r="KZQ83" i="15"/>
  <c r="KZP83" i="15"/>
  <c r="KZO83" i="15"/>
  <c r="KZN83" i="15"/>
  <c r="KZM83" i="15"/>
  <c r="KZL83" i="15"/>
  <c r="KZK83" i="15"/>
  <c r="KZJ83" i="15"/>
  <c r="KZI83" i="15"/>
  <c r="KZH83" i="15"/>
  <c r="KZG83" i="15"/>
  <c r="KZF83" i="15"/>
  <c r="KZE83" i="15"/>
  <c r="KZD83" i="15"/>
  <c r="KZC83" i="15"/>
  <c r="KZB83" i="15"/>
  <c r="KZA83" i="15"/>
  <c r="KYZ83" i="15"/>
  <c r="KYY83" i="15"/>
  <c r="KYX83" i="15"/>
  <c r="KYW83" i="15"/>
  <c r="KYV83" i="15"/>
  <c r="KYU83" i="15"/>
  <c r="KYT83" i="15"/>
  <c r="KYS83" i="15"/>
  <c r="KYR83" i="15"/>
  <c r="KYQ83" i="15"/>
  <c r="KYP83" i="15"/>
  <c r="KYO83" i="15"/>
  <c r="KYN83" i="15"/>
  <c r="KYM83" i="15"/>
  <c r="KYL83" i="15"/>
  <c r="KYK83" i="15"/>
  <c r="KYJ83" i="15"/>
  <c r="KYI83" i="15"/>
  <c r="KYH83" i="15"/>
  <c r="KYG83" i="15"/>
  <c r="KYF83" i="15"/>
  <c r="KYE83" i="15"/>
  <c r="KYD83" i="15"/>
  <c r="KYC83" i="15"/>
  <c r="KYB83" i="15"/>
  <c r="KYA83" i="15"/>
  <c r="KXZ83" i="15"/>
  <c r="KXY83" i="15"/>
  <c r="KXX83" i="15"/>
  <c r="KXW83" i="15"/>
  <c r="KXV83" i="15"/>
  <c r="KXU83" i="15"/>
  <c r="KXT83" i="15"/>
  <c r="KXS83" i="15"/>
  <c r="KXR83" i="15"/>
  <c r="KXQ83" i="15"/>
  <c r="KXP83" i="15"/>
  <c r="KXO83" i="15"/>
  <c r="KXN83" i="15"/>
  <c r="KXM83" i="15"/>
  <c r="KXL83" i="15"/>
  <c r="KXK83" i="15"/>
  <c r="KXJ83" i="15"/>
  <c r="KXI83" i="15"/>
  <c r="KXH83" i="15"/>
  <c r="KXG83" i="15"/>
  <c r="KXF83" i="15"/>
  <c r="KXE83" i="15"/>
  <c r="KXD83" i="15"/>
  <c r="KXC83" i="15"/>
  <c r="KXB83" i="15"/>
  <c r="KXA83" i="15"/>
  <c r="KWZ83" i="15"/>
  <c r="KWY83" i="15"/>
  <c r="KWX83" i="15"/>
  <c r="KWW83" i="15"/>
  <c r="KWV83" i="15"/>
  <c r="KWU83" i="15"/>
  <c r="KWT83" i="15"/>
  <c r="KWS83" i="15"/>
  <c r="KWR83" i="15"/>
  <c r="KWQ83" i="15"/>
  <c r="KWP83" i="15"/>
  <c r="KWO83" i="15"/>
  <c r="KWN83" i="15"/>
  <c r="KWM83" i="15"/>
  <c r="KWL83" i="15"/>
  <c r="KWK83" i="15"/>
  <c r="KWJ83" i="15"/>
  <c r="KWI83" i="15"/>
  <c r="KWH83" i="15"/>
  <c r="KWG83" i="15"/>
  <c r="KWF83" i="15"/>
  <c r="KWE83" i="15"/>
  <c r="KWD83" i="15"/>
  <c r="KWC83" i="15"/>
  <c r="KWB83" i="15"/>
  <c r="KWA83" i="15"/>
  <c r="KVZ83" i="15"/>
  <c r="KVY83" i="15"/>
  <c r="KVX83" i="15"/>
  <c r="KVW83" i="15"/>
  <c r="KVV83" i="15"/>
  <c r="KVU83" i="15"/>
  <c r="KVT83" i="15"/>
  <c r="KVS83" i="15"/>
  <c r="KVR83" i="15"/>
  <c r="KVQ83" i="15"/>
  <c r="KVP83" i="15"/>
  <c r="KVO83" i="15"/>
  <c r="KVN83" i="15"/>
  <c r="KVM83" i="15"/>
  <c r="KVL83" i="15"/>
  <c r="KVK83" i="15"/>
  <c r="KVJ83" i="15"/>
  <c r="KVI83" i="15"/>
  <c r="KVH83" i="15"/>
  <c r="KVG83" i="15"/>
  <c r="KVF83" i="15"/>
  <c r="KVE83" i="15"/>
  <c r="KVD83" i="15"/>
  <c r="KVC83" i="15"/>
  <c r="KVB83" i="15"/>
  <c r="KVA83" i="15"/>
  <c r="KUZ83" i="15"/>
  <c r="KUY83" i="15"/>
  <c r="KUX83" i="15"/>
  <c r="KUW83" i="15"/>
  <c r="KUV83" i="15"/>
  <c r="KUU83" i="15"/>
  <c r="KUT83" i="15"/>
  <c r="KUS83" i="15"/>
  <c r="KUR83" i="15"/>
  <c r="KUQ83" i="15"/>
  <c r="KUP83" i="15"/>
  <c r="KUO83" i="15"/>
  <c r="KUN83" i="15"/>
  <c r="KUM83" i="15"/>
  <c r="KUL83" i="15"/>
  <c r="KUK83" i="15"/>
  <c r="KUJ83" i="15"/>
  <c r="KUI83" i="15"/>
  <c r="KUH83" i="15"/>
  <c r="KUG83" i="15"/>
  <c r="KUF83" i="15"/>
  <c r="KUE83" i="15"/>
  <c r="KUD83" i="15"/>
  <c r="KUC83" i="15"/>
  <c r="KUB83" i="15"/>
  <c r="KUA83" i="15"/>
  <c r="KTZ83" i="15"/>
  <c r="KTY83" i="15"/>
  <c r="KTX83" i="15"/>
  <c r="KTW83" i="15"/>
  <c r="KTV83" i="15"/>
  <c r="KTU83" i="15"/>
  <c r="KTT83" i="15"/>
  <c r="KTS83" i="15"/>
  <c r="KTR83" i="15"/>
  <c r="KTQ83" i="15"/>
  <c r="KTP83" i="15"/>
  <c r="KTO83" i="15"/>
  <c r="KTN83" i="15"/>
  <c r="KTM83" i="15"/>
  <c r="KTL83" i="15"/>
  <c r="KTK83" i="15"/>
  <c r="KTJ83" i="15"/>
  <c r="KTI83" i="15"/>
  <c r="KTH83" i="15"/>
  <c r="KTG83" i="15"/>
  <c r="KTF83" i="15"/>
  <c r="KTE83" i="15"/>
  <c r="KTD83" i="15"/>
  <c r="KTC83" i="15"/>
  <c r="KTB83" i="15"/>
  <c r="KTA83" i="15"/>
  <c r="KSZ83" i="15"/>
  <c r="KSY83" i="15"/>
  <c r="KSX83" i="15"/>
  <c r="KSW83" i="15"/>
  <c r="KSV83" i="15"/>
  <c r="KSU83" i="15"/>
  <c r="KST83" i="15"/>
  <c r="KSS83" i="15"/>
  <c r="KSR83" i="15"/>
  <c r="KSQ83" i="15"/>
  <c r="KSP83" i="15"/>
  <c r="KSO83" i="15"/>
  <c r="KSN83" i="15"/>
  <c r="KSM83" i="15"/>
  <c r="KSL83" i="15"/>
  <c r="KSK83" i="15"/>
  <c r="KSJ83" i="15"/>
  <c r="KSI83" i="15"/>
  <c r="KSH83" i="15"/>
  <c r="KSG83" i="15"/>
  <c r="KSF83" i="15"/>
  <c r="KSE83" i="15"/>
  <c r="KSD83" i="15"/>
  <c r="KSC83" i="15"/>
  <c r="KSB83" i="15"/>
  <c r="KSA83" i="15"/>
  <c r="KRZ83" i="15"/>
  <c r="KRY83" i="15"/>
  <c r="KRX83" i="15"/>
  <c r="KRW83" i="15"/>
  <c r="KRV83" i="15"/>
  <c r="KRU83" i="15"/>
  <c r="KRT83" i="15"/>
  <c r="KRS83" i="15"/>
  <c r="KRR83" i="15"/>
  <c r="KRQ83" i="15"/>
  <c r="KRP83" i="15"/>
  <c r="KRO83" i="15"/>
  <c r="KRN83" i="15"/>
  <c r="KRM83" i="15"/>
  <c r="KRL83" i="15"/>
  <c r="KRK83" i="15"/>
  <c r="KRJ83" i="15"/>
  <c r="KRI83" i="15"/>
  <c r="KRH83" i="15"/>
  <c r="KRG83" i="15"/>
  <c r="KRF83" i="15"/>
  <c r="KRE83" i="15"/>
  <c r="KRD83" i="15"/>
  <c r="KRC83" i="15"/>
  <c r="KRB83" i="15"/>
  <c r="KRA83" i="15"/>
  <c r="KQZ83" i="15"/>
  <c r="KQY83" i="15"/>
  <c r="KQX83" i="15"/>
  <c r="KQW83" i="15"/>
  <c r="KQV83" i="15"/>
  <c r="KQU83" i="15"/>
  <c r="KQT83" i="15"/>
  <c r="KQS83" i="15"/>
  <c r="KQR83" i="15"/>
  <c r="KQQ83" i="15"/>
  <c r="KQP83" i="15"/>
  <c r="KQO83" i="15"/>
  <c r="KQN83" i="15"/>
  <c r="KQM83" i="15"/>
  <c r="KQL83" i="15"/>
  <c r="KQK83" i="15"/>
  <c r="KQJ83" i="15"/>
  <c r="KQI83" i="15"/>
  <c r="KQH83" i="15"/>
  <c r="KQG83" i="15"/>
  <c r="KQF83" i="15"/>
  <c r="KQE83" i="15"/>
  <c r="KQD83" i="15"/>
  <c r="KQC83" i="15"/>
  <c r="KQB83" i="15"/>
  <c r="KQA83" i="15"/>
  <c r="KPZ83" i="15"/>
  <c r="KPY83" i="15"/>
  <c r="KPX83" i="15"/>
  <c r="KPW83" i="15"/>
  <c r="KPV83" i="15"/>
  <c r="KPU83" i="15"/>
  <c r="KPT83" i="15"/>
  <c r="KPS83" i="15"/>
  <c r="KPR83" i="15"/>
  <c r="KPQ83" i="15"/>
  <c r="KPP83" i="15"/>
  <c r="KPO83" i="15"/>
  <c r="KPN83" i="15"/>
  <c r="KPM83" i="15"/>
  <c r="KPL83" i="15"/>
  <c r="KPK83" i="15"/>
  <c r="KPJ83" i="15"/>
  <c r="KPI83" i="15"/>
  <c r="KPH83" i="15"/>
  <c r="KPG83" i="15"/>
  <c r="KPF83" i="15"/>
  <c r="KPE83" i="15"/>
  <c r="KPD83" i="15"/>
  <c r="KPC83" i="15"/>
  <c r="KPB83" i="15"/>
  <c r="KPA83" i="15"/>
  <c r="KOZ83" i="15"/>
  <c r="KOY83" i="15"/>
  <c r="KOX83" i="15"/>
  <c r="KOW83" i="15"/>
  <c r="KOV83" i="15"/>
  <c r="KOU83" i="15"/>
  <c r="KOT83" i="15"/>
  <c r="KOS83" i="15"/>
  <c r="KOR83" i="15"/>
  <c r="KOQ83" i="15"/>
  <c r="KOP83" i="15"/>
  <c r="KOO83" i="15"/>
  <c r="KON83" i="15"/>
  <c r="KOM83" i="15"/>
  <c r="KOL83" i="15"/>
  <c r="KOK83" i="15"/>
  <c r="KOJ83" i="15"/>
  <c r="KOI83" i="15"/>
  <c r="KOH83" i="15"/>
  <c r="KOG83" i="15"/>
  <c r="KOF83" i="15"/>
  <c r="KOE83" i="15"/>
  <c r="KOD83" i="15"/>
  <c r="KOC83" i="15"/>
  <c r="KOB83" i="15"/>
  <c r="KOA83" i="15"/>
  <c r="KNZ83" i="15"/>
  <c r="KNY83" i="15"/>
  <c r="KNX83" i="15"/>
  <c r="KNW83" i="15"/>
  <c r="KNV83" i="15"/>
  <c r="KNU83" i="15"/>
  <c r="KNT83" i="15"/>
  <c r="KNS83" i="15"/>
  <c r="KNR83" i="15"/>
  <c r="KNQ83" i="15"/>
  <c r="KNP83" i="15"/>
  <c r="KNO83" i="15"/>
  <c r="KNN83" i="15"/>
  <c r="KNM83" i="15"/>
  <c r="KNL83" i="15"/>
  <c r="KNK83" i="15"/>
  <c r="KNJ83" i="15"/>
  <c r="KNI83" i="15"/>
  <c r="KNH83" i="15"/>
  <c r="KNG83" i="15"/>
  <c r="KNF83" i="15"/>
  <c r="KNE83" i="15"/>
  <c r="KND83" i="15"/>
  <c r="KNC83" i="15"/>
  <c r="KNB83" i="15"/>
  <c r="KNA83" i="15"/>
  <c r="KMZ83" i="15"/>
  <c r="KMY83" i="15"/>
  <c r="KMX83" i="15"/>
  <c r="KMW83" i="15"/>
  <c r="KMV83" i="15"/>
  <c r="KMU83" i="15"/>
  <c r="KMT83" i="15"/>
  <c r="KMS83" i="15"/>
  <c r="KMR83" i="15"/>
  <c r="KMQ83" i="15"/>
  <c r="KMP83" i="15"/>
  <c r="KMO83" i="15"/>
  <c r="KMN83" i="15"/>
  <c r="KMM83" i="15"/>
  <c r="KML83" i="15"/>
  <c r="KMK83" i="15"/>
  <c r="KMJ83" i="15"/>
  <c r="KMI83" i="15"/>
  <c r="KMH83" i="15"/>
  <c r="KMG83" i="15"/>
  <c r="KMF83" i="15"/>
  <c r="KME83" i="15"/>
  <c r="KMD83" i="15"/>
  <c r="KMC83" i="15"/>
  <c r="KMB83" i="15"/>
  <c r="KMA83" i="15"/>
  <c r="KLZ83" i="15"/>
  <c r="KLY83" i="15"/>
  <c r="KLX83" i="15"/>
  <c r="KLW83" i="15"/>
  <c r="KLV83" i="15"/>
  <c r="KLU83" i="15"/>
  <c r="KLT83" i="15"/>
  <c r="KLS83" i="15"/>
  <c r="KLR83" i="15"/>
  <c r="KLQ83" i="15"/>
  <c r="KLP83" i="15"/>
  <c r="KLO83" i="15"/>
  <c r="KLN83" i="15"/>
  <c r="KLM83" i="15"/>
  <c r="KLL83" i="15"/>
  <c r="KLK83" i="15"/>
  <c r="KLJ83" i="15"/>
  <c r="KLI83" i="15"/>
  <c r="KLH83" i="15"/>
  <c r="KLG83" i="15"/>
  <c r="KLF83" i="15"/>
  <c r="KLE83" i="15"/>
  <c r="KLD83" i="15"/>
  <c r="KLC83" i="15"/>
  <c r="KLB83" i="15"/>
  <c r="KLA83" i="15"/>
  <c r="KKZ83" i="15"/>
  <c r="KKY83" i="15"/>
  <c r="KKX83" i="15"/>
  <c r="KKW83" i="15"/>
  <c r="KKV83" i="15"/>
  <c r="KKU83" i="15"/>
  <c r="KKT83" i="15"/>
  <c r="KKS83" i="15"/>
  <c r="KKR83" i="15"/>
  <c r="KKQ83" i="15"/>
  <c r="KKP83" i="15"/>
  <c r="KKO83" i="15"/>
  <c r="KKN83" i="15"/>
  <c r="KKM83" i="15"/>
  <c r="KKL83" i="15"/>
  <c r="KKK83" i="15"/>
  <c r="KKJ83" i="15"/>
  <c r="KKI83" i="15"/>
  <c r="KKH83" i="15"/>
  <c r="KKG83" i="15"/>
  <c r="KKF83" i="15"/>
  <c r="KKE83" i="15"/>
  <c r="KKD83" i="15"/>
  <c r="KKC83" i="15"/>
  <c r="KKB83" i="15"/>
  <c r="KKA83" i="15"/>
  <c r="KJZ83" i="15"/>
  <c r="KJY83" i="15"/>
  <c r="KJX83" i="15"/>
  <c r="KJW83" i="15"/>
  <c r="KJV83" i="15"/>
  <c r="KJU83" i="15"/>
  <c r="KJT83" i="15"/>
  <c r="KJS83" i="15"/>
  <c r="KJR83" i="15"/>
  <c r="KJQ83" i="15"/>
  <c r="KJP83" i="15"/>
  <c r="KJO83" i="15"/>
  <c r="KJN83" i="15"/>
  <c r="KJM83" i="15"/>
  <c r="KJL83" i="15"/>
  <c r="KJK83" i="15"/>
  <c r="KJJ83" i="15"/>
  <c r="KJI83" i="15"/>
  <c r="KJH83" i="15"/>
  <c r="KJG83" i="15"/>
  <c r="KJF83" i="15"/>
  <c r="KJE83" i="15"/>
  <c r="KJD83" i="15"/>
  <c r="KJC83" i="15"/>
  <c r="KJB83" i="15"/>
  <c r="KJA83" i="15"/>
  <c r="KIZ83" i="15"/>
  <c r="KIY83" i="15"/>
  <c r="KIX83" i="15"/>
  <c r="KIW83" i="15"/>
  <c r="KIV83" i="15"/>
  <c r="KIU83" i="15"/>
  <c r="KIT83" i="15"/>
  <c r="KIS83" i="15"/>
  <c r="KIR83" i="15"/>
  <c r="KIQ83" i="15"/>
  <c r="KIP83" i="15"/>
  <c r="KIO83" i="15"/>
  <c r="KIN83" i="15"/>
  <c r="KIM83" i="15"/>
  <c r="KIL83" i="15"/>
  <c r="KIK83" i="15"/>
  <c r="KIJ83" i="15"/>
  <c r="KII83" i="15"/>
  <c r="KIH83" i="15"/>
  <c r="KIG83" i="15"/>
  <c r="KIF83" i="15"/>
  <c r="KIE83" i="15"/>
  <c r="KID83" i="15"/>
  <c r="KIC83" i="15"/>
  <c r="KIB83" i="15"/>
  <c r="KIA83" i="15"/>
  <c r="KHZ83" i="15"/>
  <c r="KHY83" i="15"/>
  <c r="KHX83" i="15"/>
  <c r="KHW83" i="15"/>
  <c r="KHV83" i="15"/>
  <c r="KHU83" i="15"/>
  <c r="KHT83" i="15"/>
  <c r="KHS83" i="15"/>
  <c r="KHR83" i="15"/>
  <c r="KHQ83" i="15"/>
  <c r="KHP83" i="15"/>
  <c r="KHO83" i="15"/>
  <c r="KHN83" i="15"/>
  <c r="KHM83" i="15"/>
  <c r="KHL83" i="15"/>
  <c r="KHK83" i="15"/>
  <c r="KHJ83" i="15"/>
  <c r="KHI83" i="15"/>
  <c r="KHH83" i="15"/>
  <c r="KHG83" i="15"/>
  <c r="KHF83" i="15"/>
  <c r="KHE83" i="15"/>
  <c r="KHD83" i="15"/>
  <c r="KHC83" i="15"/>
  <c r="KHB83" i="15"/>
  <c r="KHA83" i="15"/>
  <c r="KGZ83" i="15"/>
  <c r="KGY83" i="15"/>
  <c r="KGX83" i="15"/>
  <c r="KGW83" i="15"/>
  <c r="KGV83" i="15"/>
  <c r="KGU83" i="15"/>
  <c r="KGT83" i="15"/>
  <c r="KGS83" i="15"/>
  <c r="KGR83" i="15"/>
  <c r="KGQ83" i="15"/>
  <c r="KGP83" i="15"/>
  <c r="KGO83" i="15"/>
  <c r="KGN83" i="15"/>
  <c r="KGM83" i="15"/>
  <c r="KGL83" i="15"/>
  <c r="KGK83" i="15"/>
  <c r="KGJ83" i="15"/>
  <c r="KGI83" i="15"/>
  <c r="KGH83" i="15"/>
  <c r="KGG83" i="15"/>
  <c r="KGF83" i="15"/>
  <c r="KGE83" i="15"/>
  <c r="KGD83" i="15"/>
  <c r="KGC83" i="15"/>
  <c r="KGB83" i="15"/>
  <c r="KGA83" i="15"/>
  <c r="KFZ83" i="15"/>
  <c r="KFY83" i="15"/>
  <c r="KFX83" i="15"/>
  <c r="KFW83" i="15"/>
  <c r="KFV83" i="15"/>
  <c r="KFU83" i="15"/>
  <c r="KFT83" i="15"/>
  <c r="KFS83" i="15"/>
  <c r="KFR83" i="15"/>
  <c r="KFQ83" i="15"/>
  <c r="KFP83" i="15"/>
  <c r="KFO83" i="15"/>
  <c r="KFN83" i="15"/>
  <c r="KFM83" i="15"/>
  <c r="KFL83" i="15"/>
  <c r="KFK83" i="15"/>
  <c r="KFJ83" i="15"/>
  <c r="KFI83" i="15"/>
  <c r="KFH83" i="15"/>
  <c r="KFG83" i="15"/>
  <c r="KFF83" i="15"/>
  <c r="KFE83" i="15"/>
  <c r="KFD83" i="15"/>
  <c r="KFC83" i="15"/>
  <c r="KFB83" i="15"/>
  <c r="KFA83" i="15"/>
  <c r="KEZ83" i="15"/>
  <c r="KEY83" i="15"/>
  <c r="KEX83" i="15"/>
  <c r="KEW83" i="15"/>
  <c r="KEV83" i="15"/>
  <c r="KEU83" i="15"/>
  <c r="KET83" i="15"/>
  <c r="KES83" i="15"/>
  <c r="KER83" i="15"/>
  <c r="KEQ83" i="15"/>
  <c r="KEP83" i="15"/>
  <c r="KEO83" i="15"/>
  <c r="KEN83" i="15"/>
  <c r="KEM83" i="15"/>
  <c r="KEL83" i="15"/>
  <c r="KEK83" i="15"/>
  <c r="KEJ83" i="15"/>
  <c r="KEI83" i="15"/>
  <c r="KEH83" i="15"/>
  <c r="KEG83" i="15"/>
  <c r="KEF83" i="15"/>
  <c r="KEE83" i="15"/>
  <c r="KED83" i="15"/>
  <c r="KEC83" i="15"/>
  <c r="KEB83" i="15"/>
  <c r="KEA83" i="15"/>
  <c r="KDZ83" i="15"/>
  <c r="KDY83" i="15"/>
  <c r="KDX83" i="15"/>
  <c r="KDW83" i="15"/>
  <c r="KDV83" i="15"/>
  <c r="KDU83" i="15"/>
  <c r="KDT83" i="15"/>
  <c r="KDS83" i="15"/>
  <c r="KDR83" i="15"/>
  <c r="KDQ83" i="15"/>
  <c r="KDP83" i="15"/>
  <c r="KDO83" i="15"/>
  <c r="KDN83" i="15"/>
  <c r="KDM83" i="15"/>
  <c r="KDL83" i="15"/>
  <c r="KDK83" i="15"/>
  <c r="KDJ83" i="15"/>
  <c r="KDI83" i="15"/>
  <c r="KDH83" i="15"/>
  <c r="KDG83" i="15"/>
  <c r="KDF83" i="15"/>
  <c r="KDE83" i="15"/>
  <c r="KDD83" i="15"/>
  <c r="KDC83" i="15"/>
  <c r="KDB83" i="15"/>
  <c r="KDA83" i="15"/>
  <c r="KCZ83" i="15"/>
  <c r="KCY83" i="15"/>
  <c r="KCX83" i="15"/>
  <c r="KCW83" i="15"/>
  <c r="KCV83" i="15"/>
  <c r="KCU83" i="15"/>
  <c r="KCT83" i="15"/>
  <c r="KCS83" i="15"/>
  <c r="KCR83" i="15"/>
  <c r="KCQ83" i="15"/>
  <c r="KCP83" i="15"/>
  <c r="KCO83" i="15"/>
  <c r="KCN83" i="15"/>
  <c r="KCM83" i="15"/>
  <c r="KCL83" i="15"/>
  <c r="KCK83" i="15"/>
  <c r="KCJ83" i="15"/>
  <c r="KCI83" i="15"/>
  <c r="KCH83" i="15"/>
  <c r="KCG83" i="15"/>
  <c r="KCF83" i="15"/>
  <c r="KCE83" i="15"/>
  <c r="KCD83" i="15"/>
  <c r="KCC83" i="15"/>
  <c r="KCB83" i="15"/>
  <c r="KCA83" i="15"/>
  <c r="KBZ83" i="15"/>
  <c r="KBY83" i="15"/>
  <c r="KBX83" i="15"/>
  <c r="KBW83" i="15"/>
  <c r="KBV83" i="15"/>
  <c r="KBU83" i="15"/>
  <c r="KBT83" i="15"/>
  <c r="KBS83" i="15"/>
  <c r="KBR83" i="15"/>
  <c r="KBQ83" i="15"/>
  <c r="KBP83" i="15"/>
  <c r="KBO83" i="15"/>
  <c r="KBN83" i="15"/>
  <c r="KBM83" i="15"/>
  <c r="KBL83" i="15"/>
  <c r="KBK83" i="15"/>
  <c r="KBJ83" i="15"/>
  <c r="KBI83" i="15"/>
  <c r="KBH83" i="15"/>
  <c r="KBG83" i="15"/>
  <c r="KBF83" i="15"/>
  <c r="KBE83" i="15"/>
  <c r="KBD83" i="15"/>
  <c r="KBC83" i="15"/>
  <c r="KBB83" i="15"/>
  <c r="KBA83" i="15"/>
  <c r="KAZ83" i="15"/>
  <c r="KAY83" i="15"/>
  <c r="KAX83" i="15"/>
  <c r="KAW83" i="15"/>
  <c r="KAV83" i="15"/>
  <c r="KAU83" i="15"/>
  <c r="KAT83" i="15"/>
  <c r="KAS83" i="15"/>
  <c r="KAR83" i="15"/>
  <c r="KAQ83" i="15"/>
  <c r="KAP83" i="15"/>
  <c r="KAO83" i="15"/>
  <c r="KAN83" i="15"/>
  <c r="KAM83" i="15"/>
  <c r="KAL83" i="15"/>
  <c r="KAK83" i="15"/>
  <c r="KAJ83" i="15"/>
  <c r="KAI83" i="15"/>
  <c r="KAH83" i="15"/>
  <c r="KAG83" i="15"/>
  <c r="KAF83" i="15"/>
  <c r="KAE83" i="15"/>
  <c r="KAD83" i="15"/>
  <c r="KAC83" i="15"/>
  <c r="KAB83" i="15"/>
  <c r="KAA83" i="15"/>
  <c r="JZZ83" i="15"/>
  <c r="JZY83" i="15"/>
  <c r="JZX83" i="15"/>
  <c r="JZW83" i="15"/>
  <c r="JZV83" i="15"/>
  <c r="JZU83" i="15"/>
  <c r="JZT83" i="15"/>
  <c r="JZS83" i="15"/>
  <c r="JZR83" i="15"/>
  <c r="JZQ83" i="15"/>
  <c r="JZP83" i="15"/>
  <c r="JZO83" i="15"/>
  <c r="JZN83" i="15"/>
  <c r="JZM83" i="15"/>
  <c r="JZL83" i="15"/>
  <c r="JZK83" i="15"/>
  <c r="JZJ83" i="15"/>
  <c r="JZI83" i="15"/>
  <c r="JZH83" i="15"/>
  <c r="JZG83" i="15"/>
  <c r="JZF83" i="15"/>
  <c r="JZE83" i="15"/>
  <c r="JZD83" i="15"/>
  <c r="JZC83" i="15"/>
  <c r="JZB83" i="15"/>
  <c r="JZA83" i="15"/>
  <c r="JYZ83" i="15"/>
  <c r="JYY83" i="15"/>
  <c r="JYX83" i="15"/>
  <c r="JYW83" i="15"/>
  <c r="JYV83" i="15"/>
  <c r="JYU83" i="15"/>
  <c r="JYT83" i="15"/>
  <c r="JYS83" i="15"/>
  <c r="JYR83" i="15"/>
  <c r="JYQ83" i="15"/>
  <c r="JYP83" i="15"/>
  <c r="JYO83" i="15"/>
  <c r="JYN83" i="15"/>
  <c r="JYM83" i="15"/>
  <c r="JYL83" i="15"/>
  <c r="JYK83" i="15"/>
  <c r="JYJ83" i="15"/>
  <c r="JYI83" i="15"/>
  <c r="JYH83" i="15"/>
  <c r="JYG83" i="15"/>
  <c r="JYF83" i="15"/>
  <c r="JYE83" i="15"/>
  <c r="JYD83" i="15"/>
  <c r="JYC83" i="15"/>
  <c r="JYB83" i="15"/>
  <c r="JYA83" i="15"/>
  <c r="JXZ83" i="15"/>
  <c r="JXY83" i="15"/>
  <c r="JXX83" i="15"/>
  <c r="JXW83" i="15"/>
  <c r="JXV83" i="15"/>
  <c r="JXU83" i="15"/>
  <c r="JXT83" i="15"/>
  <c r="JXS83" i="15"/>
  <c r="JXR83" i="15"/>
  <c r="JXQ83" i="15"/>
  <c r="JXP83" i="15"/>
  <c r="JXO83" i="15"/>
  <c r="JXN83" i="15"/>
  <c r="JXM83" i="15"/>
  <c r="JXL83" i="15"/>
  <c r="JXK83" i="15"/>
  <c r="JXJ83" i="15"/>
  <c r="JXI83" i="15"/>
  <c r="JXH83" i="15"/>
  <c r="JXG83" i="15"/>
  <c r="JXF83" i="15"/>
  <c r="JXE83" i="15"/>
  <c r="JXD83" i="15"/>
  <c r="JXC83" i="15"/>
  <c r="JXB83" i="15"/>
  <c r="JXA83" i="15"/>
  <c r="JWZ83" i="15"/>
  <c r="JWY83" i="15"/>
  <c r="JWX83" i="15"/>
  <c r="JWW83" i="15"/>
  <c r="JWV83" i="15"/>
  <c r="JWU83" i="15"/>
  <c r="JWT83" i="15"/>
  <c r="JWS83" i="15"/>
  <c r="JWR83" i="15"/>
  <c r="JWQ83" i="15"/>
  <c r="JWP83" i="15"/>
  <c r="JWO83" i="15"/>
  <c r="JWN83" i="15"/>
  <c r="JWM83" i="15"/>
  <c r="JWL83" i="15"/>
  <c r="JWK83" i="15"/>
  <c r="JWJ83" i="15"/>
  <c r="JWI83" i="15"/>
  <c r="JWH83" i="15"/>
  <c r="JWG83" i="15"/>
  <c r="JWF83" i="15"/>
  <c r="JWE83" i="15"/>
  <c r="JWD83" i="15"/>
  <c r="JWC83" i="15"/>
  <c r="JWB83" i="15"/>
  <c r="JWA83" i="15"/>
  <c r="JVZ83" i="15"/>
  <c r="JVY83" i="15"/>
  <c r="JVX83" i="15"/>
  <c r="JVW83" i="15"/>
  <c r="JVV83" i="15"/>
  <c r="JVU83" i="15"/>
  <c r="JVT83" i="15"/>
  <c r="JVS83" i="15"/>
  <c r="JVR83" i="15"/>
  <c r="JVQ83" i="15"/>
  <c r="JVP83" i="15"/>
  <c r="JVO83" i="15"/>
  <c r="JVN83" i="15"/>
  <c r="JVM83" i="15"/>
  <c r="JVL83" i="15"/>
  <c r="JVK83" i="15"/>
  <c r="JVJ83" i="15"/>
  <c r="JVI83" i="15"/>
  <c r="JVH83" i="15"/>
  <c r="JVG83" i="15"/>
  <c r="JVF83" i="15"/>
  <c r="JVE83" i="15"/>
  <c r="JVD83" i="15"/>
  <c r="JVC83" i="15"/>
  <c r="JVB83" i="15"/>
  <c r="JVA83" i="15"/>
  <c r="JUZ83" i="15"/>
  <c r="JUY83" i="15"/>
  <c r="JUX83" i="15"/>
  <c r="JUW83" i="15"/>
  <c r="JUV83" i="15"/>
  <c r="JUU83" i="15"/>
  <c r="JUT83" i="15"/>
  <c r="JUS83" i="15"/>
  <c r="JUR83" i="15"/>
  <c r="JUQ83" i="15"/>
  <c r="JUP83" i="15"/>
  <c r="JUO83" i="15"/>
  <c r="JUN83" i="15"/>
  <c r="JUM83" i="15"/>
  <c r="JUL83" i="15"/>
  <c r="JUK83" i="15"/>
  <c r="JUJ83" i="15"/>
  <c r="JUI83" i="15"/>
  <c r="JUH83" i="15"/>
  <c r="JUG83" i="15"/>
  <c r="JUF83" i="15"/>
  <c r="JUE83" i="15"/>
  <c r="JUD83" i="15"/>
  <c r="JUC83" i="15"/>
  <c r="JUB83" i="15"/>
  <c r="JUA83" i="15"/>
  <c r="JTZ83" i="15"/>
  <c r="JTY83" i="15"/>
  <c r="JTX83" i="15"/>
  <c r="JTW83" i="15"/>
  <c r="JTV83" i="15"/>
  <c r="JTU83" i="15"/>
  <c r="JTT83" i="15"/>
  <c r="JTS83" i="15"/>
  <c r="JTR83" i="15"/>
  <c r="JTQ83" i="15"/>
  <c r="JTP83" i="15"/>
  <c r="JTO83" i="15"/>
  <c r="JTN83" i="15"/>
  <c r="JTM83" i="15"/>
  <c r="JTL83" i="15"/>
  <c r="JTK83" i="15"/>
  <c r="JTJ83" i="15"/>
  <c r="JTI83" i="15"/>
  <c r="JTH83" i="15"/>
  <c r="JTG83" i="15"/>
  <c r="JTF83" i="15"/>
  <c r="JTE83" i="15"/>
  <c r="JTD83" i="15"/>
  <c r="JTC83" i="15"/>
  <c r="JTB83" i="15"/>
  <c r="JTA83" i="15"/>
  <c r="JSZ83" i="15"/>
  <c r="JSY83" i="15"/>
  <c r="JSX83" i="15"/>
  <c r="JSW83" i="15"/>
  <c r="JSV83" i="15"/>
  <c r="JSU83" i="15"/>
  <c r="JST83" i="15"/>
  <c r="JSS83" i="15"/>
  <c r="JSR83" i="15"/>
  <c r="JSQ83" i="15"/>
  <c r="JSP83" i="15"/>
  <c r="JSO83" i="15"/>
  <c r="JSN83" i="15"/>
  <c r="JSM83" i="15"/>
  <c r="JSL83" i="15"/>
  <c r="JSK83" i="15"/>
  <c r="JSJ83" i="15"/>
  <c r="JSI83" i="15"/>
  <c r="JSH83" i="15"/>
  <c r="JSG83" i="15"/>
  <c r="JSF83" i="15"/>
  <c r="JSE83" i="15"/>
  <c r="JSD83" i="15"/>
  <c r="JSC83" i="15"/>
  <c r="JSB83" i="15"/>
  <c r="JSA83" i="15"/>
  <c r="JRZ83" i="15"/>
  <c r="JRY83" i="15"/>
  <c r="JRX83" i="15"/>
  <c r="JRW83" i="15"/>
  <c r="JRV83" i="15"/>
  <c r="JRU83" i="15"/>
  <c r="JRT83" i="15"/>
  <c r="JRS83" i="15"/>
  <c r="JRR83" i="15"/>
  <c r="JRQ83" i="15"/>
  <c r="JRP83" i="15"/>
  <c r="JRO83" i="15"/>
  <c r="JRN83" i="15"/>
  <c r="JRM83" i="15"/>
  <c r="JRL83" i="15"/>
  <c r="JRK83" i="15"/>
  <c r="JRJ83" i="15"/>
  <c r="JRI83" i="15"/>
  <c r="JRH83" i="15"/>
  <c r="JRG83" i="15"/>
  <c r="JRF83" i="15"/>
  <c r="JRE83" i="15"/>
  <c r="JRD83" i="15"/>
  <c r="JRC83" i="15"/>
  <c r="JRB83" i="15"/>
  <c r="JRA83" i="15"/>
  <c r="JQZ83" i="15"/>
  <c r="JQY83" i="15"/>
  <c r="JQX83" i="15"/>
  <c r="JQW83" i="15"/>
  <c r="JQV83" i="15"/>
  <c r="JQU83" i="15"/>
  <c r="JQT83" i="15"/>
  <c r="JQS83" i="15"/>
  <c r="JQR83" i="15"/>
  <c r="JQQ83" i="15"/>
  <c r="JQP83" i="15"/>
  <c r="JQO83" i="15"/>
  <c r="JQN83" i="15"/>
  <c r="JQM83" i="15"/>
  <c r="JQL83" i="15"/>
  <c r="JQK83" i="15"/>
  <c r="JQJ83" i="15"/>
  <c r="JQI83" i="15"/>
  <c r="JQH83" i="15"/>
  <c r="JQG83" i="15"/>
  <c r="JQF83" i="15"/>
  <c r="JQE83" i="15"/>
  <c r="JQD83" i="15"/>
  <c r="JQC83" i="15"/>
  <c r="JQB83" i="15"/>
  <c r="JQA83" i="15"/>
  <c r="JPZ83" i="15"/>
  <c r="JPY83" i="15"/>
  <c r="JPX83" i="15"/>
  <c r="JPW83" i="15"/>
  <c r="JPV83" i="15"/>
  <c r="JPU83" i="15"/>
  <c r="JPT83" i="15"/>
  <c r="JPS83" i="15"/>
  <c r="JPR83" i="15"/>
  <c r="JPQ83" i="15"/>
  <c r="JPP83" i="15"/>
  <c r="JPO83" i="15"/>
  <c r="JPN83" i="15"/>
  <c r="JPM83" i="15"/>
  <c r="JPL83" i="15"/>
  <c r="JPK83" i="15"/>
  <c r="JPJ83" i="15"/>
  <c r="JPI83" i="15"/>
  <c r="JPH83" i="15"/>
  <c r="JPG83" i="15"/>
  <c r="JPF83" i="15"/>
  <c r="JPE83" i="15"/>
  <c r="JPD83" i="15"/>
  <c r="JPC83" i="15"/>
  <c r="JPB83" i="15"/>
  <c r="JPA83" i="15"/>
  <c r="JOZ83" i="15"/>
  <c r="JOY83" i="15"/>
  <c r="JOX83" i="15"/>
  <c r="JOW83" i="15"/>
  <c r="JOV83" i="15"/>
  <c r="JOU83" i="15"/>
  <c r="JOT83" i="15"/>
  <c r="JOS83" i="15"/>
  <c r="JOR83" i="15"/>
  <c r="JOQ83" i="15"/>
  <c r="JOP83" i="15"/>
  <c r="JOO83" i="15"/>
  <c r="JON83" i="15"/>
  <c r="JOM83" i="15"/>
  <c r="JOL83" i="15"/>
  <c r="JOK83" i="15"/>
  <c r="JOJ83" i="15"/>
  <c r="JOI83" i="15"/>
  <c r="JOH83" i="15"/>
  <c r="JOG83" i="15"/>
  <c r="JOF83" i="15"/>
  <c r="JOE83" i="15"/>
  <c r="JOD83" i="15"/>
  <c r="JOC83" i="15"/>
  <c r="JOB83" i="15"/>
  <c r="JOA83" i="15"/>
  <c r="JNZ83" i="15"/>
  <c r="JNY83" i="15"/>
  <c r="JNX83" i="15"/>
  <c r="JNW83" i="15"/>
  <c r="JNV83" i="15"/>
  <c r="JNU83" i="15"/>
  <c r="JNT83" i="15"/>
  <c r="JNS83" i="15"/>
  <c r="JNR83" i="15"/>
  <c r="JNQ83" i="15"/>
  <c r="JNP83" i="15"/>
  <c r="JNO83" i="15"/>
  <c r="JNN83" i="15"/>
  <c r="JNM83" i="15"/>
  <c r="JNL83" i="15"/>
  <c r="JNK83" i="15"/>
  <c r="JNJ83" i="15"/>
  <c r="JNI83" i="15"/>
  <c r="JNH83" i="15"/>
  <c r="JNG83" i="15"/>
  <c r="JNF83" i="15"/>
  <c r="JNE83" i="15"/>
  <c r="JND83" i="15"/>
  <c r="JNC83" i="15"/>
  <c r="JNB83" i="15"/>
  <c r="JNA83" i="15"/>
  <c r="JMZ83" i="15"/>
  <c r="JMY83" i="15"/>
  <c r="JMX83" i="15"/>
  <c r="JMW83" i="15"/>
  <c r="JMV83" i="15"/>
  <c r="JMU83" i="15"/>
  <c r="JMT83" i="15"/>
  <c r="JMS83" i="15"/>
  <c r="JMR83" i="15"/>
  <c r="JMQ83" i="15"/>
  <c r="JMP83" i="15"/>
  <c r="JMO83" i="15"/>
  <c r="JMN83" i="15"/>
  <c r="JMM83" i="15"/>
  <c r="JML83" i="15"/>
  <c r="JMK83" i="15"/>
  <c r="JMJ83" i="15"/>
  <c r="JMI83" i="15"/>
  <c r="JMH83" i="15"/>
  <c r="JMG83" i="15"/>
  <c r="JMF83" i="15"/>
  <c r="JME83" i="15"/>
  <c r="JMD83" i="15"/>
  <c r="JMC83" i="15"/>
  <c r="JMB83" i="15"/>
  <c r="JMA83" i="15"/>
  <c r="JLZ83" i="15"/>
  <c r="JLY83" i="15"/>
  <c r="JLX83" i="15"/>
  <c r="JLW83" i="15"/>
  <c r="JLV83" i="15"/>
  <c r="JLU83" i="15"/>
  <c r="JLT83" i="15"/>
  <c r="JLS83" i="15"/>
  <c r="JLR83" i="15"/>
  <c r="JLQ83" i="15"/>
  <c r="JLP83" i="15"/>
  <c r="JLO83" i="15"/>
  <c r="JLN83" i="15"/>
  <c r="JLM83" i="15"/>
  <c r="JLL83" i="15"/>
  <c r="JLK83" i="15"/>
  <c r="JLJ83" i="15"/>
  <c r="JLI83" i="15"/>
  <c r="JLH83" i="15"/>
  <c r="JLG83" i="15"/>
  <c r="JLF83" i="15"/>
  <c r="JLE83" i="15"/>
  <c r="JLD83" i="15"/>
  <c r="JLC83" i="15"/>
  <c r="JLB83" i="15"/>
  <c r="JLA83" i="15"/>
  <c r="JKZ83" i="15"/>
  <c r="JKY83" i="15"/>
  <c r="JKX83" i="15"/>
  <c r="JKW83" i="15"/>
  <c r="JKV83" i="15"/>
  <c r="JKU83" i="15"/>
  <c r="JKT83" i="15"/>
  <c r="JKS83" i="15"/>
  <c r="JKR83" i="15"/>
  <c r="JKQ83" i="15"/>
  <c r="JKP83" i="15"/>
  <c r="JKO83" i="15"/>
  <c r="JKN83" i="15"/>
  <c r="JKM83" i="15"/>
  <c r="JKL83" i="15"/>
  <c r="JKK83" i="15"/>
  <c r="JKJ83" i="15"/>
  <c r="JKI83" i="15"/>
  <c r="JKH83" i="15"/>
  <c r="JKG83" i="15"/>
  <c r="JKF83" i="15"/>
  <c r="JKE83" i="15"/>
  <c r="JKD83" i="15"/>
  <c r="JKC83" i="15"/>
  <c r="JKB83" i="15"/>
  <c r="JKA83" i="15"/>
  <c r="JJZ83" i="15"/>
  <c r="JJY83" i="15"/>
  <c r="JJX83" i="15"/>
  <c r="JJW83" i="15"/>
  <c r="JJV83" i="15"/>
  <c r="JJU83" i="15"/>
  <c r="JJT83" i="15"/>
  <c r="JJS83" i="15"/>
  <c r="JJR83" i="15"/>
  <c r="JJQ83" i="15"/>
  <c r="JJP83" i="15"/>
  <c r="JJO83" i="15"/>
  <c r="JJN83" i="15"/>
  <c r="JJM83" i="15"/>
  <c r="JJL83" i="15"/>
  <c r="JJK83" i="15"/>
  <c r="JJJ83" i="15"/>
  <c r="JJI83" i="15"/>
  <c r="JJH83" i="15"/>
  <c r="JJG83" i="15"/>
  <c r="JJF83" i="15"/>
  <c r="JJE83" i="15"/>
  <c r="JJD83" i="15"/>
  <c r="JJC83" i="15"/>
  <c r="JJB83" i="15"/>
  <c r="JJA83" i="15"/>
  <c r="JIZ83" i="15"/>
  <c r="JIY83" i="15"/>
  <c r="JIX83" i="15"/>
  <c r="JIW83" i="15"/>
  <c r="JIV83" i="15"/>
  <c r="JIU83" i="15"/>
  <c r="JIT83" i="15"/>
  <c r="JIS83" i="15"/>
  <c r="JIR83" i="15"/>
  <c r="JIQ83" i="15"/>
  <c r="JIP83" i="15"/>
  <c r="JIO83" i="15"/>
  <c r="JIN83" i="15"/>
  <c r="JIM83" i="15"/>
  <c r="JIL83" i="15"/>
  <c r="JIK83" i="15"/>
  <c r="JIJ83" i="15"/>
  <c r="JII83" i="15"/>
  <c r="JIH83" i="15"/>
  <c r="JIG83" i="15"/>
  <c r="JIF83" i="15"/>
  <c r="JIE83" i="15"/>
  <c r="JID83" i="15"/>
  <c r="JIC83" i="15"/>
  <c r="JIB83" i="15"/>
  <c r="JIA83" i="15"/>
  <c r="JHZ83" i="15"/>
  <c r="JHY83" i="15"/>
  <c r="JHX83" i="15"/>
  <c r="JHW83" i="15"/>
  <c r="JHV83" i="15"/>
  <c r="JHU83" i="15"/>
  <c r="JHT83" i="15"/>
  <c r="JHS83" i="15"/>
  <c r="JHR83" i="15"/>
  <c r="JHQ83" i="15"/>
  <c r="JHP83" i="15"/>
  <c r="JHO83" i="15"/>
  <c r="JHN83" i="15"/>
  <c r="JHM83" i="15"/>
  <c r="JHL83" i="15"/>
  <c r="JHK83" i="15"/>
  <c r="JHJ83" i="15"/>
  <c r="JHI83" i="15"/>
  <c r="JHH83" i="15"/>
  <c r="JHG83" i="15"/>
  <c r="JHF83" i="15"/>
  <c r="JHE83" i="15"/>
  <c r="JHD83" i="15"/>
  <c r="JHC83" i="15"/>
  <c r="JHB83" i="15"/>
  <c r="JHA83" i="15"/>
  <c r="JGZ83" i="15"/>
  <c r="JGY83" i="15"/>
  <c r="JGX83" i="15"/>
  <c r="JGW83" i="15"/>
  <c r="JGV83" i="15"/>
  <c r="JGU83" i="15"/>
  <c r="JGT83" i="15"/>
  <c r="JGS83" i="15"/>
  <c r="JGR83" i="15"/>
  <c r="JGQ83" i="15"/>
  <c r="JGP83" i="15"/>
  <c r="JGO83" i="15"/>
  <c r="JGN83" i="15"/>
  <c r="JGM83" i="15"/>
  <c r="JGL83" i="15"/>
  <c r="JGK83" i="15"/>
  <c r="JGJ83" i="15"/>
  <c r="JGI83" i="15"/>
  <c r="JGH83" i="15"/>
  <c r="JGG83" i="15"/>
  <c r="JGF83" i="15"/>
  <c r="JGE83" i="15"/>
  <c r="JGD83" i="15"/>
  <c r="JGC83" i="15"/>
  <c r="JGB83" i="15"/>
  <c r="JGA83" i="15"/>
  <c r="JFZ83" i="15"/>
  <c r="JFY83" i="15"/>
  <c r="JFX83" i="15"/>
  <c r="JFW83" i="15"/>
  <c r="JFV83" i="15"/>
  <c r="JFU83" i="15"/>
  <c r="JFT83" i="15"/>
  <c r="JFS83" i="15"/>
  <c r="JFR83" i="15"/>
  <c r="JFQ83" i="15"/>
  <c r="JFP83" i="15"/>
  <c r="JFO83" i="15"/>
  <c r="JFN83" i="15"/>
  <c r="JFM83" i="15"/>
  <c r="JFL83" i="15"/>
  <c r="JFK83" i="15"/>
  <c r="JFJ83" i="15"/>
  <c r="JFI83" i="15"/>
  <c r="JFH83" i="15"/>
  <c r="JFG83" i="15"/>
  <c r="JFF83" i="15"/>
  <c r="JFE83" i="15"/>
  <c r="JFD83" i="15"/>
  <c r="JFC83" i="15"/>
  <c r="JFB83" i="15"/>
  <c r="JFA83" i="15"/>
  <c r="JEZ83" i="15"/>
  <c r="JEY83" i="15"/>
  <c r="JEX83" i="15"/>
  <c r="JEW83" i="15"/>
  <c r="JEV83" i="15"/>
  <c r="JEU83" i="15"/>
  <c r="JET83" i="15"/>
  <c r="JES83" i="15"/>
  <c r="JER83" i="15"/>
  <c r="JEQ83" i="15"/>
  <c r="JEP83" i="15"/>
  <c r="JEO83" i="15"/>
  <c r="JEN83" i="15"/>
  <c r="JEM83" i="15"/>
  <c r="JEL83" i="15"/>
  <c r="JEK83" i="15"/>
  <c r="JEJ83" i="15"/>
  <c r="JEI83" i="15"/>
  <c r="JEH83" i="15"/>
  <c r="JEG83" i="15"/>
  <c r="JEF83" i="15"/>
  <c r="JEE83" i="15"/>
  <c r="JED83" i="15"/>
  <c r="JEC83" i="15"/>
  <c r="JEB83" i="15"/>
  <c r="JEA83" i="15"/>
  <c r="JDZ83" i="15"/>
  <c r="JDY83" i="15"/>
  <c r="JDX83" i="15"/>
  <c r="JDW83" i="15"/>
  <c r="JDV83" i="15"/>
  <c r="JDU83" i="15"/>
  <c r="JDT83" i="15"/>
  <c r="JDS83" i="15"/>
  <c r="JDR83" i="15"/>
  <c r="JDQ83" i="15"/>
  <c r="JDP83" i="15"/>
  <c r="JDO83" i="15"/>
  <c r="JDN83" i="15"/>
  <c r="JDM83" i="15"/>
  <c r="JDL83" i="15"/>
  <c r="JDK83" i="15"/>
  <c r="JDJ83" i="15"/>
  <c r="JDI83" i="15"/>
  <c r="JDH83" i="15"/>
  <c r="JDG83" i="15"/>
  <c r="JDF83" i="15"/>
  <c r="JDE83" i="15"/>
  <c r="JDD83" i="15"/>
  <c r="JDC83" i="15"/>
  <c r="JDB83" i="15"/>
  <c r="JDA83" i="15"/>
  <c r="JCZ83" i="15"/>
  <c r="JCY83" i="15"/>
  <c r="JCX83" i="15"/>
  <c r="JCW83" i="15"/>
  <c r="JCV83" i="15"/>
  <c r="JCU83" i="15"/>
  <c r="JCT83" i="15"/>
  <c r="JCS83" i="15"/>
  <c r="JCR83" i="15"/>
  <c r="JCQ83" i="15"/>
  <c r="JCP83" i="15"/>
  <c r="JCO83" i="15"/>
  <c r="JCN83" i="15"/>
  <c r="JCM83" i="15"/>
  <c r="JCL83" i="15"/>
  <c r="JCK83" i="15"/>
  <c r="JCJ83" i="15"/>
  <c r="JCI83" i="15"/>
  <c r="JCH83" i="15"/>
  <c r="JCG83" i="15"/>
  <c r="JCF83" i="15"/>
  <c r="JCE83" i="15"/>
  <c r="JCD83" i="15"/>
  <c r="JCC83" i="15"/>
  <c r="JCB83" i="15"/>
  <c r="JCA83" i="15"/>
  <c r="JBZ83" i="15"/>
  <c r="JBY83" i="15"/>
  <c r="JBX83" i="15"/>
  <c r="JBW83" i="15"/>
  <c r="JBV83" i="15"/>
  <c r="JBU83" i="15"/>
  <c r="JBT83" i="15"/>
  <c r="JBS83" i="15"/>
  <c r="JBR83" i="15"/>
  <c r="JBQ83" i="15"/>
  <c r="JBP83" i="15"/>
  <c r="JBO83" i="15"/>
  <c r="JBN83" i="15"/>
  <c r="JBM83" i="15"/>
  <c r="JBL83" i="15"/>
  <c r="JBK83" i="15"/>
  <c r="JBJ83" i="15"/>
  <c r="JBI83" i="15"/>
  <c r="JBH83" i="15"/>
  <c r="JBG83" i="15"/>
  <c r="JBF83" i="15"/>
  <c r="JBE83" i="15"/>
  <c r="JBD83" i="15"/>
  <c r="JBC83" i="15"/>
  <c r="JBB83" i="15"/>
  <c r="JBA83" i="15"/>
  <c r="JAZ83" i="15"/>
  <c r="JAY83" i="15"/>
  <c r="JAX83" i="15"/>
  <c r="JAW83" i="15"/>
  <c r="JAV83" i="15"/>
  <c r="JAU83" i="15"/>
  <c r="JAT83" i="15"/>
  <c r="JAS83" i="15"/>
  <c r="JAR83" i="15"/>
  <c r="JAQ83" i="15"/>
  <c r="JAP83" i="15"/>
  <c r="JAO83" i="15"/>
  <c r="JAN83" i="15"/>
  <c r="JAM83" i="15"/>
  <c r="JAL83" i="15"/>
  <c r="JAK83" i="15"/>
  <c r="JAJ83" i="15"/>
  <c r="JAI83" i="15"/>
  <c r="JAH83" i="15"/>
  <c r="JAG83" i="15"/>
  <c r="JAF83" i="15"/>
  <c r="JAE83" i="15"/>
  <c r="JAD83" i="15"/>
  <c r="JAC83" i="15"/>
  <c r="JAB83" i="15"/>
  <c r="JAA83" i="15"/>
  <c r="IZZ83" i="15"/>
  <c r="IZY83" i="15"/>
  <c r="IZX83" i="15"/>
  <c r="IZW83" i="15"/>
  <c r="IZV83" i="15"/>
  <c r="IZU83" i="15"/>
  <c r="IZT83" i="15"/>
  <c r="IZS83" i="15"/>
  <c r="IZR83" i="15"/>
  <c r="IZQ83" i="15"/>
  <c r="IZP83" i="15"/>
  <c r="IZO83" i="15"/>
  <c r="IZN83" i="15"/>
  <c r="IZM83" i="15"/>
  <c r="IZL83" i="15"/>
  <c r="IZK83" i="15"/>
  <c r="IZJ83" i="15"/>
  <c r="IZI83" i="15"/>
  <c r="IZH83" i="15"/>
  <c r="IZG83" i="15"/>
  <c r="IZF83" i="15"/>
  <c r="IZE83" i="15"/>
  <c r="IZD83" i="15"/>
  <c r="IZC83" i="15"/>
  <c r="IZB83" i="15"/>
  <c r="IZA83" i="15"/>
  <c r="IYZ83" i="15"/>
  <c r="IYY83" i="15"/>
  <c r="IYX83" i="15"/>
  <c r="IYW83" i="15"/>
  <c r="IYV83" i="15"/>
  <c r="IYU83" i="15"/>
  <c r="IYT83" i="15"/>
  <c r="IYS83" i="15"/>
  <c r="IYR83" i="15"/>
  <c r="IYQ83" i="15"/>
  <c r="IYP83" i="15"/>
  <c r="IYO83" i="15"/>
  <c r="IYN83" i="15"/>
  <c r="IYM83" i="15"/>
  <c r="IYL83" i="15"/>
  <c r="IYK83" i="15"/>
  <c r="IYJ83" i="15"/>
  <c r="IYI83" i="15"/>
  <c r="IYH83" i="15"/>
  <c r="IYG83" i="15"/>
  <c r="IYF83" i="15"/>
  <c r="IYE83" i="15"/>
  <c r="IYD83" i="15"/>
  <c r="IYC83" i="15"/>
  <c r="IYB83" i="15"/>
  <c r="IYA83" i="15"/>
  <c r="IXZ83" i="15"/>
  <c r="IXY83" i="15"/>
  <c r="IXX83" i="15"/>
  <c r="IXW83" i="15"/>
  <c r="IXV83" i="15"/>
  <c r="IXU83" i="15"/>
  <c r="IXT83" i="15"/>
  <c r="IXS83" i="15"/>
  <c r="IXR83" i="15"/>
  <c r="IXQ83" i="15"/>
  <c r="IXP83" i="15"/>
  <c r="IXO83" i="15"/>
  <c r="IXN83" i="15"/>
  <c r="IXM83" i="15"/>
  <c r="IXL83" i="15"/>
  <c r="IXK83" i="15"/>
  <c r="IXJ83" i="15"/>
  <c r="IXI83" i="15"/>
  <c r="IXH83" i="15"/>
  <c r="IXG83" i="15"/>
  <c r="IXF83" i="15"/>
  <c r="IXE83" i="15"/>
  <c r="IXD83" i="15"/>
  <c r="IXC83" i="15"/>
  <c r="IXB83" i="15"/>
  <c r="IXA83" i="15"/>
  <c r="IWZ83" i="15"/>
  <c r="IWY83" i="15"/>
  <c r="IWX83" i="15"/>
  <c r="IWW83" i="15"/>
  <c r="IWV83" i="15"/>
  <c r="IWU83" i="15"/>
  <c r="IWT83" i="15"/>
  <c r="IWS83" i="15"/>
  <c r="IWR83" i="15"/>
  <c r="IWQ83" i="15"/>
  <c r="IWP83" i="15"/>
  <c r="IWO83" i="15"/>
  <c r="IWN83" i="15"/>
  <c r="IWM83" i="15"/>
  <c r="IWL83" i="15"/>
  <c r="IWK83" i="15"/>
  <c r="IWJ83" i="15"/>
  <c r="IWI83" i="15"/>
  <c r="IWH83" i="15"/>
  <c r="IWG83" i="15"/>
  <c r="IWF83" i="15"/>
  <c r="IWE83" i="15"/>
  <c r="IWD83" i="15"/>
  <c r="IWC83" i="15"/>
  <c r="IWB83" i="15"/>
  <c r="IWA83" i="15"/>
  <c r="IVZ83" i="15"/>
  <c r="IVY83" i="15"/>
  <c r="IVX83" i="15"/>
  <c r="IVW83" i="15"/>
  <c r="IVV83" i="15"/>
  <c r="IVU83" i="15"/>
  <c r="IVT83" i="15"/>
  <c r="IVS83" i="15"/>
  <c r="IVR83" i="15"/>
  <c r="IVQ83" i="15"/>
  <c r="IVP83" i="15"/>
  <c r="IVO83" i="15"/>
  <c r="IVN83" i="15"/>
  <c r="IVM83" i="15"/>
  <c r="IVL83" i="15"/>
  <c r="IVK83" i="15"/>
  <c r="IVJ83" i="15"/>
  <c r="IVI83" i="15"/>
  <c r="IVH83" i="15"/>
  <c r="IVG83" i="15"/>
  <c r="IVF83" i="15"/>
  <c r="IVE83" i="15"/>
  <c r="IVD83" i="15"/>
  <c r="IVC83" i="15"/>
  <c r="IVB83" i="15"/>
  <c r="IVA83" i="15"/>
  <c r="IUZ83" i="15"/>
  <c r="IUY83" i="15"/>
  <c r="IUX83" i="15"/>
  <c r="IUW83" i="15"/>
  <c r="IUV83" i="15"/>
  <c r="IUU83" i="15"/>
  <c r="IUT83" i="15"/>
  <c r="IUS83" i="15"/>
  <c r="IUR83" i="15"/>
  <c r="IUQ83" i="15"/>
  <c r="IUP83" i="15"/>
  <c r="IUO83" i="15"/>
  <c r="IUN83" i="15"/>
  <c r="IUM83" i="15"/>
  <c r="IUL83" i="15"/>
  <c r="IUK83" i="15"/>
  <c r="IUJ83" i="15"/>
  <c r="IUI83" i="15"/>
  <c r="IUH83" i="15"/>
  <c r="IUG83" i="15"/>
  <c r="IUF83" i="15"/>
  <c r="IUE83" i="15"/>
  <c r="IUD83" i="15"/>
  <c r="IUC83" i="15"/>
  <c r="IUB83" i="15"/>
  <c r="IUA83" i="15"/>
  <c r="ITZ83" i="15"/>
  <c r="ITY83" i="15"/>
  <c r="ITX83" i="15"/>
  <c r="ITW83" i="15"/>
  <c r="ITV83" i="15"/>
  <c r="ITU83" i="15"/>
  <c r="ITT83" i="15"/>
  <c r="ITS83" i="15"/>
  <c r="ITR83" i="15"/>
  <c r="ITQ83" i="15"/>
  <c r="ITP83" i="15"/>
  <c r="ITO83" i="15"/>
  <c r="ITN83" i="15"/>
  <c r="ITM83" i="15"/>
  <c r="ITL83" i="15"/>
  <c r="ITK83" i="15"/>
  <c r="ITJ83" i="15"/>
  <c r="ITI83" i="15"/>
  <c r="ITH83" i="15"/>
  <c r="ITG83" i="15"/>
  <c r="ITF83" i="15"/>
  <c r="ITE83" i="15"/>
  <c r="ITD83" i="15"/>
  <c r="ITC83" i="15"/>
  <c r="ITB83" i="15"/>
  <c r="ITA83" i="15"/>
  <c r="ISZ83" i="15"/>
  <c r="ISY83" i="15"/>
  <c r="ISX83" i="15"/>
  <c r="ISW83" i="15"/>
  <c r="ISV83" i="15"/>
  <c r="ISU83" i="15"/>
  <c r="IST83" i="15"/>
  <c r="ISS83" i="15"/>
  <c r="ISR83" i="15"/>
  <c r="ISQ83" i="15"/>
  <c r="ISP83" i="15"/>
  <c r="ISO83" i="15"/>
  <c r="ISN83" i="15"/>
  <c r="ISM83" i="15"/>
  <c r="ISL83" i="15"/>
  <c r="ISK83" i="15"/>
  <c r="ISJ83" i="15"/>
  <c r="ISI83" i="15"/>
  <c r="ISH83" i="15"/>
  <c r="ISG83" i="15"/>
  <c r="ISF83" i="15"/>
  <c r="ISE83" i="15"/>
  <c r="ISD83" i="15"/>
  <c r="ISC83" i="15"/>
  <c r="ISB83" i="15"/>
  <c r="ISA83" i="15"/>
  <c r="IRZ83" i="15"/>
  <c r="IRY83" i="15"/>
  <c r="IRX83" i="15"/>
  <c r="IRW83" i="15"/>
  <c r="IRV83" i="15"/>
  <c r="IRU83" i="15"/>
  <c r="IRT83" i="15"/>
  <c r="IRS83" i="15"/>
  <c r="IRR83" i="15"/>
  <c r="IRQ83" i="15"/>
  <c r="IRP83" i="15"/>
  <c r="IRO83" i="15"/>
  <c r="IRN83" i="15"/>
  <c r="IRM83" i="15"/>
  <c r="IRL83" i="15"/>
  <c r="IRK83" i="15"/>
  <c r="IRJ83" i="15"/>
  <c r="IRI83" i="15"/>
  <c r="IRH83" i="15"/>
  <c r="IRG83" i="15"/>
  <c r="IRF83" i="15"/>
  <c r="IRE83" i="15"/>
  <c r="IRD83" i="15"/>
  <c r="IRC83" i="15"/>
  <c r="IRB83" i="15"/>
  <c r="IRA83" i="15"/>
  <c r="IQZ83" i="15"/>
  <c r="IQY83" i="15"/>
  <c r="IQX83" i="15"/>
  <c r="IQW83" i="15"/>
  <c r="IQV83" i="15"/>
  <c r="IQU83" i="15"/>
  <c r="IQT83" i="15"/>
  <c r="IQS83" i="15"/>
  <c r="IQR83" i="15"/>
  <c r="IQQ83" i="15"/>
  <c r="IQP83" i="15"/>
  <c r="IQO83" i="15"/>
  <c r="IQN83" i="15"/>
  <c r="IQM83" i="15"/>
  <c r="IQL83" i="15"/>
  <c r="IQK83" i="15"/>
  <c r="IQJ83" i="15"/>
  <c r="IQI83" i="15"/>
  <c r="IQH83" i="15"/>
  <c r="IQG83" i="15"/>
  <c r="IQF83" i="15"/>
  <c r="IQE83" i="15"/>
  <c r="IQD83" i="15"/>
  <c r="IQC83" i="15"/>
  <c r="IQB83" i="15"/>
  <c r="IQA83" i="15"/>
  <c r="IPZ83" i="15"/>
  <c r="IPY83" i="15"/>
  <c r="IPX83" i="15"/>
  <c r="IPW83" i="15"/>
  <c r="IPV83" i="15"/>
  <c r="IPU83" i="15"/>
  <c r="IPT83" i="15"/>
  <c r="IPS83" i="15"/>
  <c r="IPR83" i="15"/>
  <c r="IPQ83" i="15"/>
  <c r="IPP83" i="15"/>
  <c r="IPO83" i="15"/>
  <c r="IPN83" i="15"/>
  <c r="IPM83" i="15"/>
  <c r="IPL83" i="15"/>
  <c r="IPK83" i="15"/>
  <c r="IPJ83" i="15"/>
  <c r="IPI83" i="15"/>
  <c r="IPH83" i="15"/>
  <c r="IPG83" i="15"/>
  <c r="IPF83" i="15"/>
  <c r="IPE83" i="15"/>
  <c r="IPD83" i="15"/>
  <c r="IPC83" i="15"/>
  <c r="IPB83" i="15"/>
  <c r="IPA83" i="15"/>
  <c r="IOZ83" i="15"/>
  <c r="IOY83" i="15"/>
  <c r="IOX83" i="15"/>
  <c r="IOW83" i="15"/>
  <c r="IOV83" i="15"/>
  <c r="IOU83" i="15"/>
  <c r="IOT83" i="15"/>
  <c r="IOS83" i="15"/>
  <c r="IOR83" i="15"/>
  <c r="IOQ83" i="15"/>
  <c r="IOP83" i="15"/>
  <c r="IOO83" i="15"/>
  <c r="ION83" i="15"/>
  <c r="IOM83" i="15"/>
  <c r="IOL83" i="15"/>
  <c r="IOK83" i="15"/>
  <c r="IOJ83" i="15"/>
  <c r="IOI83" i="15"/>
  <c r="IOH83" i="15"/>
  <c r="IOG83" i="15"/>
  <c r="IOF83" i="15"/>
  <c r="IOE83" i="15"/>
  <c r="IOD83" i="15"/>
  <c r="IOC83" i="15"/>
  <c r="IOB83" i="15"/>
  <c r="IOA83" i="15"/>
  <c r="INZ83" i="15"/>
  <c r="INY83" i="15"/>
  <c r="INX83" i="15"/>
  <c r="INW83" i="15"/>
  <c r="INV83" i="15"/>
  <c r="INU83" i="15"/>
  <c r="INT83" i="15"/>
  <c r="INS83" i="15"/>
  <c r="INR83" i="15"/>
  <c r="INQ83" i="15"/>
  <c r="INP83" i="15"/>
  <c r="INO83" i="15"/>
  <c r="INN83" i="15"/>
  <c r="INM83" i="15"/>
  <c r="INL83" i="15"/>
  <c r="INK83" i="15"/>
  <c r="INJ83" i="15"/>
  <c r="INI83" i="15"/>
  <c r="INH83" i="15"/>
  <c r="ING83" i="15"/>
  <c r="INF83" i="15"/>
  <c r="INE83" i="15"/>
  <c r="IND83" i="15"/>
  <c r="INC83" i="15"/>
  <c r="INB83" i="15"/>
  <c r="INA83" i="15"/>
  <c r="IMZ83" i="15"/>
  <c r="IMY83" i="15"/>
  <c r="IMX83" i="15"/>
  <c r="IMW83" i="15"/>
  <c r="IMV83" i="15"/>
  <c r="IMU83" i="15"/>
  <c r="IMT83" i="15"/>
  <c r="IMS83" i="15"/>
  <c r="IMR83" i="15"/>
  <c r="IMQ83" i="15"/>
  <c r="IMP83" i="15"/>
  <c r="IMO83" i="15"/>
  <c r="IMN83" i="15"/>
  <c r="IMM83" i="15"/>
  <c r="IML83" i="15"/>
  <c r="IMK83" i="15"/>
  <c r="IMJ83" i="15"/>
  <c r="IMI83" i="15"/>
  <c r="IMH83" i="15"/>
  <c r="IMG83" i="15"/>
  <c r="IMF83" i="15"/>
  <c r="IME83" i="15"/>
  <c r="IMD83" i="15"/>
  <c r="IMC83" i="15"/>
  <c r="IMB83" i="15"/>
  <c r="IMA83" i="15"/>
  <c r="ILZ83" i="15"/>
  <c r="ILY83" i="15"/>
  <c r="ILX83" i="15"/>
  <c r="ILW83" i="15"/>
  <c r="ILV83" i="15"/>
  <c r="ILU83" i="15"/>
  <c r="ILT83" i="15"/>
  <c r="ILS83" i="15"/>
  <c r="ILR83" i="15"/>
  <c r="ILQ83" i="15"/>
  <c r="ILP83" i="15"/>
  <c r="ILO83" i="15"/>
  <c r="ILN83" i="15"/>
  <c r="ILM83" i="15"/>
  <c r="ILL83" i="15"/>
  <c r="ILK83" i="15"/>
  <c r="ILJ83" i="15"/>
  <c r="ILI83" i="15"/>
  <c r="ILH83" i="15"/>
  <c r="ILG83" i="15"/>
  <c r="ILF83" i="15"/>
  <c r="ILE83" i="15"/>
  <c r="ILD83" i="15"/>
  <c r="ILC83" i="15"/>
  <c r="ILB83" i="15"/>
  <c r="ILA83" i="15"/>
  <c r="IKZ83" i="15"/>
  <c r="IKY83" i="15"/>
  <c r="IKX83" i="15"/>
  <c r="IKW83" i="15"/>
  <c r="IKV83" i="15"/>
  <c r="IKU83" i="15"/>
  <c r="IKT83" i="15"/>
  <c r="IKS83" i="15"/>
  <c r="IKR83" i="15"/>
  <c r="IKQ83" i="15"/>
  <c r="IKP83" i="15"/>
  <c r="IKO83" i="15"/>
  <c r="IKN83" i="15"/>
  <c r="IKM83" i="15"/>
  <c r="IKL83" i="15"/>
  <c r="IKK83" i="15"/>
  <c r="IKJ83" i="15"/>
  <c r="IKI83" i="15"/>
  <c r="IKH83" i="15"/>
  <c r="IKG83" i="15"/>
  <c r="IKF83" i="15"/>
  <c r="IKE83" i="15"/>
  <c r="IKD83" i="15"/>
  <c r="IKC83" i="15"/>
  <c r="IKB83" i="15"/>
  <c r="IKA83" i="15"/>
  <c r="IJZ83" i="15"/>
  <c r="IJY83" i="15"/>
  <c r="IJX83" i="15"/>
  <c r="IJW83" i="15"/>
  <c r="IJV83" i="15"/>
  <c r="IJU83" i="15"/>
  <c r="IJT83" i="15"/>
  <c r="IJS83" i="15"/>
  <c r="IJR83" i="15"/>
  <c r="IJQ83" i="15"/>
  <c r="IJP83" i="15"/>
  <c r="IJO83" i="15"/>
  <c r="IJN83" i="15"/>
  <c r="IJM83" i="15"/>
  <c r="IJL83" i="15"/>
  <c r="IJK83" i="15"/>
  <c r="IJJ83" i="15"/>
  <c r="IJI83" i="15"/>
  <c r="IJH83" i="15"/>
  <c r="IJG83" i="15"/>
  <c r="IJF83" i="15"/>
  <c r="IJE83" i="15"/>
  <c r="IJD83" i="15"/>
  <c r="IJC83" i="15"/>
  <c r="IJB83" i="15"/>
  <c r="IJA83" i="15"/>
  <c r="IIZ83" i="15"/>
  <c r="IIY83" i="15"/>
  <c r="IIX83" i="15"/>
  <c r="IIW83" i="15"/>
  <c r="IIV83" i="15"/>
  <c r="IIU83" i="15"/>
  <c r="IIT83" i="15"/>
  <c r="IIS83" i="15"/>
  <c r="IIR83" i="15"/>
  <c r="IIQ83" i="15"/>
  <c r="IIP83" i="15"/>
  <c r="IIO83" i="15"/>
  <c r="IIN83" i="15"/>
  <c r="IIM83" i="15"/>
  <c r="IIL83" i="15"/>
  <c r="IIK83" i="15"/>
  <c r="IIJ83" i="15"/>
  <c r="III83" i="15"/>
  <c r="IIH83" i="15"/>
  <c r="IIG83" i="15"/>
  <c r="IIF83" i="15"/>
  <c r="IIE83" i="15"/>
  <c r="IID83" i="15"/>
  <c r="IIC83" i="15"/>
  <c r="IIB83" i="15"/>
  <c r="IIA83" i="15"/>
  <c r="IHZ83" i="15"/>
  <c r="IHY83" i="15"/>
  <c r="IHX83" i="15"/>
  <c r="IHW83" i="15"/>
  <c r="IHV83" i="15"/>
  <c r="IHU83" i="15"/>
  <c r="IHT83" i="15"/>
  <c r="IHS83" i="15"/>
  <c r="IHR83" i="15"/>
  <c r="IHQ83" i="15"/>
  <c r="IHP83" i="15"/>
  <c r="IHO83" i="15"/>
  <c r="IHN83" i="15"/>
  <c r="IHM83" i="15"/>
  <c r="IHL83" i="15"/>
  <c r="IHK83" i="15"/>
  <c r="IHJ83" i="15"/>
  <c r="IHI83" i="15"/>
  <c r="IHH83" i="15"/>
  <c r="IHG83" i="15"/>
  <c r="IHF83" i="15"/>
  <c r="IHE83" i="15"/>
  <c r="IHD83" i="15"/>
  <c r="IHC83" i="15"/>
  <c r="IHB83" i="15"/>
  <c r="IHA83" i="15"/>
  <c r="IGZ83" i="15"/>
  <c r="IGY83" i="15"/>
  <c r="IGX83" i="15"/>
  <c r="IGW83" i="15"/>
  <c r="IGV83" i="15"/>
  <c r="IGU83" i="15"/>
  <c r="IGT83" i="15"/>
  <c r="IGS83" i="15"/>
  <c r="IGR83" i="15"/>
  <c r="IGQ83" i="15"/>
  <c r="IGP83" i="15"/>
  <c r="IGO83" i="15"/>
  <c r="IGN83" i="15"/>
  <c r="IGM83" i="15"/>
  <c r="IGL83" i="15"/>
  <c r="IGK83" i="15"/>
  <c r="IGJ83" i="15"/>
  <c r="IGI83" i="15"/>
  <c r="IGH83" i="15"/>
  <c r="IGG83" i="15"/>
  <c r="IGF83" i="15"/>
  <c r="IGE83" i="15"/>
  <c r="IGD83" i="15"/>
  <c r="IGC83" i="15"/>
  <c r="IGB83" i="15"/>
  <c r="IGA83" i="15"/>
  <c r="IFZ83" i="15"/>
  <c r="IFY83" i="15"/>
  <c r="IFX83" i="15"/>
  <c r="IFW83" i="15"/>
  <c r="IFV83" i="15"/>
  <c r="IFU83" i="15"/>
  <c r="IFT83" i="15"/>
  <c r="IFS83" i="15"/>
  <c r="IFR83" i="15"/>
  <c r="IFQ83" i="15"/>
  <c r="IFP83" i="15"/>
  <c r="IFO83" i="15"/>
  <c r="IFN83" i="15"/>
  <c r="IFM83" i="15"/>
  <c r="IFL83" i="15"/>
  <c r="IFK83" i="15"/>
  <c r="IFJ83" i="15"/>
  <c r="IFI83" i="15"/>
  <c r="IFH83" i="15"/>
  <c r="IFG83" i="15"/>
  <c r="IFF83" i="15"/>
  <c r="IFE83" i="15"/>
  <c r="IFD83" i="15"/>
  <c r="IFC83" i="15"/>
  <c r="IFB83" i="15"/>
  <c r="IFA83" i="15"/>
  <c r="IEZ83" i="15"/>
  <c r="IEY83" i="15"/>
  <c r="IEX83" i="15"/>
  <c r="IEW83" i="15"/>
  <c r="IEV83" i="15"/>
  <c r="IEU83" i="15"/>
  <c r="IET83" i="15"/>
  <c r="IES83" i="15"/>
  <c r="IER83" i="15"/>
  <c r="IEQ83" i="15"/>
  <c r="IEP83" i="15"/>
  <c r="IEO83" i="15"/>
  <c r="IEN83" i="15"/>
  <c r="IEM83" i="15"/>
  <c r="IEL83" i="15"/>
  <c r="IEK83" i="15"/>
  <c r="IEJ83" i="15"/>
  <c r="IEI83" i="15"/>
  <c r="IEH83" i="15"/>
  <c r="IEG83" i="15"/>
  <c r="IEF83" i="15"/>
  <c r="IEE83" i="15"/>
  <c r="IED83" i="15"/>
  <c r="IEC83" i="15"/>
  <c r="IEB83" i="15"/>
  <c r="IEA83" i="15"/>
  <c r="IDZ83" i="15"/>
  <c r="IDY83" i="15"/>
  <c r="IDX83" i="15"/>
  <c r="IDW83" i="15"/>
  <c r="IDV83" i="15"/>
  <c r="IDU83" i="15"/>
  <c r="IDT83" i="15"/>
  <c r="IDS83" i="15"/>
  <c r="IDR83" i="15"/>
  <c r="IDQ83" i="15"/>
  <c r="IDP83" i="15"/>
  <c r="IDO83" i="15"/>
  <c r="IDN83" i="15"/>
  <c r="IDM83" i="15"/>
  <c r="IDL83" i="15"/>
  <c r="IDK83" i="15"/>
  <c r="IDJ83" i="15"/>
  <c r="IDI83" i="15"/>
  <c r="IDH83" i="15"/>
  <c r="IDG83" i="15"/>
  <c r="IDF83" i="15"/>
  <c r="IDE83" i="15"/>
  <c r="IDD83" i="15"/>
  <c r="IDC83" i="15"/>
  <c r="IDB83" i="15"/>
  <c r="IDA83" i="15"/>
  <c r="ICZ83" i="15"/>
  <c r="ICY83" i="15"/>
  <c r="ICX83" i="15"/>
  <c r="ICW83" i="15"/>
  <c r="ICV83" i="15"/>
  <c r="ICU83" i="15"/>
  <c r="ICT83" i="15"/>
  <c r="ICS83" i="15"/>
  <c r="ICR83" i="15"/>
  <c r="ICQ83" i="15"/>
  <c r="ICP83" i="15"/>
  <c r="ICO83" i="15"/>
  <c r="ICN83" i="15"/>
  <c r="ICM83" i="15"/>
  <c r="ICL83" i="15"/>
  <c r="ICK83" i="15"/>
  <c r="ICJ83" i="15"/>
  <c r="ICI83" i="15"/>
  <c r="ICH83" i="15"/>
  <c r="ICG83" i="15"/>
  <c r="ICF83" i="15"/>
  <c r="ICE83" i="15"/>
  <c r="ICD83" i="15"/>
  <c r="ICC83" i="15"/>
  <c r="ICB83" i="15"/>
  <c r="ICA83" i="15"/>
  <c r="IBZ83" i="15"/>
  <c r="IBY83" i="15"/>
  <c r="IBX83" i="15"/>
  <c r="IBW83" i="15"/>
  <c r="IBV83" i="15"/>
  <c r="IBU83" i="15"/>
  <c r="IBT83" i="15"/>
  <c r="IBS83" i="15"/>
  <c r="IBR83" i="15"/>
  <c r="IBQ83" i="15"/>
  <c r="IBP83" i="15"/>
  <c r="IBO83" i="15"/>
  <c r="IBN83" i="15"/>
  <c r="IBM83" i="15"/>
  <c r="IBL83" i="15"/>
  <c r="IBK83" i="15"/>
  <c r="IBJ83" i="15"/>
  <c r="IBI83" i="15"/>
  <c r="IBH83" i="15"/>
  <c r="IBG83" i="15"/>
  <c r="IBF83" i="15"/>
  <c r="IBE83" i="15"/>
  <c r="IBD83" i="15"/>
  <c r="IBC83" i="15"/>
  <c r="IBB83" i="15"/>
  <c r="IBA83" i="15"/>
  <c r="IAZ83" i="15"/>
  <c r="IAY83" i="15"/>
  <c r="IAX83" i="15"/>
  <c r="IAW83" i="15"/>
  <c r="IAV83" i="15"/>
  <c r="IAU83" i="15"/>
  <c r="IAT83" i="15"/>
  <c r="IAS83" i="15"/>
  <c r="IAR83" i="15"/>
  <c r="IAQ83" i="15"/>
  <c r="IAP83" i="15"/>
  <c r="IAO83" i="15"/>
  <c r="IAN83" i="15"/>
  <c r="IAM83" i="15"/>
  <c r="IAL83" i="15"/>
  <c r="IAK83" i="15"/>
  <c r="IAJ83" i="15"/>
  <c r="IAI83" i="15"/>
  <c r="IAH83" i="15"/>
  <c r="IAG83" i="15"/>
  <c r="IAF83" i="15"/>
  <c r="IAE83" i="15"/>
  <c r="IAD83" i="15"/>
  <c r="IAC83" i="15"/>
  <c r="IAB83" i="15"/>
  <c r="IAA83" i="15"/>
  <c r="HZZ83" i="15"/>
  <c r="HZY83" i="15"/>
  <c r="HZX83" i="15"/>
  <c r="HZW83" i="15"/>
  <c r="HZV83" i="15"/>
  <c r="HZU83" i="15"/>
  <c r="HZT83" i="15"/>
  <c r="HZS83" i="15"/>
  <c r="HZR83" i="15"/>
  <c r="HZQ83" i="15"/>
  <c r="HZP83" i="15"/>
  <c r="HZO83" i="15"/>
  <c r="HZN83" i="15"/>
  <c r="HZM83" i="15"/>
  <c r="HZL83" i="15"/>
  <c r="HZK83" i="15"/>
  <c r="HZJ83" i="15"/>
  <c r="HZI83" i="15"/>
  <c r="HZH83" i="15"/>
  <c r="HZG83" i="15"/>
  <c r="HZF83" i="15"/>
  <c r="HZE83" i="15"/>
  <c r="HZD83" i="15"/>
  <c r="HZC83" i="15"/>
  <c r="HZB83" i="15"/>
  <c r="HZA83" i="15"/>
  <c r="HYZ83" i="15"/>
  <c r="HYY83" i="15"/>
  <c r="HYX83" i="15"/>
  <c r="HYW83" i="15"/>
  <c r="HYV83" i="15"/>
  <c r="HYU83" i="15"/>
  <c r="HYT83" i="15"/>
  <c r="HYS83" i="15"/>
  <c r="HYR83" i="15"/>
  <c r="HYQ83" i="15"/>
  <c r="HYP83" i="15"/>
  <c r="HYO83" i="15"/>
  <c r="HYN83" i="15"/>
  <c r="HYM83" i="15"/>
  <c r="HYL83" i="15"/>
  <c r="HYK83" i="15"/>
  <c r="HYJ83" i="15"/>
  <c r="HYI83" i="15"/>
  <c r="HYH83" i="15"/>
  <c r="HYG83" i="15"/>
  <c r="HYF83" i="15"/>
  <c r="HYE83" i="15"/>
  <c r="HYD83" i="15"/>
  <c r="HYC83" i="15"/>
  <c r="HYB83" i="15"/>
  <c r="HYA83" i="15"/>
  <c r="HXZ83" i="15"/>
  <c r="HXY83" i="15"/>
  <c r="HXX83" i="15"/>
  <c r="HXW83" i="15"/>
  <c r="HXV83" i="15"/>
  <c r="HXU83" i="15"/>
  <c r="HXT83" i="15"/>
  <c r="HXS83" i="15"/>
  <c r="HXR83" i="15"/>
  <c r="HXQ83" i="15"/>
  <c r="HXP83" i="15"/>
  <c r="HXO83" i="15"/>
  <c r="HXN83" i="15"/>
  <c r="HXM83" i="15"/>
  <c r="HXL83" i="15"/>
  <c r="HXK83" i="15"/>
  <c r="HXJ83" i="15"/>
  <c r="HXI83" i="15"/>
  <c r="HXH83" i="15"/>
  <c r="HXG83" i="15"/>
  <c r="HXF83" i="15"/>
  <c r="HXE83" i="15"/>
  <c r="HXD83" i="15"/>
  <c r="HXC83" i="15"/>
  <c r="HXB83" i="15"/>
  <c r="HXA83" i="15"/>
  <c r="HWZ83" i="15"/>
  <c r="HWY83" i="15"/>
  <c r="HWX83" i="15"/>
  <c r="HWW83" i="15"/>
  <c r="HWV83" i="15"/>
  <c r="HWU83" i="15"/>
  <c r="HWT83" i="15"/>
  <c r="HWS83" i="15"/>
  <c r="HWR83" i="15"/>
  <c r="HWQ83" i="15"/>
  <c r="HWP83" i="15"/>
  <c r="HWO83" i="15"/>
  <c r="HWN83" i="15"/>
  <c r="HWM83" i="15"/>
  <c r="HWL83" i="15"/>
  <c r="HWK83" i="15"/>
  <c r="HWJ83" i="15"/>
  <c r="HWI83" i="15"/>
  <c r="HWH83" i="15"/>
  <c r="HWG83" i="15"/>
  <c r="HWF83" i="15"/>
  <c r="HWE83" i="15"/>
  <c r="HWD83" i="15"/>
  <c r="HWC83" i="15"/>
  <c r="HWB83" i="15"/>
  <c r="HWA83" i="15"/>
  <c r="HVZ83" i="15"/>
  <c r="HVY83" i="15"/>
  <c r="HVX83" i="15"/>
  <c r="HVW83" i="15"/>
  <c r="HVV83" i="15"/>
  <c r="HVU83" i="15"/>
  <c r="HVT83" i="15"/>
  <c r="HVS83" i="15"/>
  <c r="HVR83" i="15"/>
  <c r="HVQ83" i="15"/>
  <c r="HVP83" i="15"/>
  <c r="HVO83" i="15"/>
  <c r="HVN83" i="15"/>
  <c r="HVM83" i="15"/>
  <c r="HVL83" i="15"/>
  <c r="HVK83" i="15"/>
  <c r="HVJ83" i="15"/>
  <c r="HVI83" i="15"/>
  <c r="HVH83" i="15"/>
  <c r="HVG83" i="15"/>
  <c r="HVF83" i="15"/>
  <c r="HVE83" i="15"/>
  <c r="HVD83" i="15"/>
  <c r="HVC83" i="15"/>
  <c r="HVB83" i="15"/>
  <c r="HVA83" i="15"/>
  <c r="HUZ83" i="15"/>
  <c r="HUY83" i="15"/>
  <c r="HUX83" i="15"/>
  <c r="HUW83" i="15"/>
  <c r="HUV83" i="15"/>
  <c r="HUU83" i="15"/>
  <c r="HUT83" i="15"/>
  <c r="HUS83" i="15"/>
  <c r="HUR83" i="15"/>
  <c r="HUQ83" i="15"/>
  <c r="HUP83" i="15"/>
  <c r="HUO83" i="15"/>
  <c r="HUN83" i="15"/>
  <c r="HUM83" i="15"/>
  <c r="HUL83" i="15"/>
  <c r="HUK83" i="15"/>
  <c r="HUJ83" i="15"/>
  <c r="HUI83" i="15"/>
  <c r="HUH83" i="15"/>
  <c r="HUG83" i="15"/>
  <c r="HUF83" i="15"/>
  <c r="HUE83" i="15"/>
  <c r="HUD83" i="15"/>
  <c r="HUC83" i="15"/>
  <c r="HUB83" i="15"/>
  <c r="HUA83" i="15"/>
  <c r="HTZ83" i="15"/>
  <c r="HTY83" i="15"/>
  <c r="HTX83" i="15"/>
  <c r="HTW83" i="15"/>
  <c r="HTV83" i="15"/>
  <c r="HTU83" i="15"/>
  <c r="HTT83" i="15"/>
  <c r="HTS83" i="15"/>
  <c r="HTR83" i="15"/>
  <c r="HTQ83" i="15"/>
  <c r="HTP83" i="15"/>
  <c r="HTO83" i="15"/>
  <c r="HTN83" i="15"/>
  <c r="HTM83" i="15"/>
  <c r="HTL83" i="15"/>
  <c r="HTK83" i="15"/>
  <c r="HTJ83" i="15"/>
  <c r="HTI83" i="15"/>
  <c r="HTH83" i="15"/>
  <c r="HTG83" i="15"/>
  <c r="HTF83" i="15"/>
  <c r="HTE83" i="15"/>
  <c r="HTD83" i="15"/>
  <c r="HTC83" i="15"/>
  <c r="HTB83" i="15"/>
  <c r="HTA83" i="15"/>
  <c r="HSZ83" i="15"/>
  <c r="HSY83" i="15"/>
  <c r="HSX83" i="15"/>
  <c r="HSW83" i="15"/>
  <c r="HSV83" i="15"/>
  <c r="HSU83" i="15"/>
  <c r="HST83" i="15"/>
  <c r="HSS83" i="15"/>
  <c r="HSR83" i="15"/>
  <c r="HSQ83" i="15"/>
  <c r="HSP83" i="15"/>
  <c r="HSO83" i="15"/>
  <c r="HSN83" i="15"/>
  <c r="HSM83" i="15"/>
  <c r="HSL83" i="15"/>
  <c r="HSK83" i="15"/>
  <c r="HSJ83" i="15"/>
  <c r="HSI83" i="15"/>
  <c r="HSH83" i="15"/>
  <c r="HSG83" i="15"/>
  <c r="HSF83" i="15"/>
  <c r="HSE83" i="15"/>
  <c r="HSD83" i="15"/>
  <c r="HSC83" i="15"/>
  <c r="HSB83" i="15"/>
  <c r="HSA83" i="15"/>
  <c r="HRZ83" i="15"/>
  <c r="HRY83" i="15"/>
  <c r="HRX83" i="15"/>
  <c r="HRW83" i="15"/>
  <c r="HRV83" i="15"/>
  <c r="HRU83" i="15"/>
  <c r="HRT83" i="15"/>
  <c r="HRS83" i="15"/>
  <c r="HRR83" i="15"/>
  <c r="HRQ83" i="15"/>
  <c r="HRP83" i="15"/>
  <c r="HRO83" i="15"/>
  <c r="HRN83" i="15"/>
  <c r="HRM83" i="15"/>
  <c r="HRL83" i="15"/>
  <c r="HRK83" i="15"/>
  <c r="HRJ83" i="15"/>
  <c r="HRI83" i="15"/>
  <c r="HRH83" i="15"/>
  <c r="HRG83" i="15"/>
  <c r="HRF83" i="15"/>
  <c r="HRE83" i="15"/>
  <c r="HRD83" i="15"/>
  <c r="HRC83" i="15"/>
  <c r="HRB83" i="15"/>
  <c r="HRA83" i="15"/>
  <c r="HQZ83" i="15"/>
  <c r="HQY83" i="15"/>
  <c r="HQX83" i="15"/>
  <c r="HQW83" i="15"/>
  <c r="HQV83" i="15"/>
  <c r="HQU83" i="15"/>
  <c r="HQT83" i="15"/>
  <c r="HQS83" i="15"/>
  <c r="HQR83" i="15"/>
  <c r="HQQ83" i="15"/>
  <c r="HQP83" i="15"/>
  <c r="HQO83" i="15"/>
  <c r="HQN83" i="15"/>
  <c r="HQM83" i="15"/>
  <c r="HQL83" i="15"/>
  <c r="HQK83" i="15"/>
  <c r="HQJ83" i="15"/>
  <c r="HQI83" i="15"/>
  <c r="HQH83" i="15"/>
  <c r="HQG83" i="15"/>
  <c r="HQF83" i="15"/>
  <c r="HQE83" i="15"/>
  <c r="HQD83" i="15"/>
  <c r="HQC83" i="15"/>
  <c r="HQB83" i="15"/>
  <c r="HQA83" i="15"/>
  <c r="HPZ83" i="15"/>
  <c r="HPY83" i="15"/>
  <c r="HPX83" i="15"/>
  <c r="HPW83" i="15"/>
  <c r="HPV83" i="15"/>
  <c r="HPU83" i="15"/>
  <c r="HPT83" i="15"/>
  <c r="HPS83" i="15"/>
  <c r="HPR83" i="15"/>
  <c r="HPQ83" i="15"/>
  <c r="HPP83" i="15"/>
  <c r="HPO83" i="15"/>
  <c r="HPN83" i="15"/>
  <c r="HPM83" i="15"/>
  <c r="HPL83" i="15"/>
  <c r="HPK83" i="15"/>
  <c r="HPJ83" i="15"/>
  <c r="HPI83" i="15"/>
  <c r="HPH83" i="15"/>
  <c r="HPG83" i="15"/>
  <c r="HPF83" i="15"/>
  <c r="HPE83" i="15"/>
  <c r="HPD83" i="15"/>
  <c r="HPC83" i="15"/>
  <c r="HPB83" i="15"/>
  <c r="HPA83" i="15"/>
  <c r="HOZ83" i="15"/>
  <c r="HOY83" i="15"/>
  <c r="HOX83" i="15"/>
  <c r="HOW83" i="15"/>
  <c r="HOV83" i="15"/>
  <c r="HOU83" i="15"/>
  <c r="HOT83" i="15"/>
  <c r="HOS83" i="15"/>
  <c r="HOR83" i="15"/>
  <c r="HOQ83" i="15"/>
  <c r="HOP83" i="15"/>
  <c r="HOO83" i="15"/>
  <c r="HON83" i="15"/>
  <c r="HOM83" i="15"/>
  <c r="HOL83" i="15"/>
  <c r="HOK83" i="15"/>
  <c r="HOJ83" i="15"/>
  <c r="HOI83" i="15"/>
  <c r="HOH83" i="15"/>
  <c r="HOG83" i="15"/>
  <c r="HOF83" i="15"/>
  <c r="HOE83" i="15"/>
  <c r="HOD83" i="15"/>
  <c r="HOC83" i="15"/>
  <c r="HOB83" i="15"/>
  <c r="HOA83" i="15"/>
  <c r="HNZ83" i="15"/>
  <c r="HNY83" i="15"/>
  <c r="HNX83" i="15"/>
  <c r="HNW83" i="15"/>
  <c r="HNV83" i="15"/>
  <c r="HNU83" i="15"/>
  <c r="HNT83" i="15"/>
  <c r="HNS83" i="15"/>
  <c r="HNR83" i="15"/>
  <c r="HNQ83" i="15"/>
  <c r="HNP83" i="15"/>
  <c r="HNO83" i="15"/>
  <c r="HNN83" i="15"/>
  <c r="HNM83" i="15"/>
  <c r="HNL83" i="15"/>
  <c r="HNK83" i="15"/>
  <c r="HNJ83" i="15"/>
  <c r="HNI83" i="15"/>
  <c r="HNH83" i="15"/>
  <c r="HNG83" i="15"/>
  <c r="HNF83" i="15"/>
  <c r="HNE83" i="15"/>
  <c r="HND83" i="15"/>
  <c r="HNC83" i="15"/>
  <c r="HNB83" i="15"/>
  <c r="HNA83" i="15"/>
  <c r="HMZ83" i="15"/>
  <c r="HMY83" i="15"/>
  <c r="HMX83" i="15"/>
  <c r="HMW83" i="15"/>
  <c r="HMV83" i="15"/>
  <c r="HMU83" i="15"/>
  <c r="HMT83" i="15"/>
  <c r="HMS83" i="15"/>
  <c r="HMR83" i="15"/>
  <c r="HMQ83" i="15"/>
  <c r="HMP83" i="15"/>
  <c r="HMO83" i="15"/>
  <c r="HMN83" i="15"/>
  <c r="HMM83" i="15"/>
  <c r="HML83" i="15"/>
  <c r="HMK83" i="15"/>
  <c r="HMJ83" i="15"/>
  <c r="HMI83" i="15"/>
  <c r="HMH83" i="15"/>
  <c r="HMG83" i="15"/>
  <c r="HMF83" i="15"/>
  <c r="HME83" i="15"/>
  <c r="HMD83" i="15"/>
  <c r="HMC83" i="15"/>
  <c r="HMB83" i="15"/>
  <c r="HMA83" i="15"/>
  <c r="HLZ83" i="15"/>
  <c r="HLY83" i="15"/>
  <c r="HLX83" i="15"/>
  <c r="HLW83" i="15"/>
  <c r="HLV83" i="15"/>
  <c r="HLU83" i="15"/>
  <c r="HLT83" i="15"/>
  <c r="HLS83" i="15"/>
  <c r="HLR83" i="15"/>
  <c r="HLQ83" i="15"/>
  <c r="HLP83" i="15"/>
  <c r="HLO83" i="15"/>
  <c r="HLN83" i="15"/>
  <c r="HLM83" i="15"/>
  <c r="HLL83" i="15"/>
  <c r="HLK83" i="15"/>
  <c r="HLJ83" i="15"/>
  <c r="HLI83" i="15"/>
  <c r="HLH83" i="15"/>
  <c r="HLG83" i="15"/>
  <c r="HLF83" i="15"/>
  <c r="HLE83" i="15"/>
  <c r="HLD83" i="15"/>
  <c r="HLC83" i="15"/>
  <c r="HLB83" i="15"/>
  <c r="HLA83" i="15"/>
  <c r="HKZ83" i="15"/>
  <c r="HKY83" i="15"/>
  <c r="HKX83" i="15"/>
  <c r="HKW83" i="15"/>
  <c r="HKV83" i="15"/>
  <c r="HKU83" i="15"/>
  <c r="HKT83" i="15"/>
  <c r="HKS83" i="15"/>
  <c r="HKR83" i="15"/>
  <c r="HKQ83" i="15"/>
  <c r="HKP83" i="15"/>
  <c r="HKO83" i="15"/>
  <c r="HKN83" i="15"/>
  <c r="HKM83" i="15"/>
  <c r="HKL83" i="15"/>
  <c r="HKK83" i="15"/>
  <c r="HKJ83" i="15"/>
  <c r="HKI83" i="15"/>
  <c r="HKH83" i="15"/>
  <c r="HKG83" i="15"/>
  <c r="HKF83" i="15"/>
  <c r="HKE83" i="15"/>
  <c r="HKD83" i="15"/>
  <c r="HKC83" i="15"/>
  <c r="HKB83" i="15"/>
  <c r="HKA83" i="15"/>
  <c r="HJZ83" i="15"/>
  <c r="HJY83" i="15"/>
  <c r="HJX83" i="15"/>
  <c r="HJW83" i="15"/>
  <c r="HJV83" i="15"/>
  <c r="HJU83" i="15"/>
  <c r="HJT83" i="15"/>
  <c r="HJS83" i="15"/>
  <c r="HJR83" i="15"/>
  <c r="HJQ83" i="15"/>
  <c r="HJP83" i="15"/>
  <c r="HJO83" i="15"/>
  <c r="HJN83" i="15"/>
  <c r="HJM83" i="15"/>
  <c r="HJL83" i="15"/>
  <c r="HJK83" i="15"/>
  <c r="HJJ83" i="15"/>
  <c r="HJI83" i="15"/>
  <c r="HJH83" i="15"/>
  <c r="HJG83" i="15"/>
  <c r="HJF83" i="15"/>
  <c r="HJE83" i="15"/>
  <c r="HJD83" i="15"/>
  <c r="HJC83" i="15"/>
  <c r="HJB83" i="15"/>
  <c r="HJA83" i="15"/>
  <c r="HIZ83" i="15"/>
  <c r="HIY83" i="15"/>
  <c r="HIX83" i="15"/>
  <c r="HIW83" i="15"/>
  <c r="HIV83" i="15"/>
  <c r="HIU83" i="15"/>
  <c r="HIT83" i="15"/>
  <c r="HIS83" i="15"/>
  <c r="HIR83" i="15"/>
  <c r="HIQ83" i="15"/>
  <c r="HIP83" i="15"/>
  <c r="HIO83" i="15"/>
  <c r="HIN83" i="15"/>
  <c r="HIM83" i="15"/>
  <c r="HIL83" i="15"/>
  <c r="HIK83" i="15"/>
  <c r="HIJ83" i="15"/>
  <c r="HII83" i="15"/>
  <c r="HIH83" i="15"/>
  <c r="HIG83" i="15"/>
  <c r="HIF83" i="15"/>
  <c r="HIE83" i="15"/>
  <c r="HID83" i="15"/>
  <c r="HIC83" i="15"/>
  <c r="HIB83" i="15"/>
  <c r="HIA83" i="15"/>
  <c r="HHZ83" i="15"/>
  <c r="HHY83" i="15"/>
  <c r="HHX83" i="15"/>
  <c r="HHW83" i="15"/>
  <c r="HHV83" i="15"/>
  <c r="HHU83" i="15"/>
  <c r="HHT83" i="15"/>
  <c r="HHS83" i="15"/>
  <c r="HHR83" i="15"/>
  <c r="HHQ83" i="15"/>
  <c r="HHP83" i="15"/>
  <c r="HHO83" i="15"/>
  <c r="HHN83" i="15"/>
  <c r="HHM83" i="15"/>
  <c r="HHL83" i="15"/>
  <c r="HHK83" i="15"/>
  <c r="HHJ83" i="15"/>
  <c r="HHI83" i="15"/>
  <c r="HHH83" i="15"/>
  <c r="HHG83" i="15"/>
  <c r="HHF83" i="15"/>
  <c r="HHE83" i="15"/>
  <c r="HHD83" i="15"/>
  <c r="HHC83" i="15"/>
  <c r="HHB83" i="15"/>
  <c r="HHA83" i="15"/>
  <c r="HGZ83" i="15"/>
  <c r="HGY83" i="15"/>
  <c r="HGX83" i="15"/>
  <c r="HGW83" i="15"/>
  <c r="HGV83" i="15"/>
  <c r="HGU83" i="15"/>
  <c r="HGT83" i="15"/>
  <c r="HGS83" i="15"/>
  <c r="HGR83" i="15"/>
  <c r="HGQ83" i="15"/>
  <c r="HGP83" i="15"/>
  <c r="HGO83" i="15"/>
  <c r="HGN83" i="15"/>
  <c r="HGM83" i="15"/>
  <c r="HGL83" i="15"/>
  <c r="HGK83" i="15"/>
  <c r="HGJ83" i="15"/>
  <c r="HGI83" i="15"/>
  <c r="HGH83" i="15"/>
  <c r="HGG83" i="15"/>
  <c r="HGF83" i="15"/>
  <c r="HGE83" i="15"/>
  <c r="HGD83" i="15"/>
  <c r="HGC83" i="15"/>
  <c r="HGB83" i="15"/>
  <c r="HGA83" i="15"/>
  <c r="HFZ83" i="15"/>
  <c r="HFY83" i="15"/>
  <c r="HFX83" i="15"/>
  <c r="HFW83" i="15"/>
  <c r="HFV83" i="15"/>
  <c r="HFU83" i="15"/>
  <c r="HFT83" i="15"/>
  <c r="HFS83" i="15"/>
  <c r="HFR83" i="15"/>
  <c r="HFQ83" i="15"/>
  <c r="HFP83" i="15"/>
  <c r="HFO83" i="15"/>
  <c r="HFN83" i="15"/>
  <c r="HFM83" i="15"/>
  <c r="HFL83" i="15"/>
  <c r="HFK83" i="15"/>
  <c r="HFJ83" i="15"/>
  <c r="HFI83" i="15"/>
  <c r="HFH83" i="15"/>
  <c r="HFG83" i="15"/>
  <c r="HFF83" i="15"/>
  <c r="HFE83" i="15"/>
  <c r="HFD83" i="15"/>
  <c r="HFC83" i="15"/>
  <c r="HFB83" i="15"/>
  <c r="HFA83" i="15"/>
  <c r="HEZ83" i="15"/>
  <c r="HEY83" i="15"/>
  <c r="HEX83" i="15"/>
  <c r="HEW83" i="15"/>
  <c r="HEV83" i="15"/>
  <c r="HEU83" i="15"/>
  <c r="HET83" i="15"/>
  <c r="HES83" i="15"/>
  <c r="HER83" i="15"/>
  <c r="HEQ83" i="15"/>
  <c r="HEP83" i="15"/>
  <c r="HEO83" i="15"/>
  <c r="HEN83" i="15"/>
  <c r="HEM83" i="15"/>
  <c r="HEL83" i="15"/>
  <c r="HEK83" i="15"/>
  <c r="HEJ83" i="15"/>
  <c r="HEI83" i="15"/>
  <c r="HEH83" i="15"/>
  <c r="HEG83" i="15"/>
  <c r="HEF83" i="15"/>
  <c r="HEE83" i="15"/>
  <c r="HED83" i="15"/>
  <c r="HEC83" i="15"/>
  <c r="HEB83" i="15"/>
  <c r="HEA83" i="15"/>
  <c r="HDZ83" i="15"/>
  <c r="HDY83" i="15"/>
  <c r="HDX83" i="15"/>
  <c r="HDW83" i="15"/>
  <c r="HDV83" i="15"/>
  <c r="HDU83" i="15"/>
  <c r="HDT83" i="15"/>
  <c r="HDS83" i="15"/>
  <c r="HDR83" i="15"/>
  <c r="HDQ83" i="15"/>
  <c r="HDP83" i="15"/>
  <c r="HDO83" i="15"/>
  <c r="HDN83" i="15"/>
  <c r="HDM83" i="15"/>
  <c r="HDL83" i="15"/>
  <c r="HDK83" i="15"/>
  <c r="HDJ83" i="15"/>
  <c r="HDI83" i="15"/>
  <c r="HDH83" i="15"/>
  <c r="HDG83" i="15"/>
  <c r="HDF83" i="15"/>
  <c r="HDE83" i="15"/>
  <c r="HDD83" i="15"/>
  <c r="HDC83" i="15"/>
  <c r="HDB83" i="15"/>
  <c r="HDA83" i="15"/>
  <c r="HCZ83" i="15"/>
  <c r="HCY83" i="15"/>
  <c r="HCX83" i="15"/>
  <c r="HCW83" i="15"/>
  <c r="HCV83" i="15"/>
  <c r="HCU83" i="15"/>
  <c r="HCT83" i="15"/>
  <c r="HCS83" i="15"/>
  <c r="HCR83" i="15"/>
  <c r="HCQ83" i="15"/>
  <c r="HCP83" i="15"/>
  <c r="HCO83" i="15"/>
  <c r="HCN83" i="15"/>
  <c r="HCM83" i="15"/>
  <c r="HCL83" i="15"/>
  <c r="HCK83" i="15"/>
  <c r="HCJ83" i="15"/>
  <c r="HCI83" i="15"/>
  <c r="HCH83" i="15"/>
  <c r="HCG83" i="15"/>
  <c r="HCF83" i="15"/>
  <c r="HCE83" i="15"/>
  <c r="HCD83" i="15"/>
  <c r="HCC83" i="15"/>
  <c r="HCB83" i="15"/>
  <c r="HCA83" i="15"/>
  <c r="HBZ83" i="15"/>
  <c r="HBY83" i="15"/>
  <c r="HBX83" i="15"/>
  <c r="HBW83" i="15"/>
  <c r="HBV83" i="15"/>
  <c r="HBU83" i="15"/>
  <c r="HBT83" i="15"/>
  <c r="HBS83" i="15"/>
  <c r="HBR83" i="15"/>
  <c r="HBQ83" i="15"/>
  <c r="HBP83" i="15"/>
  <c r="HBO83" i="15"/>
  <c r="HBN83" i="15"/>
  <c r="HBM83" i="15"/>
  <c r="HBL83" i="15"/>
  <c r="HBK83" i="15"/>
  <c r="HBJ83" i="15"/>
  <c r="HBI83" i="15"/>
  <c r="HBH83" i="15"/>
  <c r="HBG83" i="15"/>
  <c r="HBF83" i="15"/>
  <c r="HBE83" i="15"/>
  <c r="HBD83" i="15"/>
  <c r="HBC83" i="15"/>
  <c r="HBB83" i="15"/>
  <c r="HBA83" i="15"/>
  <c r="HAZ83" i="15"/>
  <c r="HAY83" i="15"/>
  <c r="HAX83" i="15"/>
  <c r="HAW83" i="15"/>
  <c r="HAV83" i="15"/>
  <c r="HAU83" i="15"/>
  <c r="HAT83" i="15"/>
  <c r="HAS83" i="15"/>
  <c r="HAR83" i="15"/>
  <c r="HAQ83" i="15"/>
  <c r="HAP83" i="15"/>
  <c r="HAO83" i="15"/>
  <c r="HAN83" i="15"/>
  <c r="HAM83" i="15"/>
  <c r="HAL83" i="15"/>
  <c r="HAK83" i="15"/>
  <c r="HAJ83" i="15"/>
  <c r="HAI83" i="15"/>
  <c r="HAH83" i="15"/>
  <c r="HAG83" i="15"/>
  <c r="HAF83" i="15"/>
  <c r="HAE83" i="15"/>
  <c r="HAD83" i="15"/>
  <c r="HAC83" i="15"/>
  <c r="HAB83" i="15"/>
  <c r="HAA83" i="15"/>
  <c r="GZZ83" i="15"/>
  <c r="GZY83" i="15"/>
  <c r="GZX83" i="15"/>
  <c r="GZW83" i="15"/>
  <c r="GZV83" i="15"/>
  <c r="GZU83" i="15"/>
  <c r="GZT83" i="15"/>
  <c r="GZS83" i="15"/>
  <c r="GZR83" i="15"/>
  <c r="GZQ83" i="15"/>
  <c r="GZP83" i="15"/>
  <c r="GZO83" i="15"/>
  <c r="GZN83" i="15"/>
  <c r="GZM83" i="15"/>
  <c r="GZL83" i="15"/>
  <c r="GZK83" i="15"/>
  <c r="GZJ83" i="15"/>
  <c r="GZI83" i="15"/>
  <c r="GZH83" i="15"/>
  <c r="GZG83" i="15"/>
  <c r="GZF83" i="15"/>
  <c r="GZE83" i="15"/>
  <c r="GZD83" i="15"/>
  <c r="GZC83" i="15"/>
  <c r="GZB83" i="15"/>
  <c r="GZA83" i="15"/>
  <c r="GYZ83" i="15"/>
  <c r="GYY83" i="15"/>
  <c r="GYX83" i="15"/>
  <c r="GYW83" i="15"/>
  <c r="GYV83" i="15"/>
  <c r="GYU83" i="15"/>
  <c r="GYT83" i="15"/>
  <c r="GYS83" i="15"/>
  <c r="GYR83" i="15"/>
  <c r="GYQ83" i="15"/>
  <c r="GYP83" i="15"/>
  <c r="GYO83" i="15"/>
  <c r="GYN83" i="15"/>
  <c r="GYM83" i="15"/>
  <c r="GYL83" i="15"/>
  <c r="GYK83" i="15"/>
  <c r="GYJ83" i="15"/>
  <c r="GYI83" i="15"/>
  <c r="GYH83" i="15"/>
  <c r="GYG83" i="15"/>
  <c r="GYF83" i="15"/>
  <c r="GYE83" i="15"/>
  <c r="GYD83" i="15"/>
  <c r="GYC83" i="15"/>
  <c r="GYB83" i="15"/>
  <c r="GYA83" i="15"/>
  <c r="GXZ83" i="15"/>
  <c r="GXY83" i="15"/>
  <c r="GXX83" i="15"/>
  <c r="GXW83" i="15"/>
  <c r="GXV83" i="15"/>
  <c r="GXU83" i="15"/>
  <c r="GXT83" i="15"/>
  <c r="GXS83" i="15"/>
  <c r="GXR83" i="15"/>
  <c r="GXQ83" i="15"/>
  <c r="GXP83" i="15"/>
  <c r="GXO83" i="15"/>
  <c r="GXN83" i="15"/>
  <c r="GXM83" i="15"/>
  <c r="GXL83" i="15"/>
  <c r="GXK83" i="15"/>
  <c r="GXJ83" i="15"/>
  <c r="GXI83" i="15"/>
  <c r="GXH83" i="15"/>
  <c r="GXG83" i="15"/>
  <c r="GXF83" i="15"/>
  <c r="GXE83" i="15"/>
  <c r="GXD83" i="15"/>
  <c r="GXC83" i="15"/>
  <c r="GXB83" i="15"/>
  <c r="GXA83" i="15"/>
  <c r="GWZ83" i="15"/>
  <c r="GWY83" i="15"/>
  <c r="GWX83" i="15"/>
  <c r="GWW83" i="15"/>
  <c r="GWV83" i="15"/>
  <c r="GWU83" i="15"/>
  <c r="GWT83" i="15"/>
  <c r="GWS83" i="15"/>
  <c r="GWR83" i="15"/>
  <c r="GWQ83" i="15"/>
  <c r="GWP83" i="15"/>
  <c r="GWO83" i="15"/>
  <c r="GWN83" i="15"/>
  <c r="GWM83" i="15"/>
  <c r="GWL83" i="15"/>
  <c r="GWK83" i="15"/>
  <c r="GWJ83" i="15"/>
  <c r="GWI83" i="15"/>
  <c r="GWH83" i="15"/>
  <c r="GWG83" i="15"/>
  <c r="GWF83" i="15"/>
  <c r="GWE83" i="15"/>
  <c r="GWD83" i="15"/>
  <c r="GWC83" i="15"/>
  <c r="GWB83" i="15"/>
  <c r="GWA83" i="15"/>
  <c r="GVZ83" i="15"/>
  <c r="GVY83" i="15"/>
  <c r="GVX83" i="15"/>
  <c r="GVW83" i="15"/>
  <c r="GVV83" i="15"/>
  <c r="GVU83" i="15"/>
  <c r="GVT83" i="15"/>
  <c r="GVS83" i="15"/>
  <c r="GVR83" i="15"/>
  <c r="GVQ83" i="15"/>
  <c r="GVP83" i="15"/>
  <c r="GVO83" i="15"/>
  <c r="GVN83" i="15"/>
  <c r="GVM83" i="15"/>
  <c r="GVL83" i="15"/>
  <c r="GVK83" i="15"/>
  <c r="GVJ83" i="15"/>
  <c r="GVI83" i="15"/>
  <c r="GVH83" i="15"/>
  <c r="GVG83" i="15"/>
  <c r="GVF83" i="15"/>
  <c r="GVE83" i="15"/>
  <c r="GVD83" i="15"/>
  <c r="GVC83" i="15"/>
  <c r="GVB83" i="15"/>
  <c r="GVA83" i="15"/>
  <c r="GUZ83" i="15"/>
  <c r="GUY83" i="15"/>
  <c r="GUX83" i="15"/>
  <c r="GUW83" i="15"/>
  <c r="GUV83" i="15"/>
  <c r="GUU83" i="15"/>
  <c r="GUT83" i="15"/>
  <c r="GUS83" i="15"/>
  <c r="GUR83" i="15"/>
  <c r="GUQ83" i="15"/>
  <c r="GUP83" i="15"/>
  <c r="GUO83" i="15"/>
  <c r="GUN83" i="15"/>
  <c r="GUM83" i="15"/>
  <c r="GUL83" i="15"/>
  <c r="GUK83" i="15"/>
  <c r="GUJ83" i="15"/>
  <c r="GUI83" i="15"/>
  <c r="GUH83" i="15"/>
  <c r="GUG83" i="15"/>
  <c r="GUF83" i="15"/>
  <c r="GUE83" i="15"/>
  <c r="GUD83" i="15"/>
  <c r="GUC83" i="15"/>
  <c r="GUB83" i="15"/>
  <c r="GUA83" i="15"/>
  <c r="GTZ83" i="15"/>
  <c r="GTY83" i="15"/>
  <c r="GTX83" i="15"/>
  <c r="GTW83" i="15"/>
  <c r="GTV83" i="15"/>
  <c r="GTU83" i="15"/>
  <c r="GTT83" i="15"/>
  <c r="GTS83" i="15"/>
  <c r="GTR83" i="15"/>
  <c r="GTQ83" i="15"/>
  <c r="GTP83" i="15"/>
  <c r="GTO83" i="15"/>
  <c r="GTN83" i="15"/>
  <c r="GTM83" i="15"/>
  <c r="GTL83" i="15"/>
  <c r="GTK83" i="15"/>
  <c r="GTJ83" i="15"/>
  <c r="GTI83" i="15"/>
  <c r="GTH83" i="15"/>
  <c r="GTG83" i="15"/>
  <c r="GTF83" i="15"/>
  <c r="GTE83" i="15"/>
  <c r="GTD83" i="15"/>
  <c r="GTC83" i="15"/>
  <c r="GTB83" i="15"/>
  <c r="GTA83" i="15"/>
  <c r="GSZ83" i="15"/>
  <c r="GSY83" i="15"/>
  <c r="GSX83" i="15"/>
  <c r="GSW83" i="15"/>
  <c r="GSV83" i="15"/>
  <c r="GSU83" i="15"/>
  <c r="GST83" i="15"/>
  <c r="GSS83" i="15"/>
  <c r="GSR83" i="15"/>
  <c r="GSQ83" i="15"/>
  <c r="GSP83" i="15"/>
  <c r="GSO83" i="15"/>
  <c r="GSN83" i="15"/>
  <c r="GSM83" i="15"/>
  <c r="GSL83" i="15"/>
  <c r="GSK83" i="15"/>
  <c r="GSJ83" i="15"/>
  <c r="GSI83" i="15"/>
  <c r="GSH83" i="15"/>
  <c r="GSG83" i="15"/>
  <c r="GSF83" i="15"/>
  <c r="GSE83" i="15"/>
  <c r="GSD83" i="15"/>
  <c r="GSC83" i="15"/>
  <c r="GSB83" i="15"/>
  <c r="GSA83" i="15"/>
  <c r="GRZ83" i="15"/>
  <c r="GRY83" i="15"/>
  <c r="GRX83" i="15"/>
  <c r="GRW83" i="15"/>
  <c r="GRV83" i="15"/>
  <c r="GRU83" i="15"/>
  <c r="GRT83" i="15"/>
  <c r="GRS83" i="15"/>
  <c r="GRR83" i="15"/>
  <c r="GRQ83" i="15"/>
  <c r="GRP83" i="15"/>
  <c r="GRO83" i="15"/>
  <c r="GRN83" i="15"/>
  <c r="GRM83" i="15"/>
  <c r="GRL83" i="15"/>
  <c r="GRK83" i="15"/>
  <c r="GRJ83" i="15"/>
  <c r="GRI83" i="15"/>
  <c r="GRH83" i="15"/>
  <c r="GRG83" i="15"/>
  <c r="GRF83" i="15"/>
  <c r="GRE83" i="15"/>
  <c r="GRD83" i="15"/>
  <c r="GRC83" i="15"/>
  <c r="GRB83" i="15"/>
  <c r="GRA83" i="15"/>
  <c r="GQZ83" i="15"/>
  <c r="GQY83" i="15"/>
  <c r="GQX83" i="15"/>
  <c r="GQW83" i="15"/>
  <c r="GQV83" i="15"/>
  <c r="GQU83" i="15"/>
  <c r="GQT83" i="15"/>
  <c r="GQS83" i="15"/>
  <c r="GQR83" i="15"/>
  <c r="GQQ83" i="15"/>
  <c r="GQP83" i="15"/>
  <c r="GQO83" i="15"/>
  <c r="GQN83" i="15"/>
  <c r="GQM83" i="15"/>
  <c r="GQL83" i="15"/>
  <c r="GQK83" i="15"/>
  <c r="GQJ83" i="15"/>
  <c r="GQI83" i="15"/>
  <c r="GQH83" i="15"/>
  <c r="GQG83" i="15"/>
  <c r="GQF83" i="15"/>
  <c r="GQE83" i="15"/>
  <c r="GQD83" i="15"/>
  <c r="GQC83" i="15"/>
  <c r="GQB83" i="15"/>
  <c r="GQA83" i="15"/>
  <c r="GPZ83" i="15"/>
  <c r="GPY83" i="15"/>
  <c r="GPX83" i="15"/>
  <c r="GPW83" i="15"/>
  <c r="GPV83" i="15"/>
  <c r="GPU83" i="15"/>
  <c r="GPT83" i="15"/>
  <c r="GPS83" i="15"/>
  <c r="GPR83" i="15"/>
  <c r="GPQ83" i="15"/>
  <c r="GPP83" i="15"/>
  <c r="GPO83" i="15"/>
  <c r="GPN83" i="15"/>
  <c r="GPM83" i="15"/>
  <c r="GPL83" i="15"/>
  <c r="GPK83" i="15"/>
  <c r="GPJ83" i="15"/>
  <c r="GPI83" i="15"/>
  <c r="GPH83" i="15"/>
  <c r="GPG83" i="15"/>
  <c r="GPF83" i="15"/>
  <c r="GPE83" i="15"/>
  <c r="GPD83" i="15"/>
  <c r="GPC83" i="15"/>
  <c r="GPB83" i="15"/>
  <c r="GPA83" i="15"/>
  <c r="GOZ83" i="15"/>
  <c r="GOY83" i="15"/>
  <c r="GOX83" i="15"/>
  <c r="GOW83" i="15"/>
  <c r="GOV83" i="15"/>
  <c r="GOU83" i="15"/>
  <c r="GOT83" i="15"/>
  <c r="GOS83" i="15"/>
  <c r="GOR83" i="15"/>
  <c r="GOQ83" i="15"/>
  <c r="GOP83" i="15"/>
  <c r="GOO83" i="15"/>
  <c r="GON83" i="15"/>
  <c r="GOM83" i="15"/>
  <c r="GOL83" i="15"/>
  <c r="GOK83" i="15"/>
  <c r="GOJ83" i="15"/>
  <c r="GOI83" i="15"/>
  <c r="GOH83" i="15"/>
  <c r="GOG83" i="15"/>
  <c r="GOF83" i="15"/>
  <c r="GOE83" i="15"/>
  <c r="GOD83" i="15"/>
  <c r="GOC83" i="15"/>
  <c r="GOB83" i="15"/>
  <c r="GOA83" i="15"/>
  <c r="GNZ83" i="15"/>
  <c r="GNY83" i="15"/>
  <c r="GNX83" i="15"/>
  <c r="GNW83" i="15"/>
  <c r="GNV83" i="15"/>
  <c r="GNU83" i="15"/>
  <c r="GNT83" i="15"/>
  <c r="GNS83" i="15"/>
  <c r="GNR83" i="15"/>
  <c r="GNQ83" i="15"/>
  <c r="GNP83" i="15"/>
  <c r="GNO83" i="15"/>
  <c r="GNN83" i="15"/>
  <c r="GNM83" i="15"/>
  <c r="GNL83" i="15"/>
  <c r="GNK83" i="15"/>
  <c r="GNJ83" i="15"/>
  <c r="GNI83" i="15"/>
  <c r="GNH83" i="15"/>
  <c r="GNG83" i="15"/>
  <c r="GNF83" i="15"/>
  <c r="GNE83" i="15"/>
  <c r="GND83" i="15"/>
  <c r="GNC83" i="15"/>
  <c r="GNB83" i="15"/>
  <c r="GNA83" i="15"/>
  <c r="GMZ83" i="15"/>
  <c r="GMY83" i="15"/>
  <c r="GMX83" i="15"/>
  <c r="GMW83" i="15"/>
  <c r="GMV83" i="15"/>
  <c r="GMU83" i="15"/>
  <c r="GMT83" i="15"/>
  <c r="GMS83" i="15"/>
  <c r="GMR83" i="15"/>
  <c r="GMQ83" i="15"/>
  <c r="GMP83" i="15"/>
  <c r="GMO83" i="15"/>
  <c r="GMN83" i="15"/>
  <c r="GMM83" i="15"/>
  <c r="GML83" i="15"/>
  <c r="GMK83" i="15"/>
  <c r="GMJ83" i="15"/>
  <c r="GMI83" i="15"/>
  <c r="GMH83" i="15"/>
  <c r="GMG83" i="15"/>
  <c r="GMF83" i="15"/>
  <c r="GME83" i="15"/>
  <c r="GMD83" i="15"/>
  <c r="GMC83" i="15"/>
  <c r="GMB83" i="15"/>
  <c r="GMA83" i="15"/>
  <c r="GLZ83" i="15"/>
  <c r="GLY83" i="15"/>
  <c r="GLX83" i="15"/>
  <c r="GLW83" i="15"/>
  <c r="GLV83" i="15"/>
  <c r="GLU83" i="15"/>
  <c r="GLT83" i="15"/>
  <c r="GLS83" i="15"/>
  <c r="GLR83" i="15"/>
  <c r="GLQ83" i="15"/>
  <c r="GLP83" i="15"/>
  <c r="GLO83" i="15"/>
  <c r="GLN83" i="15"/>
  <c r="GLM83" i="15"/>
  <c r="GLL83" i="15"/>
  <c r="GLK83" i="15"/>
  <c r="GLJ83" i="15"/>
  <c r="GLI83" i="15"/>
  <c r="GLH83" i="15"/>
  <c r="GLG83" i="15"/>
  <c r="GLF83" i="15"/>
  <c r="GLE83" i="15"/>
  <c r="GLD83" i="15"/>
  <c r="GLC83" i="15"/>
  <c r="GLB83" i="15"/>
  <c r="GLA83" i="15"/>
  <c r="GKZ83" i="15"/>
  <c r="GKY83" i="15"/>
  <c r="GKX83" i="15"/>
  <c r="GKW83" i="15"/>
  <c r="GKV83" i="15"/>
  <c r="GKU83" i="15"/>
  <c r="GKT83" i="15"/>
  <c r="GKS83" i="15"/>
  <c r="GKR83" i="15"/>
  <c r="GKQ83" i="15"/>
  <c r="GKP83" i="15"/>
  <c r="GKO83" i="15"/>
  <c r="GKN83" i="15"/>
  <c r="GKM83" i="15"/>
  <c r="GKL83" i="15"/>
  <c r="GKK83" i="15"/>
  <c r="GKJ83" i="15"/>
  <c r="GKI83" i="15"/>
  <c r="GKH83" i="15"/>
  <c r="GKG83" i="15"/>
  <c r="GKF83" i="15"/>
  <c r="GKE83" i="15"/>
  <c r="GKD83" i="15"/>
  <c r="GKC83" i="15"/>
  <c r="GKB83" i="15"/>
  <c r="GKA83" i="15"/>
  <c r="GJZ83" i="15"/>
  <c r="GJY83" i="15"/>
  <c r="GJX83" i="15"/>
  <c r="GJW83" i="15"/>
  <c r="GJV83" i="15"/>
  <c r="GJU83" i="15"/>
  <c r="GJT83" i="15"/>
  <c r="GJS83" i="15"/>
  <c r="GJR83" i="15"/>
  <c r="GJQ83" i="15"/>
  <c r="GJP83" i="15"/>
  <c r="GJO83" i="15"/>
  <c r="GJN83" i="15"/>
  <c r="GJM83" i="15"/>
  <c r="GJL83" i="15"/>
  <c r="GJK83" i="15"/>
  <c r="GJJ83" i="15"/>
  <c r="GJI83" i="15"/>
  <c r="GJH83" i="15"/>
  <c r="GJG83" i="15"/>
  <c r="GJF83" i="15"/>
  <c r="GJE83" i="15"/>
  <c r="GJD83" i="15"/>
  <c r="GJC83" i="15"/>
  <c r="GJB83" i="15"/>
  <c r="GJA83" i="15"/>
  <c r="GIZ83" i="15"/>
  <c r="GIY83" i="15"/>
  <c r="GIX83" i="15"/>
  <c r="GIW83" i="15"/>
  <c r="GIV83" i="15"/>
  <c r="GIU83" i="15"/>
  <c r="GIT83" i="15"/>
  <c r="GIS83" i="15"/>
  <c r="GIR83" i="15"/>
  <c r="GIQ83" i="15"/>
  <c r="GIP83" i="15"/>
  <c r="GIO83" i="15"/>
  <c r="GIN83" i="15"/>
  <c r="GIM83" i="15"/>
  <c r="GIL83" i="15"/>
  <c r="GIK83" i="15"/>
  <c r="GIJ83" i="15"/>
  <c r="GII83" i="15"/>
  <c r="GIH83" i="15"/>
  <c r="GIG83" i="15"/>
  <c r="GIF83" i="15"/>
  <c r="GIE83" i="15"/>
  <c r="GID83" i="15"/>
  <c r="GIC83" i="15"/>
  <c r="GIB83" i="15"/>
  <c r="GIA83" i="15"/>
  <c r="GHZ83" i="15"/>
  <c r="GHY83" i="15"/>
  <c r="GHX83" i="15"/>
  <c r="GHW83" i="15"/>
  <c r="GHV83" i="15"/>
  <c r="GHU83" i="15"/>
  <c r="GHT83" i="15"/>
  <c r="GHS83" i="15"/>
  <c r="GHR83" i="15"/>
  <c r="GHQ83" i="15"/>
  <c r="GHP83" i="15"/>
  <c r="GHO83" i="15"/>
  <c r="GHN83" i="15"/>
  <c r="GHM83" i="15"/>
  <c r="GHL83" i="15"/>
  <c r="GHK83" i="15"/>
  <c r="GHJ83" i="15"/>
  <c r="GHI83" i="15"/>
  <c r="GHH83" i="15"/>
  <c r="GHG83" i="15"/>
  <c r="GHF83" i="15"/>
  <c r="GHE83" i="15"/>
  <c r="GHD83" i="15"/>
  <c r="GHC83" i="15"/>
  <c r="GHB83" i="15"/>
  <c r="GHA83" i="15"/>
  <c r="GGZ83" i="15"/>
  <c r="GGY83" i="15"/>
  <c r="GGX83" i="15"/>
  <c r="GGW83" i="15"/>
  <c r="GGV83" i="15"/>
  <c r="GGU83" i="15"/>
  <c r="GGT83" i="15"/>
  <c r="GGS83" i="15"/>
  <c r="GGR83" i="15"/>
  <c r="GGQ83" i="15"/>
  <c r="GGP83" i="15"/>
  <c r="GGO83" i="15"/>
  <c r="GGN83" i="15"/>
  <c r="GGM83" i="15"/>
  <c r="GGL83" i="15"/>
  <c r="GGK83" i="15"/>
  <c r="GGJ83" i="15"/>
  <c r="GGI83" i="15"/>
  <c r="GGH83" i="15"/>
  <c r="GGG83" i="15"/>
  <c r="GGF83" i="15"/>
  <c r="GGE83" i="15"/>
  <c r="GGD83" i="15"/>
  <c r="GGC83" i="15"/>
  <c r="GGB83" i="15"/>
  <c r="GGA83" i="15"/>
  <c r="GFZ83" i="15"/>
  <c r="GFY83" i="15"/>
  <c r="GFX83" i="15"/>
  <c r="GFW83" i="15"/>
  <c r="GFV83" i="15"/>
  <c r="GFU83" i="15"/>
  <c r="GFT83" i="15"/>
  <c r="GFS83" i="15"/>
  <c r="GFR83" i="15"/>
  <c r="GFQ83" i="15"/>
  <c r="GFP83" i="15"/>
  <c r="GFO83" i="15"/>
  <c r="GFN83" i="15"/>
  <c r="GFM83" i="15"/>
  <c r="GFL83" i="15"/>
  <c r="GFK83" i="15"/>
  <c r="GFJ83" i="15"/>
  <c r="GFI83" i="15"/>
  <c r="GFH83" i="15"/>
  <c r="GFG83" i="15"/>
  <c r="GFF83" i="15"/>
  <c r="GFE83" i="15"/>
  <c r="GFD83" i="15"/>
  <c r="GFC83" i="15"/>
  <c r="GFB83" i="15"/>
  <c r="GFA83" i="15"/>
  <c r="GEZ83" i="15"/>
  <c r="GEY83" i="15"/>
  <c r="GEX83" i="15"/>
  <c r="GEW83" i="15"/>
  <c r="GEV83" i="15"/>
  <c r="GEU83" i="15"/>
  <c r="GET83" i="15"/>
  <c r="GES83" i="15"/>
  <c r="GER83" i="15"/>
  <c r="GEQ83" i="15"/>
  <c r="GEP83" i="15"/>
  <c r="GEO83" i="15"/>
  <c r="GEN83" i="15"/>
  <c r="GEM83" i="15"/>
  <c r="GEL83" i="15"/>
  <c r="GEK83" i="15"/>
  <c r="GEJ83" i="15"/>
  <c r="GEI83" i="15"/>
  <c r="GEH83" i="15"/>
  <c r="GEG83" i="15"/>
  <c r="GEF83" i="15"/>
  <c r="GEE83" i="15"/>
  <c r="GED83" i="15"/>
  <c r="GEC83" i="15"/>
  <c r="GEB83" i="15"/>
  <c r="GEA83" i="15"/>
  <c r="GDZ83" i="15"/>
  <c r="GDY83" i="15"/>
  <c r="GDX83" i="15"/>
  <c r="GDW83" i="15"/>
  <c r="GDV83" i="15"/>
  <c r="GDU83" i="15"/>
  <c r="GDT83" i="15"/>
  <c r="GDS83" i="15"/>
  <c r="GDR83" i="15"/>
  <c r="GDQ83" i="15"/>
  <c r="GDP83" i="15"/>
  <c r="GDO83" i="15"/>
  <c r="GDN83" i="15"/>
  <c r="GDM83" i="15"/>
  <c r="GDL83" i="15"/>
  <c r="GDK83" i="15"/>
  <c r="GDJ83" i="15"/>
  <c r="GDI83" i="15"/>
  <c r="GDH83" i="15"/>
  <c r="GDG83" i="15"/>
  <c r="GDF83" i="15"/>
  <c r="GDE83" i="15"/>
  <c r="GDD83" i="15"/>
  <c r="GDC83" i="15"/>
  <c r="GDB83" i="15"/>
  <c r="GDA83" i="15"/>
  <c r="GCZ83" i="15"/>
  <c r="GCY83" i="15"/>
  <c r="GCX83" i="15"/>
  <c r="GCW83" i="15"/>
  <c r="GCV83" i="15"/>
  <c r="GCU83" i="15"/>
  <c r="GCT83" i="15"/>
  <c r="GCS83" i="15"/>
  <c r="GCR83" i="15"/>
  <c r="GCQ83" i="15"/>
  <c r="GCP83" i="15"/>
  <c r="GCO83" i="15"/>
  <c r="GCN83" i="15"/>
  <c r="GCM83" i="15"/>
  <c r="GCL83" i="15"/>
  <c r="GCK83" i="15"/>
  <c r="GCJ83" i="15"/>
  <c r="GCI83" i="15"/>
  <c r="GCH83" i="15"/>
  <c r="GCG83" i="15"/>
  <c r="GCF83" i="15"/>
  <c r="GCE83" i="15"/>
  <c r="GCD83" i="15"/>
  <c r="GCC83" i="15"/>
  <c r="GCB83" i="15"/>
  <c r="GCA83" i="15"/>
  <c r="GBZ83" i="15"/>
  <c r="GBY83" i="15"/>
  <c r="GBX83" i="15"/>
  <c r="GBW83" i="15"/>
  <c r="GBV83" i="15"/>
  <c r="GBU83" i="15"/>
  <c r="GBT83" i="15"/>
  <c r="GBS83" i="15"/>
  <c r="GBR83" i="15"/>
  <c r="GBQ83" i="15"/>
  <c r="GBP83" i="15"/>
  <c r="GBO83" i="15"/>
  <c r="GBN83" i="15"/>
  <c r="GBM83" i="15"/>
  <c r="GBL83" i="15"/>
  <c r="GBK83" i="15"/>
  <c r="GBJ83" i="15"/>
  <c r="GBI83" i="15"/>
  <c r="GBH83" i="15"/>
  <c r="GBG83" i="15"/>
  <c r="GBF83" i="15"/>
  <c r="GBE83" i="15"/>
  <c r="GBD83" i="15"/>
  <c r="GBC83" i="15"/>
  <c r="GBB83" i="15"/>
  <c r="GBA83" i="15"/>
  <c r="GAZ83" i="15"/>
  <c r="GAY83" i="15"/>
  <c r="GAX83" i="15"/>
  <c r="GAW83" i="15"/>
  <c r="GAV83" i="15"/>
  <c r="GAU83" i="15"/>
  <c r="GAT83" i="15"/>
  <c r="GAS83" i="15"/>
  <c r="GAR83" i="15"/>
  <c r="GAQ83" i="15"/>
  <c r="GAP83" i="15"/>
  <c r="GAO83" i="15"/>
  <c r="GAN83" i="15"/>
  <c r="GAM83" i="15"/>
  <c r="GAL83" i="15"/>
  <c r="GAK83" i="15"/>
  <c r="GAJ83" i="15"/>
  <c r="GAI83" i="15"/>
  <c r="GAH83" i="15"/>
  <c r="GAG83" i="15"/>
  <c r="GAF83" i="15"/>
  <c r="GAE83" i="15"/>
  <c r="GAD83" i="15"/>
  <c r="GAC83" i="15"/>
  <c r="GAB83" i="15"/>
  <c r="GAA83" i="15"/>
  <c r="FZZ83" i="15"/>
  <c r="FZY83" i="15"/>
  <c r="FZX83" i="15"/>
  <c r="FZW83" i="15"/>
  <c r="FZV83" i="15"/>
  <c r="FZU83" i="15"/>
  <c r="FZT83" i="15"/>
  <c r="FZS83" i="15"/>
  <c r="FZR83" i="15"/>
  <c r="FZQ83" i="15"/>
  <c r="FZP83" i="15"/>
  <c r="FZO83" i="15"/>
  <c r="FZN83" i="15"/>
  <c r="FZM83" i="15"/>
  <c r="FZL83" i="15"/>
  <c r="FZK83" i="15"/>
  <c r="FZJ83" i="15"/>
  <c r="FZI83" i="15"/>
  <c r="FZH83" i="15"/>
  <c r="FZG83" i="15"/>
  <c r="FZF83" i="15"/>
  <c r="FZE83" i="15"/>
  <c r="FZD83" i="15"/>
  <c r="FZC83" i="15"/>
  <c r="FZB83" i="15"/>
  <c r="FZA83" i="15"/>
  <c r="FYZ83" i="15"/>
  <c r="FYY83" i="15"/>
  <c r="FYX83" i="15"/>
  <c r="FYW83" i="15"/>
  <c r="FYV83" i="15"/>
  <c r="FYU83" i="15"/>
  <c r="FYT83" i="15"/>
  <c r="FYS83" i="15"/>
  <c r="FYR83" i="15"/>
  <c r="FYQ83" i="15"/>
  <c r="FYP83" i="15"/>
  <c r="FYO83" i="15"/>
  <c r="FYN83" i="15"/>
  <c r="FYM83" i="15"/>
  <c r="FYL83" i="15"/>
  <c r="FYK83" i="15"/>
  <c r="FYJ83" i="15"/>
  <c r="FYI83" i="15"/>
  <c r="FYH83" i="15"/>
  <c r="FYG83" i="15"/>
  <c r="FYF83" i="15"/>
  <c r="FYE83" i="15"/>
  <c r="FYD83" i="15"/>
  <c r="FYC83" i="15"/>
  <c r="FYB83" i="15"/>
  <c r="FYA83" i="15"/>
  <c r="FXZ83" i="15"/>
  <c r="FXY83" i="15"/>
  <c r="FXX83" i="15"/>
  <c r="FXW83" i="15"/>
  <c r="FXV83" i="15"/>
  <c r="FXU83" i="15"/>
  <c r="FXT83" i="15"/>
  <c r="FXS83" i="15"/>
  <c r="FXR83" i="15"/>
  <c r="FXQ83" i="15"/>
  <c r="FXP83" i="15"/>
  <c r="FXO83" i="15"/>
  <c r="FXN83" i="15"/>
  <c r="FXM83" i="15"/>
  <c r="FXL83" i="15"/>
  <c r="FXK83" i="15"/>
  <c r="FXJ83" i="15"/>
  <c r="FXI83" i="15"/>
  <c r="FXH83" i="15"/>
  <c r="FXG83" i="15"/>
  <c r="FXF83" i="15"/>
  <c r="FXE83" i="15"/>
  <c r="FXD83" i="15"/>
  <c r="FXC83" i="15"/>
  <c r="FXB83" i="15"/>
  <c r="FXA83" i="15"/>
  <c r="FWZ83" i="15"/>
  <c r="FWY83" i="15"/>
  <c r="FWX83" i="15"/>
  <c r="FWW83" i="15"/>
  <c r="FWV83" i="15"/>
  <c r="FWU83" i="15"/>
  <c r="FWT83" i="15"/>
  <c r="FWS83" i="15"/>
  <c r="FWR83" i="15"/>
  <c r="FWQ83" i="15"/>
  <c r="FWP83" i="15"/>
  <c r="FWO83" i="15"/>
  <c r="FWN83" i="15"/>
  <c r="FWM83" i="15"/>
  <c r="FWL83" i="15"/>
  <c r="FWK83" i="15"/>
  <c r="FWJ83" i="15"/>
  <c r="FWI83" i="15"/>
  <c r="FWH83" i="15"/>
  <c r="FWG83" i="15"/>
  <c r="FWF83" i="15"/>
  <c r="FWE83" i="15"/>
  <c r="FWD83" i="15"/>
  <c r="FWC83" i="15"/>
  <c r="FWB83" i="15"/>
  <c r="FWA83" i="15"/>
  <c r="FVZ83" i="15"/>
  <c r="FVY83" i="15"/>
  <c r="FVX83" i="15"/>
  <c r="FVW83" i="15"/>
  <c r="FVV83" i="15"/>
  <c r="FVU83" i="15"/>
  <c r="FVT83" i="15"/>
  <c r="FVS83" i="15"/>
  <c r="FVR83" i="15"/>
  <c r="FVQ83" i="15"/>
  <c r="FVP83" i="15"/>
  <c r="FVO83" i="15"/>
  <c r="FVN83" i="15"/>
  <c r="FVM83" i="15"/>
  <c r="FVL83" i="15"/>
  <c r="FVK83" i="15"/>
  <c r="FVJ83" i="15"/>
  <c r="FVI83" i="15"/>
  <c r="FVH83" i="15"/>
  <c r="FVG83" i="15"/>
  <c r="FVF83" i="15"/>
  <c r="FVE83" i="15"/>
  <c r="FVD83" i="15"/>
  <c r="FVC83" i="15"/>
  <c r="FVB83" i="15"/>
  <c r="FVA83" i="15"/>
  <c r="FUZ83" i="15"/>
  <c r="FUY83" i="15"/>
  <c r="FUX83" i="15"/>
  <c r="FUW83" i="15"/>
  <c r="FUV83" i="15"/>
  <c r="FUU83" i="15"/>
  <c r="FUT83" i="15"/>
  <c r="FUS83" i="15"/>
  <c r="FUR83" i="15"/>
  <c r="FUQ83" i="15"/>
  <c r="FUP83" i="15"/>
  <c r="FUO83" i="15"/>
  <c r="FUN83" i="15"/>
  <c r="FUM83" i="15"/>
  <c r="FUL83" i="15"/>
  <c r="FUK83" i="15"/>
  <c r="FUJ83" i="15"/>
  <c r="FUI83" i="15"/>
  <c r="FUH83" i="15"/>
  <c r="FUG83" i="15"/>
  <c r="FUF83" i="15"/>
  <c r="FUE83" i="15"/>
  <c r="FUD83" i="15"/>
  <c r="FUC83" i="15"/>
  <c r="FUB83" i="15"/>
  <c r="FUA83" i="15"/>
  <c r="FTZ83" i="15"/>
  <c r="FTY83" i="15"/>
  <c r="FTX83" i="15"/>
  <c r="FTW83" i="15"/>
  <c r="FTV83" i="15"/>
  <c r="FTU83" i="15"/>
  <c r="FTT83" i="15"/>
  <c r="FTS83" i="15"/>
  <c r="FTR83" i="15"/>
  <c r="FTQ83" i="15"/>
  <c r="FTP83" i="15"/>
  <c r="FTO83" i="15"/>
  <c r="FTN83" i="15"/>
  <c r="FTM83" i="15"/>
  <c r="FTL83" i="15"/>
  <c r="FTK83" i="15"/>
  <c r="FTJ83" i="15"/>
  <c r="FTI83" i="15"/>
  <c r="FTH83" i="15"/>
  <c r="FTG83" i="15"/>
  <c r="FTF83" i="15"/>
  <c r="FTE83" i="15"/>
  <c r="FTD83" i="15"/>
  <c r="FTC83" i="15"/>
  <c r="FTB83" i="15"/>
  <c r="FTA83" i="15"/>
  <c r="FSZ83" i="15"/>
  <c r="FSY83" i="15"/>
  <c r="FSX83" i="15"/>
  <c r="FSW83" i="15"/>
  <c r="FSV83" i="15"/>
  <c r="FSU83" i="15"/>
  <c r="FST83" i="15"/>
  <c r="FSS83" i="15"/>
  <c r="FSR83" i="15"/>
  <c r="FSQ83" i="15"/>
  <c r="FSP83" i="15"/>
  <c r="FSO83" i="15"/>
  <c r="FSN83" i="15"/>
  <c r="FSM83" i="15"/>
  <c r="FSL83" i="15"/>
  <c r="FSK83" i="15"/>
  <c r="FSJ83" i="15"/>
  <c r="FSI83" i="15"/>
  <c r="FSH83" i="15"/>
  <c r="FSG83" i="15"/>
  <c r="FSF83" i="15"/>
  <c r="FSE83" i="15"/>
  <c r="FSD83" i="15"/>
  <c r="FSC83" i="15"/>
  <c r="FSB83" i="15"/>
  <c r="FSA83" i="15"/>
  <c r="FRZ83" i="15"/>
  <c r="FRY83" i="15"/>
  <c r="FRX83" i="15"/>
  <c r="FRW83" i="15"/>
  <c r="FRV83" i="15"/>
  <c r="FRU83" i="15"/>
  <c r="FRT83" i="15"/>
  <c r="FRS83" i="15"/>
  <c r="FRR83" i="15"/>
  <c r="FRQ83" i="15"/>
  <c r="FRP83" i="15"/>
  <c r="FRO83" i="15"/>
  <c r="FRN83" i="15"/>
  <c r="FRM83" i="15"/>
  <c r="FRL83" i="15"/>
  <c r="FRK83" i="15"/>
  <c r="FRJ83" i="15"/>
  <c r="FRI83" i="15"/>
  <c r="FRH83" i="15"/>
  <c r="FRG83" i="15"/>
  <c r="FRF83" i="15"/>
  <c r="FRE83" i="15"/>
  <c r="FRD83" i="15"/>
  <c r="FRC83" i="15"/>
  <c r="FRB83" i="15"/>
  <c r="FRA83" i="15"/>
  <c r="FQZ83" i="15"/>
  <c r="FQY83" i="15"/>
  <c r="FQX83" i="15"/>
  <c r="FQW83" i="15"/>
  <c r="FQV83" i="15"/>
  <c r="FQU83" i="15"/>
  <c r="FQT83" i="15"/>
  <c r="FQS83" i="15"/>
  <c r="FQR83" i="15"/>
  <c r="FQQ83" i="15"/>
  <c r="FQP83" i="15"/>
  <c r="FQO83" i="15"/>
  <c r="FQN83" i="15"/>
  <c r="FQM83" i="15"/>
  <c r="FQL83" i="15"/>
  <c r="FQK83" i="15"/>
  <c r="FQJ83" i="15"/>
  <c r="FQI83" i="15"/>
  <c r="FQH83" i="15"/>
  <c r="FQG83" i="15"/>
  <c r="FQF83" i="15"/>
  <c r="FQE83" i="15"/>
  <c r="FQD83" i="15"/>
  <c r="FQC83" i="15"/>
  <c r="FQB83" i="15"/>
  <c r="FQA83" i="15"/>
  <c r="FPZ83" i="15"/>
  <c r="FPY83" i="15"/>
  <c r="FPX83" i="15"/>
  <c r="FPW83" i="15"/>
  <c r="FPV83" i="15"/>
  <c r="FPU83" i="15"/>
  <c r="FPT83" i="15"/>
  <c r="FPS83" i="15"/>
  <c r="FPR83" i="15"/>
  <c r="FPQ83" i="15"/>
  <c r="FPP83" i="15"/>
  <c r="FPO83" i="15"/>
  <c r="FPN83" i="15"/>
  <c r="FPM83" i="15"/>
  <c r="FPL83" i="15"/>
  <c r="FPK83" i="15"/>
  <c r="FPJ83" i="15"/>
  <c r="FPI83" i="15"/>
  <c r="FPH83" i="15"/>
  <c r="FPG83" i="15"/>
  <c r="FPF83" i="15"/>
  <c r="FPE83" i="15"/>
  <c r="FPD83" i="15"/>
  <c r="FPC83" i="15"/>
  <c r="FPB83" i="15"/>
  <c r="FPA83" i="15"/>
  <c r="FOZ83" i="15"/>
  <c r="FOY83" i="15"/>
  <c r="FOX83" i="15"/>
  <c r="FOW83" i="15"/>
  <c r="FOV83" i="15"/>
  <c r="FOU83" i="15"/>
  <c r="FOT83" i="15"/>
  <c r="FOS83" i="15"/>
  <c r="FOR83" i="15"/>
  <c r="FOQ83" i="15"/>
  <c r="FOP83" i="15"/>
  <c r="FOO83" i="15"/>
  <c r="FON83" i="15"/>
  <c r="FOM83" i="15"/>
  <c r="FOL83" i="15"/>
  <c r="FOK83" i="15"/>
  <c r="FOJ83" i="15"/>
  <c r="FOI83" i="15"/>
  <c r="FOH83" i="15"/>
  <c r="FOG83" i="15"/>
  <c r="FOF83" i="15"/>
  <c r="FOE83" i="15"/>
  <c r="FOD83" i="15"/>
  <c r="FOC83" i="15"/>
  <c r="FOB83" i="15"/>
  <c r="FOA83" i="15"/>
  <c r="FNZ83" i="15"/>
  <c r="FNY83" i="15"/>
  <c r="FNX83" i="15"/>
  <c r="FNW83" i="15"/>
  <c r="FNV83" i="15"/>
  <c r="FNU83" i="15"/>
  <c r="FNT83" i="15"/>
  <c r="FNS83" i="15"/>
  <c r="FNR83" i="15"/>
  <c r="FNQ83" i="15"/>
  <c r="FNP83" i="15"/>
  <c r="FNO83" i="15"/>
  <c r="FNN83" i="15"/>
  <c r="FNM83" i="15"/>
  <c r="FNL83" i="15"/>
  <c r="FNK83" i="15"/>
  <c r="FNJ83" i="15"/>
  <c r="FNI83" i="15"/>
  <c r="FNH83" i="15"/>
  <c r="FNG83" i="15"/>
  <c r="FNF83" i="15"/>
  <c r="FNE83" i="15"/>
  <c r="FND83" i="15"/>
  <c r="FNC83" i="15"/>
  <c r="FNB83" i="15"/>
  <c r="FNA83" i="15"/>
  <c r="FMZ83" i="15"/>
  <c r="FMY83" i="15"/>
  <c r="FMX83" i="15"/>
  <c r="FMW83" i="15"/>
  <c r="FMV83" i="15"/>
  <c r="FMU83" i="15"/>
  <c r="FMT83" i="15"/>
  <c r="FMS83" i="15"/>
  <c r="FMR83" i="15"/>
  <c r="FMQ83" i="15"/>
  <c r="FMP83" i="15"/>
  <c r="FMO83" i="15"/>
  <c r="FMN83" i="15"/>
  <c r="FMM83" i="15"/>
  <c r="FML83" i="15"/>
  <c r="FMK83" i="15"/>
  <c r="FMJ83" i="15"/>
  <c r="FMI83" i="15"/>
  <c r="FMH83" i="15"/>
  <c r="FMG83" i="15"/>
  <c r="FMF83" i="15"/>
  <c r="FME83" i="15"/>
  <c r="FMD83" i="15"/>
  <c r="FMC83" i="15"/>
  <c r="FMB83" i="15"/>
  <c r="FMA83" i="15"/>
  <c r="FLZ83" i="15"/>
  <c r="FLY83" i="15"/>
  <c r="FLX83" i="15"/>
  <c r="FLW83" i="15"/>
  <c r="FLV83" i="15"/>
  <c r="FLU83" i="15"/>
  <c r="FLT83" i="15"/>
  <c r="FLS83" i="15"/>
  <c r="FLR83" i="15"/>
  <c r="FLQ83" i="15"/>
  <c r="FLP83" i="15"/>
  <c r="FLO83" i="15"/>
  <c r="FLN83" i="15"/>
  <c r="FLM83" i="15"/>
  <c r="FLL83" i="15"/>
  <c r="FLK83" i="15"/>
  <c r="FLJ83" i="15"/>
  <c r="FLI83" i="15"/>
  <c r="FLH83" i="15"/>
  <c r="FLG83" i="15"/>
  <c r="FLF83" i="15"/>
  <c r="FLE83" i="15"/>
  <c r="FLD83" i="15"/>
  <c r="FLC83" i="15"/>
  <c r="FLB83" i="15"/>
  <c r="FLA83" i="15"/>
  <c r="FKZ83" i="15"/>
  <c r="FKY83" i="15"/>
  <c r="FKX83" i="15"/>
  <c r="FKW83" i="15"/>
  <c r="FKV83" i="15"/>
  <c r="FKU83" i="15"/>
  <c r="FKT83" i="15"/>
  <c r="FKS83" i="15"/>
  <c r="FKR83" i="15"/>
  <c r="FKQ83" i="15"/>
  <c r="FKP83" i="15"/>
  <c r="FKO83" i="15"/>
  <c r="FKN83" i="15"/>
  <c r="FKM83" i="15"/>
  <c r="FKL83" i="15"/>
  <c r="FKK83" i="15"/>
  <c r="FKJ83" i="15"/>
  <c r="FKI83" i="15"/>
  <c r="FKH83" i="15"/>
  <c r="FKG83" i="15"/>
  <c r="FKF83" i="15"/>
  <c r="FKE83" i="15"/>
  <c r="FKD83" i="15"/>
  <c r="FKC83" i="15"/>
  <c r="FKB83" i="15"/>
  <c r="FKA83" i="15"/>
  <c r="FJZ83" i="15"/>
  <c r="FJY83" i="15"/>
  <c r="FJX83" i="15"/>
  <c r="FJW83" i="15"/>
  <c r="FJV83" i="15"/>
  <c r="FJU83" i="15"/>
  <c r="FJT83" i="15"/>
  <c r="FJS83" i="15"/>
  <c r="FJR83" i="15"/>
  <c r="FJQ83" i="15"/>
  <c r="FJP83" i="15"/>
  <c r="FJO83" i="15"/>
  <c r="FJN83" i="15"/>
  <c r="FJM83" i="15"/>
  <c r="FJL83" i="15"/>
  <c r="FJK83" i="15"/>
  <c r="FJJ83" i="15"/>
  <c r="FJI83" i="15"/>
  <c r="FJH83" i="15"/>
  <c r="FJG83" i="15"/>
  <c r="FJF83" i="15"/>
  <c r="FJE83" i="15"/>
  <c r="FJD83" i="15"/>
  <c r="FJC83" i="15"/>
  <c r="FJB83" i="15"/>
  <c r="FJA83" i="15"/>
  <c r="FIZ83" i="15"/>
  <c r="FIY83" i="15"/>
  <c r="FIX83" i="15"/>
  <c r="FIW83" i="15"/>
  <c r="FIV83" i="15"/>
  <c r="FIU83" i="15"/>
  <c r="FIT83" i="15"/>
  <c r="FIS83" i="15"/>
  <c r="FIR83" i="15"/>
  <c r="FIQ83" i="15"/>
  <c r="FIP83" i="15"/>
  <c r="FIO83" i="15"/>
  <c r="FIN83" i="15"/>
  <c r="FIM83" i="15"/>
  <c r="FIL83" i="15"/>
  <c r="FIK83" i="15"/>
  <c r="FIJ83" i="15"/>
  <c r="FII83" i="15"/>
  <c r="FIH83" i="15"/>
  <c r="FIG83" i="15"/>
  <c r="FIF83" i="15"/>
  <c r="FIE83" i="15"/>
  <c r="FID83" i="15"/>
  <c r="FIC83" i="15"/>
  <c r="FIB83" i="15"/>
  <c r="FIA83" i="15"/>
  <c r="FHZ83" i="15"/>
  <c r="FHY83" i="15"/>
  <c r="FHX83" i="15"/>
  <c r="FHW83" i="15"/>
  <c r="FHV83" i="15"/>
  <c r="FHU83" i="15"/>
  <c r="FHT83" i="15"/>
  <c r="FHS83" i="15"/>
  <c r="FHR83" i="15"/>
  <c r="FHQ83" i="15"/>
  <c r="FHP83" i="15"/>
  <c r="FHO83" i="15"/>
  <c r="FHN83" i="15"/>
  <c r="FHM83" i="15"/>
  <c r="FHL83" i="15"/>
  <c r="FHK83" i="15"/>
  <c r="FHJ83" i="15"/>
  <c r="FHI83" i="15"/>
  <c r="FHH83" i="15"/>
  <c r="FHG83" i="15"/>
  <c r="FHF83" i="15"/>
  <c r="FHE83" i="15"/>
  <c r="FHD83" i="15"/>
  <c r="FHC83" i="15"/>
  <c r="FHB83" i="15"/>
  <c r="FHA83" i="15"/>
  <c r="FGZ83" i="15"/>
  <c r="FGY83" i="15"/>
  <c r="FGX83" i="15"/>
  <c r="FGW83" i="15"/>
  <c r="FGV83" i="15"/>
  <c r="FGU83" i="15"/>
  <c r="FGT83" i="15"/>
  <c r="FGS83" i="15"/>
  <c r="FGR83" i="15"/>
  <c r="FGQ83" i="15"/>
  <c r="FGP83" i="15"/>
  <c r="FGO83" i="15"/>
  <c r="FGN83" i="15"/>
  <c r="FGM83" i="15"/>
  <c r="FGL83" i="15"/>
  <c r="FGK83" i="15"/>
  <c r="FGJ83" i="15"/>
  <c r="FGI83" i="15"/>
  <c r="FGH83" i="15"/>
  <c r="FGG83" i="15"/>
  <c r="FGF83" i="15"/>
  <c r="FGE83" i="15"/>
  <c r="FGD83" i="15"/>
  <c r="FGC83" i="15"/>
  <c r="FGB83" i="15"/>
  <c r="FGA83" i="15"/>
  <c r="FFZ83" i="15"/>
  <c r="FFY83" i="15"/>
  <c r="FFX83" i="15"/>
  <c r="FFW83" i="15"/>
  <c r="FFV83" i="15"/>
  <c r="FFU83" i="15"/>
  <c r="FFT83" i="15"/>
  <c r="FFS83" i="15"/>
  <c r="FFR83" i="15"/>
  <c r="FFQ83" i="15"/>
  <c r="FFP83" i="15"/>
  <c r="FFO83" i="15"/>
  <c r="FFN83" i="15"/>
  <c r="FFM83" i="15"/>
  <c r="FFL83" i="15"/>
  <c r="FFK83" i="15"/>
  <c r="FFJ83" i="15"/>
  <c r="FFI83" i="15"/>
  <c r="FFH83" i="15"/>
  <c r="FFG83" i="15"/>
  <c r="FFF83" i="15"/>
  <c r="FFE83" i="15"/>
  <c r="FFD83" i="15"/>
  <c r="FFC83" i="15"/>
  <c r="FFB83" i="15"/>
  <c r="FFA83" i="15"/>
  <c r="FEZ83" i="15"/>
  <c r="FEY83" i="15"/>
  <c r="FEX83" i="15"/>
  <c r="FEW83" i="15"/>
  <c r="FEV83" i="15"/>
  <c r="FEU83" i="15"/>
  <c r="FET83" i="15"/>
  <c r="FES83" i="15"/>
  <c r="FER83" i="15"/>
  <c r="FEQ83" i="15"/>
  <c r="FEP83" i="15"/>
  <c r="FEO83" i="15"/>
  <c r="FEN83" i="15"/>
  <c r="FEM83" i="15"/>
  <c r="FEL83" i="15"/>
  <c r="FEK83" i="15"/>
  <c r="FEJ83" i="15"/>
  <c r="FEI83" i="15"/>
  <c r="FEH83" i="15"/>
  <c r="FEG83" i="15"/>
  <c r="FEF83" i="15"/>
  <c r="FEE83" i="15"/>
  <c r="FED83" i="15"/>
  <c r="FEC83" i="15"/>
  <c r="FEB83" i="15"/>
  <c r="FEA83" i="15"/>
  <c r="FDZ83" i="15"/>
  <c r="FDY83" i="15"/>
  <c r="FDX83" i="15"/>
  <c r="FDW83" i="15"/>
  <c r="FDV83" i="15"/>
  <c r="FDU83" i="15"/>
  <c r="FDT83" i="15"/>
  <c r="FDS83" i="15"/>
  <c r="FDR83" i="15"/>
  <c r="FDQ83" i="15"/>
  <c r="FDP83" i="15"/>
  <c r="FDO83" i="15"/>
  <c r="FDN83" i="15"/>
  <c r="FDM83" i="15"/>
  <c r="FDL83" i="15"/>
  <c r="FDK83" i="15"/>
  <c r="FDJ83" i="15"/>
  <c r="FDI83" i="15"/>
  <c r="FDH83" i="15"/>
  <c r="FDG83" i="15"/>
  <c r="FDF83" i="15"/>
  <c r="FDE83" i="15"/>
  <c r="FDD83" i="15"/>
  <c r="FDC83" i="15"/>
  <c r="FDB83" i="15"/>
  <c r="FDA83" i="15"/>
  <c r="FCZ83" i="15"/>
  <c r="FCY83" i="15"/>
  <c r="FCX83" i="15"/>
  <c r="FCW83" i="15"/>
  <c r="FCV83" i="15"/>
  <c r="FCU83" i="15"/>
  <c r="FCT83" i="15"/>
  <c r="FCS83" i="15"/>
  <c r="FCR83" i="15"/>
  <c r="FCQ83" i="15"/>
  <c r="FCP83" i="15"/>
  <c r="FCO83" i="15"/>
  <c r="FCN83" i="15"/>
  <c r="FCM83" i="15"/>
  <c r="FCL83" i="15"/>
  <c r="FCK83" i="15"/>
  <c r="FCJ83" i="15"/>
  <c r="FCI83" i="15"/>
  <c r="FCH83" i="15"/>
  <c r="FCG83" i="15"/>
  <c r="FCF83" i="15"/>
  <c r="FCE83" i="15"/>
  <c r="FCD83" i="15"/>
  <c r="FCC83" i="15"/>
  <c r="FCB83" i="15"/>
  <c r="FCA83" i="15"/>
  <c r="FBZ83" i="15"/>
  <c r="FBY83" i="15"/>
  <c r="FBX83" i="15"/>
  <c r="FBW83" i="15"/>
  <c r="FBV83" i="15"/>
  <c r="FBU83" i="15"/>
  <c r="FBT83" i="15"/>
  <c r="FBS83" i="15"/>
  <c r="FBR83" i="15"/>
  <c r="FBQ83" i="15"/>
  <c r="FBP83" i="15"/>
  <c r="FBO83" i="15"/>
  <c r="FBN83" i="15"/>
  <c r="FBM83" i="15"/>
  <c r="FBL83" i="15"/>
  <c r="FBK83" i="15"/>
  <c r="FBJ83" i="15"/>
  <c r="FBI83" i="15"/>
  <c r="FBH83" i="15"/>
  <c r="FBG83" i="15"/>
  <c r="FBF83" i="15"/>
  <c r="FBE83" i="15"/>
  <c r="FBD83" i="15"/>
  <c r="FBC83" i="15"/>
  <c r="FBB83" i="15"/>
  <c r="FBA83" i="15"/>
  <c r="FAZ83" i="15"/>
  <c r="FAY83" i="15"/>
  <c r="FAX83" i="15"/>
  <c r="FAW83" i="15"/>
  <c r="FAV83" i="15"/>
  <c r="FAU83" i="15"/>
  <c r="FAT83" i="15"/>
  <c r="FAS83" i="15"/>
  <c r="FAR83" i="15"/>
  <c r="FAQ83" i="15"/>
  <c r="FAP83" i="15"/>
  <c r="FAO83" i="15"/>
  <c r="FAN83" i="15"/>
  <c r="FAM83" i="15"/>
  <c r="FAL83" i="15"/>
  <c r="FAK83" i="15"/>
  <c r="FAJ83" i="15"/>
  <c r="FAI83" i="15"/>
  <c r="FAH83" i="15"/>
  <c r="FAG83" i="15"/>
  <c r="FAF83" i="15"/>
  <c r="FAE83" i="15"/>
  <c r="FAD83" i="15"/>
  <c r="FAC83" i="15"/>
  <c r="FAB83" i="15"/>
  <c r="FAA83" i="15"/>
  <c r="EZZ83" i="15"/>
  <c r="EZY83" i="15"/>
  <c r="EZX83" i="15"/>
  <c r="EZW83" i="15"/>
  <c r="EZV83" i="15"/>
  <c r="EZU83" i="15"/>
  <c r="EZT83" i="15"/>
  <c r="EZS83" i="15"/>
  <c r="EZR83" i="15"/>
  <c r="EZQ83" i="15"/>
  <c r="EZP83" i="15"/>
  <c r="EZO83" i="15"/>
  <c r="EZN83" i="15"/>
  <c r="EZM83" i="15"/>
  <c r="EZL83" i="15"/>
  <c r="EZK83" i="15"/>
  <c r="EZJ83" i="15"/>
  <c r="EZI83" i="15"/>
  <c r="EZH83" i="15"/>
  <c r="EZG83" i="15"/>
  <c r="EZF83" i="15"/>
  <c r="EZE83" i="15"/>
  <c r="EZD83" i="15"/>
  <c r="EZC83" i="15"/>
  <c r="EZB83" i="15"/>
  <c r="EZA83" i="15"/>
  <c r="EYZ83" i="15"/>
  <c r="EYY83" i="15"/>
  <c r="EYX83" i="15"/>
  <c r="EYW83" i="15"/>
  <c r="EYV83" i="15"/>
  <c r="EYU83" i="15"/>
  <c r="EYT83" i="15"/>
  <c r="EYS83" i="15"/>
  <c r="EYR83" i="15"/>
  <c r="EYQ83" i="15"/>
  <c r="EYP83" i="15"/>
  <c r="EYO83" i="15"/>
  <c r="EYN83" i="15"/>
  <c r="EYM83" i="15"/>
  <c r="EYL83" i="15"/>
  <c r="EYK83" i="15"/>
  <c r="EYJ83" i="15"/>
  <c r="EYI83" i="15"/>
  <c r="EYH83" i="15"/>
  <c r="EYG83" i="15"/>
  <c r="EYF83" i="15"/>
  <c r="EYE83" i="15"/>
  <c r="EYD83" i="15"/>
  <c r="EYC83" i="15"/>
  <c r="EYB83" i="15"/>
  <c r="EYA83" i="15"/>
  <c r="EXZ83" i="15"/>
  <c r="EXY83" i="15"/>
  <c r="EXX83" i="15"/>
  <c r="EXW83" i="15"/>
  <c r="EXV83" i="15"/>
  <c r="EXU83" i="15"/>
  <c r="EXT83" i="15"/>
  <c r="EXS83" i="15"/>
  <c r="EXR83" i="15"/>
  <c r="EXQ83" i="15"/>
  <c r="EXP83" i="15"/>
  <c r="EXO83" i="15"/>
  <c r="EXN83" i="15"/>
  <c r="EXM83" i="15"/>
  <c r="EXL83" i="15"/>
  <c r="EXK83" i="15"/>
  <c r="EXJ83" i="15"/>
  <c r="EXI83" i="15"/>
  <c r="EXH83" i="15"/>
  <c r="EXG83" i="15"/>
  <c r="EXF83" i="15"/>
  <c r="EXE83" i="15"/>
  <c r="EXD83" i="15"/>
  <c r="EXC83" i="15"/>
  <c r="EXB83" i="15"/>
  <c r="EXA83" i="15"/>
  <c r="EWZ83" i="15"/>
  <c r="EWY83" i="15"/>
  <c r="EWX83" i="15"/>
  <c r="EWW83" i="15"/>
  <c r="EWV83" i="15"/>
  <c r="EWU83" i="15"/>
  <c r="EWT83" i="15"/>
  <c r="EWS83" i="15"/>
  <c r="EWR83" i="15"/>
  <c r="EWQ83" i="15"/>
  <c r="EWP83" i="15"/>
  <c r="EWO83" i="15"/>
  <c r="EWN83" i="15"/>
  <c r="EWM83" i="15"/>
  <c r="EWL83" i="15"/>
  <c r="EWK83" i="15"/>
  <c r="EWJ83" i="15"/>
  <c r="EWI83" i="15"/>
  <c r="EWH83" i="15"/>
  <c r="EWG83" i="15"/>
  <c r="EWF83" i="15"/>
  <c r="EWE83" i="15"/>
  <c r="EWD83" i="15"/>
  <c r="EWC83" i="15"/>
  <c r="EWB83" i="15"/>
  <c r="EWA83" i="15"/>
  <c r="EVZ83" i="15"/>
  <c r="EVY83" i="15"/>
  <c r="EVX83" i="15"/>
  <c r="EVW83" i="15"/>
  <c r="EVV83" i="15"/>
  <c r="EVU83" i="15"/>
  <c r="EVT83" i="15"/>
  <c r="EVS83" i="15"/>
  <c r="EVR83" i="15"/>
  <c r="EVQ83" i="15"/>
  <c r="EVP83" i="15"/>
  <c r="EVO83" i="15"/>
  <c r="EVN83" i="15"/>
  <c r="EVM83" i="15"/>
  <c r="EVL83" i="15"/>
  <c r="EVK83" i="15"/>
  <c r="EVJ83" i="15"/>
  <c r="EVI83" i="15"/>
  <c r="EVH83" i="15"/>
  <c r="EVG83" i="15"/>
  <c r="EVF83" i="15"/>
  <c r="EVE83" i="15"/>
  <c r="EVD83" i="15"/>
  <c r="EVC83" i="15"/>
  <c r="EVB83" i="15"/>
  <c r="EVA83" i="15"/>
  <c r="EUZ83" i="15"/>
  <c r="EUY83" i="15"/>
  <c r="EUX83" i="15"/>
  <c r="EUW83" i="15"/>
  <c r="EUV83" i="15"/>
  <c r="EUU83" i="15"/>
  <c r="EUT83" i="15"/>
  <c r="EUS83" i="15"/>
  <c r="EUR83" i="15"/>
  <c r="EUQ83" i="15"/>
  <c r="EUP83" i="15"/>
  <c r="EUO83" i="15"/>
  <c r="EUN83" i="15"/>
  <c r="EUM83" i="15"/>
  <c r="EUL83" i="15"/>
  <c r="EUK83" i="15"/>
  <c r="EUJ83" i="15"/>
  <c r="EUI83" i="15"/>
  <c r="EUH83" i="15"/>
  <c r="EUG83" i="15"/>
  <c r="EUF83" i="15"/>
  <c r="EUE83" i="15"/>
  <c r="EUD83" i="15"/>
  <c r="EUC83" i="15"/>
  <c r="EUB83" i="15"/>
  <c r="EUA83" i="15"/>
  <c r="ETZ83" i="15"/>
  <c r="ETY83" i="15"/>
  <c r="ETX83" i="15"/>
  <c r="ETW83" i="15"/>
  <c r="ETV83" i="15"/>
  <c r="ETU83" i="15"/>
  <c r="ETT83" i="15"/>
  <c r="ETS83" i="15"/>
  <c r="ETR83" i="15"/>
  <c r="ETQ83" i="15"/>
  <c r="ETP83" i="15"/>
  <c r="ETO83" i="15"/>
  <c r="ETN83" i="15"/>
  <c r="ETM83" i="15"/>
  <c r="ETL83" i="15"/>
  <c r="ETK83" i="15"/>
  <c r="ETJ83" i="15"/>
  <c r="ETI83" i="15"/>
  <c r="ETH83" i="15"/>
  <c r="ETG83" i="15"/>
  <c r="ETF83" i="15"/>
  <c r="ETE83" i="15"/>
  <c r="ETD83" i="15"/>
  <c r="ETC83" i="15"/>
  <c r="ETB83" i="15"/>
  <c r="ETA83" i="15"/>
  <c r="ESZ83" i="15"/>
  <c r="ESY83" i="15"/>
  <c r="ESX83" i="15"/>
  <c r="ESW83" i="15"/>
  <c r="ESV83" i="15"/>
  <c r="ESU83" i="15"/>
  <c r="EST83" i="15"/>
  <c r="ESS83" i="15"/>
  <c r="ESR83" i="15"/>
  <c r="ESQ83" i="15"/>
  <c r="ESP83" i="15"/>
  <c r="ESO83" i="15"/>
  <c r="ESN83" i="15"/>
  <c r="ESM83" i="15"/>
  <c r="ESL83" i="15"/>
  <c r="ESK83" i="15"/>
  <c r="ESJ83" i="15"/>
  <c r="ESI83" i="15"/>
  <c r="ESH83" i="15"/>
  <c r="ESG83" i="15"/>
  <c r="ESF83" i="15"/>
  <c r="ESE83" i="15"/>
  <c r="ESD83" i="15"/>
  <c r="ESC83" i="15"/>
  <c r="ESB83" i="15"/>
  <c r="ESA83" i="15"/>
  <c r="ERZ83" i="15"/>
  <c r="ERY83" i="15"/>
  <c r="ERX83" i="15"/>
  <c r="ERW83" i="15"/>
  <c r="ERV83" i="15"/>
  <c r="ERU83" i="15"/>
  <c r="ERT83" i="15"/>
  <c r="ERS83" i="15"/>
  <c r="ERR83" i="15"/>
  <c r="ERQ83" i="15"/>
  <c r="ERP83" i="15"/>
  <c r="ERO83" i="15"/>
  <c r="ERN83" i="15"/>
  <c r="ERM83" i="15"/>
  <c r="ERL83" i="15"/>
  <c r="ERK83" i="15"/>
  <c r="ERJ83" i="15"/>
  <c r="ERI83" i="15"/>
  <c r="ERH83" i="15"/>
  <c r="ERG83" i="15"/>
  <c r="ERF83" i="15"/>
  <c r="ERE83" i="15"/>
  <c r="ERD83" i="15"/>
  <c r="ERC83" i="15"/>
  <c r="ERB83" i="15"/>
  <c r="ERA83" i="15"/>
  <c r="EQZ83" i="15"/>
  <c r="EQY83" i="15"/>
  <c r="EQX83" i="15"/>
  <c r="EQW83" i="15"/>
  <c r="EQV83" i="15"/>
  <c r="EQU83" i="15"/>
  <c r="EQT83" i="15"/>
  <c r="EQS83" i="15"/>
  <c r="EQR83" i="15"/>
  <c r="EQQ83" i="15"/>
  <c r="EQP83" i="15"/>
  <c r="EQO83" i="15"/>
  <c r="EQN83" i="15"/>
  <c r="EQM83" i="15"/>
  <c r="EQL83" i="15"/>
  <c r="EQK83" i="15"/>
  <c r="EQJ83" i="15"/>
  <c r="EQI83" i="15"/>
  <c r="EQH83" i="15"/>
  <c r="EQG83" i="15"/>
  <c r="EQF83" i="15"/>
  <c r="EQE83" i="15"/>
  <c r="EQD83" i="15"/>
  <c r="EQC83" i="15"/>
  <c r="EQB83" i="15"/>
  <c r="EQA83" i="15"/>
  <c r="EPZ83" i="15"/>
  <c r="EPY83" i="15"/>
  <c r="EPX83" i="15"/>
  <c r="EPW83" i="15"/>
  <c r="EPV83" i="15"/>
  <c r="EPU83" i="15"/>
  <c r="EPT83" i="15"/>
  <c r="EPS83" i="15"/>
  <c r="EPR83" i="15"/>
  <c r="EPQ83" i="15"/>
  <c r="EPP83" i="15"/>
  <c r="EPO83" i="15"/>
  <c r="EPN83" i="15"/>
  <c r="EPM83" i="15"/>
  <c r="EPL83" i="15"/>
  <c r="EPK83" i="15"/>
  <c r="EPJ83" i="15"/>
  <c r="EPI83" i="15"/>
  <c r="EPH83" i="15"/>
  <c r="EPG83" i="15"/>
  <c r="EPF83" i="15"/>
  <c r="EPE83" i="15"/>
  <c r="EPD83" i="15"/>
  <c r="EPC83" i="15"/>
  <c r="EPB83" i="15"/>
  <c r="EPA83" i="15"/>
  <c r="EOZ83" i="15"/>
  <c r="EOY83" i="15"/>
  <c r="EOX83" i="15"/>
  <c r="EOW83" i="15"/>
  <c r="EOV83" i="15"/>
  <c r="EOU83" i="15"/>
  <c r="EOT83" i="15"/>
  <c r="EOS83" i="15"/>
  <c r="EOR83" i="15"/>
  <c r="EOQ83" i="15"/>
  <c r="EOP83" i="15"/>
  <c r="EOO83" i="15"/>
  <c r="EON83" i="15"/>
  <c r="EOM83" i="15"/>
  <c r="EOL83" i="15"/>
  <c r="EOK83" i="15"/>
  <c r="EOJ83" i="15"/>
  <c r="EOI83" i="15"/>
  <c r="EOH83" i="15"/>
  <c r="EOG83" i="15"/>
  <c r="EOF83" i="15"/>
  <c r="EOE83" i="15"/>
  <c r="EOD83" i="15"/>
  <c r="EOC83" i="15"/>
  <c r="EOB83" i="15"/>
  <c r="EOA83" i="15"/>
  <c r="ENZ83" i="15"/>
  <c r="ENY83" i="15"/>
  <c r="ENX83" i="15"/>
  <c r="ENW83" i="15"/>
  <c r="ENV83" i="15"/>
  <c r="ENU83" i="15"/>
  <c r="ENT83" i="15"/>
  <c r="ENS83" i="15"/>
  <c r="ENR83" i="15"/>
  <c r="ENQ83" i="15"/>
  <c r="ENP83" i="15"/>
  <c r="ENO83" i="15"/>
  <c r="ENN83" i="15"/>
  <c r="ENM83" i="15"/>
  <c r="ENL83" i="15"/>
  <c r="ENK83" i="15"/>
  <c r="ENJ83" i="15"/>
  <c r="ENI83" i="15"/>
  <c r="ENH83" i="15"/>
  <c r="ENG83" i="15"/>
  <c r="ENF83" i="15"/>
  <c r="ENE83" i="15"/>
  <c r="END83" i="15"/>
  <c r="ENC83" i="15"/>
  <c r="ENB83" i="15"/>
  <c r="ENA83" i="15"/>
  <c r="EMZ83" i="15"/>
  <c r="EMY83" i="15"/>
  <c r="EMX83" i="15"/>
  <c r="EMW83" i="15"/>
  <c r="EMV83" i="15"/>
  <c r="EMU83" i="15"/>
  <c r="EMT83" i="15"/>
  <c r="EMS83" i="15"/>
  <c r="EMR83" i="15"/>
  <c r="EMQ83" i="15"/>
  <c r="EMP83" i="15"/>
  <c r="EMO83" i="15"/>
  <c r="EMN83" i="15"/>
  <c r="EMM83" i="15"/>
  <c r="EML83" i="15"/>
  <c r="EMK83" i="15"/>
  <c r="EMJ83" i="15"/>
  <c r="EMI83" i="15"/>
  <c r="EMH83" i="15"/>
  <c r="EMG83" i="15"/>
  <c r="EMF83" i="15"/>
  <c r="EME83" i="15"/>
  <c r="EMD83" i="15"/>
  <c r="EMC83" i="15"/>
  <c r="EMB83" i="15"/>
  <c r="EMA83" i="15"/>
  <c r="ELZ83" i="15"/>
  <c r="ELY83" i="15"/>
  <c r="ELX83" i="15"/>
  <c r="ELW83" i="15"/>
  <c r="ELV83" i="15"/>
  <c r="ELU83" i="15"/>
  <c r="ELT83" i="15"/>
  <c r="ELS83" i="15"/>
  <c r="ELR83" i="15"/>
  <c r="ELQ83" i="15"/>
  <c r="ELP83" i="15"/>
  <c r="ELO83" i="15"/>
  <c r="ELN83" i="15"/>
  <c r="ELM83" i="15"/>
  <c r="ELL83" i="15"/>
  <c r="ELK83" i="15"/>
  <c r="ELJ83" i="15"/>
  <c r="ELI83" i="15"/>
  <c r="ELH83" i="15"/>
  <c r="ELG83" i="15"/>
  <c r="ELF83" i="15"/>
  <c r="ELE83" i="15"/>
  <c r="ELD83" i="15"/>
  <c r="ELC83" i="15"/>
  <c r="ELB83" i="15"/>
  <c r="ELA83" i="15"/>
  <c r="EKZ83" i="15"/>
  <c r="EKY83" i="15"/>
  <c r="EKX83" i="15"/>
  <c r="EKW83" i="15"/>
  <c r="EKV83" i="15"/>
  <c r="EKU83" i="15"/>
  <c r="EKT83" i="15"/>
  <c r="EKS83" i="15"/>
  <c r="EKR83" i="15"/>
  <c r="EKQ83" i="15"/>
  <c r="EKP83" i="15"/>
  <c r="EKO83" i="15"/>
  <c r="EKN83" i="15"/>
  <c r="EKM83" i="15"/>
  <c r="EKL83" i="15"/>
  <c r="EKK83" i="15"/>
  <c r="EKJ83" i="15"/>
  <c r="EKI83" i="15"/>
  <c r="EKH83" i="15"/>
  <c r="EKG83" i="15"/>
  <c r="EKF83" i="15"/>
  <c r="EKE83" i="15"/>
  <c r="EKD83" i="15"/>
  <c r="EKC83" i="15"/>
  <c r="EKB83" i="15"/>
  <c r="EKA83" i="15"/>
  <c r="EJZ83" i="15"/>
  <c r="EJY83" i="15"/>
  <c r="EJX83" i="15"/>
  <c r="EJW83" i="15"/>
  <c r="EJV83" i="15"/>
  <c r="EJU83" i="15"/>
  <c r="EJT83" i="15"/>
  <c r="EJS83" i="15"/>
  <c r="EJR83" i="15"/>
  <c r="EJQ83" i="15"/>
  <c r="EJP83" i="15"/>
  <c r="EJO83" i="15"/>
  <c r="EJN83" i="15"/>
  <c r="EJM83" i="15"/>
  <c r="EJL83" i="15"/>
  <c r="EJK83" i="15"/>
  <c r="EJJ83" i="15"/>
  <c r="EJI83" i="15"/>
  <c r="EJH83" i="15"/>
  <c r="EJG83" i="15"/>
  <c r="EJF83" i="15"/>
  <c r="EJE83" i="15"/>
  <c r="EJD83" i="15"/>
  <c r="EJC83" i="15"/>
  <c r="EJB83" i="15"/>
  <c r="EJA83" i="15"/>
  <c r="EIZ83" i="15"/>
  <c r="EIY83" i="15"/>
  <c r="EIX83" i="15"/>
  <c r="EIW83" i="15"/>
  <c r="EIV83" i="15"/>
  <c r="EIU83" i="15"/>
  <c r="EIT83" i="15"/>
  <c r="EIS83" i="15"/>
  <c r="EIR83" i="15"/>
  <c r="EIQ83" i="15"/>
  <c r="EIP83" i="15"/>
  <c r="EIO83" i="15"/>
  <c r="EIN83" i="15"/>
  <c r="EIM83" i="15"/>
  <c r="EIL83" i="15"/>
  <c r="EIK83" i="15"/>
  <c r="EIJ83" i="15"/>
  <c r="EII83" i="15"/>
  <c r="EIH83" i="15"/>
  <c r="EIG83" i="15"/>
  <c r="EIF83" i="15"/>
  <c r="EIE83" i="15"/>
  <c r="EID83" i="15"/>
  <c r="EIC83" i="15"/>
  <c r="EIB83" i="15"/>
  <c r="EIA83" i="15"/>
  <c r="EHZ83" i="15"/>
  <c r="EHY83" i="15"/>
  <c r="EHX83" i="15"/>
  <c r="EHW83" i="15"/>
  <c r="EHV83" i="15"/>
  <c r="EHU83" i="15"/>
  <c r="EHT83" i="15"/>
  <c r="EHS83" i="15"/>
  <c r="EHR83" i="15"/>
  <c r="EHQ83" i="15"/>
  <c r="EHP83" i="15"/>
  <c r="EHO83" i="15"/>
  <c r="EHN83" i="15"/>
  <c r="EHM83" i="15"/>
  <c r="EHL83" i="15"/>
  <c r="EHK83" i="15"/>
  <c r="EHJ83" i="15"/>
  <c r="EHI83" i="15"/>
  <c r="EHH83" i="15"/>
  <c r="EHG83" i="15"/>
  <c r="EHF83" i="15"/>
  <c r="EHE83" i="15"/>
  <c r="EHD83" i="15"/>
  <c r="EHC83" i="15"/>
  <c r="EHB83" i="15"/>
  <c r="EHA83" i="15"/>
  <c r="EGZ83" i="15"/>
  <c r="EGY83" i="15"/>
  <c r="EGX83" i="15"/>
  <c r="EGW83" i="15"/>
  <c r="EGV83" i="15"/>
  <c r="EGU83" i="15"/>
  <c r="EGT83" i="15"/>
  <c r="EGS83" i="15"/>
  <c r="EGR83" i="15"/>
  <c r="EGQ83" i="15"/>
  <c r="EGP83" i="15"/>
  <c r="EGO83" i="15"/>
  <c r="EGN83" i="15"/>
  <c r="EGM83" i="15"/>
  <c r="EGL83" i="15"/>
  <c r="EGK83" i="15"/>
  <c r="EGJ83" i="15"/>
  <c r="EGI83" i="15"/>
  <c r="EGH83" i="15"/>
  <c r="EGG83" i="15"/>
  <c r="EGF83" i="15"/>
  <c r="EGE83" i="15"/>
  <c r="EGD83" i="15"/>
  <c r="EGC83" i="15"/>
  <c r="EGB83" i="15"/>
  <c r="EGA83" i="15"/>
  <c r="EFZ83" i="15"/>
  <c r="EFY83" i="15"/>
  <c r="EFX83" i="15"/>
  <c r="EFW83" i="15"/>
  <c r="EFV83" i="15"/>
  <c r="EFU83" i="15"/>
  <c r="EFT83" i="15"/>
  <c r="EFS83" i="15"/>
  <c r="EFR83" i="15"/>
  <c r="EFQ83" i="15"/>
  <c r="EFP83" i="15"/>
  <c r="EFO83" i="15"/>
  <c r="EFN83" i="15"/>
  <c r="EFM83" i="15"/>
  <c r="EFL83" i="15"/>
  <c r="EFK83" i="15"/>
  <c r="EFJ83" i="15"/>
  <c r="EFI83" i="15"/>
  <c r="EFH83" i="15"/>
  <c r="EFG83" i="15"/>
  <c r="EFF83" i="15"/>
  <c r="EFE83" i="15"/>
  <c r="EFD83" i="15"/>
  <c r="EFC83" i="15"/>
  <c r="EFB83" i="15"/>
  <c r="EFA83" i="15"/>
  <c r="EEZ83" i="15"/>
  <c r="EEY83" i="15"/>
  <c r="EEX83" i="15"/>
  <c r="EEW83" i="15"/>
  <c r="EEV83" i="15"/>
  <c r="EEU83" i="15"/>
  <c r="EET83" i="15"/>
  <c r="EES83" i="15"/>
  <c r="EER83" i="15"/>
  <c r="EEQ83" i="15"/>
  <c r="EEP83" i="15"/>
  <c r="EEO83" i="15"/>
  <c r="EEN83" i="15"/>
  <c r="EEM83" i="15"/>
  <c r="EEL83" i="15"/>
  <c r="EEK83" i="15"/>
  <c r="EEJ83" i="15"/>
  <c r="EEI83" i="15"/>
  <c r="EEH83" i="15"/>
  <c r="EEG83" i="15"/>
  <c r="EEF83" i="15"/>
  <c r="EEE83" i="15"/>
  <c r="EED83" i="15"/>
  <c r="EEC83" i="15"/>
  <c r="EEB83" i="15"/>
  <c r="EEA83" i="15"/>
  <c r="EDZ83" i="15"/>
  <c r="EDY83" i="15"/>
  <c r="EDX83" i="15"/>
  <c r="EDW83" i="15"/>
  <c r="EDV83" i="15"/>
  <c r="EDU83" i="15"/>
  <c r="EDT83" i="15"/>
  <c r="EDS83" i="15"/>
  <c r="EDR83" i="15"/>
  <c r="EDQ83" i="15"/>
  <c r="EDP83" i="15"/>
  <c r="EDO83" i="15"/>
  <c r="EDN83" i="15"/>
  <c r="EDM83" i="15"/>
  <c r="EDL83" i="15"/>
  <c r="EDK83" i="15"/>
  <c r="EDJ83" i="15"/>
  <c r="EDI83" i="15"/>
  <c r="EDH83" i="15"/>
  <c r="EDG83" i="15"/>
  <c r="EDF83" i="15"/>
  <c r="EDE83" i="15"/>
  <c r="EDD83" i="15"/>
  <c r="EDC83" i="15"/>
  <c r="EDB83" i="15"/>
  <c r="EDA83" i="15"/>
  <c r="ECZ83" i="15"/>
  <c r="ECY83" i="15"/>
  <c r="ECX83" i="15"/>
  <c r="ECW83" i="15"/>
  <c r="ECV83" i="15"/>
  <c r="ECU83" i="15"/>
  <c r="ECT83" i="15"/>
  <c r="ECS83" i="15"/>
  <c r="ECR83" i="15"/>
  <c r="ECQ83" i="15"/>
  <c r="ECP83" i="15"/>
  <c r="ECO83" i="15"/>
  <c r="ECN83" i="15"/>
  <c r="ECM83" i="15"/>
  <c r="ECL83" i="15"/>
  <c r="ECK83" i="15"/>
  <c r="ECJ83" i="15"/>
  <c r="ECI83" i="15"/>
  <c r="ECH83" i="15"/>
  <c r="ECG83" i="15"/>
  <c r="ECF83" i="15"/>
  <c r="ECE83" i="15"/>
  <c r="ECD83" i="15"/>
  <c r="ECC83" i="15"/>
  <c r="ECB83" i="15"/>
  <c r="ECA83" i="15"/>
  <c r="EBZ83" i="15"/>
  <c r="EBY83" i="15"/>
  <c r="EBX83" i="15"/>
  <c r="EBW83" i="15"/>
  <c r="EBV83" i="15"/>
  <c r="EBU83" i="15"/>
  <c r="EBT83" i="15"/>
  <c r="EBS83" i="15"/>
  <c r="EBR83" i="15"/>
  <c r="EBQ83" i="15"/>
  <c r="EBP83" i="15"/>
  <c r="EBO83" i="15"/>
  <c r="EBN83" i="15"/>
  <c r="EBM83" i="15"/>
  <c r="EBL83" i="15"/>
  <c r="EBK83" i="15"/>
  <c r="EBJ83" i="15"/>
  <c r="EBI83" i="15"/>
  <c r="EBH83" i="15"/>
  <c r="EBG83" i="15"/>
  <c r="EBF83" i="15"/>
  <c r="EBE83" i="15"/>
  <c r="EBD83" i="15"/>
  <c r="EBC83" i="15"/>
  <c r="EBB83" i="15"/>
  <c r="EBA83" i="15"/>
  <c r="EAZ83" i="15"/>
  <c r="EAY83" i="15"/>
  <c r="EAX83" i="15"/>
  <c r="EAW83" i="15"/>
  <c r="EAV83" i="15"/>
  <c r="EAU83" i="15"/>
  <c r="EAT83" i="15"/>
  <c r="EAS83" i="15"/>
  <c r="EAR83" i="15"/>
  <c r="EAQ83" i="15"/>
  <c r="EAP83" i="15"/>
  <c r="EAO83" i="15"/>
  <c r="EAN83" i="15"/>
  <c r="EAM83" i="15"/>
  <c r="EAL83" i="15"/>
  <c r="EAK83" i="15"/>
  <c r="EAJ83" i="15"/>
  <c r="EAI83" i="15"/>
  <c r="EAH83" i="15"/>
  <c r="EAG83" i="15"/>
  <c r="EAF83" i="15"/>
  <c r="EAE83" i="15"/>
  <c r="EAD83" i="15"/>
  <c r="EAC83" i="15"/>
  <c r="EAB83" i="15"/>
  <c r="EAA83" i="15"/>
  <c r="DZZ83" i="15"/>
  <c r="DZY83" i="15"/>
  <c r="DZX83" i="15"/>
  <c r="DZW83" i="15"/>
  <c r="DZV83" i="15"/>
  <c r="DZU83" i="15"/>
  <c r="DZT83" i="15"/>
  <c r="DZS83" i="15"/>
  <c r="DZR83" i="15"/>
  <c r="DZQ83" i="15"/>
  <c r="DZP83" i="15"/>
  <c r="DZO83" i="15"/>
  <c r="DZN83" i="15"/>
  <c r="DZM83" i="15"/>
  <c r="DZL83" i="15"/>
  <c r="DZK83" i="15"/>
  <c r="DZJ83" i="15"/>
  <c r="DZI83" i="15"/>
  <c r="DZH83" i="15"/>
  <c r="DZG83" i="15"/>
  <c r="DZF83" i="15"/>
  <c r="DZE83" i="15"/>
  <c r="DZD83" i="15"/>
  <c r="DZC83" i="15"/>
  <c r="DZB83" i="15"/>
  <c r="DZA83" i="15"/>
  <c r="DYZ83" i="15"/>
  <c r="DYY83" i="15"/>
  <c r="DYX83" i="15"/>
  <c r="DYW83" i="15"/>
  <c r="DYV83" i="15"/>
  <c r="DYU83" i="15"/>
  <c r="DYT83" i="15"/>
  <c r="DYS83" i="15"/>
  <c r="DYR83" i="15"/>
  <c r="DYQ83" i="15"/>
  <c r="DYP83" i="15"/>
  <c r="DYO83" i="15"/>
  <c r="DYN83" i="15"/>
  <c r="DYM83" i="15"/>
  <c r="DYL83" i="15"/>
  <c r="DYK83" i="15"/>
  <c r="DYJ83" i="15"/>
  <c r="DYI83" i="15"/>
  <c r="DYH83" i="15"/>
  <c r="DYG83" i="15"/>
  <c r="DYF83" i="15"/>
  <c r="DYE83" i="15"/>
  <c r="DYD83" i="15"/>
  <c r="DYC83" i="15"/>
  <c r="DYB83" i="15"/>
  <c r="DYA83" i="15"/>
  <c r="DXZ83" i="15"/>
  <c r="DXY83" i="15"/>
  <c r="DXX83" i="15"/>
  <c r="DXW83" i="15"/>
  <c r="DXV83" i="15"/>
  <c r="DXU83" i="15"/>
  <c r="DXT83" i="15"/>
  <c r="DXS83" i="15"/>
  <c r="DXR83" i="15"/>
  <c r="DXQ83" i="15"/>
  <c r="DXP83" i="15"/>
  <c r="DXO83" i="15"/>
  <c r="DXN83" i="15"/>
  <c r="DXM83" i="15"/>
  <c r="DXL83" i="15"/>
  <c r="DXK83" i="15"/>
  <c r="DXJ83" i="15"/>
  <c r="DXI83" i="15"/>
  <c r="DXH83" i="15"/>
  <c r="DXG83" i="15"/>
  <c r="DXF83" i="15"/>
  <c r="DXE83" i="15"/>
  <c r="DXD83" i="15"/>
  <c r="DXC83" i="15"/>
  <c r="DXB83" i="15"/>
  <c r="DXA83" i="15"/>
  <c r="DWZ83" i="15"/>
  <c r="DWY83" i="15"/>
  <c r="DWX83" i="15"/>
  <c r="DWW83" i="15"/>
  <c r="DWV83" i="15"/>
  <c r="DWU83" i="15"/>
  <c r="DWT83" i="15"/>
  <c r="DWS83" i="15"/>
  <c r="DWR83" i="15"/>
  <c r="DWQ83" i="15"/>
  <c r="DWP83" i="15"/>
  <c r="DWO83" i="15"/>
  <c r="DWN83" i="15"/>
  <c r="DWM83" i="15"/>
  <c r="DWL83" i="15"/>
  <c r="DWK83" i="15"/>
  <c r="DWJ83" i="15"/>
  <c r="DWI83" i="15"/>
  <c r="DWH83" i="15"/>
  <c r="DWG83" i="15"/>
  <c r="DWF83" i="15"/>
  <c r="DWE83" i="15"/>
  <c r="DWD83" i="15"/>
  <c r="DWC83" i="15"/>
  <c r="DWB83" i="15"/>
  <c r="DWA83" i="15"/>
  <c r="DVZ83" i="15"/>
  <c r="DVY83" i="15"/>
  <c r="DVX83" i="15"/>
  <c r="DVW83" i="15"/>
  <c r="DVV83" i="15"/>
  <c r="DVU83" i="15"/>
  <c r="DVT83" i="15"/>
  <c r="DVS83" i="15"/>
  <c r="DVR83" i="15"/>
  <c r="DVQ83" i="15"/>
  <c r="DVP83" i="15"/>
  <c r="DVO83" i="15"/>
  <c r="DVN83" i="15"/>
  <c r="DVM83" i="15"/>
  <c r="DVL83" i="15"/>
  <c r="DVK83" i="15"/>
  <c r="DVJ83" i="15"/>
  <c r="DVI83" i="15"/>
  <c r="DVH83" i="15"/>
  <c r="DVG83" i="15"/>
  <c r="DVF83" i="15"/>
  <c r="DVE83" i="15"/>
  <c r="DVD83" i="15"/>
  <c r="DVC83" i="15"/>
  <c r="DVB83" i="15"/>
  <c r="DVA83" i="15"/>
  <c r="DUZ83" i="15"/>
  <c r="DUY83" i="15"/>
  <c r="DUX83" i="15"/>
  <c r="DUW83" i="15"/>
  <c r="DUV83" i="15"/>
  <c r="DUU83" i="15"/>
  <c r="DUT83" i="15"/>
  <c r="DUS83" i="15"/>
  <c r="DUR83" i="15"/>
  <c r="DUQ83" i="15"/>
  <c r="DUP83" i="15"/>
  <c r="DUO83" i="15"/>
  <c r="DUN83" i="15"/>
  <c r="DUM83" i="15"/>
  <c r="DUL83" i="15"/>
  <c r="DUK83" i="15"/>
  <c r="DUJ83" i="15"/>
  <c r="DUI83" i="15"/>
  <c r="DUH83" i="15"/>
  <c r="DUG83" i="15"/>
  <c r="DUF83" i="15"/>
  <c r="DUE83" i="15"/>
  <c r="DUD83" i="15"/>
  <c r="DUC83" i="15"/>
  <c r="DUB83" i="15"/>
  <c r="DUA83" i="15"/>
  <c r="DTZ83" i="15"/>
  <c r="DTY83" i="15"/>
  <c r="DTX83" i="15"/>
  <c r="DTW83" i="15"/>
  <c r="DTV83" i="15"/>
  <c r="DTU83" i="15"/>
  <c r="DTT83" i="15"/>
  <c r="DTS83" i="15"/>
  <c r="DTR83" i="15"/>
  <c r="DTQ83" i="15"/>
  <c r="DTP83" i="15"/>
  <c r="DTO83" i="15"/>
  <c r="DTN83" i="15"/>
  <c r="DTM83" i="15"/>
  <c r="DTL83" i="15"/>
  <c r="DTK83" i="15"/>
  <c r="DTJ83" i="15"/>
  <c r="DTI83" i="15"/>
  <c r="DTH83" i="15"/>
  <c r="DTG83" i="15"/>
  <c r="DTF83" i="15"/>
  <c r="DTE83" i="15"/>
  <c r="DTD83" i="15"/>
  <c r="DTC83" i="15"/>
  <c r="DTB83" i="15"/>
  <c r="DTA83" i="15"/>
  <c r="DSZ83" i="15"/>
  <c r="DSY83" i="15"/>
  <c r="DSX83" i="15"/>
  <c r="DSW83" i="15"/>
  <c r="DSV83" i="15"/>
  <c r="DSU83" i="15"/>
  <c r="DST83" i="15"/>
  <c r="DSS83" i="15"/>
  <c r="DSR83" i="15"/>
  <c r="DSQ83" i="15"/>
  <c r="DSP83" i="15"/>
  <c r="DSO83" i="15"/>
  <c r="DSN83" i="15"/>
  <c r="DSM83" i="15"/>
  <c r="DSL83" i="15"/>
  <c r="DSK83" i="15"/>
  <c r="DSJ83" i="15"/>
  <c r="DSI83" i="15"/>
  <c r="DSH83" i="15"/>
  <c r="DSG83" i="15"/>
  <c r="DSF83" i="15"/>
  <c r="DSE83" i="15"/>
  <c r="DSD83" i="15"/>
  <c r="DSC83" i="15"/>
  <c r="DSB83" i="15"/>
  <c r="DSA83" i="15"/>
  <c r="DRZ83" i="15"/>
  <c r="DRY83" i="15"/>
  <c r="DRX83" i="15"/>
  <c r="DRW83" i="15"/>
  <c r="DRV83" i="15"/>
  <c r="DRU83" i="15"/>
  <c r="DRT83" i="15"/>
  <c r="DRS83" i="15"/>
  <c r="DRR83" i="15"/>
  <c r="DRQ83" i="15"/>
  <c r="DRP83" i="15"/>
  <c r="DRO83" i="15"/>
  <c r="DRN83" i="15"/>
  <c r="DRM83" i="15"/>
  <c r="DRL83" i="15"/>
  <c r="DRK83" i="15"/>
  <c r="DRJ83" i="15"/>
  <c r="DRI83" i="15"/>
  <c r="DRH83" i="15"/>
  <c r="DRG83" i="15"/>
  <c r="DRF83" i="15"/>
  <c r="DRE83" i="15"/>
  <c r="DRD83" i="15"/>
  <c r="DRC83" i="15"/>
  <c r="DRB83" i="15"/>
  <c r="DRA83" i="15"/>
  <c r="DQZ83" i="15"/>
  <c r="DQY83" i="15"/>
  <c r="DQX83" i="15"/>
  <c r="DQW83" i="15"/>
  <c r="DQV83" i="15"/>
  <c r="DQU83" i="15"/>
  <c r="DQT83" i="15"/>
  <c r="DQS83" i="15"/>
  <c r="DQR83" i="15"/>
  <c r="DQQ83" i="15"/>
  <c r="DQP83" i="15"/>
  <c r="DQO83" i="15"/>
  <c r="DQN83" i="15"/>
  <c r="DQM83" i="15"/>
  <c r="DQL83" i="15"/>
  <c r="DQK83" i="15"/>
  <c r="DQJ83" i="15"/>
  <c r="DQI83" i="15"/>
  <c r="DQH83" i="15"/>
  <c r="DQG83" i="15"/>
  <c r="DQF83" i="15"/>
  <c r="DQE83" i="15"/>
  <c r="DQD83" i="15"/>
  <c r="DQC83" i="15"/>
  <c r="DQB83" i="15"/>
  <c r="DQA83" i="15"/>
  <c r="DPZ83" i="15"/>
  <c r="DPY83" i="15"/>
  <c r="DPX83" i="15"/>
  <c r="DPW83" i="15"/>
  <c r="DPV83" i="15"/>
  <c r="DPU83" i="15"/>
  <c r="DPT83" i="15"/>
  <c r="DPS83" i="15"/>
  <c r="DPR83" i="15"/>
  <c r="DPQ83" i="15"/>
  <c r="DPP83" i="15"/>
  <c r="DPO83" i="15"/>
  <c r="DPN83" i="15"/>
  <c r="DPM83" i="15"/>
  <c r="DPL83" i="15"/>
  <c r="DPK83" i="15"/>
  <c r="DPJ83" i="15"/>
  <c r="DPI83" i="15"/>
  <c r="DPH83" i="15"/>
  <c r="DPG83" i="15"/>
  <c r="DPF83" i="15"/>
  <c r="DPE83" i="15"/>
  <c r="DPD83" i="15"/>
  <c r="DPC83" i="15"/>
  <c r="DPB83" i="15"/>
  <c r="DPA83" i="15"/>
  <c r="DOZ83" i="15"/>
  <c r="DOY83" i="15"/>
  <c r="DOX83" i="15"/>
  <c r="DOW83" i="15"/>
  <c r="DOV83" i="15"/>
  <c r="DOU83" i="15"/>
  <c r="DOT83" i="15"/>
  <c r="DOS83" i="15"/>
  <c r="DOR83" i="15"/>
  <c r="DOQ83" i="15"/>
  <c r="DOP83" i="15"/>
  <c r="DOO83" i="15"/>
  <c r="DON83" i="15"/>
  <c r="DOM83" i="15"/>
  <c r="DOL83" i="15"/>
  <c r="DOK83" i="15"/>
  <c r="DOJ83" i="15"/>
  <c r="DOI83" i="15"/>
  <c r="DOH83" i="15"/>
  <c r="DOG83" i="15"/>
  <c r="DOF83" i="15"/>
  <c r="DOE83" i="15"/>
  <c r="DOD83" i="15"/>
  <c r="DOC83" i="15"/>
  <c r="DOB83" i="15"/>
  <c r="DOA83" i="15"/>
  <c r="DNZ83" i="15"/>
  <c r="DNY83" i="15"/>
  <c r="DNX83" i="15"/>
  <c r="DNW83" i="15"/>
  <c r="DNV83" i="15"/>
  <c r="DNU83" i="15"/>
  <c r="DNT83" i="15"/>
  <c r="DNS83" i="15"/>
  <c r="DNR83" i="15"/>
  <c r="DNQ83" i="15"/>
  <c r="DNP83" i="15"/>
  <c r="DNO83" i="15"/>
  <c r="DNN83" i="15"/>
  <c r="DNM83" i="15"/>
  <c r="DNL83" i="15"/>
  <c r="DNK83" i="15"/>
  <c r="DNJ83" i="15"/>
  <c r="DNI83" i="15"/>
  <c r="DNH83" i="15"/>
  <c r="DNG83" i="15"/>
  <c r="DNF83" i="15"/>
  <c r="DNE83" i="15"/>
  <c r="DND83" i="15"/>
  <c r="DNC83" i="15"/>
  <c r="DNB83" i="15"/>
  <c r="DNA83" i="15"/>
  <c r="DMZ83" i="15"/>
  <c r="DMY83" i="15"/>
  <c r="DMX83" i="15"/>
  <c r="DMW83" i="15"/>
  <c r="DMV83" i="15"/>
  <c r="DMU83" i="15"/>
  <c r="DMT83" i="15"/>
  <c r="DMS83" i="15"/>
  <c r="DMR83" i="15"/>
  <c r="DMQ83" i="15"/>
  <c r="DMP83" i="15"/>
  <c r="DMO83" i="15"/>
  <c r="DMN83" i="15"/>
  <c r="DMM83" i="15"/>
  <c r="DML83" i="15"/>
  <c r="DMK83" i="15"/>
  <c r="DMJ83" i="15"/>
  <c r="DMI83" i="15"/>
  <c r="DMH83" i="15"/>
  <c r="DMG83" i="15"/>
  <c r="DMF83" i="15"/>
  <c r="DME83" i="15"/>
  <c r="DMD83" i="15"/>
  <c r="DMC83" i="15"/>
  <c r="DMB83" i="15"/>
  <c r="DMA83" i="15"/>
  <c r="DLZ83" i="15"/>
  <c r="DLY83" i="15"/>
  <c r="DLX83" i="15"/>
  <c r="DLW83" i="15"/>
  <c r="DLV83" i="15"/>
  <c r="DLU83" i="15"/>
  <c r="DLT83" i="15"/>
  <c r="DLS83" i="15"/>
  <c r="DLR83" i="15"/>
  <c r="DLQ83" i="15"/>
  <c r="DLP83" i="15"/>
  <c r="DLO83" i="15"/>
  <c r="DLN83" i="15"/>
  <c r="DLM83" i="15"/>
  <c r="DLL83" i="15"/>
  <c r="DLK83" i="15"/>
  <c r="DLJ83" i="15"/>
  <c r="DLI83" i="15"/>
  <c r="DLH83" i="15"/>
  <c r="DLG83" i="15"/>
  <c r="DLF83" i="15"/>
  <c r="DLE83" i="15"/>
  <c r="DLD83" i="15"/>
  <c r="DLC83" i="15"/>
  <c r="DLB83" i="15"/>
  <c r="DLA83" i="15"/>
  <c r="DKZ83" i="15"/>
  <c r="DKY83" i="15"/>
  <c r="DKX83" i="15"/>
  <c r="DKW83" i="15"/>
  <c r="DKV83" i="15"/>
  <c r="DKU83" i="15"/>
  <c r="DKT83" i="15"/>
  <c r="DKS83" i="15"/>
  <c r="DKR83" i="15"/>
  <c r="DKQ83" i="15"/>
  <c r="DKP83" i="15"/>
  <c r="DKO83" i="15"/>
  <c r="DKN83" i="15"/>
  <c r="DKM83" i="15"/>
  <c r="DKL83" i="15"/>
  <c r="DKK83" i="15"/>
  <c r="DKJ83" i="15"/>
  <c r="DKI83" i="15"/>
  <c r="DKH83" i="15"/>
  <c r="DKG83" i="15"/>
  <c r="DKF83" i="15"/>
  <c r="DKE83" i="15"/>
  <c r="DKD83" i="15"/>
  <c r="DKC83" i="15"/>
  <c r="DKB83" i="15"/>
  <c r="DKA83" i="15"/>
  <c r="DJZ83" i="15"/>
  <c r="DJY83" i="15"/>
  <c r="DJX83" i="15"/>
  <c r="DJW83" i="15"/>
  <c r="DJV83" i="15"/>
  <c r="DJU83" i="15"/>
  <c r="DJT83" i="15"/>
  <c r="DJS83" i="15"/>
  <c r="DJR83" i="15"/>
  <c r="DJQ83" i="15"/>
  <c r="DJP83" i="15"/>
  <c r="DJO83" i="15"/>
  <c r="DJN83" i="15"/>
  <c r="DJM83" i="15"/>
  <c r="DJL83" i="15"/>
  <c r="DJK83" i="15"/>
  <c r="DJJ83" i="15"/>
  <c r="DJI83" i="15"/>
  <c r="DJH83" i="15"/>
  <c r="DJG83" i="15"/>
  <c r="DJF83" i="15"/>
  <c r="DJE83" i="15"/>
  <c r="DJD83" i="15"/>
  <c r="DJC83" i="15"/>
  <c r="DJB83" i="15"/>
  <c r="DJA83" i="15"/>
  <c r="DIZ83" i="15"/>
  <c r="DIY83" i="15"/>
  <c r="DIX83" i="15"/>
  <c r="DIW83" i="15"/>
  <c r="DIV83" i="15"/>
  <c r="DIU83" i="15"/>
  <c r="DIT83" i="15"/>
  <c r="DIS83" i="15"/>
  <c r="DIR83" i="15"/>
  <c r="DIQ83" i="15"/>
  <c r="DIP83" i="15"/>
  <c r="DIO83" i="15"/>
  <c r="DIN83" i="15"/>
  <c r="DIM83" i="15"/>
  <c r="DIL83" i="15"/>
  <c r="DIK83" i="15"/>
  <c r="DIJ83" i="15"/>
  <c r="DII83" i="15"/>
  <c r="DIH83" i="15"/>
  <c r="DIG83" i="15"/>
  <c r="DIF83" i="15"/>
  <c r="DIE83" i="15"/>
  <c r="DID83" i="15"/>
  <c r="DIC83" i="15"/>
  <c r="DIB83" i="15"/>
  <c r="DIA83" i="15"/>
  <c r="DHZ83" i="15"/>
  <c r="DHY83" i="15"/>
  <c r="DHX83" i="15"/>
  <c r="DHW83" i="15"/>
  <c r="DHV83" i="15"/>
  <c r="DHU83" i="15"/>
  <c r="DHT83" i="15"/>
  <c r="DHS83" i="15"/>
  <c r="DHR83" i="15"/>
  <c r="DHQ83" i="15"/>
  <c r="DHP83" i="15"/>
  <c r="DHO83" i="15"/>
  <c r="DHN83" i="15"/>
  <c r="DHM83" i="15"/>
  <c r="DHL83" i="15"/>
  <c r="DHK83" i="15"/>
  <c r="DHJ83" i="15"/>
  <c r="DHI83" i="15"/>
  <c r="DHH83" i="15"/>
  <c r="DHG83" i="15"/>
  <c r="DHF83" i="15"/>
  <c r="DHE83" i="15"/>
  <c r="DHD83" i="15"/>
  <c r="DHC83" i="15"/>
  <c r="DHB83" i="15"/>
  <c r="DHA83" i="15"/>
  <c r="DGZ83" i="15"/>
  <c r="DGY83" i="15"/>
  <c r="DGX83" i="15"/>
  <c r="DGW83" i="15"/>
  <c r="DGV83" i="15"/>
  <c r="DGU83" i="15"/>
  <c r="DGT83" i="15"/>
  <c r="DGS83" i="15"/>
  <c r="DGR83" i="15"/>
  <c r="DGQ83" i="15"/>
  <c r="DGP83" i="15"/>
  <c r="DGO83" i="15"/>
  <c r="DGN83" i="15"/>
  <c r="DGM83" i="15"/>
  <c r="DGL83" i="15"/>
  <c r="DGK83" i="15"/>
  <c r="DGJ83" i="15"/>
  <c r="DGI83" i="15"/>
  <c r="DGH83" i="15"/>
  <c r="DGG83" i="15"/>
  <c r="DGF83" i="15"/>
  <c r="DGE83" i="15"/>
  <c r="DGD83" i="15"/>
  <c r="DGC83" i="15"/>
  <c r="DGB83" i="15"/>
  <c r="DGA83" i="15"/>
  <c r="DFZ83" i="15"/>
  <c r="DFY83" i="15"/>
  <c r="DFX83" i="15"/>
  <c r="DFW83" i="15"/>
  <c r="DFV83" i="15"/>
  <c r="DFU83" i="15"/>
  <c r="DFT83" i="15"/>
  <c r="DFS83" i="15"/>
  <c r="DFR83" i="15"/>
  <c r="DFQ83" i="15"/>
  <c r="DFP83" i="15"/>
  <c r="DFO83" i="15"/>
  <c r="DFN83" i="15"/>
  <c r="DFM83" i="15"/>
  <c r="DFL83" i="15"/>
  <c r="DFK83" i="15"/>
  <c r="DFJ83" i="15"/>
  <c r="DFI83" i="15"/>
  <c r="DFH83" i="15"/>
  <c r="DFG83" i="15"/>
  <c r="DFF83" i="15"/>
  <c r="DFE83" i="15"/>
  <c r="DFD83" i="15"/>
  <c r="DFC83" i="15"/>
  <c r="DFB83" i="15"/>
  <c r="DFA83" i="15"/>
  <c r="DEZ83" i="15"/>
  <c r="DEY83" i="15"/>
  <c r="DEX83" i="15"/>
  <c r="DEW83" i="15"/>
  <c r="DEV83" i="15"/>
  <c r="DEU83" i="15"/>
  <c r="DET83" i="15"/>
  <c r="DES83" i="15"/>
  <c r="DER83" i="15"/>
  <c r="DEQ83" i="15"/>
  <c r="DEP83" i="15"/>
  <c r="DEO83" i="15"/>
  <c r="DEN83" i="15"/>
  <c r="DEM83" i="15"/>
  <c r="DEL83" i="15"/>
  <c r="DEK83" i="15"/>
  <c r="DEJ83" i="15"/>
  <c r="DEI83" i="15"/>
  <c r="DEH83" i="15"/>
  <c r="DEG83" i="15"/>
  <c r="DEF83" i="15"/>
  <c r="DEE83" i="15"/>
  <c r="DED83" i="15"/>
  <c r="DEC83" i="15"/>
  <c r="DEB83" i="15"/>
  <c r="DEA83" i="15"/>
  <c r="DDZ83" i="15"/>
  <c r="DDY83" i="15"/>
  <c r="DDX83" i="15"/>
  <c r="DDW83" i="15"/>
  <c r="DDV83" i="15"/>
  <c r="DDU83" i="15"/>
  <c r="DDT83" i="15"/>
  <c r="DDS83" i="15"/>
  <c r="DDR83" i="15"/>
  <c r="DDQ83" i="15"/>
  <c r="DDP83" i="15"/>
  <c r="DDO83" i="15"/>
  <c r="DDN83" i="15"/>
  <c r="DDM83" i="15"/>
  <c r="DDL83" i="15"/>
  <c r="DDK83" i="15"/>
  <c r="DDJ83" i="15"/>
  <c r="DDI83" i="15"/>
  <c r="DDH83" i="15"/>
  <c r="DDG83" i="15"/>
  <c r="DDF83" i="15"/>
  <c r="DDE83" i="15"/>
  <c r="DDD83" i="15"/>
  <c r="DDC83" i="15"/>
  <c r="DDB83" i="15"/>
  <c r="DDA83" i="15"/>
  <c r="DCZ83" i="15"/>
  <c r="DCY83" i="15"/>
  <c r="DCX83" i="15"/>
  <c r="DCW83" i="15"/>
  <c r="DCV83" i="15"/>
  <c r="DCU83" i="15"/>
  <c r="DCT83" i="15"/>
  <c r="DCS83" i="15"/>
  <c r="DCR83" i="15"/>
  <c r="DCQ83" i="15"/>
  <c r="DCP83" i="15"/>
  <c r="DCO83" i="15"/>
  <c r="DCN83" i="15"/>
  <c r="DCM83" i="15"/>
  <c r="DCL83" i="15"/>
  <c r="DCK83" i="15"/>
  <c r="DCJ83" i="15"/>
  <c r="DCI83" i="15"/>
  <c r="DCH83" i="15"/>
  <c r="DCG83" i="15"/>
  <c r="DCF83" i="15"/>
  <c r="DCE83" i="15"/>
  <c r="DCD83" i="15"/>
  <c r="DCC83" i="15"/>
  <c r="DCB83" i="15"/>
  <c r="DCA83" i="15"/>
  <c r="DBZ83" i="15"/>
  <c r="DBY83" i="15"/>
  <c r="DBX83" i="15"/>
  <c r="DBW83" i="15"/>
  <c r="DBV83" i="15"/>
  <c r="DBU83" i="15"/>
  <c r="DBT83" i="15"/>
  <c r="DBS83" i="15"/>
  <c r="DBR83" i="15"/>
  <c r="DBQ83" i="15"/>
  <c r="DBP83" i="15"/>
  <c r="DBO83" i="15"/>
  <c r="DBN83" i="15"/>
  <c r="DBM83" i="15"/>
  <c r="DBL83" i="15"/>
  <c r="DBK83" i="15"/>
  <c r="DBJ83" i="15"/>
  <c r="DBI83" i="15"/>
  <c r="DBH83" i="15"/>
  <c r="DBG83" i="15"/>
  <c r="DBF83" i="15"/>
  <c r="DBE83" i="15"/>
  <c r="DBD83" i="15"/>
  <c r="DBC83" i="15"/>
  <c r="DBB83" i="15"/>
  <c r="DBA83" i="15"/>
  <c r="DAZ83" i="15"/>
  <c r="DAY83" i="15"/>
  <c r="DAX83" i="15"/>
  <c r="DAW83" i="15"/>
  <c r="DAV83" i="15"/>
  <c r="DAU83" i="15"/>
  <c r="DAT83" i="15"/>
  <c r="DAS83" i="15"/>
  <c r="DAR83" i="15"/>
  <c r="DAQ83" i="15"/>
  <c r="DAP83" i="15"/>
  <c r="DAO83" i="15"/>
  <c r="DAN83" i="15"/>
  <c r="DAM83" i="15"/>
  <c r="DAL83" i="15"/>
  <c r="DAK83" i="15"/>
  <c r="DAJ83" i="15"/>
  <c r="DAI83" i="15"/>
  <c r="DAH83" i="15"/>
  <c r="DAG83" i="15"/>
  <c r="DAF83" i="15"/>
  <c r="DAE83" i="15"/>
  <c r="DAD83" i="15"/>
  <c r="DAC83" i="15"/>
  <c r="DAB83" i="15"/>
  <c r="DAA83" i="15"/>
  <c r="CZZ83" i="15"/>
  <c r="CZY83" i="15"/>
  <c r="CZX83" i="15"/>
  <c r="CZW83" i="15"/>
  <c r="CZV83" i="15"/>
  <c r="CZU83" i="15"/>
  <c r="CZT83" i="15"/>
  <c r="CZS83" i="15"/>
  <c r="CZR83" i="15"/>
  <c r="CZQ83" i="15"/>
  <c r="CZP83" i="15"/>
  <c r="CZO83" i="15"/>
  <c r="CZN83" i="15"/>
  <c r="CZM83" i="15"/>
  <c r="CZL83" i="15"/>
  <c r="CZK83" i="15"/>
  <c r="CZJ83" i="15"/>
  <c r="CZI83" i="15"/>
  <c r="CZH83" i="15"/>
  <c r="CZG83" i="15"/>
  <c r="CZF83" i="15"/>
  <c r="CZE83" i="15"/>
  <c r="CZD83" i="15"/>
  <c r="CZC83" i="15"/>
  <c r="CZB83" i="15"/>
  <c r="CZA83" i="15"/>
  <c r="CYZ83" i="15"/>
  <c r="CYY83" i="15"/>
  <c r="CYX83" i="15"/>
  <c r="CYW83" i="15"/>
  <c r="CYV83" i="15"/>
  <c r="CYU83" i="15"/>
  <c r="CYT83" i="15"/>
  <c r="CYS83" i="15"/>
  <c r="CYR83" i="15"/>
  <c r="CYQ83" i="15"/>
  <c r="CYP83" i="15"/>
  <c r="CYO83" i="15"/>
  <c r="CYN83" i="15"/>
  <c r="CYM83" i="15"/>
  <c r="CYL83" i="15"/>
  <c r="CYK83" i="15"/>
  <c r="CYJ83" i="15"/>
  <c r="CYI83" i="15"/>
  <c r="CYH83" i="15"/>
  <c r="CYG83" i="15"/>
  <c r="CYF83" i="15"/>
  <c r="CYE83" i="15"/>
  <c r="CYD83" i="15"/>
  <c r="CYC83" i="15"/>
  <c r="CYB83" i="15"/>
  <c r="CYA83" i="15"/>
  <c r="CXZ83" i="15"/>
  <c r="CXY83" i="15"/>
  <c r="CXX83" i="15"/>
  <c r="CXW83" i="15"/>
  <c r="CXV83" i="15"/>
  <c r="CXU83" i="15"/>
  <c r="CXT83" i="15"/>
  <c r="CXS83" i="15"/>
  <c r="CXR83" i="15"/>
  <c r="CXQ83" i="15"/>
  <c r="CXP83" i="15"/>
  <c r="CXO83" i="15"/>
  <c r="CXN83" i="15"/>
  <c r="CXM83" i="15"/>
  <c r="CXL83" i="15"/>
  <c r="CXK83" i="15"/>
  <c r="CXJ83" i="15"/>
  <c r="CXI83" i="15"/>
  <c r="CXH83" i="15"/>
  <c r="CXG83" i="15"/>
  <c r="CXF83" i="15"/>
  <c r="CXE83" i="15"/>
  <c r="CXD83" i="15"/>
  <c r="CXC83" i="15"/>
  <c r="CXB83" i="15"/>
  <c r="CXA83" i="15"/>
  <c r="CWZ83" i="15"/>
  <c r="CWY83" i="15"/>
  <c r="CWX83" i="15"/>
  <c r="CWW83" i="15"/>
  <c r="CWV83" i="15"/>
  <c r="CWU83" i="15"/>
  <c r="CWT83" i="15"/>
  <c r="CWS83" i="15"/>
  <c r="CWR83" i="15"/>
  <c r="CWQ83" i="15"/>
  <c r="CWP83" i="15"/>
  <c r="CWO83" i="15"/>
  <c r="CWN83" i="15"/>
  <c r="CWM83" i="15"/>
  <c r="CWL83" i="15"/>
  <c r="CWK83" i="15"/>
  <c r="CWJ83" i="15"/>
  <c r="CWI83" i="15"/>
  <c r="CWH83" i="15"/>
  <c r="CWG83" i="15"/>
  <c r="CWF83" i="15"/>
  <c r="CWE83" i="15"/>
  <c r="CWD83" i="15"/>
  <c r="CWC83" i="15"/>
  <c r="CWB83" i="15"/>
  <c r="CWA83" i="15"/>
  <c r="CVZ83" i="15"/>
  <c r="CVY83" i="15"/>
  <c r="CVX83" i="15"/>
  <c r="CVW83" i="15"/>
  <c r="CVV83" i="15"/>
  <c r="CVU83" i="15"/>
  <c r="CVT83" i="15"/>
  <c r="CVS83" i="15"/>
  <c r="CVR83" i="15"/>
  <c r="CVQ83" i="15"/>
  <c r="CVP83" i="15"/>
  <c r="CVO83" i="15"/>
  <c r="CVN83" i="15"/>
  <c r="CVM83" i="15"/>
  <c r="CVL83" i="15"/>
  <c r="CVK83" i="15"/>
  <c r="CVJ83" i="15"/>
  <c r="CVI83" i="15"/>
  <c r="CVH83" i="15"/>
  <c r="CVG83" i="15"/>
  <c r="CVF83" i="15"/>
  <c r="CVE83" i="15"/>
  <c r="CVD83" i="15"/>
  <c r="CVC83" i="15"/>
  <c r="CVB83" i="15"/>
  <c r="CVA83" i="15"/>
  <c r="CUZ83" i="15"/>
  <c r="CUY83" i="15"/>
  <c r="CUX83" i="15"/>
  <c r="CUW83" i="15"/>
  <c r="CUV83" i="15"/>
  <c r="CUU83" i="15"/>
  <c r="CUT83" i="15"/>
  <c r="CUS83" i="15"/>
  <c r="CUR83" i="15"/>
  <c r="CUQ83" i="15"/>
  <c r="CUP83" i="15"/>
  <c r="CUO83" i="15"/>
  <c r="CUN83" i="15"/>
  <c r="CUM83" i="15"/>
  <c r="CUL83" i="15"/>
  <c r="CUK83" i="15"/>
  <c r="CUJ83" i="15"/>
  <c r="CUI83" i="15"/>
  <c r="CUH83" i="15"/>
  <c r="CUG83" i="15"/>
  <c r="CUF83" i="15"/>
  <c r="CUE83" i="15"/>
  <c r="CUD83" i="15"/>
  <c r="CUC83" i="15"/>
  <c r="CUB83" i="15"/>
  <c r="CUA83" i="15"/>
  <c r="CTZ83" i="15"/>
  <c r="CTY83" i="15"/>
  <c r="CTX83" i="15"/>
  <c r="CTW83" i="15"/>
  <c r="CTV83" i="15"/>
  <c r="CTU83" i="15"/>
  <c r="CTT83" i="15"/>
  <c r="CTS83" i="15"/>
  <c r="CTR83" i="15"/>
  <c r="CTQ83" i="15"/>
  <c r="CTP83" i="15"/>
  <c r="CTO83" i="15"/>
  <c r="CTN83" i="15"/>
  <c r="CTM83" i="15"/>
  <c r="CTL83" i="15"/>
  <c r="CTK83" i="15"/>
  <c r="CTJ83" i="15"/>
  <c r="CTI83" i="15"/>
  <c r="CTH83" i="15"/>
  <c r="CTG83" i="15"/>
  <c r="CTF83" i="15"/>
  <c r="CTE83" i="15"/>
  <c r="CTD83" i="15"/>
  <c r="CTC83" i="15"/>
  <c r="CTB83" i="15"/>
  <c r="CTA83" i="15"/>
  <c r="CSZ83" i="15"/>
  <c r="CSY83" i="15"/>
  <c r="CSX83" i="15"/>
  <c r="CSW83" i="15"/>
  <c r="CSV83" i="15"/>
  <c r="CSU83" i="15"/>
  <c r="CST83" i="15"/>
  <c r="CSS83" i="15"/>
  <c r="CSR83" i="15"/>
  <c r="CSQ83" i="15"/>
  <c r="CSP83" i="15"/>
  <c r="CSO83" i="15"/>
  <c r="CSN83" i="15"/>
  <c r="CSM83" i="15"/>
  <c r="CSL83" i="15"/>
  <c r="CSK83" i="15"/>
  <c r="CSJ83" i="15"/>
  <c r="CSI83" i="15"/>
  <c r="CSH83" i="15"/>
  <c r="CSG83" i="15"/>
  <c r="CSF83" i="15"/>
  <c r="CSE83" i="15"/>
  <c r="CSD83" i="15"/>
  <c r="CSC83" i="15"/>
  <c r="CSB83" i="15"/>
  <c r="CSA83" i="15"/>
  <c r="CRZ83" i="15"/>
  <c r="CRY83" i="15"/>
  <c r="CRX83" i="15"/>
  <c r="CRW83" i="15"/>
  <c r="CRV83" i="15"/>
  <c r="CRU83" i="15"/>
  <c r="CRT83" i="15"/>
  <c r="CRS83" i="15"/>
  <c r="CRR83" i="15"/>
  <c r="CRQ83" i="15"/>
  <c r="CRP83" i="15"/>
  <c r="CRO83" i="15"/>
  <c r="CRN83" i="15"/>
  <c r="CRM83" i="15"/>
  <c r="CRL83" i="15"/>
  <c r="CRK83" i="15"/>
  <c r="CRJ83" i="15"/>
  <c r="CRI83" i="15"/>
  <c r="CRH83" i="15"/>
  <c r="CRG83" i="15"/>
  <c r="CRF83" i="15"/>
  <c r="CRE83" i="15"/>
  <c r="CRD83" i="15"/>
  <c r="CRC83" i="15"/>
  <c r="CRB83" i="15"/>
  <c r="CRA83" i="15"/>
  <c r="CQZ83" i="15"/>
  <c r="CQY83" i="15"/>
  <c r="CQX83" i="15"/>
  <c r="CQW83" i="15"/>
  <c r="CQV83" i="15"/>
  <c r="CQU83" i="15"/>
  <c r="CQT83" i="15"/>
  <c r="CQS83" i="15"/>
  <c r="CQR83" i="15"/>
  <c r="CQQ83" i="15"/>
  <c r="CQP83" i="15"/>
  <c r="CQO83" i="15"/>
  <c r="CQN83" i="15"/>
  <c r="CQM83" i="15"/>
  <c r="CQL83" i="15"/>
  <c r="CQK83" i="15"/>
  <c r="CQJ83" i="15"/>
  <c r="CQI83" i="15"/>
  <c r="CQH83" i="15"/>
  <c r="CQG83" i="15"/>
  <c r="CQF83" i="15"/>
  <c r="CQE83" i="15"/>
  <c r="CQD83" i="15"/>
  <c r="CQC83" i="15"/>
  <c r="CQB83" i="15"/>
  <c r="CQA83" i="15"/>
  <c r="CPZ83" i="15"/>
  <c r="CPY83" i="15"/>
  <c r="CPX83" i="15"/>
  <c r="CPW83" i="15"/>
  <c r="CPV83" i="15"/>
  <c r="CPU83" i="15"/>
  <c r="CPT83" i="15"/>
  <c r="CPS83" i="15"/>
  <c r="CPR83" i="15"/>
  <c r="CPQ83" i="15"/>
  <c r="CPP83" i="15"/>
  <c r="CPO83" i="15"/>
  <c r="CPN83" i="15"/>
  <c r="CPM83" i="15"/>
  <c r="CPL83" i="15"/>
  <c r="CPK83" i="15"/>
  <c r="CPJ83" i="15"/>
  <c r="CPI83" i="15"/>
  <c r="CPH83" i="15"/>
  <c r="CPG83" i="15"/>
  <c r="CPF83" i="15"/>
  <c r="CPE83" i="15"/>
  <c r="CPD83" i="15"/>
  <c r="CPC83" i="15"/>
  <c r="CPB83" i="15"/>
  <c r="CPA83" i="15"/>
  <c r="COZ83" i="15"/>
  <c r="COY83" i="15"/>
  <c r="COX83" i="15"/>
  <c r="COW83" i="15"/>
  <c r="COV83" i="15"/>
  <c r="COU83" i="15"/>
  <c r="COT83" i="15"/>
  <c r="COS83" i="15"/>
  <c r="COR83" i="15"/>
  <c r="COQ83" i="15"/>
  <c r="COP83" i="15"/>
  <c r="COO83" i="15"/>
  <c r="CON83" i="15"/>
  <c r="COM83" i="15"/>
  <c r="COL83" i="15"/>
  <c r="COK83" i="15"/>
  <c r="COJ83" i="15"/>
  <c r="COI83" i="15"/>
  <c r="COH83" i="15"/>
  <c r="COG83" i="15"/>
  <c r="COF83" i="15"/>
  <c r="COE83" i="15"/>
  <c r="COD83" i="15"/>
  <c r="COC83" i="15"/>
  <c r="COB83" i="15"/>
  <c r="COA83" i="15"/>
  <c r="CNZ83" i="15"/>
  <c r="CNY83" i="15"/>
  <c r="CNX83" i="15"/>
  <c r="CNW83" i="15"/>
  <c r="CNV83" i="15"/>
  <c r="CNU83" i="15"/>
  <c r="CNT83" i="15"/>
  <c r="CNS83" i="15"/>
  <c r="CNR83" i="15"/>
  <c r="CNQ83" i="15"/>
  <c r="CNP83" i="15"/>
  <c r="CNO83" i="15"/>
  <c r="CNN83" i="15"/>
  <c r="CNM83" i="15"/>
  <c r="CNL83" i="15"/>
  <c r="CNK83" i="15"/>
  <c r="CNJ83" i="15"/>
  <c r="CNI83" i="15"/>
  <c r="CNH83" i="15"/>
  <c r="CNG83" i="15"/>
  <c r="CNF83" i="15"/>
  <c r="CNE83" i="15"/>
  <c r="CND83" i="15"/>
  <c r="CNC83" i="15"/>
  <c r="CNB83" i="15"/>
  <c r="CNA83" i="15"/>
  <c r="CMZ83" i="15"/>
  <c r="CMY83" i="15"/>
  <c r="CMX83" i="15"/>
  <c r="CMW83" i="15"/>
  <c r="CMV83" i="15"/>
  <c r="CMU83" i="15"/>
  <c r="CMT83" i="15"/>
  <c r="CMS83" i="15"/>
  <c r="CMR83" i="15"/>
  <c r="CMQ83" i="15"/>
  <c r="CMP83" i="15"/>
  <c r="CMO83" i="15"/>
  <c r="CMN83" i="15"/>
  <c r="CMM83" i="15"/>
  <c r="CML83" i="15"/>
  <c r="CMK83" i="15"/>
  <c r="CMJ83" i="15"/>
  <c r="CMI83" i="15"/>
  <c r="CMH83" i="15"/>
  <c r="CMG83" i="15"/>
  <c r="CMF83" i="15"/>
  <c r="CME83" i="15"/>
  <c r="CMD83" i="15"/>
  <c r="CMC83" i="15"/>
  <c r="CMB83" i="15"/>
  <c r="CMA83" i="15"/>
  <c r="CLZ83" i="15"/>
  <c r="CLY83" i="15"/>
  <c r="CLX83" i="15"/>
  <c r="CLW83" i="15"/>
  <c r="CLV83" i="15"/>
  <c r="CLU83" i="15"/>
  <c r="CLT83" i="15"/>
  <c r="CLS83" i="15"/>
  <c r="CLR83" i="15"/>
  <c r="CLQ83" i="15"/>
  <c r="CLP83" i="15"/>
  <c r="CLO83" i="15"/>
  <c r="CLN83" i="15"/>
  <c r="CLM83" i="15"/>
  <c r="CLL83" i="15"/>
  <c r="CLK83" i="15"/>
  <c r="CLJ83" i="15"/>
  <c r="CLI83" i="15"/>
  <c r="CLH83" i="15"/>
  <c r="CLG83" i="15"/>
  <c r="CLF83" i="15"/>
  <c r="CLE83" i="15"/>
  <c r="CLD83" i="15"/>
  <c r="CLC83" i="15"/>
  <c r="CLB83" i="15"/>
  <c r="CLA83" i="15"/>
  <c r="CKZ83" i="15"/>
  <c r="CKY83" i="15"/>
  <c r="CKX83" i="15"/>
  <c r="CKW83" i="15"/>
  <c r="CKV83" i="15"/>
  <c r="CKU83" i="15"/>
  <c r="CKT83" i="15"/>
  <c r="CKS83" i="15"/>
  <c r="CKR83" i="15"/>
  <c r="CKQ83" i="15"/>
  <c r="CKP83" i="15"/>
  <c r="CKO83" i="15"/>
  <c r="CKN83" i="15"/>
  <c r="CKM83" i="15"/>
  <c r="CKL83" i="15"/>
  <c r="CKK83" i="15"/>
  <c r="CKJ83" i="15"/>
  <c r="CKI83" i="15"/>
  <c r="CKH83" i="15"/>
  <c r="CKG83" i="15"/>
  <c r="CKF83" i="15"/>
  <c r="CKE83" i="15"/>
  <c r="CKD83" i="15"/>
  <c r="CKC83" i="15"/>
  <c r="CKB83" i="15"/>
  <c r="CKA83" i="15"/>
  <c r="CJZ83" i="15"/>
  <c r="CJY83" i="15"/>
  <c r="CJX83" i="15"/>
  <c r="CJW83" i="15"/>
  <c r="CJV83" i="15"/>
  <c r="CJU83" i="15"/>
  <c r="CJT83" i="15"/>
  <c r="CJS83" i="15"/>
  <c r="CJR83" i="15"/>
  <c r="CJQ83" i="15"/>
  <c r="CJP83" i="15"/>
  <c r="CJO83" i="15"/>
  <c r="CJN83" i="15"/>
  <c r="CJM83" i="15"/>
  <c r="CJL83" i="15"/>
  <c r="CJK83" i="15"/>
  <c r="CJJ83" i="15"/>
  <c r="CJI83" i="15"/>
  <c r="CJH83" i="15"/>
  <c r="CJG83" i="15"/>
  <c r="CJF83" i="15"/>
  <c r="CJE83" i="15"/>
  <c r="CJD83" i="15"/>
  <c r="CJC83" i="15"/>
  <c r="CJB83" i="15"/>
  <c r="CJA83" i="15"/>
  <c r="CIZ83" i="15"/>
  <c r="CIY83" i="15"/>
  <c r="CIX83" i="15"/>
  <c r="CIW83" i="15"/>
  <c r="CIV83" i="15"/>
  <c r="CIU83" i="15"/>
  <c r="CIT83" i="15"/>
  <c r="CIS83" i="15"/>
  <c r="CIR83" i="15"/>
  <c r="CIQ83" i="15"/>
  <c r="CIP83" i="15"/>
  <c r="CIO83" i="15"/>
  <c r="CIN83" i="15"/>
  <c r="CIM83" i="15"/>
  <c r="CIL83" i="15"/>
  <c r="CIK83" i="15"/>
  <c r="CIJ83" i="15"/>
  <c r="CII83" i="15"/>
  <c r="CIH83" i="15"/>
  <c r="CIG83" i="15"/>
  <c r="CIF83" i="15"/>
  <c r="CIE83" i="15"/>
  <c r="CID83" i="15"/>
  <c r="CIC83" i="15"/>
  <c r="CIB83" i="15"/>
  <c r="CIA83" i="15"/>
  <c r="CHZ83" i="15"/>
  <c r="CHY83" i="15"/>
  <c r="CHX83" i="15"/>
  <c r="CHW83" i="15"/>
  <c r="CHV83" i="15"/>
  <c r="CHU83" i="15"/>
  <c r="CHT83" i="15"/>
  <c r="CHS83" i="15"/>
  <c r="CHR83" i="15"/>
  <c r="CHQ83" i="15"/>
  <c r="CHP83" i="15"/>
  <c r="CHO83" i="15"/>
  <c r="CHN83" i="15"/>
  <c r="CHM83" i="15"/>
  <c r="CHL83" i="15"/>
  <c r="CHK83" i="15"/>
  <c r="CHJ83" i="15"/>
  <c r="CHI83" i="15"/>
  <c r="CHH83" i="15"/>
  <c r="CHG83" i="15"/>
  <c r="CHF83" i="15"/>
  <c r="CHE83" i="15"/>
  <c r="CHD83" i="15"/>
  <c r="CHC83" i="15"/>
  <c r="CHB83" i="15"/>
  <c r="CHA83" i="15"/>
  <c r="CGZ83" i="15"/>
  <c r="CGY83" i="15"/>
  <c r="CGX83" i="15"/>
  <c r="CGW83" i="15"/>
  <c r="CGV83" i="15"/>
  <c r="CGU83" i="15"/>
  <c r="CGT83" i="15"/>
  <c r="CGS83" i="15"/>
  <c r="CGR83" i="15"/>
  <c r="CGQ83" i="15"/>
  <c r="CGP83" i="15"/>
  <c r="CGO83" i="15"/>
  <c r="CGN83" i="15"/>
  <c r="CGM83" i="15"/>
  <c r="CGL83" i="15"/>
  <c r="CGK83" i="15"/>
  <c r="CGJ83" i="15"/>
  <c r="CGI83" i="15"/>
  <c r="CGH83" i="15"/>
  <c r="CGG83" i="15"/>
  <c r="CGF83" i="15"/>
  <c r="CGE83" i="15"/>
  <c r="CGD83" i="15"/>
  <c r="CGC83" i="15"/>
  <c r="CGB83" i="15"/>
  <c r="CGA83" i="15"/>
  <c r="CFZ83" i="15"/>
  <c r="CFY83" i="15"/>
  <c r="CFX83" i="15"/>
  <c r="CFW83" i="15"/>
  <c r="CFV83" i="15"/>
  <c r="CFU83" i="15"/>
  <c r="CFT83" i="15"/>
  <c r="CFS83" i="15"/>
  <c r="CFR83" i="15"/>
  <c r="CFQ83" i="15"/>
  <c r="CFP83" i="15"/>
  <c r="CFO83" i="15"/>
  <c r="CFN83" i="15"/>
  <c r="CFM83" i="15"/>
  <c r="CFL83" i="15"/>
  <c r="CFK83" i="15"/>
  <c r="CFJ83" i="15"/>
  <c r="CFI83" i="15"/>
  <c r="CFH83" i="15"/>
  <c r="CFG83" i="15"/>
  <c r="CFF83" i="15"/>
  <c r="CFE83" i="15"/>
  <c r="CFD83" i="15"/>
  <c r="CFC83" i="15"/>
  <c r="CFB83" i="15"/>
  <c r="CFA83" i="15"/>
  <c r="CEZ83" i="15"/>
  <c r="CEY83" i="15"/>
  <c r="CEX83" i="15"/>
  <c r="CEW83" i="15"/>
  <c r="CEV83" i="15"/>
  <c r="CEU83" i="15"/>
  <c r="CET83" i="15"/>
  <c r="CES83" i="15"/>
  <c r="CER83" i="15"/>
  <c r="CEQ83" i="15"/>
  <c r="CEP83" i="15"/>
  <c r="CEO83" i="15"/>
  <c r="CEN83" i="15"/>
  <c r="CEM83" i="15"/>
  <c r="CEL83" i="15"/>
  <c r="CEK83" i="15"/>
  <c r="CEJ83" i="15"/>
  <c r="CEI83" i="15"/>
  <c r="CEH83" i="15"/>
  <c r="CEG83" i="15"/>
  <c r="CEF83" i="15"/>
  <c r="CEE83" i="15"/>
  <c r="CED83" i="15"/>
  <c r="CEC83" i="15"/>
  <c r="CEB83" i="15"/>
  <c r="CEA83" i="15"/>
  <c r="CDZ83" i="15"/>
  <c r="CDY83" i="15"/>
  <c r="CDX83" i="15"/>
  <c r="CDW83" i="15"/>
  <c r="CDV83" i="15"/>
  <c r="CDU83" i="15"/>
  <c r="CDT83" i="15"/>
  <c r="CDS83" i="15"/>
  <c r="CDR83" i="15"/>
  <c r="CDQ83" i="15"/>
  <c r="CDP83" i="15"/>
  <c r="CDO83" i="15"/>
  <c r="CDN83" i="15"/>
  <c r="CDM83" i="15"/>
  <c r="CDL83" i="15"/>
  <c r="CDK83" i="15"/>
  <c r="CDJ83" i="15"/>
  <c r="CDI83" i="15"/>
  <c r="CDH83" i="15"/>
  <c r="CDG83" i="15"/>
  <c r="CDF83" i="15"/>
  <c r="CDE83" i="15"/>
  <c r="CDD83" i="15"/>
  <c r="CDC83" i="15"/>
  <c r="CDB83" i="15"/>
  <c r="CDA83" i="15"/>
  <c r="CCZ83" i="15"/>
  <c r="CCY83" i="15"/>
  <c r="CCX83" i="15"/>
  <c r="CCW83" i="15"/>
  <c r="CCV83" i="15"/>
  <c r="CCU83" i="15"/>
  <c r="CCT83" i="15"/>
  <c r="CCS83" i="15"/>
  <c r="CCR83" i="15"/>
  <c r="CCQ83" i="15"/>
  <c r="CCP83" i="15"/>
  <c r="CCO83" i="15"/>
  <c r="CCN83" i="15"/>
  <c r="CCM83" i="15"/>
  <c r="CCL83" i="15"/>
  <c r="CCK83" i="15"/>
  <c r="CCJ83" i="15"/>
  <c r="CCI83" i="15"/>
  <c r="CCH83" i="15"/>
  <c r="CCG83" i="15"/>
  <c r="CCF83" i="15"/>
  <c r="CCE83" i="15"/>
  <c r="CCD83" i="15"/>
  <c r="CCC83" i="15"/>
  <c r="CCB83" i="15"/>
  <c r="CCA83" i="15"/>
  <c r="CBZ83" i="15"/>
  <c r="CBY83" i="15"/>
  <c r="CBX83" i="15"/>
  <c r="CBW83" i="15"/>
  <c r="CBV83" i="15"/>
  <c r="CBU83" i="15"/>
  <c r="CBT83" i="15"/>
  <c r="CBS83" i="15"/>
  <c r="CBR83" i="15"/>
  <c r="CBQ83" i="15"/>
  <c r="CBP83" i="15"/>
  <c r="CBO83" i="15"/>
  <c r="CBN83" i="15"/>
  <c r="CBM83" i="15"/>
  <c r="CBL83" i="15"/>
  <c r="CBK83" i="15"/>
  <c r="CBJ83" i="15"/>
  <c r="CBI83" i="15"/>
  <c r="CBH83" i="15"/>
  <c r="CBG83" i="15"/>
  <c r="CBF83" i="15"/>
  <c r="CBE83" i="15"/>
  <c r="CBD83" i="15"/>
  <c r="CBC83" i="15"/>
  <c r="CBB83" i="15"/>
  <c r="CBA83" i="15"/>
  <c r="CAZ83" i="15"/>
  <c r="CAY83" i="15"/>
  <c r="CAX83" i="15"/>
  <c r="CAW83" i="15"/>
  <c r="CAV83" i="15"/>
  <c r="CAU83" i="15"/>
  <c r="CAT83" i="15"/>
  <c r="CAS83" i="15"/>
  <c r="CAR83" i="15"/>
  <c r="CAQ83" i="15"/>
  <c r="CAP83" i="15"/>
  <c r="CAO83" i="15"/>
  <c r="CAN83" i="15"/>
  <c r="CAM83" i="15"/>
  <c r="CAL83" i="15"/>
  <c r="CAK83" i="15"/>
  <c r="CAJ83" i="15"/>
  <c r="CAI83" i="15"/>
  <c r="CAH83" i="15"/>
  <c r="CAG83" i="15"/>
  <c r="CAF83" i="15"/>
  <c r="CAE83" i="15"/>
  <c r="CAD83" i="15"/>
  <c r="CAC83" i="15"/>
  <c r="CAB83" i="15"/>
  <c r="CAA83" i="15"/>
  <c r="BZZ83" i="15"/>
  <c r="BZY83" i="15"/>
  <c r="BZX83" i="15"/>
  <c r="BZW83" i="15"/>
  <c r="BZV83" i="15"/>
  <c r="BZU83" i="15"/>
  <c r="BZT83" i="15"/>
  <c r="BZS83" i="15"/>
  <c r="BZR83" i="15"/>
  <c r="BZQ83" i="15"/>
  <c r="BZP83" i="15"/>
  <c r="BZO83" i="15"/>
  <c r="BZN83" i="15"/>
  <c r="BZM83" i="15"/>
  <c r="BZL83" i="15"/>
  <c r="BZK83" i="15"/>
  <c r="BZJ83" i="15"/>
  <c r="BZI83" i="15"/>
  <c r="BZH83" i="15"/>
  <c r="BZG83" i="15"/>
  <c r="BZF83" i="15"/>
  <c r="BZE83" i="15"/>
  <c r="BZD83" i="15"/>
  <c r="BZC83" i="15"/>
  <c r="BZB83" i="15"/>
  <c r="BZA83" i="15"/>
  <c r="BYZ83" i="15"/>
  <c r="BYY83" i="15"/>
  <c r="BYX83" i="15"/>
  <c r="BYW83" i="15"/>
  <c r="BYV83" i="15"/>
  <c r="BYU83" i="15"/>
  <c r="BYT83" i="15"/>
  <c r="BYS83" i="15"/>
  <c r="BYR83" i="15"/>
  <c r="BYQ83" i="15"/>
  <c r="BYP83" i="15"/>
  <c r="BYO83" i="15"/>
  <c r="BYN83" i="15"/>
  <c r="BYM83" i="15"/>
  <c r="BYL83" i="15"/>
  <c r="BYK83" i="15"/>
  <c r="BYJ83" i="15"/>
  <c r="BYI83" i="15"/>
  <c r="BYH83" i="15"/>
  <c r="BYG83" i="15"/>
  <c r="BYF83" i="15"/>
  <c r="BYE83" i="15"/>
  <c r="BYD83" i="15"/>
  <c r="BYC83" i="15"/>
  <c r="BYB83" i="15"/>
  <c r="BYA83" i="15"/>
  <c r="BXZ83" i="15"/>
  <c r="BXY83" i="15"/>
  <c r="BXX83" i="15"/>
  <c r="BXW83" i="15"/>
  <c r="BXV83" i="15"/>
  <c r="BXU83" i="15"/>
  <c r="BXT83" i="15"/>
  <c r="BXS83" i="15"/>
  <c r="BXR83" i="15"/>
  <c r="BXQ83" i="15"/>
  <c r="BXP83" i="15"/>
  <c r="BXO83" i="15"/>
  <c r="BXN83" i="15"/>
  <c r="BXM83" i="15"/>
  <c r="BXL83" i="15"/>
  <c r="BXK83" i="15"/>
  <c r="BXJ83" i="15"/>
  <c r="BXI83" i="15"/>
  <c r="BXH83" i="15"/>
  <c r="BXG83" i="15"/>
  <c r="BXF83" i="15"/>
  <c r="BXE83" i="15"/>
  <c r="BXD83" i="15"/>
  <c r="BXC83" i="15"/>
  <c r="BXB83" i="15"/>
  <c r="BXA83" i="15"/>
  <c r="BWZ83" i="15"/>
  <c r="BWY83" i="15"/>
  <c r="BWX83" i="15"/>
  <c r="BWW83" i="15"/>
  <c r="BWV83" i="15"/>
  <c r="BWU83" i="15"/>
  <c r="BWT83" i="15"/>
  <c r="BWS83" i="15"/>
  <c r="BWR83" i="15"/>
  <c r="BWQ83" i="15"/>
  <c r="BWP83" i="15"/>
  <c r="BWO83" i="15"/>
  <c r="BWN83" i="15"/>
  <c r="BWM83" i="15"/>
  <c r="BWL83" i="15"/>
  <c r="BWK83" i="15"/>
  <c r="BWJ83" i="15"/>
  <c r="BWI83" i="15"/>
  <c r="BWH83" i="15"/>
  <c r="BWG83" i="15"/>
  <c r="BWF83" i="15"/>
  <c r="BWE83" i="15"/>
  <c r="BWD83" i="15"/>
  <c r="BWC83" i="15"/>
  <c r="BWB83" i="15"/>
  <c r="BWA83" i="15"/>
  <c r="BVZ83" i="15"/>
  <c r="BVY83" i="15"/>
  <c r="BVX83" i="15"/>
  <c r="BVW83" i="15"/>
  <c r="BVV83" i="15"/>
  <c r="BVU83" i="15"/>
  <c r="BVT83" i="15"/>
  <c r="BVS83" i="15"/>
  <c r="BVR83" i="15"/>
  <c r="BVQ83" i="15"/>
  <c r="BVP83" i="15"/>
  <c r="BVO83" i="15"/>
  <c r="BVN83" i="15"/>
  <c r="BVM83" i="15"/>
  <c r="BVL83" i="15"/>
  <c r="BVK83" i="15"/>
  <c r="BVJ83" i="15"/>
  <c r="BVI83" i="15"/>
  <c r="BVH83" i="15"/>
  <c r="BVG83" i="15"/>
  <c r="BVF83" i="15"/>
  <c r="BVE83" i="15"/>
  <c r="BVD83" i="15"/>
  <c r="BVC83" i="15"/>
  <c r="BVB83" i="15"/>
  <c r="BVA83" i="15"/>
  <c r="BUZ83" i="15"/>
  <c r="BUY83" i="15"/>
  <c r="BUX83" i="15"/>
  <c r="BUW83" i="15"/>
  <c r="BUV83" i="15"/>
  <c r="BUU83" i="15"/>
  <c r="BUT83" i="15"/>
  <c r="BUS83" i="15"/>
  <c r="BUR83" i="15"/>
  <c r="BUQ83" i="15"/>
  <c r="BUP83" i="15"/>
  <c r="BUO83" i="15"/>
  <c r="BUN83" i="15"/>
  <c r="BUM83" i="15"/>
  <c r="BUL83" i="15"/>
  <c r="BUK83" i="15"/>
  <c r="BUJ83" i="15"/>
  <c r="BUI83" i="15"/>
  <c r="BUH83" i="15"/>
  <c r="BUG83" i="15"/>
  <c r="BUF83" i="15"/>
  <c r="BUE83" i="15"/>
  <c r="BUD83" i="15"/>
  <c r="BUC83" i="15"/>
  <c r="BUB83" i="15"/>
  <c r="BUA83" i="15"/>
  <c r="BTZ83" i="15"/>
  <c r="BTY83" i="15"/>
  <c r="BTX83" i="15"/>
  <c r="BTW83" i="15"/>
  <c r="BTV83" i="15"/>
  <c r="BTU83" i="15"/>
  <c r="BTT83" i="15"/>
  <c r="BTS83" i="15"/>
  <c r="BTR83" i="15"/>
  <c r="BTQ83" i="15"/>
  <c r="BTP83" i="15"/>
  <c r="BTO83" i="15"/>
  <c r="BTN83" i="15"/>
  <c r="BTM83" i="15"/>
  <c r="BTL83" i="15"/>
  <c r="BTK83" i="15"/>
  <c r="BTJ83" i="15"/>
  <c r="BTI83" i="15"/>
  <c r="BTH83" i="15"/>
  <c r="BTG83" i="15"/>
  <c r="BTF83" i="15"/>
  <c r="BTE83" i="15"/>
  <c r="BTD83" i="15"/>
  <c r="BTC83" i="15"/>
  <c r="BTB83" i="15"/>
  <c r="BTA83" i="15"/>
  <c r="BSZ83" i="15"/>
  <c r="BSY83" i="15"/>
  <c r="BSX83" i="15"/>
  <c r="BSW83" i="15"/>
  <c r="BSV83" i="15"/>
  <c r="BSU83" i="15"/>
  <c r="BST83" i="15"/>
  <c r="BSS83" i="15"/>
  <c r="BSR83" i="15"/>
  <c r="BSQ83" i="15"/>
  <c r="BSP83" i="15"/>
  <c r="BSO83" i="15"/>
  <c r="BSN83" i="15"/>
  <c r="BSM83" i="15"/>
  <c r="BSL83" i="15"/>
  <c r="BSK83" i="15"/>
  <c r="BSJ83" i="15"/>
  <c r="BSI83" i="15"/>
  <c r="BSH83" i="15"/>
  <c r="BSG83" i="15"/>
  <c r="BSF83" i="15"/>
  <c r="BSE83" i="15"/>
  <c r="BSD83" i="15"/>
  <c r="BSC83" i="15"/>
  <c r="BSB83" i="15"/>
  <c r="BSA83" i="15"/>
  <c r="BRZ83" i="15"/>
  <c r="BRY83" i="15"/>
  <c r="BRX83" i="15"/>
  <c r="BRW83" i="15"/>
  <c r="BRV83" i="15"/>
  <c r="BRU83" i="15"/>
  <c r="BRT83" i="15"/>
  <c r="BRS83" i="15"/>
  <c r="BRR83" i="15"/>
  <c r="BRQ83" i="15"/>
  <c r="BRP83" i="15"/>
  <c r="BRO83" i="15"/>
  <c r="BRN83" i="15"/>
  <c r="BRM83" i="15"/>
  <c r="BRL83" i="15"/>
  <c r="BRK83" i="15"/>
  <c r="BRJ83" i="15"/>
  <c r="BRI83" i="15"/>
  <c r="BRH83" i="15"/>
  <c r="BRG83" i="15"/>
  <c r="BRF83" i="15"/>
  <c r="BRE83" i="15"/>
  <c r="BRD83" i="15"/>
  <c r="BRC83" i="15"/>
  <c r="BRB83" i="15"/>
  <c r="BRA83" i="15"/>
  <c r="BQZ83" i="15"/>
  <c r="BQY83" i="15"/>
  <c r="BQX83" i="15"/>
  <c r="BQW83" i="15"/>
  <c r="BQV83" i="15"/>
  <c r="BQU83" i="15"/>
  <c r="BQT83" i="15"/>
  <c r="BQS83" i="15"/>
  <c r="BQR83" i="15"/>
  <c r="BQQ83" i="15"/>
  <c r="BQP83" i="15"/>
  <c r="BQO83" i="15"/>
  <c r="BQN83" i="15"/>
  <c r="BQM83" i="15"/>
  <c r="BQL83" i="15"/>
  <c r="BQK83" i="15"/>
  <c r="BQJ83" i="15"/>
  <c r="BQI83" i="15"/>
  <c r="BQH83" i="15"/>
  <c r="BQG83" i="15"/>
  <c r="BQF83" i="15"/>
  <c r="BQE83" i="15"/>
  <c r="BQD83" i="15"/>
  <c r="BQC83" i="15"/>
  <c r="BQB83" i="15"/>
  <c r="BQA83" i="15"/>
  <c r="BPZ83" i="15"/>
  <c r="BPY83" i="15"/>
  <c r="BPX83" i="15"/>
  <c r="BPW83" i="15"/>
  <c r="BPV83" i="15"/>
  <c r="BPU83" i="15"/>
  <c r="BPT83" i="15"/>
  <c r="BPS83" i="15"/>
  <c r="BPR83" i="15"/>
  <c r="BPQ83" i="15"/>
  <c r="BPP83" i="15"/>
  <c r="BPO83" i="15"/>
  <c r="BPN83" i="15"/>
  <c r="BPM83" i="15"/>
  <c r="BPL83" i="15"/>
  <c r="BPK83" i="15"/>
  <c r="BPJ83" i="15"/>
  <c r="BPI83" i="15"/>
  <c r="BPH83" i="15"/>
  <c r="BPG83" i="15"/>
  <c r="BPF83" i="15"/>
  <c r="BPE83" i="15"/>
  <c r="BPD83" i="15"/>
  <c r="BPC83" i="15"/>
  <c r="BPB83" i="15"/>
  <c r="BPA83" i="15"/>
  <c r="BOZ83" i="15"/>
  <c r="BOY83" i="15"/>
  <c r="BOX83" i="15"/>
  <c r="BOW83" i="15"/>
  <c r="BOV83" i="15"/>
  <c r="BOU83" i="15"/>
  <c r="BOT83" i="15"/>
  <c r="BOS83" i="15"/>
  <c r="BOR83" i="15"/>
  <c r="BOQ83" i="15"/>
  <c r="BOP83" i="15"/>
  <c r="BOO83" i="15"/>
  <c r="BON83" i="15"/>
  <c r="BOM83" i="15"/>
  <c r="BOL83" i="15"/>
  <c r="BOK83" i="15"/>
  <c r="BOJ83" i="15"/>
  <c r="BOI83" i="15"/>
  <c r="BOH83" i="15"/>
  <c r="BOG83" i="15"/>
  <c r="BOF83" i="15"/>
  <c r="BOE83" i="15"/>
  <c r="BOD83" i="15"/>
  <c r="BOC83" i="15"/>
  <c r="BOB83" i="15"/>
  <c r="BOA83" i="15"/>
  <c r="BNZ83" i="15"/>
  <c r="BNY83" i="15"/>
  <c r="BNX83" i="15"/>
  <c r="BNW83" i="15"/>
  <c r="BNV83" i="15"/>
  <c r="BNU83" i="15"/>
  <c r="BNT83" i="15"/>
  <c r="BNS83" i="15"/>
  <c r="BNR83" i="15"/>
  <c r="BNQ83" i="15"/>
  <c r="BNP83" i="15"/>
  <c r="BNO83" i="15"/>
  <c r="BNN83" i="15"/>
  <c r="BNM83" i="15"/>
  <c r="BNL83" i="15"/>
  <c r="BNK83" i="15"/>
  <c r="BNJ83" i="15"/>
  <c r="BNI83" i="15"/>
  <c r="BNH83" i="15"/>
  <c r="BNG83" i="15"/>
  <c r="BNF83" i="15"/>
  <c r="BNE83" i="15"/>
  <c r="BND83" i="15"/>
  <c r="BNC83" i="15"/>
  <c r="BNB83" i="15"/>
  <c r="BNA83" i="15"/>
  <c r="BMZ83" i="15"/>
  <c r="BMY83" i="15"/>
  <c r="BMX83" i="15"/>
  <c r="BMW83" i="15"/>
  <c r="BMV83" i="15"/>
  <c r="BMU83" i="15"/>
  <c r="BMT83" i="15"/>
  <c r="BMS83" i="15"/>
  <c r="BMR83" i="15"/>
  <c r="BMQ83" i="15"/>
  <c r="BMP83" i="15"/>
  <c r="BMO83" i="15"/>
  <c r="BMN83" i="15"/>
  <c r="BMM83" i="15"/>
  <c r="BML83" i="15"/>
  <c r="BMK83" i="15"/>
  <c r="BMJ83" i="15"/>
  <c r="BMI83" i="15"/>
  <c r="BMH83" i="15"/>
  <c r="BMG83" i="15"/>
  <c r="BMF83" i="15"/>
  <c r="BME83" i="15"/>
  <c r="BMD83" i="15"/>
  <c r="BMC83" i="15"/>
  <c r="BMB83" i="15"/>
  <c r="BMA83" i="15"/>
  <c r="BLZ83" i="15"/>
  <c r="BLY83" i="15"/>
  <c r="BLX83" i="15"/>
  <c r="BLW83" i="15"/>
  <c r="BLV83" i="15"/>
  <c r="BLU83" i="15"/>
  <c r="BLT83" i="15"/>
  <c r="BLS83" i="15"/>
  <c r="BLR83" i="15"/>
  <c r="BLQ83" i="15"/>
  <c r="BLP83" i="15"/>
  <c r="BLO83" i="15"/>
  <c r="BLN83" i="15"/>
  <c r="BLM83" i="15"/>
  <c r="BLL83" i="15"/>
  <c r="BLK83" i="15"/>
  <c r="BLJ83" i="15"/>
  <c r="BLI83" i="15"/>
  <c r="BLH83" i="15"/>
  <c r="BLG83" i="15"/>
  <c r="BLF83" i="15"/>
  <c r="BLE83" i="15"/>
  <c r="BLD83" i="15"/>
  <c r="BLC83" i="15"/>
  <c r="BLB83" i="15"/>
  <c r="BLA83" i="15"/>
  <c r="BKZ83" i="15"/>
  <c r="BKY83" i="15"/>
  <c r="BKX83" i="15"/>
  <c r="BKW83" i="15"/>
  <c r="BKV83" i="15"/>
  <c r="BKU83" i="15"/>
  <c r="BKT83" i="15"/>
  <c r="BKS83" i="15"/>
  <c r="BKR83" i="15"/>
  <c r="BKQ83" i="15"/>
  <c r="BKP83" i="15"/>
  <c r="BKO83" i="15"/>
  <c r="BKN83" i="15"/>
  <c r="BKM83" i="15"/>
  <c r="BKL83" i="15"/>
  <c r="BKK83" i="15"/>
  <c r="BKJ83" i="15"/>
  <c r="BKI83" i="15"/>
  <c r="BKH83" i="15"/>
  <c r="BKG83" i="15"/>
  <c r="BKF83" i="15"/>
  <c r="BKE83" i="15"/>
  <c r="BKD83" i="15"/>
  <c r="BKC83" i="15"/>
  <c r="BKB83" i="15"/>
  <c r="BKA83" i="15"/>
  <c r="BJZ83" i="15"/>
  <c r="BJY83" i="15"/>
  <c r="BJX83" i="15"/>
  <c r="BJW83" i="15"/>
  <c r="BJV83" i="15"/>
  <c r="BJU83" i="15"/>
  <c r="BJT83" i="15"/>
  <c r="BJS83" i="15"/>
  <c r="BJR83" i="15"/>
  <c r="BJQ83" i="15"/>
  <c r="BJP83" i="15"/>
  <c r="BJO83" i="15"/>
  <c r="BJN83" i="15"/>
  <c r="BJM83" i="15"/>
  <c r="BJL83" i="15"/>
  <c r="BJK83" i="15"/>
  <c r="BJJ83" i="15"/>
  <c r="BJI83" i="15"/>
  <c r="BJH83" i="15"/>
  <c r="BJG83" i="15"/>
  <c r="BJF83" i="15"/>
  <c r="BJE83" i="15"/>
  <c r="BJD83" i="15"/>
  <c r="BJC83" i="15"/>
  <c r="BJB83" i="15"/>
  <c r="BJA83" i="15"/>
  <c r="BIZ83" i="15"/>
  <c r="BIY83" i="15"/>
  <c r="BIX83" i="15"/>
  <c r="BIW83" i="15"/>
  <c r="BIV83" i="15"/>
  <c r="BIU83" i="15"/>
  <c r="BIT83" i="15"/>
  <c r="BIS83" i="15"/>
  <c r="BIR83" i="15"/>
  <c r="BIQ83" i="15"/>
  <c r="BIP83" i="15"/>
  <c r="BIO83" i="15"/>
  <c r="BIN83" i="15"/>
  <c r="BIM83" i="15"/>
  <c r="BIL83" i="15"/>
  <c r="BIK83" i="15"/>
  <c r="BIJ83" i="15"/>
  <c r="BII83" i="15"/>
  <c r="BIH83" i="15"/>
  <c r="BIG83" i="15"/>
  <c r="BIF83" i="15"/>
  <c r="BIE83" i="15"/>
  <c r="BID83" i="15"/>
  <c r="BIC83" i="15"/>
  <c r="BIB83" i="15"/>
  <c r="BIA83" i="15"/>
  <c r="BHZ83" i="15"/>
  <c r="BHY83" i="15"/>
  <c r="BHX83" i="15"/>
  <c r="BHW83" i="15"/>
  <c r="BHV83" i="15"/>
  <c r="BHU83" i="15"/>
  <c r="BHT83" i="15"/>
  <c r="BHS83" i="15"/>
  <c r="BHR83" i="15"/>
  <c r="BHQ83" i="15"/>
  <c r="BHP83" i="15"/>
  <c r="BHO83" i="15"/>
  <c r="BHN83" i="15"/>
  <c r="BHM83" i="15"/>
  <c r="BHL83" i="15"/>
  <c r="BHK83" i="15"/>
  <c r="BHJ83" i="15"/>
  <c r="BHI83" i="15"/>
  <c r="BHH83" i="15"/>
  <c r="BHG83" i="15"/>
  <c r="BHF83" i="15"/>
  <c r="BHE83" i="15"/>
  <c r="BHD83" i="15"/>
  <c r="BHC83" i="15"/>
  <c r="BHB83" i="15"/>
  <c r="BHA83" i="15"/>
  <c r="BGZ83" i="15"/>
  <c r="BGY83" i="15"/>
  <c r="BGX83" i="15"/>
  <c r="BGW83" i="15"/>
  <c r="BGV83" i="15"/>
  <c r="BGU83" i="15"/>
  <c r="BGT83" i="15"/>
  <c r="BGS83" i="15"/>
  <c r="BGR83" i="15"/>
  <c r="BGQ83" i="15"/>
  <c r="BGP83" i="15"/>
  <c r="BGO83" i="15"/>
  <c r="BGN83" i="15"/>
  <c r="BGM83" i="15"/>
  <c r="BGL83" i="15"/>
  <c r="BGK83" i="15"/>
  <c r="BGJ83" i="15"/>
  <c r="BGI83" i="15"/>
  <c r="BGH83" i="15"/>
  <c r="BGG83" i="15"/>
  <c r="BGF83" i="15"/>
  <c r="BGE83" i="15"/>
  <c r="BGD83" i="15"/>
  <c r="BGC83" i="15"/>
  <c r="BGB83" i="15"/>
  <c r="BGA83" i="15"/>
  <c r="BFZ83" i="15"/>
  <c r="BFY83" i="15"/>
  <c r="BFX83" i="15"/>
  <c r="BFW83" i="15"/>
  <c r="BFV83" i="15"/>
  <c r="BFU83" i="15"/>
  <c r="BFT83" i="15"/>
  <c r="BFS83" i="15"/>
  <c r="BFR83" i="15"/>
  <c r="BFQ83" i="15"/>
  <c r="BFP83" i="15"/>
  <c r="BFO83" i="15"/>
  <c r="BFN83" i="15"/>
  <c r="BFM83" i="15"/>
  <c r="BFL83" i="15"/>
  <c r="BFK83" i="15"/>
  <c r="BFJ83" i="15"/>
  <c r="BFI83" i="15"/>
  <c r="BFH83" i="15"/>
  <c r="BFG83" i="15"/>
  <c r="BFF83" i="15"/>
  <c r="BFE83" i="15"/>
  <c r="BFD83" i="15"/>
  <c r="BFC83" i="15"/>
  <c r="BFB83" i="15"/>
  <c r="BFA83" i="15"/>
  <c r="BEZ83" i="15"/>
  <c r="BEY83" i="15"/>
  <c r="BEX83" i="15"/>
  <c r="BEW83" i="15"/>
  <c r="BEV83" i="15"/>
  <c r="BEU83" i="15"/>
  <c r="BET83" i="15"/>
  <c r="BES83" i="15"/>
  <c r="BER83" i="15"/>
  <c r="BEQ83" i="15"/>
  <c r="BEP83" i="15"/>
  <c r="BEO83" i="15"/>
  <c r="BEN83" i="15"/>
  <c r="BEM83" i="15"/>
  <c r="BEL83" i="15"/>
  <c r="BEK83" i="15"/>
  <c r="BEJ83" i="15"/>
  <c r="BEI83" i="15"/>
  <c r="BEH83" i="15"/>
  <c r="BEG83" i="15"/>
  <c r="BEF83" i="15"/>
  <c r="BEE83" i="15"/>
  <c r="BED83" i="15"/>
  <c r="BEC83" i="15"/>
  <c r="BEB83" i="15"/>
  <c r="BEA83" i="15"/>
  <c r="BDZ83" i="15"/>
  <c r="BDY83" i="15"/>
  <c r="BDX83" i="15"/>
  <c r="BDW83" i="15"/>
  <c r="BDV83" i="15"/>
  <c r="BDU83" i="15"/>
  <c r="BDT83" i="15"/>
  <c r="BDS83" i="15"/>
  <c r="BDR83" i="15"/>
  <c r="BDQ83" i="15"/>
  <c r="BDP83" i="15"/>
  <c r="BDO83" i="15"/>
  <c r="BDN83" i="15"/>
  <c r="BDM83" i="15"/>
  <c r="BDL83" i="15"/>
  <c r="BDK83" i="15"/>
  <c r="BDJ83" i="15"/>
  <c r="BDI83" i="15"/>
  <c r="BDH83" i="15"/>
  <c r="BDG83" i="15"/>
  <c r="BDF83" i="15"/>
  <c r="BDE83" i="15"/>
  <c r="BDD83" i="15"/>
  <c r="BDC83" i="15"/>
  <c r="BDB83" i="15"/>
  <c r="BDA83" i="15"/>
  <c r="BCZ83" i="15"/>
  <c r="BCY83" i="15"/>
  <c r="BCX83" i="15"/>
  <c r="BCW83" i="15"/>
  <c r="BCV83" i="15"/>
  <c r="BCU83" i="15"/>
  <c r="BCT83" i="15"/>
  <c r="BCS83" i="15"/>
  <c r="BCR83" i="15"/>
  <c r="BCQ83" i="15"/>
  <c r="BCP83" i="15"/>
  <c r="BCO83" i="15"/>
  <c r="BCN83" i="15"/>
  <c r="BCM83" i="15"/>
  <c r="BCL83" i="15"/>
  <c r="BCK83" i="15"/>
  <c r="BCJ83" i="15"/>
  <c r="BCI83" i="15"/>
  <c r="BCH83" i="15"/>
  <c r="BCG83" i="15"/>
  <c r="BCF83" i="15"/>
  <c r="BCE83" i="15"/>
  <c r="BCD83" i="15"/>
  <c r="BCC83" i="15"/>
  <c r="BCB83" i="15"/>
  <c r="BCA83" i="15"/>
  <c r="BBZ83" i="15"/>
  <c r="BBY83" i="15"/>
  <c r="BBX83" i="15"/>
  <c r="BBW83" i="15"/>
  <c r="BBV83" i="15"/>
  <c r="BBU83" i="15"/>
  <c r="BBT83" i="15"/>
  <c r="BBS83" i="15"/>
  <c r="BBR83" i="15"/>
  <c r="BBQ83" i="15"/>
  <c r="BBP83" i="15"/>
  <c r="BBO83" i="15"/>
  <c r="BBN83" i="15"/>
  <c r="BBM83" i="15"/>
  <c r="BBL83" i="15"/>
  <c r="BBK83" i="15"/>
  <c r="BBJ83" i="15"/>
  <c r="BBI83" i="15"/>
  <c r="BBH83" i="15"/>
  <c r="BBG83" i="15"/>
  <c r="BBF83" i="15"/>
  <c r="BBE83" i="15"/>
  <c r="BBD83" i="15"/>
  <c r="BBC83" i="15"/>
  <c r="BBB83" i="15"/>
  <c r="BBA83" i="15"/>
  <c r="BAZ83" i="15"/>
  <c r="BAY83" i="15"/>
  <c r="BAX83" i="15"/>
  <c r="BAW83" i="15"/>
  <c r="BAV83" i="15"/>
  <c r="BAU83" i="15"/>
  <c r="BAT83" i="15"/>
  <c r="BAS83" i="15"/>
  <c r="BAR83" i="15"/>
  <c r="BAQ83" i="15"/>
  <c r="BAP83" i="15"/>
  <c r="BAO83" i="15"/>
  <c r="BAN83" i="15"/>
  <c r="BAM83" i="15"/>
  <c r="BAL83" i="15"/>
  <c r="BAK83" i="15"/>
  <c r="BAJ83" i="15"/>
  <c r="BAI83" i="15"/>
  <c r="BAH83" i="15"/>
  <c r="BAG83" i="15"/>
  <c r="BAF83" i="15"/>
  <c r="BAE83" i="15"/>
  <c r="BAD83" i="15"/>
  <c r="BAC83" i="15"/>
  <c r="BAB83" i="15"/>
  <c r="BAA83" i="15"/>
  <c r="AZZ83" i="15"/>
  <c r="AZY83" i="15"/>
  <c r="AZX83" i="15"/>
  <c r="AZW83" i="15"/>
  <c r="AZV83" i="15"/>
  <c r="AZU83" i="15"/>
  <c r="AZT83" i="15"/>
  <c r="AZS83" i="15"/>
  <c r="AZR83" i="15"/>
  <c r="AZQ83" i="15"/>
  <c r="AZP83" i="15"/>
  <c r="AZO83" i="15"/>
  <c r="AZN83" i="15"/>
  <c r="AZM83" i="15"/>
  <c r="AZL83" i="15"/>
  <c r="AZK83" i="15"/>
  <c r="AZJ83" i="15"/>
  <c r="AZI83" i="15"/>
  <c r="AZH83" i="15"/>
  <c r="AZG83" i="15"/>
  <c r="AZF83" i="15"/>
  <c r="AZE83" i="15"/>
  <c r="AZD83" i="15"/>
  <c r="AZC83" i="15"/>
  <c r="AZB83" i="15"/>
  <c r="AZA83" i="15"/>
  <c r="AYZ83" i="15"/>
  <c r="AYY83" i="15"/>
  <c r="AYX83" i="15"/>
  <c r="AYW83" i="15"/>
  <c r="AYV83" i="15"/>
  <c r="AYU83" i="15"/>
  <c r="AYT83" i="15"/>
  <c r="AYS83" i="15"/>
  <c r="AYR83" i="15"/>
  <c r="AYQ83" i="15"/>
  <c r="AYP83" i="15"/>
  <c r="AYO83" i="15"/>
  <c r="AYN83" i="15"/>
  <c r="AYM83" i="15"/>
  <c r="AYL83" i="15"/>
  <c r="AYK83" i="15"/>
  <c r="AYJ83" i="15"/>
  <c r="AYI83" i="15"/>
  <c r="AYH83" i="15"/>
  <c r="AYG83" i="15"/>
  <c r="AYF83" i="15"/>
  <c r="AYE83" i="15"/>
  <c r="AYD83" i="15"/>
  <c r="AYC83" i="15"/>
  <c r="AYB83" i="15"/>
  <c r="AYA83" i="15"/>
  <c r="AXZ83" i="15"/>
  <c r="AXY83" i="15"/>
  <c r="AXX83" i="15"/>
  <c r="AXW83" i="15"/>
  <c r="AXV83" i="15"/>
  <c r="AXU83" i="15"/>
  <c r="AXT83" i="15"/>
  <c r="AXS83" i="15"/>
  <c r="AXR83" i="15"/>
  <c r="AXQ83" i="15"/>
  <c r="AXP83" i="15"/>
  <c r="AXO83" i="15"/>
  <c r="AXN83" i="15"/>
  <c r="AXM83" i="15"/>
  <c r="AXL83" i="15"/>
  <c r="AXK83" i="15"/>
  <c r="AXJ83" i="15"/>
  <c r="AXI83" i="15"/>
  <c r="AXH83" i="15"/>
  <c r="AXG83" i="15"/>
  <c r="AXF83" i="15"/>
  <c r="AXE83" i="15"/>
  <c r="AXD83" i="15"/>
  <c r="AXC83" i="15"/>
  <c r="AXB83" i="15"/>
  <c r="AXA83" i="15"/>
  <c r="AWZ83" i="15"/>
  <c r="AWY83" i="15"/>
  <c r="AWX83" i="15"/>
  <c r="AWW83" i="15"/>
  <c r="AWV83" i="15"/>
  <c r="AWU83" i="15"/>
  <c r="AWT83" i="15"/>
  <c r="AWS83" i="15"/>
  <c r="AWR83" i="15"/>
  <c r="AWQ83" i="15"/>
  <c r="AWP83" i="15"/>
  <c r="AWO83" i="15"/>
  <c r="AWN83" i="15"/>
  <c r="AWM83" i="15"/>
  <c r="AWL83" i="15"/>
  <c r="AWK83" i="15"/>
  <c r="AWJ83" i="15"/>
  <c r="AWI83" i="15"/>
  <c r="AWH83" i="15"/>
  <c r="AWG83" i="15"/>
  <c r="AWF83" i="15"/>
  <c r="AWE83" i="15"/>
  <c r="AWD83" i="15"/>
  <c r="AWC83" i="15"/>
  <c r="AWB83" i="15"/>
  <c r="AWA83" i="15"/>
  <c r="AVZ83" i="15"/>
  <c r="AVY83" i="15"/>
  <c r="AVX83" i="15"/>
  <c r="AVW83" i="15"/>
  <c r="AVV83" i="15"/>
  <c r="AVU83" i="15"/>
  <c r="AVT83" i="15"/>
  <c r="AVS83" i="15"/>
  <c r="AVR83" i="15"/>
  <c r="AVQ83" i="15"/>
  <c r="AVP83" i="15"/>
  <c r="AVO83" i="15"/>
  <c r="AVN83" i="15"/>
  <c r="AVM83" i="15"/>
  <c r="AVL83" i="15"/>
  <c r="AVK83" i="15"/>
  <c r="AVJ83" i="15"/>
  <c r="AVI83" i="15"/>
  <c r="AVH83" i="15"/>
  <c r="AVG83" i="15"/>
  <c r="AVF83" i="15"/>
  <c r="AVE83" i="15"/>
  <c r="AVD83" i="15"/>
  <c r="AVC83" i="15"/>
  <c r="AVB83" i="15"/>
  <c r="AVA83" i="15"/>
  <c r="AUZ83" i="15"/>
  <c r="AUY83" i="15"/>
  <c r="AUX83" i="15"/>
  <c r="AUW83" i="15"/>
  <c r="AUV83" i="15"/>
  <c r="AUU83" i="15"/>
  <c r="AUT83" i="15"/>
  <c r="AUS83" i="15"/>
  <c r="AUR83" i="15"/>
  <c r="AUQ83" i="15"/>
  <c r="AUP83" i="15"/>
  <c r="AUO83" i="15"/>
  <c r="AUN83" i="15"/>
  <c r="AUM83" i="15"/>
  <c r="AUL83" i="15"/>
  <c r="AUK83" i="15"/>
  <c r="AUJ83" i="15"/>
  <c r="AUI83" i="15"/>
  <c r="AUH83" i="15"/>
  <c r="AUG83" i="15"/>
  <c r="AUF83" i="15"/>
  <c r="AUE83" i="15"/>
  <c r="AUD83" i="15"/>
  <c r="AUC83" i="15"/>
  <c r="AUB83" i="15"/>
  <c r="AUA83" i="15"/>
  <c r="ATZ83" i="15"/>
  <c r="ATY83" i="15"/>
  <c r="ATX83" i="15"/>
  <c r="ATW83" i="15"/>
  <c r="ATV83" i="15"/>
  <c r="ATU83" i="15"/>
  <c r="ATT83" i="15"/>
  <c r="ATS83" i="15"/>
  <c r="ATR83" i="15"/>
  <c r="ATQ83" i="15"/>
  <c r="ATP83" i="15"/>
  <c r="ATO83" i="15"/>
  <c r="ATN83" i="15"/>
  <c r="ATM83" i="15"/>
  <c r="ATL83" i="15"/>
  <c r="ATK83" i="15"/>
  <c r="ATJ83" i="15"/>
  <c r="ATI83" i="15"/>
  <c r="ATH83" i="15"/>
  <c r="ATG83" i="15"/>
  <c r="ATF83" i="15"/>
  <c r="ATE83" i="15"/>
  <c r="ATD83" i="15"/>
  <c r="ATC83" i="15"/>
  <c r="ATB83" i="15"/>
  <c r="ATA83" i="15"/>
  <c r="ASZ83" i="15"/>
  <c r="ASY83" i="15"/>
  <c r="ASX83" i="15"/>
  <c r="ASW83" i="15"/>
  <c r="ASV83" i="15"/>
  <c r="ASU83" i="15"/>
  <c r="AST83" i="15"/>
  <c r="ASS83" i="15"/>
  <c r="ASR83" i="15"/>
  <c r="ASQ83" i="15"/>
  <c r="ASP83" i="15"/>
  <c r="ASO83" i="15"/>
  <c r="ASN83" i="15"/>
  <c r="ASM83" i="15"/>
  <c r="ASL83" i="15"/>
  <c r="ASK83" i="15"/>
  <c r="ASJ83" i="15"/>
  <c r="ASI83" i="15"/>
  <c r="ASH83" i="15"/>
  <c r="ASG83" i="15"/>
  <c r="ASF83" i="15"/>
  <c r="ASE83" i="15"/>
  <c r="ASD83" i="15"/>
  <c r="ASC83" i="15"/>
  <c r="ASB83" i="15"/>
  <c r="ASA83" i="15"/>
  <c r="ARZ83" i="15"/>
  <c r="ARY83" i="15"/>
  <c r="ARX83" i="15"/>
  <c r="ARW83" i="15"/>
  <c r="ARV83" i="15"/>
  <c r="ARU83" i="15"/>
  <c r="ART83" i="15"/>
  <c r="ARS83" i="15"/>
  <c r="ARR83" i="15"/>
  <c r="ARQ83" i="15"/>
  <c r="ARP83" i="15"/>
  <c r="ARO83" i="15"/>
  <c r="ARN83" i="15"/>
  <c r="ARM83" i="15"/>
  <c r="ARL83" i="15"/>
  <c r="ARK83" i="15"/>
  <c r="ARJ83" i="15"/>
  <c r="ARI83" i="15"/>
  <c r="ARH83" i="15"/>
  <c r="ARG83" i="15"/>
  <c r="ARF83" i="15"/>
  <c r="ARE83" i="15"/>
  <c r="ARD83" i="15"/>
  <c r="ARC83" i="15"/>
  <c r="ARB83" i="15"/>
  <c r="ARA83" i="15"/>
  <c r="AQZ83" i="15"/>
  <c r="AQY83" i="15"/>
  <c r="AQX83" i="15"/>
  <c r="AQW83" i="15"/>
  <c r="AQV83" i="15"/>
  <c r="AQU83" i="15"/>
  <c r="AQT83" i="15"/>
  <c r="AQS83" i="15"/>
  <c r="AQR83" i="15"/>
  <c r="AQQ83" i="15"/>
  <c r="AQP83" i="15"/>
  <c r="AQO83" i="15"/>
  <c r="AQN83" i="15"/>
  <c r="AQM83" i="15"/>
  <c r="AQL83" i="15"/>
  <c r="AQK83" i="15"/>
  <c r="AQJ83" i="15"/>
  <c r="AQI83" i="15"/>
  <c r="AQH83" i="15"/>
  <c r="AQG83" i="15"/>
  <c r="AQF83" i="15"/>
  <c r="AQE83" i="15"/>
  <c r="AQD83" i="15"/>
  <c r="AQC83" i="15"/>
  <c r="AQB83" i="15"/>
  <c r="AQA83" i="15"/>
  <c r="APZ83" i="15"/>
  <c r="APY83" i="15"/>
  <c r="APX83" i="15"/>
  <c r="APW83" i="15"/>
  <c r="APV83" i="15"/>
  <c r="APU83" i="15"/>
  <c r="APT83" i="15"/>
  <c r="APS83" i="15"/>
  <c r="APR83" i="15"/>
  <c r="APQ83" i="15"/>
  <c r="APP83" i="15"/>
  <c r="APO83" i="15"/>
  <c r="APN83" i="15"/>
  <c r="APM83" i="15"/>
  <c r="APL83" i="15"/>
  <c r="APK83" i="15"/>
  <c r="APJ83" i="15"/>
  <c r="API83" i="15"/>
  <c r="APH83" i="15"/>
  <c r="APG83" i="15"/>
  <c r="APF83" i="15"/>
  <c r="APE83" i="15"/>
  <c r="APD83" i="15"/>
  <c r="APC83" i="15"/>
  <c r="APB83" i="15"/>
  <c r="APA83" i="15"/>
  <c r="AOZ83" i="15"/>
  <c r="AOY83" i="15"/>
  <c r="AOX83" i="15"/>
  <c r="AOW83" i="15"/>
  <c r="AOV83" i="15"/>
  <c r="AOU83" i="15"/>
  <c r="AOT83" i="15"/>
  <c r="AOS83" i="15"/>
  <c r="AOR83" i="15"/>
  <c r="AOQ83" i="15"/>
  <c r="AOP83" i="15"/>
  <c r="AOO83" i="15"/>
  <c r="AON83" i="15"/>
  <c r="AOM83" i="15"/>
  <c r="AOL83" i="15"/>
  <c r="AOK83" i="15"/>
  <c r="AOJ83" i="15"/>
  <c r="AOI83" i="15"/>
  <c r="AOH83" i="15"/>
  <c r="AOG83" i="15"/>
  <c r="AOF83" i="15"/>
  <c r="AOE83" i="15"/>
  <c r="AOD83" i="15"/>
  <c r="AOC83" i="15"/>
  <c r="AOB83" i="15"/>
  <c r="AOA83" i="15"/>
  <c r="ANZ83" i="15"/>
  <c r="ANY83" i="15"/>
  <c r="ANX83" i="15"/>
  <c r="ANW83" i="15"/>
  <c r="ANV83" i="15"/>
  <c r="ANU83" i="15"/>
  <c r="ANT83" i="15"/>
  <c r="ANS83" i="15"/>
  <c r="ANR83" i="15"/>
  <c r="ANQ83" i="15"/>
  <c r="ANP83" i="15"/>
  <c r="ANO83" i="15"/>
  <c r="ANN83" i="15"/>
  <c r="ANM83" i="15"/>
  <c r="ANL83" i="15"/>
  <c r="ANK83" i="15"/>
  <c r="ANJ83" i="15"/>
  <c r="ANI83" i="15"/>
  <c r="ANH83" i="15"/>
  <c r="ANG83" i="15"/>
  <c r="ANF83" i="15"/>
  <c r="ANE83" i="15"/>
  <c r="AND83" i="15"/>
  <c r="ANC83" i="15"/>
  <c r="ANB83" i="15"/>
  <c r="ANA83" i="15"/>
  <c r="AMZ83" i="15"/>
  <c r="AMY83" i="15"/>
  <c r="AMX83" i="15"/>
  <c r="AMW83" i="15"/>
  <c r="AMV83" i="15"/>
  <c r="AMU83" i="15"/>
  <c r="AMT83" i="15"/>
  <c r="AMS83" i="15"/>
  <c r="AMR83" i="15"/>
  <c r="AMQ83" i="15"/>
  <c r="AMP83" i="15"/>
  <c r="AMO83" i="15"/>
  <c r="AMN83" i="15"/>
  <c r="AMM83" i="15"/>
  <c r="AML83" i="15"/>
  <c r="AMK83" i="15"/>
  <c r="AMJ83" i="15"/>
  <c r="AMI83" i="15"/>
  <c r="AMH83" i="15"/>
  <c r="AMG83" i="15"/>
  <c r="AMF83" i="15"/>
  <c r="AME83" i="15"/>
  <c r="AMD83" i="15"/>
  <c r="AMC83" i="15"/>
  <c r="AMB83" i="15"/>
  <c r="AMA83" i="15"/>
  <c r="ALZ83" i="15"/>
  <c r="ALY83" i="15"/>
  <c r="ALX83" i="15"/>
  <c r="ALW83" i="15"/>
  <c r="ALV83" i="15"/>
  <c r="ALU83" i="15"/>
  <c r="ALT83" i="15"/>
  <c r="ALS83" i="15"/>
  <c r="ALR83" i="15"/>
  <c r="ALQ83" i="15"/>
  <c r="ALP83" i="15"/>
  <c r="ALO83" i="15"/>
  <c r="ALN83" i="15"/>
  <c r="ALM83" i="15"/>
  <c r="ALL83" i="15"/>
  <c r="ALK83" i="15"/>
  <c r="ALJ83" i="15"/>
  <c r="ALI83" i="15"/>
  <c r="ALH83" i="15"/>
  <c r="ALG83" i="15"/>
  <c r="ALF83" i="15"/>
  <c r="ALE83" i="15"/>
  <c r="ALD83" i="15"/>
  <c r="ALC83" i="15"/>
  <c r="ALB83" i="15"/>
  <c r="ALA83" i="15"/>
  <c r="AKZ83" i="15"/>
  <c r="AKY83" i="15"/>
  <c r="AKX83" i="15"/>
  <c r="AKW83" i="15"/>
  <c r="AKV83" i="15"/>
  <c r="AKU83" i="15"/>
  <c r="AKT83" i="15"/>
  <c r="AKS83" i="15"/>
  <c r="AKR83" i="15"/>
  <c r="AKQ83" i="15"/>
  <c r="AKP83" i="15"/>
  <c r="AKO83" i="15"/>
  <c r="AKN83" i="15"/>
  <c r="AKM83" i="15"/>
  <c r="AKL83" i="15"/>
  <c r="AKK83" i="15"/>
  <c r="AKJ83" i="15"/>
  <c r="AKI83" i="15"/>
  <c r="AKH83" i="15"/>
  <c r="AKG83" i="15"/>
  <c r="AKF83" i="15"/>
  <c r="AKE83" i="15"/>
  <c r="AKD83" i="15"/>
  <c r="AKC83" i="15"/>
  <c r="AKB83" i="15"/>
  <c r="AKA83" i="15"/>
  <c r="AJZ83" i="15"/>
  <c r="AJY83" i="15"/>
  <c r="AJX83" i="15"/>
  <c r="AJW83" i="15"/>
  <c r="AJV83" i="15"/>
  <c r="AJU83" i="15"/>
  <c r="AJT83" i="15"/>
  <c r="AJS83" i="15"/>
  <c r="AJR83" i="15"/>
  <c r="AJQ83" i="15"/>
  <c r="AJP83" i="15"/>
  <c r="AJO83" i="15"/>
  <c r="AJN83" i="15"/>
  <c r="AJM83" i="15"/>
  <c r="AJL83" i="15"/>
  <c r="AJK83" i="15"/>
  <c r="AJJ83" i="15"/>
  <c r="AJI83" i="15"/>
  <c r="AJH83" i="15"/>
  <c r="AJG83" i="15"/>
  <c r="AJF83" i="15"/>
  <c r="AJE83" i="15"/>
  <c r="AJD83" i="15"/>
  <c r="AJC83" i="15"/>
  <c r="AJB83" i="15"/>
  <c r="AJA83" i="15"/>
  <c r="AIZ83" i="15"/>
  <c r="AIY83" i="15"/>
  <c r="AIX83" i="15"/>
  <c r="AIW83" i="15"/>
  <c r="AIV83" i="15"/>
  <c r="AIU83" i="15"/>
  <c r="AIT83" i="15"/>
  <c r="AIS83" i="15"/>
  <c r="AIR83" i="15"/>
  <c r="AIQ83" i="15"/>
  <c r="AIP83" i="15"/>
  <c r="AIO83" i="15"/>
  <c r="AIN83" i="15"/>
  <c r="AIM83" i="15"/>
  <c r="AIL83" i="15"/>
  <c r="AIK83" i="15"/>
  <c r="AIJ83" i="15"/>
  <c r="AII83" i="15"/>
  <c r="AIH83" i="15"/>
  <c r="AIG83" i="15"/>
  <c r="AIF83" i="15"/>
  <c r="AIE83" i="15"/>
  <c r="AID83" i="15"/>
  <c r="AIC83" i="15"/>
  <c r="AIB83" i="15"/>
  <c r="AIA83" i="15"/>
  <c r="AHZ83" i="15"/>
  <c r="AHY83" i="15"/>
  <c r="AHX83" i="15"/>
  <c r="AHW83" i="15"/>
  <c r="AHV83" i="15"/>
  <c r="AHU83" i="15"/>
  <c r="AHT83" i="15"/>
  <c r="AHS83" i="15"/>
  <c r="AHR83" i="15"/>
  <c r="AHQ83" i="15"/>
  <c r="AHP83" i="15"/>
  <c r="AHO83" i="15"/>
  <c r="AHN83" i="15"/>
  <c r="AHM83" i="15"/>
  <c r="AHL83" i="15"/>
  <c r="AHK83" i="15"/>
  <c r="AHJ83" i="15"/>
  <c r="AHI83" i="15"/>
  <c r="AHH83" i="15"/>
  <c r="AHG83" i="15"/>
  <c r="AHF83" i="15"/>
  <c r="AHE83" i="15"/>
  <c r="AHD83" i="15"/>
  <c r="AHC83" i="15"/>
  <c r="AHB83" i="15"/>
  <c r="AHA83" i="15"/>
  <c r="AGZ83" i="15"/>
  <c r="AGY83" i="15"/>
  <c r="AGX83" i="15"/>
  <c r="AGW83" i="15"/>
  <c r="AGV83" i="15"/>
  <c r="AGU83" i="15"/>
  <c r="AGT83" i="15"/>
  <c r="AGS83" i="15"/>
  <c r="AGR83" i="15"/>
  <c r="AGQ83" i="15"/>
  <c r="AGP83" i="15"/>
  <c r="AGO83" i="15"/>
  <c r="AGN83" i="15"/>
  <c r="AGM83" i="15"/>
  <c r="AGL83" i="15"/>
  <c r="AGK83" i="15"/>
  <c r="AGJ83" i="15"/>
  <c r="AGI83" i="15"/>
  <c r="AGH83" i="15"/>
  <c r="AGG83" i="15"/>
  <c r="AGF83" i="15"/>
  <c r="AGE83" i="15"/>
  <c r="AGD83" i="15"/>
  <c r="AGC83" i="15"/>
  <c r="AGB83" i="15"/>
  <c r="AGA83" i="15"/>
  <c r="AFZ83" i="15"/>
  <c r="AFY83" i="15"/>
  <c r="AFX83" i="15"/>
  <c r="AFW83" i="15"/>
  <c r="AFV83" i="15"/>
  <c r="AFU83" i="15"/>
  <c r="AFT83" i="15"/>
  <c r="AFS83" i="15"/>
  <c r="AFR83" i="15"/>
  <c r="AFQ83" i="15"/>
  <c r="AFP83" i="15"/>
  <c r="AFO83" i="15"/>
  <c r="AFN83" i="15"/>
  <c r="AFM83" i="15"/>
  <c r="AFL83" i="15"/>
  <c r="AFK83" i="15"/>
  <c r="AFJ83" i="15"/>
  <c r="AFI83" i="15"/>
  <c r="AFH83" i="15"/>
  <c r="AFG83" i="15"/>
  <c r="AFF83" i="15"/>
  <c r="AFE83" i="15"/>
  <c r="AFD83" i="15"/>
  <c r="AFC83" i="15"/>
  <c r="AFB83" i="15"/>
  <c r="AFA83" i="15"/>
  <c r="AEZ83" i="15"/>
  <c r="AEY83" i="15"/>
  <c r="AEX83" i="15"/>
  <c r="AEW83" i="15"/>
  <c r="AEV83" i="15"/>
  <c r="AEU83" i="15"/>
  <c r="AET83" i="15"/>
  <c r="AES83" i="15"/>
  <c r="AER83" i="15"/>
  <c r="AEQ83" i="15"/>
  <c r="AEP83" i="15"/>
  <c r="AEO83" i="15"/>
  <c r="AEN83" i="15"/>
  <c r="AEM83" i="15"/>
  <c r="AEL83" i="15"/>
  <c r="AEK83" i="15"/>
  <c r="AEJ83" i="15"/>
  <c r="AEI83" i="15"/>
  <c r="AEH83" i="15"/>
  <c r="AEG83" i="15"/>
  <c r="AEF83" i="15"/>
  <c r="AEE83" i="15"/>
  <c r="AED83" i="15"/>
  <c r="AEC83" i="15"/>
  <c r="AEB83" i="15"/>
  <c r="AEA83" i="15"/>
  <c r="ADZ83" i="15"/>
  <c r="ADY83" i="15"/>
  <c r="ADX83" i="15"/>
  <c r="ADW83" i="15"/>
  <c r="ADV83" i="15"/>
  <c r="ADU83" i="15"/>
  <c r="ADT83" i="15"/>
  <c r="ADS83" i="15"/>
  <c r="ADR83" i="15"/>
  <c r="ADQ83" i="15"/>
  <c r="ADP83" i="15"/>
  <c r="ADO83" i="15"/>
  <c r="ADN83" i="15"/>
  <c r="ADM83" i="15"/>
  <c r="ADL83" i="15"/>
  <c r="ADK83" i="15"/>
  <c r="ADJ83" i="15"/>
  <c r="ADI83" i="15"/>
  <c r="ADH83" i="15"/>
  <c r="ADG83" i="15"/>
  <c r="ADF83" i="15"/>
  <c r="ADE83" i="15"/>
  <c r="ADD83" i="15"/>
  <c r="ADC83" i="15"/>
  <c r="ADB83" i="15"/>
  <c r="ADA83" i="15"/>
  <c r="ACZ83" i="15"/>
  <c r="ACY83" i="15"/>
  <c r="ACX83" i="15"/>
  <c r="ACW83" i="15"/>
  <c r="ACV83" i="15"/>
  <c r="ACU83" i="15"/>
  <c r="ACT83" i="15"/>
  <c r="ACS83" i="15"/>
  <c r="ACR83" i="15"/>
  <c r="ACQ83" i="15"/>
  <c r="ACP83" i="15"/>
  <c r="ACO83" i="15"/>
  <c r="ACN83" i="15"/>
  <c r="ACM83" i="15"/>
  <c r="ACL83" i="15"/>
  <c r="ACK83" i="15"/>
  <c r="ACJ83" i="15"/>
  <c r="ACI83" i="15"/>
  <c r="ACH83" i="15"/>
  <c r="ACG83" i="15"/>
  <c r="ACF83" i="15"/>
  <c r="ACE83" i="15"/>
  <c r="ACD83" i="15"/>
  <c r="ACC83" i="15"/>
  <c r="ACB83" i="15"/>
  <c r="ACA83" i="15"/>
  <c r="ABZ83" i="15"/>
  <c r="ABY83" i="15"/>
  <c r="ABX83" i="15"/>
  <c r="ABW83" i="15"/>
  <c r="ABV83" i="15"/>
  <c r="ABU83" i="15"/>
  <c r="ABT83" i="15"/>
  <c r="ABS83" i="15"/>
  <c r="ABR83" i="15"/>
  <c r="ABQ83" i="15"/>
  <c r="ABP83" i="15"/>
  <c r="ABO83" i="15"/>
  <c r="ABN83" i="15"/>
  <c r="ABM83" i="15"/>
  <c r="ABL83" i="15"/>
  <c r="ABK83" i="15"/>
  <c r="ABJ83" i="15"/>
  <c r="ABI83" i="15"/>
  <c r="ABH83" i="15"/>
  <c r="ABG83" i="15"/>
  <c r="ABF83" i="15"/>
  <c r="ABE83" i="15"/>
  <c r="ABD83" i="15"/>
  <c r="ABC83" i="15"/>
  <c r="ABB83" i="15"/>
  <c r="ABA83" i="15"/>
  <c r="AAZ83" i="15"/>
  <c r="AAY83" i="15"/>
  <c r="AAX83" i="15"/>
  <c r="AAW83" i="15"/>
  <c r="AAV83" i="15"/>
  <c r="AAU83" i="15"/>
  <c r="AAT83" i="15"/>
  <c r="AAS83" i="15"/>
  <c r="AAR83" i="15"/>
  <c r="AAQ83" i="15"/>
  <c r="AAP83" i="15"/>
  <c r="AAO83" i="15"/>
  <c r="AAN83" i="15"/>
  <c r="AAM83" i="15"/>
  <c r="AAL83" i="15"/>
  <c r="AAK83" i="15"/>
  <c r="AAJ83" i="15"/>
  <c r="AAI83" i="15"/>
  <c r="AAH83" i="15"/>
  <c r="AAG83" i="15"/>
  <c r="AAF83" i="15"/>
  <c r="AAE83" i="15"/>
  <c r="AAD83" i="15"/>
  <c r="AAC83" i="15"/>
  <c r="AAB83" i="15"/>
  <c r="AAA83" i="15"/>
  <c r="ZZ83" i="15"/>
  <c r="ZY83" i="15"/>
  <c r="ZX83" i="15"/>
  <c r="ZW83" i="15"/>
  <c r="ZV83" i="15"/>
  <c r="ZU83" i="15"/>
  <c r="ZT83" i="15"/>
  <c r="ZS83" i="15"/>
  <c r="ZR83" i="15"/>
  <c r="ZQ83" i="15"/>
  <c r="ZP83" i="15"/>
  <c r="ZO83" i="15"/>
  <c r="ZN83" i="15"/>
  <c r="ZM83" i="15"/>
  <c r="ZL83" i="15"/>
  <c r="ZK83" i="15"/>
  <c r="ZJ83" i="15"/>
  <c r="ZI83" i="15"/>
  <c r="ZH83" i="15"/>
  <c r="ZG83" i="15"/>
  <c r="ZF83" i="15"/>
  <c r="ZE83" i="15"/>
  <c r="ZD83" i="15"/>
  <c r="ZC83" i="15"/>
  <c r="ZB83" i="15"/>
  <c r="ZA83" i="15"/>
  <c r="YZ83" i="15"/>
  <c r="YY83" i="15"/>
  <c r="YX83" i="15"/>
  <c r="YW83" i="15"/>
  <c r="YV83" i="15"/>
  <c r="YU83" i="15"/>
  <c r="YT83" i="15"/>
  <c r="YS83" i="15"/>
  <c r="YR83" i="15"/>
  <c r="YQ83" i="15"/>
  <c r="YP83" i="15"/>
  <c r="YO83" i="15"/>
  <c r="YN83" i="15"/>
  <c r="YM83" i="15"/>
  <c r="YL83" i="15"/>
  <c r="YK83" i="15"/>
  <c r="YJ83" i="15"/>
  <c r="YI83" i="15"/>
  <c r="YH83" i="15"/>
  <c r="YG83" i="15"/>
  <c r="YF83" i="15"/>
  <c r="YE83" i="15"/>
  <c r="YD83" i="15"/>
  <c r="YC83" i="15"/>
  <c r="YB83" i="15"/>
  <c r="YA83" i="15"/>
  <c r="XZ83" i="15"/>
  <c r="XY83" i="15"/>
  <c r="XX83" i="15"/>
  <c r="XW83" i="15"/>
  <c r="XV83" i="15"/>
  <c r="XU83" i="15"/>
  <c r="XT83" i="15"/>
  <c r="XS83" i="15"/>
  <c r="XR83" i="15"/>
  <c r="XQ83" i="15"/>
  <c r="XP83" i="15"/>
  <c r="XO83" i="15"/>
  <c r="XN83" i="15"/>
  <c r="XM83" i="15"/>
  <c r="XL83" i="15"/>
  <c r="XK83" i="15"/>
  <c r="XJ83" i="15"/>
  <c r="XI83" i="15"/>
  <c r="XH83" i="15"/>
  <c r="XG83" i="15"/>
  <c r="XF83" i="15"/>
  <c r="XE83" i="15"/>
  <c r="XD83" i="15"/>
  <c r="XC83" i="15"/>
  <c r="XB83" i="15"/>
  <c r="XA83" i="15"/>
  <c r="WZ83" i="15"/>
  <c r="WY83" i="15"/>
  <c r="WX83" i="15"/>
  <c r="WW83" i="15"/>
  <c r="WV83" i="15"/>
  <c r="WU83" i="15"/>
  <c r="WT83" i="15"/>
  <c r="WS83" i="15"/>
  <c r="WR83" i="15"/>
  <c r="WQ83" i="15"/>
  <c r="WP83" i="15"/>
  <c r="WO83" i="15"/>
  <c r="WN83" i="15"/>
  <c r="WM83" i="15"/>
  <c r="WL83" i="15"/>
  <c r="WK83" i="15"/>
  <c r="WJ83" i="15"/>
  <c r="WI83" i="15"/>
  <c r="WH83" i="15"/>
  <c r="WG83" i="15"/>
  <c r="WF83" i="15"/>
  <c r="WE83" i="15"/>
  <c r="WD83" i="15"/>
  <c r="WC83" i="15"/>
  <c r="WB83" i="15"/>
  <c r="WA83" i="15"/>
  <c r="VZ83" i="15"/>
  <c r="VY83" i="15"/>
  <c r="VX83" i="15"/>
  <c r="VW83" i="15"/>
  <c r="VV83" i="15"/>
  <c r="VU83" i="15"/>
  <c r="VT83" i="15"/>
  <c r="VS83" i="15"/>
  <c r="VR83" i="15"/>
  <c r="VQ83" i="15"/>
  <c r="VP83" i="15"/>
  <c r="VO83" i="15"/>
  <c r="VN83" i="15"/>
  <c r="VM83" i="15"/>
  <c r="VL83" i="15"/>
  <c r="VK83" i="15"/>
  <c r="VJ83" i="15"/>
  <c r="VI83" i="15"/>
  <c r="VH83" i="15"/>
  <c r="VG83" i="15"/>
  <c r="VF83" i="15"/>
  <c r="VE83" i="15"/>
  <c r="VD83" i="15"/>
  <c r="VC83" i="15"/>
  <c r="VB83" i="15"/>
  <c r="VA83" i="15"/>
  <c r="UZ83" i="15"/>
  <c r="UY83" i="15"/>
  <c r="UX83" i="15"/>
  <c r="UW83" i="15"/>
  <c r="UV83" i="15"/>
  <c r="UU83" i="15"/>
  <c r="UT83" i="15"/>
  <c r="US83" i="15"/>
  <c r="UR83" i="15"/>
  <c r="UQ83" i="15"/>
  <c r="UP83" i="15"/>
  <c r="UO83" i="15"/>
  <c r="UN83" i="15"/>
  <c r="UM83" i="15"/>
  <c r="UL83" i="15"/>
  <c r="UK83" i="15"/>
  <c r="UJ83" i="15"/>
  <c r="UI83" i="15"/>
  <c r="UH83" i="15"/>
  <c r="UG83" i="15"/>
  <c r="UF83" i="15"/>
  <c r="UE83" i="15"/>
  <c r="UD83" i="15"/>
  <c r="UC83" i="15"/>
  <c r="UB83" i="15"/>
  <c r="UA83" i="15"/>
  <c r="TZ83" i="15"/>
  <c r="TY83" i="15"/>
  <c r="TX83" i="15"/>
  <c r="TW83" i="15"/>
  <c r="TV83" i="15"/>
  <c r="TU83" i="15"/>
  <c r="TT83" i="15"/>
  <c r="TS83" i="15"/>
  <c r="TR83" i="15"/>
  <c r="TQ83" i="15"/>
  <c r="TP83" i="15"/>
  <c r="TO83" i="15"/>
  <c r="TN83" i="15"/>
  <c r="TM83" i="15"/>
  <c r="TL83" i="15"/>
  <c r="TK83" i="15"/>
  <c r="TJ83" i="15"/>
  <c r="TI83" i="15"/>
  <c r="TH83" i="15"/>
  <c r="TG83" i="15"/>
  <c r="TF83" i="15"/>
  <c r="TE83" i="15"/>
  <c r="TD83" i="15"/>
  <c r="TC83" i="15"/>
  <c r="TB83" i="15"/>
  <c r="TA83" i="15"/>
  <c r="SZ83" i="15"/>
  <c r="SY83" i="15"/>
  <c r="SX83" i="15"/>
  <c r="SW83" i="15"/>
  <c r="SV83" i="15"/>
  <c r="SU83" i="15"/>
  <c r="ST83" i="15"/>
  <c r="SS83" i="15"/>
  <c r="SR83" i="15"/>
  <c r="SQ83" i="15"/>
  <c r="SP83" i="15"/>
  <c r="SO83" i="15"/>
  <c r="SN83" i="15"/>
  <c r="SM83" i="15"/>
  <c r="SL83" i="15"/>
  <c r="SK83" i="15"/>
  <c r="SJ83" i="15"/>
  <c r="SI83" i="15"/>
  <c r="SH83" i="15"/>
  <c r="SG83" i="15"/>
  <c r="SF83" i="15"/>
  <c r="SE83" i="15"/>
  <c r="SD83" i="15"/>
  <c r="SC83" i="15"/>
  <c r="SB83" i="15"/>
  <c r="SA83" i="15"/>
  <c r="RZ83" i="15"/>
  <c r="RY83" i="15"/>
  <c r="RX83" i="15"/>
  <c r="RW83" i="15"/>
  <c r="RV83" i="15"/>
  <c r="RU83" i="15"/>
  <c r="RT83" i="15"/>
  <c r="RS83" i="15"/>
  <c r="RR83" i="15"/>
  <c r="RQ83" i="15"/>
  <c r="RP83" i="15"/>
  <c r="RO83" i="15"/>
  <c r="RN83" i="15"/>
  <c r="RM83" i="15"/>
  <c r="RL83" i="15"/>
  <c r="RK83" i="15"/>
  <c r="RJ83" i="15"/>
  <c r="RI83" i="15"/>
  <c r="RH83" i="15"/>
  <c r="RG83" i="15"/>
  <c r="RF83" i="15"/>
  <c r="RE83" i="15"/>
  <c r="RD83" i="15"/>
  <c r="RC83" i="15"/>
  <c r="RB83" i="15"/>
  <c r="RA83" i="15"/>
  <c r="QZ83" i="15"/>
  <c r="QY83" i="15"/>
  <c r="QX83" i="15"/>
  <c r="QW83" i="15"/>
  <c r="QV83" i="15"/>
  <c r="QU83" i="15"/>
  <c r="QT83" i="15"/>
  <c r="QS83" i="15"/>
  <c r="QR83" i="15"/>
  <c r="QQ83" i="15"/>
  <c r="QP83" i="15"/>
  <c r="QO83" i="15"/>
  <c r="QN83" i="15"/>
  <c r="QM83" i="15"/>
  <c r="QL83" i="15"/>
  <c r="QK83" i="15"/>
  <c r="QJ83" i="15"/>
  <c r="QI83" i="15"/>
  <c r="QH83" i="15"/>
  <c r="QG83" i="15"/>
  <c r="QF83" i="15"/>
  <c r="QE83" i="15"/>
  <c r="QD83" i="15"/>
  <c r="QC83" i="15"/>
  <c r="QB83" i="15"/>
  <c r="QA83" i="15"/>
  <c r="PZ83" i="15"/>
  <c r="PY83" i="15"/>
  <c r="PX83" i="15"/>
  <c r="PW83" i="15"/>
  <c r="PV83" i="15"/>
  <c r="PU83" i="15"/>
  <c r="PT83" i="15"/>
  <c r="PS83" i="15"/>
  <c r="PR83" i="15"/>
  <c r="PQ83" i="15"/>
  <c r="PP83" i="15"/>
  <c r="PO83" i="15"/>
  <c r="PN83" i="15"/>
  <c r="PM83" i="15"/>
  <c r="PL83" i="15"/>
  <c r="PK83" i="15"/>
  <c r="PJ83" i="15"/>
  <c r="PI83" i="15"/>
  <c r="PH83" i="15"/>
  <c r="PG83" i="15"/>
  <c r="PF83" i="15"/>
  <c r="PE83" i="15"/>
  <c r="PD83" i="15"/>
  <c r="PC83" i="15"/>
  <c r="PB83" i="15"/>
  <c r="PA83" i="15"/>
  <c r="OZ83" i="15"/>
  <c r="OY83" i="15"/>
  <c r="OX83" i="15"/>
  <c r="OW83" i="15"/>
  <c r="OV83" i="15"/>
  <c r="OU83" i="15"/>
  <c r="OT83" i="15"/>
  <c r="OS83" i="15"/>
  <c r="OR83" i="15"/>
  <c r="OQ83" i="15"/>
  <c r="OP83" i="15"/>
  <c r="OO83" i="15"/>
  <c r="ON83" i="15"/>
  <c r="OM83" i="15"/>
  <c r="OL83" i="15"/>
  <c r="OK83" i="15"/>
  <c r="OJ83" i="15"/>
  <c r="OI83" i="15"/>
  <c r="OH83" i="15"/>
  <c r="OG83" i="15"/>
  <c r="OF83" i="15"/>
  <c r="OE83" i="15"/>
  <c r="OD83" i="15"/>
  <c r="OC83" i="15"/>
  <c r="OB83" i="15"/>
  <c r="OA83" i="15"/>
  <c r="NZ83" i="15"/>
  <c r="NY83" i="15"/>
  <c r="NX83" i="15"/>
  <c r="NW83" i="15"/>
  <c r="NV83" i="15"/>
  <c r="NU83" i="15"/>
  <c r="NT83" i="15"/>
  <c r="NS83" i="15"/>
  <c r="NR83" i="15"/>
  <c r="NQ83" i="15"/>
  <c r="NP83" i="15"/>
  <c r="NO83" i="15"/>
  <c r="NN83" i="15"/>
  <c r="NM83" i="15"/>
  <c r="NL83" i="15"/>
  <c r="NK83" i="15"/>
  <c r="NJ83" i="15"/>
  <c r="NI83" i="15"/>
  <c r="NH83" i="15"/>
  <c r="NG83" i="15"/>
  <c r="NF83" i="15"/>
  <c r="NE83" i="15"/>
  <c r="ND83" i="15"/>
  <c r="NC83" i="15"/>
  <c r="NB83" i="15"/>
  <c r="NA83" i="15"/>
  <c r="MZ83" i="15"/>
  <c r="MY83" i="15"/>
  <c r="MX83" i="15"/>
  <c r="MW83" i="15"/>
  <c r="MV83" i="15"/>
  <c r="MU83" i="15"/>
  <c r="MT83" i="15"/>
  <c r="MS83" i="15"/>
  <c r="MR83" i="15"/>
  <c r="MQ83" i="15"/>
  <c r="MP83" i="15"/>
  <c r="MO83" i="15"/>
  <c r="MN83" i="15"/>
  <c r="MM83" i="15"/>
  <c r="ML83" i="15"/>
  <c r="MK83" i="15"/>
  <c r="MJ83" i="15"/>
  <c r="MI83" i="15"/>
  <c r="MH83" i="15"/>
  <c r="MG83" i="15"/>
  <c r="MF83" i="15"/>
  <c r="ME83" i="15"/>
  <c r="MD83" i="15"/>
  <c r="MC83" i="15"/>
  <c r="MB83" i="15"/>
  <c r="MA83" i="15"/>
  <c r="LZ83" i="15"/>
  <c r="LY83" i="15"/>
  <c r="LX83" i="15"/>
  <c r="LW83" i="15"/>
  <c r="LV83" i="15"/>
  <c r="LU83" i="15"/>
  <c r="LT83" i="15"/>
  <c r="LS83" i="15"/>
  <c r="LR83" i="15"/>
  <c r="LQ83" i="15"/>
  <c r="LP83" i="15"/>
  <c r="LO83" i="15"/>
  <c r="LN83" i="15"/>
  <c r="LM83" i="15"/>
  <c r="LL83" i="15"/>
  <c r="LK83" i="15"/>
  <c r="LJ83" i="15"/>
  <c r="LI83" i="15"/>
  <c r="LH83" i="15"/>
  <c r="LG83" i="15"/>
  <c r="LF83" i="15"/>
  <c r="LE83" i="15"/>
  <c r="LD83" i="15"/>
  <c r="LC83" i="15"/>
  <c r="LB83" i="15"/>
  <c r="LA83" i="15"/>
  <c r="KZ83" i="15"/>
  <c r="KY83" i="15"/>
  <c r="KX83" i="15"/>
  <c r="KW83" i="15"/>
  <c r="KV83" i="15"/>
  <c r="KU83" i="15"/>
  <c r="KT83" i="15"/>
  <c r="KS83" i="15"/>
  <c r="KR83" i="15"/>
  <c r="KQ83" i="15"/>
  <c r="KP83" i="15"/>
  <c r="KO83" i="15"/>
  <c r="KN83" i="15"/>
  <c r="KM83" i="15"/>
  <c r="KL83" i="15"/>
  <c r="KK83" i="15"/>
  <c r="KJ83" i="15"/>
  <c r="KI83" i="15"/>
  <c r="KH83" i="15"/>
  <c r="KG83" i="15"/>
  <c r="KF83" i="15"/>
  <c r="KE83" i="15"/>
  <c r="KD83" i="15"/>
  <c r="KC83" i="15"/>
  <c r="KB83" i="15"/>
  <c r="KA83" i="15"/>
  <c r="JZ83" i="15"/>
  <c r="JY83" i="15"/>
  <c r="JX83" i="15"/>
  <c r="JW83" i="15"/>
  <c r="JV83" i="15"/>
  <c r="JU83" i="15"/>
  <c r="JT83" i="15"/>
  <c r="JS83" i="15"/>
  <c r="JR83" i="15"/>
  <c r="JQ83" i="15"/>
  <c r="JP83" i="15"/>
  <c r="JO83" i="15"/>
  <c r="JN83" i="15"/>
  <c r="JM83" i="15"/>
  <c r="JL83" i="15"/>
  <c r="JK83" i="15"/>
  <c r="JJ83" i="15"/>
  <c r="JI83" i="15"/>
  <c r="JH83" i="15"/>
  <c r="JG83" i="15"/>
  <c r="JF83" i="15"/>
  <c r="JE83" i="15"/>
  <c r="JD83" i="15"/>
  <c r="JC83" i="15"/>
  <c r="JB83" i="15"/>
  <c r="JA83" i="15"/>
  <c r="IZ83" i="15"/>
  <c r="IY83" i="15"/>
  <c r="IX83" i="15"/>
  <c r="IW83" i="15"/>
  <c r="IV83" i="15"/>
  <c r="IU83" i="15"/>
  <c r="IT83" i="15"/>
  <c r="IS83" i="15"/>
  <c r="IR83" i="15"/>
  <c r="IQ83" i="15"/>
  <c r="IP83" i="15"/>
  <c r="IO83" i="15"/>
  <c r="IN83" i="15"/>
  <c r="IM83" i="15"/>
  <c r="IL83" i="15"/>
  <c r="IK83" i="15"/>
  <c r="IJ83" i="15"/>
  <c r="II83" i="15"/>
  <c r="IH83" i="15"/>
  <c r="IG83" i="15"/>
  <c r="IF83" i="15"/>
  <c r="IE83" i="15"/>
  <c r="ID83" i="15"/>
  <c r="IC83" i="15"/>
  <c r="IB83" i="15"/>
  <c r="IA83" i="15"/>
  <c r="HZ83" i="15"/>
  <c r="HY83" i="15"/>
  <c r="HX83" i="15"/>
  <c r="HW83" i="15"/>
  <c r="HV83" i="15"/>
  <c r="HU83" i="15"/>
  <c r="HT83" i="15"/>
  <c r="HS83" i="15"/>
  <c r="HR83" i="15"/>
  <c r="HQ83" i="15"/>
  <c r="HP83" i="15"/>
  <c r="HO83" i="15"/>
  <c r="HN83" i="15"/>
  <c r="HM83" i="15"/>
  <c r="HL83" i="15"/>
  <c r="HK83" i="15"/>
  <c r="HJ83" i="15"/>
  <c r="HI83" i="15"/>
  <c r="HH83" i="15"/>
  <c r="HG83" i="15"/>
  <c r="HF83" i="15"/>
  <c r="HE83" i="15"/>
  <c r="HD83" i="15"/>
  <c r="HC83" i="15"/>
  <c r="HB83" i="15"/>
  <c r="HA83" i="15"/>
  <c r="GZ83" i="15"/>
  <c r="GY83" i="15"/>
  <c r="GX83" i="15"/>
  <c r="GW83" i="15"/>
  <c r="GV83" i="15"/>
  <c r="GU83" i="15"/>
  <c r="GT83" i="15"/>
  <c r="GS83" i="15"/>
  <c r="GR83" i="15"/>
  <c r="GQ83" i="15"/>
  <c r="GP83" i="15"/>
  <c r="GO83" i="15"/>
  <c r="GN83" i="15"/>
  <c r="GM83" i="15"/>
  <c r="GL83" i="15"/>
  <c r="GK83" i="15"/>
  <c r="GJ83" i="15"/>
  <c r="GI83" i="15"/>
  <c r="GH83" i="15"/>
  <c r="GG83" i="15"/>
  <c r="GF83" i="15"/>
  <c r="GE83" i="15"/>
  <c r="GD83" i="15"/>
  <c r="GC83" i="15"/>
  <c r="GB83" i="15"/>
  <c r="GA83" i="15"/>
  <c r="FZ83" i="15"/>
  <c r="FY83" i="15"/>
  <c r="FX83" i="15"/>
  <c r="FW83" i="15"/>
  <c r="FV83" i="15"/>
  <c r="FU83" i="15"/>
  <c r="FT83" i="15"/>
  <c r="FS83" i="15"/>
  <c r="FR83" i="15"/>
  <c r="FQ83" i="15"/>
  <c r="F83" i="15"/>
  <c r="B83" i="15"/>
  <c r="F79" i="15"/>
  <c r="G79" i="15" s="1"/>
  <c r="I79" i="15" s="1"/>
  <c r="K79" i="15" s="1"/>
  <c r="M79" i="15" s="1"/>
  <c r="O79" i="15" s="1"/>
  <c r="Q79" i="15" s="1"/>
  <c r="S79" i="15" s="1"/>
  <c r="U79" i="15" s="1"/>
  <c r="F78" i="15"/>
  <c r="G78" i="15" s="1"/>
  <c r="I78" i="15" s="1"/>
  <c r="K78" i="15" s="1"/>
  <c r="M78" i="15" s="1"/>
  <c r="O78" i="15" s="1"/>
  <c r="Q78" i="15" s="1"/>
  <c r="S78" i="15" s="1"/>
  <c r="U78" i="15" s="1"/>
  <c r="F77" i="15"/>
  <c r="G77" i="15" s="1"/>
  <c r="I77" i="15" s="1"/>
  <c r="K77" i="15" s="1"/>
  <c r="M77" i="15" s="1"/>
  <c r="O77" i="15" s="1"/>
  <c r="Q77" i="15" s="1"/>
  <c r="S77" i="15" s="1"/>
  <c r="U77" i="15" s="1"/>
  <c r="F76" i="15"/>
  <c r="G76" i="15" s="1"/>
  <c r="I76" i="15" s="1"/>
  <c r="K76" i="15" s="1"/>
  <c r="M76" i="15" s="1"/>
  <c r="O76" i="15" s="1"/>
  <c r="Q76" i="15" s="1"/>
  <c r="S76" i="15" s="1"/>
  <c r="U76" i="15" s="1"/>
  <c r="F75" i="15"/>
  <c r="G75" i="15" s="1"/>
  <c r="I75" i="15" s="1"/>
  <c r="K75" i="15" s="1"/>
  <c r="M75" i="15" s="1"/>
  <c r="O75" i="15" s="1"/>
  <c r="Q75" i="15" s="1"/>
  <c r="S75" i="15" s="1"/>
  <c r="F74" i="15"/>
  <c r="G74" i="15" s="1"/>
  <c r="A74" i="15"/>
  <c r="A75" i="15" s="1"/>
  <c r="A76" i="15" s="1"/>
  <c r="A77" i="15" s="1"/>
  <c r="F72" i="15"/>
  <c r="F71" i="15"/>
  <c r="F70" i="15"/>
  <c r="F69" i="15"/>
  <c r="F67" i="15"/>
  <c r="F66" i="15"/>
  <c r="F65" i="15"/>
  <c r="F64" i="15"/>
  <c r="A64" i="15"/>
  <c r="A65" i="15" s="1"/>
  <c r="M61" i="15"/>
  <c r="K61" i="15"/>
  <c r="I61" i="15"/>
  <c r="G61" i="15"/>
  <c r="A61" i="15"/>
  <c r="B61" i="15" s="1"/>
  <c r="F59" i="15"/>
  <c r="F58" i="15"/>
  <c r="F57" i="15"/>
  <c r="F56" i="15"/>
  <c r="K56" i="15" s="1"/>
  <c r="F54" i="15"/>
  <c r="F53" i="15"/>
  <c r="F52" i="15"/>
  <c r="F51" i="15"/>
  <c r="A51" i="15"/>
  <c r="A52" i="15" s="1"/>
  <c r="B52" i="15" s="1"/>
  <c r="F49" i="15"/>
  <c r="K49" i="15" s="1"/>
  <c r="B49" i="15"/>
  <c r="M45" i="15"/>
  <c r="K45" i="15"/>
  <c r="I45" i="15"/>
  <c r="G45" i="15"/>
  <c r="B45" i="15"/>
  <c r="M42" i="15"/>
  <c r="K42" i="15"/>
  <c r="I42" i="15"/>
  <c r="G42" i="15"/>
  <c r="B42" i="15"/>
  <c r="M39" i="15"/>
  <c r="K39" i="15"/>
  <c r="I39" i="15"/>
  <c r="G39" i="15"/>
  <c r="B39" i="15"/>
  <c r="M37" i="15"/>
  <c r="K37" i="15"/>
  <c r="I37" i="15"/>
  <c r="G37" i="15"/>
  <c r="B37" i="15"/>
  <c r="F35" i="15"/>
  <c r="K35" i="15" s="1"/>
  <c r="B35" i="15"/>
  <c r="F34" i="15"/>
  <c r="B34" i="15"/>
  <c r="F33" i="15"/>
  <c r="G33" i="15" s="1"/>
  <c r="B33" i="15"/>
  <c r="F31" i="15"/>
  <c r="B31" i="15"/>
  <c r="F29" i="15"/>
  <c r="I29" i="15" s="1"/>
  <c r="A29" i="15"/>
  <c r="B29" i="15" s="1"/>
  <c r="F28" i="15"/>
  <c r="M28" i="15" s="1"/>
  <c r="B28" i="15"/>
  <c r="F26" i="15"/>
  <c r="B26" i="15"/>
  <c r="F24" i="15"/>
  <c r="B24" i="15"/>
  <c r="F22" i="15"/>
  <c r="K22" i="15" s="1"/>
  <c r="B22" i="15"/>
  <c r="F21" i="15"/>
  <c r="B21" i="15"/>
  <c r="F20" i="15"/>
  <c r="I20" i="15" s="1"/>
  <c r="B20" i="15"/>
  <c r="F18" i="15"/>
  <c r="B18" i="15"/>
  <c r="F16" i="15"/>
  <c r="B16" i="15"/>
  <c r="F14" i="15"/>
  <c r="B14" i="15"/>
  <c r="F13" i="15"/>
  <c r="I13" i="15" s="1"/>
  <c r="B13" i="15"/>
  <c r="F12" i="15"/>
  <c r="B12" i="15"/>
  <c r="F11" i="15"/>
  <c r="I11" i="15" s="1"/>
  <c r="B11" i="15"/>
  <c r="F10" i="15"/>
  <c r="B10" i="15"/>
  <c r="F9" i="15"/>
  <c r="K9" i="15" s="1"/>
  <c r="B9" i="15"/>
  <c r="F8" i="15"/>
  <c r="B8" i="15"/>
  <c r="F120" i="14"/>
  <c r="F119" i="14"/>
  <c r="F118" i="14"/>
  <c r="F117" i="14"/>
  <c r="F116" i="14"/>
  <c r="F114" i="14"/>
  <c r="I114" i="14" s="1"/>
  <c r="F113" i="14"/>
  <c r="A113" i="14"/>
  <c r="A114" i="14" s="1"/>
  <c r="F111" i="14"/>
  <c r="B111" i="14"/>
  <c r="F110" i="14"/>
  <c r="B110" i="14"/>
  <c r="F109" i="14"/>
  <c r="A109" i="14"/>
  <c r="B109" i="14" s="1"/>
  <c r="F108" i="14"/>
  <c r="B108" i="14"/>
  <c r="F107" i="14"/>
  <c r="B107" i="14"/>
  <c r="F106" i="14"/>
  <c r="F105" i="14"/>
  <c r="F104" i="14"/>
  <c r="F103" i="14"/>
  <c r="G103" i="14" s="1"/>
  <c r="F102" i="14"/>
  <c r="F101" i="14"/>
  <c r="I101" i="14" s="1"/>
  <c r="F100" i="14"/>
  <c r="I100" i="14" s="1"/>
  <c r="F99" i="14"/>
  <c r="F98" i="14"/>
  <c r="F97" i="14"/>
  <c r="F96" i="14"/>
  <c r="F95" i="14"/>
  <c r="F94" i="14"/>
  <c r="A94" i="14"/>
  <c r="A95" i="14" s="1"/>
  <c r="F93" i="14"/>
  <c r="B93" i="14"/>
  <c r="A89" i="14"/>
  <c r="A90" i="14" s="1"/>
  <c r="F87" i="14"/>
  <c r="I86" i="14" s="1"/>
  <c r="B87" i="14"/>
  <c r="F86" i="14"/>
  <c r="B86" i="14"/>
  <c r="F85" i="14"/>
  <c r="B85" i="14"/>
  <c r="XFD83" i="14"/>
  <c r="XFC83" i="14"/>
  <c r="XFB83" i="14"/>
  <c r="XFA83" i="14"/>
  <c r="XEZ83" i="14"/>
  <c r="XEY83" i="14"/>
  <c r="XEX83" i="14"/>
  <c r="XEW83" i="14"/>
  <c r="XEV83" i="14"/>
  <c r="XEU83" i="14"/>
  <c r="XET83" i="14"/>
  <c r="XES83" i="14"/>
  <c r="XER83" i="14"/>
  <c r="XEQ83" i="14"/>
  <c r="XEP83" i="14"/>
  <c r="XEO83" i="14"/>
  <c r="XEN83" i="14"/>
  <c r="XEM83" i="14"/>
  <c r="XEL83" i="14"/>
  <c r="XEK83" i="14"/>
  <c r="XEJ83" i="14"/>
  <c r="XEI83" i="14"/>
  <c r="XEH83" i="14"/>
  <c r="XEG83" i="14"/>
  <c r="XEF83" i="14"/>
  <c r="XEE83" i="14"/>
  <c r="XED83" i="14"/>
  <c r="XEC83" i="14"/>
  <c r="XEB83" i="14"/>
  <c r="XEA83" i="14"/>
  <c r="XDZ83" i="14"/>
  <c r="XDY83" i="14"/>
  <c r="XDX83" i="14"/>
  <c r="XDW83" i="14"/>
  <c r="XDV83" i="14"/>
  <c r="XDU83" i="14"/>
  <c r="XDT83" i="14"/>
  <c r="XDS83" i="14"/>
  <c r="XDR83" i="14"/>
  <c r="XDQ83" i="14"/>
  <c r="XDP83" i="14"/>
  <c r="XDO83" i="14"/>
  <c r="XDN83" i="14"/>
  <c r="XDM83" i="14"/>
  <c r="XDL83" i="14"/>
  <c r="XDK83" i="14"/>
  <c r="XDJ83" i="14"/>
  <c r="XDI83" i="14"/>
  <c r="XDH83" i="14"/>
  <c r="XDG83" i="14"/>
  <c r="XDF83" i="14"/>
  <c r="XDE83" i="14"/>
  <c r="XDD83" i="14"/>
  <c r="XDC83" i="14"/>
  <c r="XDB83" i="14"/>
  <c r="XDA83" i="14"/>
  <c r="XCZ83" i="14"/>
  <c r="XCY83" i="14"/>
  <c r="XCX83" i="14"/>
  <c r="XCW83" i="14"/>
  <c r="XCV83" i="14"/>
  <c r="XCU83" i="14"/>
  <c r="XCT83" i="14"/>
  <c r="XCS83" i="14"/>
  <c r="XCR83" i="14"/>
  <c r="XCQ83" i="14"/>
  <c r="XCP83" i="14"/>
  <c r="XCO83" i="14"/>
  <c r="XCN83" i="14"/>
  <c r="XCM83" i="14"/>
  <c r="XCL83" i="14"/>
  <c r="XCK83" i="14"/>
  <c r="XCJ83" i="14"/>
  <c r="XCI83" i="14"/>
  <c r="XCH83" i="14"/>
  <c r="XCG83" i="14"/>
  <c r="XCF83" i="14"/>
  <c r="XCE83" i="14"/>
  <c r="XCD83" i="14"/>
  <c r="XCC83" i="14"/>
  <c r="XCB83" i="14"/>
  <c r="XCA83" i="14"/>
  <c r="XBZ83" i="14"/>
  <c r="XBY83" i="14"/>
  <c r="XBX83" i="14"/>
  <c r="XBW83" i="14"/>
  <c r="XBV83" i="14"/>
  <c r="XBU83" i="14"/>
  <c r="XBT83" i="14"/>
  <c r="XBS83" i="14"/>
  <c r="XBR83" i="14"/>
  <c r="XBQ83" i="14"/>
  <c r="XBP83" i="14"/>
  <c r="XBO83" i="14"/>
  <c r="XBN83" i="14"/>
  <c r="XBM83" i="14"/>
  <c r="XBL83" i="14"/>
  <c r="XBK83" i="14"/>
  <c r="XBJ83" i="14"/>
  <c r="XBI83" i="14"/>
  <c r="XBH83" i="14"/>
  <c r="XBG83" i="14"/>
  <c r="XBF83" i="14"/>
  <c r="XBE83" i="14"/>
  <c r="XBD83" i="14"/>
  <c r="XBC83" i="14"/>
  <c r="XBB83" i="14"/>
  <c r="XBA83" i="14"/>
  <c r="XAZ83" i="14"/>
  <c r="XAY83" i="14"/>
  <c r="XAX83" i="14"/>
  <c r="XAW83" i="14"/>
  <c r="XAV83" i="14"/>
  <c r="XAU83" i="14"/>
  <c r="XAT83" i="14"/>
  <c r="XAS83" i="14"/>
  <c r="XAR83" i="14"/>
  <c r="XAQ83" i="14"/>
  <c r="XAP83" i="14"/>
  <c r="XAO83" i="14"/>
  <c r="XAN83" i="14"/>
  <c r="XAM83" i="14"/>
  <c r="XAL83" i="14"/>
  <c r="XAK83" i="14"/>
  <c r="XAJ83" i="14"/>
  <c r="XAI83" i="14"/>
  <c r="XAH83" i="14"/>
  <c r="XAG83" i="14"/>
  <c r="XAF83" i="14"/>
  <c r="XAE83" i="14"/>
  <c r="XAD83" i="14"/>
  <c r="XAC83" i="14"/>
  <c r="XAB83" i="14"/>
  <c r="XAA83" i="14"/>
  <c r="WZZ83" i="14"/>
  <c r="WZY83" i="14"/>
  <c r="WZX83" i="14"/>
  <c r="WZW83" i="14"/>
  <c r="WZV83" i="14"/>
  <c r="WZU83" i="14"/>
  <c r="WZT83" i="14"/>
  <c r="WZS83" i="14"/>
  <c r="WZR83" i="14"/>
  <c r="WZQ83" i="14"/>
  <c r="WZP83" i="14"/>
  <c r="WZO83" i="14"/>
  <c r="WZN83" i="14"/>
  <c r="WZM83" i="14"/>
  <c r="WZL83" i="14"/>
  <c r="WZK83" i="14"/>
  <c r="WZJ83" i="14"/>
  <c r="WZI83" i="14"/>
  <c r="WZH83" i="14"/>
  <c r="WZG83" i="14"/>
  <c r="WZF83" i="14"/>
  <c r="WZE83" i="14"/>
  <c r="WZD83" i="14"/>
  <c r="WZC83" i="14"/>
  <c r="WZB83" i="14"/>
  <c r="WZA83" i="14"/>
  <c r="WYZ83" i="14"/>
  <c r="WYY83" i="14"/>
  <c r="WYX83" i="14"/>
  <c r="WYW83" i="14"/>
  <c r="WYV83" i="14"/>
  <c r="WYU83" i="14"/>
  <c r="WYT83" i="14"/>
  <c r="WYS83" i="14"/>
  <c r="WYR83" i="14"/>
  <c r="WYQ83" i="14"/>
  <c r="WYP83" i="14"/>
  <c r="WYO83" i="14"/>
  <c r="WYN83" i="14"/>
  <c r="WYM83" i="14"/>
  <c r="WYL83" i="14"/>
  <c r="WYK83" i="14"/>
  <c r="WYJ83" i="14"/>
  <c r="WYI83" i="14"/>
  <c r="WYH83" i="14"/>
  <c r="WYG83" i="14"/>
  <c r="WYF83" i="14"/>
  <c r="WYE83" i="14"/>
  <c r="WYD83" i="14"/>
  <c r="WYC83" i="14"/>
  <c r="WYB83" i="14"/>
  <c r="WYA83" i="14"/>
  <c r="WXZ83" i="14"/>
  <c r="WXY83" i="14"/>
  <c r="WXX83" i="14"/>
  <c r="WXW83" i="14"/>
  <c r="WXV83" i="14"/>
  <c r="WXU83" i="14"/>
  <c r="WXT83" i="14"/>
  <c r="WXS83" i="14"/>
  <c r="WXR83" i="14"/>
  <c r="WXQ83" i="14"/>
  <c r="WXP83" i="14"/>
  <c r="WXO83" i="14"/>
  <c r="WXN83" i="14"/>
  <c r="WXM83" i="14"/>
  <c r="WXL83" i="14"/>
  <c r="WXK83" i="14"/>
  <c r="WXJ83" i="14"/>
  <c r="WXI83" i="14"/>
  <c r="WXH83" i="14"/>
  <c r="WXG83" i="14"/>
  <c r="WXF83" i="14"/>
  <c r="WXE83" i="14"/>
  <c r="WXD83" i="14"/>
  <c r="WXC83" i="14"/>
  <c r="WXB83" i="14"/>
  <c r="WXA83" i="14"/>
  <c r="WWZ83" i="14"/>
  <c r="WWY83" i="14"/>
  <c r="WWX83" i="14"/>
  <c r="WWW83" i="14"/>
  <c r="WWV83" i="14"/>
  <c r="WWU83" i="14"/>
  <c r="WWT83" i="14"/>
  <c r="WWS83" i="14"/>
  <c r="WWR83" i="14"/>
  <c r="WWQ83" i="14"/>
  <c r="WWP83" i="14"/>
  <c r="WWO83" i="14"/>
  <c r="WWN83" i="14"/>
  <c r="WWM83" i="14"/>
  <c r="WWL83" i="14"/>
  <c r="WWK83" i="14"/>
  <c r="WWJ83" i="14"/>
  <c r="WWI83" i="14"/>
  <c r="WWH83" i="14"/>
  <c r="WWG83" i="14"/>
  <c r="WWF83" i="14"/>
  <c r="WWE83" i="14"/>
  <c r="WWD83" i="14"/>
  <c r="WWC83" i="14"/>
  <c r="WWB83" i="14"/>
  <c r="WWA83" i="14"/>
  <c r="WVZ83" i="14"/>
  <c r="WVY83" i="14"/>
  <c r="WVX83" i="14"/>
  <c r="WVW83" i="14"/>
  <c r="WVV83" i="14"/>
  <c r="WVU83" i="14"/>
  <c r="WVT83" i="14"/>
  <c r="WVS83" i="14"/>
  <c r="WVR83" i="14"/>
  <c r="WVQ83" i="14"/>
  <c r="WVP83" i="14"/>
  <c r="WVO83" i="14"/>
  <c r="WVN83" i="14"/>
  <c r="WVM83" i="14"/>
  <c r="WVL83" i="14"/>
  <c r="WVK83" i="14"/>
  <c r="WVJ83" i="14"/>
  <c r="WVI83" i="14"/>
  <c r="WVH83" i="14"/>
  <c r="WVG83" i="14"/>
  <c r="WVF83" i="14"/>
  <c r="WVE83" i="14"/>
  <c r="WVD83" i="14"/>
  <c r="WVC83" i="14"/>
  <c r="WVB83" i="14"/>
  <c r="WVA83" i="14"/>
  <c r="WUZ83" i="14"/>
  <c r="WUY83" i="14"/>
  <c r="WUX83" i="14"/>
  <c r="WUW83" i="14"/>
  <c r="WUV83" i="14"/>
  <c r="WUU83" i="14"/>
  <c r="WUT83" i="14"/>
  <c r="WUS83" i="14"/>
  <c r="WUR83" i="14"/>
  <c r="WUQ83" i="14"/>
  <c r="WUP83" i="14"/>
  <c r="WUO83" i="14"/>
  <c r="WUN83" i="14"/>
  <c r="WUM83" i="14"/>
  <c r="WUL83" i="14"/>
  <c r="WUK83" i="14"/>
  <c r="WUJ83" i="14"/>
  <c r="WUI83" i="14"/>
  <c r="WUH83" i="14"/>
  <c r="WUG83" i="14"/>
  <c r="WUF83" i="14"/>
  <c r="WUE83" i="14"/>
  <c r="WUD83" i="14"/>
  <c r="WUC83" i="14"/>
  <c r="WUB83" i="14"/>
  <c r="WUA83" i="14"/>
  <c r="WTZ83" i="14"/>
  <c r="WTY83" i="14"/>
  <c r="WTX83" i="14"/>
  <c r="WTW83" i="14"/>
  <c r="WTV83" i="14"/>
  <c r="WTU83" i="14"/>
  <c r="WTT83" i="14"/>
  <c r="WTS83" i="14"/>
  <c r="WTR83" i="14"/>
  <c r="WTQ83" i="14"/>
  <c r="WTP83" i="14"/>
  <c r="WTO83" i="14"/>
  <c r="WTN83" i="14"/>
  <c r="WTM83" i="14"/>
  <c r="WTL83" i="14"/>
  <c r="WTK83" i="14"/>
  <c r="WTJ83" i="14"/>
  <c r="WTI83" i="14"/>
  <c r="WTH83" i="14"/>
  <c r="WTG83" i="14"/>
  <c r="WTF83" i="14"/>
  <c r="WTE83" i="14"/>
  <c r="WTD83" i="14"/>
  <c r="WTC83" i="14"/>
  <c r="WTB83" i="14"/>
  <c r="WTA83" i="14"/>
  <c r="WSZ83" i="14"/>
  <c r="WSY83" i="14"/>
  <c r="WSX83" i="14"/>
  <c r="WSW83" i="14"/>
  <c r="WSV83" i="14"/>
  <c r="WSU83" i="14"/>
  <c r="WST83" i="14"/>
  <c r="WSS83" i="14"/>
  <c r="WSR83" i="14"/>
  <c r="WSQ83" i="14"/>
  <c r="WSP83" i="14"/>
  <c r="WSO83" i="14"/>
  <c r="WSN83" i="14"/>
  <c r="WSM83" i="14"/>
  <c r="WSL83" i="14"/>
  <c r="WSK83" i="14"/>
  <c r="WSJ83" i="14"/>
  <c r="WSI83" i="14"/>
  <c r="WSH83" i="14"/>
  <c r="WSG83" i="14"/>
  <c r="WSF83" i="14"/>
  <c r="WSE83" i="14"/>
  <c r="WSD83" i="14"/>
  <c r="WSC83" i="14"/>
  <c r="WSB83" i="14"/>
  <c r="WSA83" i="14"/>
  <c r="WRZ83" i="14"/>
  <c r="WRY83" i="14"/>
  <c r="WRX83" i="14"/>
  <c r="WRW83" i="14"/>
  <c r="WRV83" i="14"/>
  <c r="WRU83" i="14"/>
  <c r="WRT83" i="14"/>
  <c r="WRS83" i="14"/>
  <c r="WRR83" i="14"/>
  <c r="WRQ83" i="14"/>
  <c r="WRP83" i="14"/>
  <c r="WRO83" i="14"/>
  <c r="WRN83" i="14"/>
  <c r="WRM83" i="14"/>
  <c r="WRL83" i="14"/>
  <c r="WRK83" i="14"/>
  <c r="WRJ83" i="14"/>
  <c r="WRI83" i="14"/>
  <c r="WRH83" i="14"/>
  <c r="WRG83" i="14"/>
  <c r="WRF83" i="14"/>
  <c r="WRE83" i="14"/>
  <c r="WRD83" i="14"/>
  <c r="WRC83" i="14"/>
  <c r="WRB83" i="14"/>
  <c r="WRA83" i="14"/>
  <c r="WQZ83" i="14"/>
  <c r="WQY83" i="14"/>
  <c r="WQX83" i="14"/>
  <c r="WQW83" i="14"/>
  <c r="WQV83" i="14"/>
  <c r="WQU83" i="14"/>
  <c r="WQT83" i="14"/>
  <c r="WQS83" i="14"/>
  <c r="WQR83" i="14"/>
  <c r="WQQ83" i="14"/>
  <c r="WQP83" i="14"/>
  <c r="WQO83" i="14"/>
  <c r="WQN83" i="14"/>
  <c r="WQM83" i="14"/>
  <c r="WQL83" i="14"/>
  <c r="WQK83" i="14"/>
  <c r="WQJ83" i="14"/>
  <c r="WQI83" i="14"/>
  <c r="WQH83" i="14"/>
  <c r="WQG83" i="14"/>
  <c r="WQF83" i="14"/>
  <c r="WQE83" i="14"/>
  <c r="WQD83" i="14"/>
  <c r="WQC83" i="14"/>
  <c r="WQB83" i="14"/>
  <c r="WQA83" i="14"/>
  <c r="WPZ83" i="14"/>
  <c r="WPY83" i="14"/>
  <c r="WPX83" i="14"/>
  <c r="WPW83" i="14"/>
  <c r="WPV83" i="14"/>
  <c r="WPU83" i="14"/>
  <c r="WPT83" i="14"/>
  <c r="WPS83" i="14"/>
  <c r="WPR83" i="14"/>
  <c r="WPQ83" i="14"/>
  <c r="WPP83" i="14"/>
  <c r="WPO83" i="14"/>
  <c r="WPN83" i="14"/>
  <c r="WPM83" i="14"/>
  <c r="WPL83" i="14"/>
  <c r="WPK83" i="14"/>
  <c r="WPJ83" i="14"/>
  <c r="WPI83" i="14"/>
  <c r="WPH83" i="14"/>
  <c r="WPG83" i="14"/>
  <c r="WPF83" i="14"/>
  <c r="WPE83" i="14"/>
  <c r="WPD83" i="14"/>
  <c r="WPC83" i="14"/>
  <c r="WPB83" i="14"/>
  <c r="WPA83" i="14"/>
  <c r="WOZ83" i="14"/>
  <c r="WOY83" i="14"/>
  <c r="WOX83" i="14"/>
  <c r="WOW83" i="14"/>
  <c r="WOV83" i="14"/>
  <c r="WOU83" i="14"/>
  <c r="WOT83" i="14"/>
  <c r="WOS83" i="14"/>
  <c r="WOR83" i="14"/>
  <c r="WOQ83" i="14"/>
  <c r="WOP83" i="14"/>
  <c r="WOO83" i="14"/>
  <c r="WON83" i="14"/>
  <c r="WOM83" i="14"/>
  <c r="WOL83" i="14"/>
  <c r="WOK83" i="14"/>
  <c r="WOJ83" i="14"/>
  <c r="WOI83" i="14"/>
  <c r="WOH83" i="14"/>
  <c r="WOG83" i="14"/>
  <c r="WOF83" i="14"/>
  <c r="WOE83" i="14"/>
  <c r="WOD83" i="14"/>
  <c r="WOC83" i="14"/>
  <c r="WOB83" i="14"/>
  <c r="WOA83" i="14"/>
  <c r="WNZ83" i="14"/>
  <c r="WNY83" i="14"/>
  <c r="WNX83" i="14"/>
  <c r="WNW83" i="14"/>
  <c r="WNV83" i="14"/>
  <c r="WNU83" i="14"/>
  <c r="WNT83" i="14"/>
  <c r="WNS83" i="14"/>
  <c r="WNR83" i="14"/>
  <c r="WNQ83" i="14"/>
  <c r="WNP83" i="14"/>
  <c r="WNO83" i="14"/>
  <c r="WNN83" i="14"/>
  <c r="WNM83" i="14"/>
  <c r="WNL83" i="14"/>
  <c r="WNK83" i="14"/>
  <c r="WNJ83" i="14"/>
  <c r="WNI83" i="14"/>
  <c r="WNH83" i="14"/>
  <c r="WNG83" i="14"/>
  <c r="WNF83" i="14"/>
  <c r="WNE83" i="14"/>
  <c r="WND83" i="14"/>
  <c r="WNC83" i="14"/>
  <c r="WNB83" i="14"/>
  <c r="WNA83" i="14"/>
  <c r="WMZ83" i="14"/>
  <c r="WMY83" i="14"/>
  <c r="WMX83" i="14"/>
  <c r="WMW83" i="14"/>
  <c r="WMV83" i="14"/>
  <c r="WMU83" i="14"/>
  <c r="WMT83" i="14"/>
  <c r="WMS83" i="14"/>
  <c r="WMR83" i="14"/>
  <c r="WMQ83" i="14"/>
  <c r="WMP83" i="14"/>
  <c r="WMO83" i="14"/>
  <c r="WMN83" i="14"/>
  <c r="WMM83" i="14"/>
  <c r="WML83" i="14"/>
  <c r="WMK83" i="14"/>
  <c r="WMJ83" i="14"/>
  <c r="WMI83" i="14"/>
  <c r="WMH83" i="14"/>
  <c r="WMG83" i="14"/>
  <c r="WMF83" i="14"/>
  <c r="WME83" i="14"/>
  <c r="WMD83" i="14"/>
  <c r="WMC83" i="14"/>
  <c r="WMB83" i="14"/>
  <c r="WMA83" i="14"/>
  <c r="WLZ83" i="14"/>
  <c r="WLY83" i="14"/>
  <c r="WLX83" i="14"/>
  <c r="WLW83" i="14"/>
  <c r="WLV83" i="14"/>
  <c r="WLU83" i="14"/>
  <c r="WLT83" i="14"/>
  <c r="WLS83" i="14"/>
  <c r="WLR83" i="14"/>
  <c r="WLQ83" i="14"/>
  <c r="WLP83" i="14"/>
  <c r="WLO83" i="14"/>
  <c r="WLN83" i="14"/>
  <c r="WLM83" i="14"/>
  <c r="WLL83" i="14"/>
  <c r="WLK83" i="14"/>
  <c r="WLJ83" i="14"/>
  <c r="WLI83" i="14"/>
  <c r="WLH83" i="14"/>
  <c r="WLG83" i="14"/>
  <c r="WLF83" i="14"/>
  <c r="WLE83" i="14"/>
  <c r="WLD83" i="14"/>
  <c r="WLC83" i="14"/>
  <c r="WLB83" i="14"/>
  <c r="WLA83" i="14"/>
  <c r="WKZ83" i="14"/>
  <c r="WKY83" i="14"/>
  <c r="WKX83" i="14"/>
  <c r="WKW83" i="14"/>
  <c r="WKV83" i="14"/>
  <c r="WKU83" i="14"/>
  <c r="WKT83" i="14"/>
  <c r="WKS83" i="14"/>
  <c r="WKR83" i="14"/>
  <c r="WKQ83" i="14"/>
  <c r="WKP83" i="14"/>
  <c r="WKO83" i="14"/>
  <c r="WKN83" i="14"/>
  <c r="WKM83" i="14"/>
  <c r="WKL83" i="14"/>
  <c r="WKK83" i="14"/>
  <c r="WKJ83" i="14"/>
  <c r="WKI83" i="14"/>
  <c r="WKH83" i="14"/>
  <c r="WKG83" i="14"/>
  <c r="WKF83" i="14"/>
  <c r="WKE83" i="14"/>
  <c r="WKD83" i="14"/>
  <c r="WKC83" i="14"/>
  <c r="WKB83" i="14"/>
  <c r="WKA83" i="14"/>
  <c r="WJZ83" i="14"/>
  <c r="WJY83" i="14"/>
  <c r="WJX83" i="14"/>
  <c r="WJW83" i="14"/>
  <c r="WJV83" i="14"/>
  <c r="WJU83" i="14"/>
  <c r="WJT83" i="14"/>
  <c r="WJS83" i="14"/>
  <c r="WJR83" i="14"/>
  <c r="WJQ83" i="14"/>
  <c r="WJP83" i="14"/>
  <c r="WJO83" i="14"/>
  <c r="WJN83" i="14"/>
  <c r="WJM83" i="14"/>
  <c r="WJL83" i="14"/>
  <c r="WJK83" i="14"/>
  <c r="WJJ83" i="14"/>
  <c r="WJI83" i="14"/>
  <c r="WJH83" i="14"/>
  <c r="WJG83" i="14"/>
  <c r="WJF83" i="14"/>
  <c r="WJE83" i="14"/>
  <c r="WJD83" i="14"/>
  <c r="WJC83" i="14"/>
  <c r="WJB83" i="14"/>
  <c r="WJA83" i="14"/>
  <c r="WIZ83" i="14"/>
  <c r="WIY83" i="14"/>
  <c r="WIX83" i="14"/>
  <c r="WIW83" i="14"/>
  <c r="WIV83" i="14"/>
  <c r="WIU83" i="14"/>
  <c r="WIT83" i="14"/>
  <c r="WIS83" i="14"/>
  <c r="WIR83" i="14"/>
  <c r="WIQ83" i="14"/>
  <c r="WIP83" i="14"/>
  <c r="WIO83" i="14"/>
  <c r="WIN83" i="14"/>
  <c r="WIM83" i="14"/>
  <c r="WIL83" i="14"/>
  <c r="WIK83" i="14"/>
  <c r="WIJ83" i="14"/>
  <c r="WII83" i="14"/>
  <c r="WIH83" i="14"/>
  <c r="WIG83" i="14"/>
  <c r="WIF83" i="14"/>
  <c r="WIE83" i="14"/>
  <c r="WID83" i="14"/>
  <c r="WIC83" i="14"/>
  <c r="WIB83" i="14"/>
  <c r="WIA83" i="14"/>
  <c r="WHZ83" i="14"/>
  <c r="WHY83" i="14"/>
  <c r="WHX83" i="14"/>
  <c r="WHW83" i="14"/>
  <c r="WHV83" i="14"/>
  <c r="WHU83" i="14"/>
  <c r="WHT83" i="14"/>
  <c r="WHS83" i="14"/>
  <c r="WHR83" i="14"/>
  <c r="WHQ83" i="14"/>
  <c r="WHP83" i="14"/>
  <c r="WHO83" i="14"/>
  <c r="WHN83" i="14"/>
  <c r="WHM83" i="14"/>
  <c r="WHL83" i="14"/>
  <c r="WHK83" i="14"/>
  <c r="WHJ83" i="14"/>
  <c r="WHI83" i="14"/>
  <c r="WHH83" i="14"/>
  <c r="WHG83" i="14"/>
  <c r="WHF83" i="14"/>
  <c r="WHE83" i="14"/>
  <c r="WHD83" i="14"/>
  <c r="WHC83" i="14"/>
  <c r="WHB83" i="14"/>
  <c r="WHA83" i="14"/>
  <c r="WGZ83" i="14"/>
  <c r="WGY83" i="14"/>
  <c r="WGX83" i="14"/>
  <c r="WGW83" i="14"/>
  <c r="WGV83" i="14"/>
  <c r="WGU83" i="14"/>
  <c r="WGT83" i="14"/>
  <c r="WGS83" i="14"/>
  <c r="WGR83" i="14"/>
  <c r="WGQ83" i="14"/>
  <c r="WGP83" i="14"/>
  <c r="WGO83" i="14"/>
  <c r="WGN83" i="14"/>
  <c r="WGM83" i="14"/>
  <c r="WGL83" i="14"/>
  <c r="WGK83" i="14"/>
  <c r="WGJ83" i="14"/>
  <c r="WGI83" i="14"/>
  <c r="WGH83" i="14"/>
  <c r="WGG83" i="14"/>
  <c r="WGF83" i="14"/>
  <c r="WGE83" i="14"/>
  <c r="WGD83" i="14"/>
  <c r="WGC83" i="14"/>
  <c r="WGB83" i="14"/>
  <c r="WGA83" i="14"/>
  <c r="WFZ83" i="14"/>
  <c r="WFY83" i="14"/>
  <c r="WFX83" i="14"/>
  <c r="WFW83" i="14"/>
  <c r="WFV83" i="14"/>
  <c r="WFU83" i="14"/>
  <c r="WFT83" i="14"/>
  <c r="WFS83" i="14"/>
  <c r="WFR83" i="14"/>
  <c r="WFQ83" i="14"/>
  <c r="WFP83" i="14"/>
  <c r="WFO83" i="14"/>
  <c r="WFN83" i="14"/>
  <c r="WFM83" i="14"/>
  <c r="WFL83" i="14"/>
  <c r="WFK83" i="14"/>
  <c r="WFJ83" i="14"/>
  <c r="WFI83" i="14"/>
  <c r="WFH83" i="14"/>
  <c r="WFG83" i="14"/>
  <c r="WFF83" i="14"/>
  <c r="WFE83" i="14"/>
  <c r="WFD83" i="14"/>
  <c r="WFC83" i="14"/>
  <c r="WFB83" i="14"/>
  <c r="WFA83" i="14"/>
  <c r="WEZ83" i="14"/>
  <c r="WEY83" i="14"/>
  <c r="WEX83" i="14"/>
  <c r="WEW83" i="14"/>
  <c r="WEV83" i="14"/>
  <c r="WEU83" i="14"/>
  <c r="WET83" i="14"/>
  <c r="WES83" i="14"/>
  <c r="WER83" i="14"/>
  <c r="WEQ83" i="14"/>
  <c r="WEP83" i="14"/>
  <c r="WEO83" i="14"/>
  <c r="WEN83" i="14"/>
  <c r="WEM83" i="14"/>
  <c r="WEL83" i="14"/>
  <c r="WEK83" i="14"/>
  <c r="WEJ83" i="14"/>
  <c r="WEI83" i="14"/>
  <c r="WEH83" i="14"/>
  <c r="WEG83" i="14"/>
  <c r="WEF83" i="14"/>
  <c r="WEE83" i="14"/>
  <c r="WED83" i="14"/>
  <c r="WEC83" i="14"/>
  <c r="WEB83" i="14"/>
  <c r="WEA83" i="14"/>
  <c r="WDZ83" i="14"/>
  <c r="WDY83" i="14"/>
  <c r="WDX83" i="14"/>
  <c r="WDW83" i="14"/>
  <c r="WDV83" i="14"/>
  <c r="WDU83" i="14"/>
  <c r="WDT83" i="14"/>
  <c r="WDS83" i="14"/>
  <c r="WDR83" i="14"/>
  <c r="WDQ83" i="14"/>
  <c r="WDP83" i="14"/>
  <c r="WDO83" i="14"/>
  <c r="WDN83" i="14"/>
  <c r="WDM83" i="14"/>
  <c r="WDL83" i="14"/>
  <c r="WDK83" i="14"/>
  <c r="WDJ83" i="14"/>
  <c r="WDI83" i="14"/>
  <c r="WDH83" i="14"/>
  <c r="WDG83" i="14"/>
  <c r="WDF83" i="14"/>
  <c r="WDE83" i="14"/>
  <c r="WDD83" i="14"/>
  <c r="WDC83" i="14"/>
  <c r="WDB83" i="14"/>
  <c r="WDA83" i="14"/>
  <c r="WCZ83" i="14"/>
  <c r="WCY83" i="14"/>
  <c r="WCX83" i="14"/>
  <c r="WCW83" i="14"/>
  <c r="WCV83" i="14"/>
  <c r="WCU83" i="14"/>
  <c r="WCT83" i="14"/>
  <c r="WCS83" i="14"/>
  <c r="WCR83" i="14"/>
  <c r="WCQ83" i="14"/>
  <c r="WCP83" i="14"/>
  <c r="WCO83" i="14"/>
  <c r="WCN83" i="14"/>
  <c r="WCM83" i="14"/>
  <c r="WCL83" i="14"/>
  <c r="WCK83" i="14"/>
  <c r="WCJ83" i="14"/>
  <c r="WCI83" i="14"/>
  <c r="WCH83" i="14"/>
  <c r="WCG83" i="14"/>
  <c r="WCF83" i="14"/>
  <c r="WCE83" i="14"/>
  <c r="WCD83" i="14"/>
  <c r="WCC83" i="14"/>
  <c r="WCB83" i="14"/>
  <c r="WCA83" i="14"/>
  <c r="WBZ83" i="14"/>
  <c r="WBY83" i="14"/>
  <c r="WBX83" i="14"/>
  <c r="WBW83" i="14"/>
  <c r="WBV83" i="14"/>
  <c r="WBU83" i="14"/>
  <c r="WBT83" i="14"/>
  <c r="WBS83" i="14"/>
  <c r="WBR83" i="14"/>
  <c r="WBQ83" i="14"/>
  <c r="WBP83" i="14"/>
  <c r="WBO83" i="14"/>
  <c r="WBN83" i="14"/>
  <c r="WBM83" i="14"/>
  <c r="WBL83" i="14"/>
  <c r="WBK83" i="14"/>
  <c r="WBJ83" i="14"/>
  <c r="WBI83" i="14"/>
  <c r="WBH83" i="14"/>
  <c r="WBG83" i="14"/>
  <c r="WBF83" i="14"/>
  <c r="WBE83" i="14"/>
  <c r="WBD83" i="14"/>
  <c r="WBC83" i="14"/>
  <c r="WBB83" i="14"/>
  <c r="WBA83" i="14"/>
  <c r="WAZ83" i="14"/>
  <c r="WAY83" i="14"/>
  <c r="WAX83" i="14"/>
  <c r="WAW83" i="14"/>
  <c r="WAV83" i="14"/>
  <c r="WAU83" i="14"/>
  <c r="WAT83" i="14"/>
  <c r="WAS83" i="14"/>
  <c r="WAR83" i="14"/>
  <c r="WAQ83" i="14"/>
  <c r="WAP83" i="14"/>
  <c r="WAO83" i="14"/>
  <c r="WAN83" i="14"/>
  <c r="WAM83" i="14"/>
  <c r="WAL83" i="14"/>
  <c r="WAK83" i="14"/>
  <c r="WAJ83" i="14"/>
  <c r="WAI83" i="14"/>
  <c r="WAH83" i="14"/>
  <c r="WAG83" i="14"/>
  <c r="WAF83" i="14"/>
  <c r="WAE83" i="14"/>
  <c r="WAD83" i="14"/>
  <c r="WAC83" i="14"/>
  <c r="WAB83" i="14"/>
  <c r="WAA83" i="14"/>
  <c r="VZZ83" i="14"/>
  <c r="VZY83" i="14"/>
  <c r="VZX83" i="14"/>
  <c r="VZW83" i="14"/>
  <c r="VZV83" i="14"/>
  <c r="VZU83" i="14"/>
  <c r="VZT83" i="14"/>
  <c r="VZS83" i="14"/>
  <c r="VZR83" i="14"/>
  <c r="VZQ83" i="14"/>
  <c r="VZP83" i="14"/>
  <c r="VZO83" i="14"/>
  <c r="VZN83" i="14"/>
  <c r="VZM83" i="14"/>
  <c r="VZL83" i="14"/>
  <c r="VZK83" i="14"/>
  <c r="VZJ83" i="14"/>
  <c r="VZI83" i="14"/>
  <c r="VZH83" i="14"/>
  <c r="VZG83" i="14"/>
  <c r="VZF83" i="14"/>
  <c r="VZE83" i="14"/>
  <c r="VZD83" i="14"/>
  <c r="VZC83" i="14"/>
  <c r="VZB83" i="14"/>
  <c r="VZA83" i="14"/>
  <c r="VYZ83" i="14"/>
  <c r="VYY83" i="14"/>
  <c r="VYX83" i="14"/>
  <c r="VYW83" i="14"/>
  <c r="VYV83" i="14"/>
  <c r="VYU83" i="14"/>
  <c r="VYT83" i="14"/>
  <c r="VYS83" i="14"/>
  <c r="VYR83" i="14"/>
  <c r="VYQ83" i="14"/>
  <c r="VYP83" i="14"/>
  <c r="VYO83" i="14"/>
  <c r="VYN83" i="14"/>
  <c r="VYM83" i="14"/>
  <c r="VYL83" i="14"/>
  <c r="VYK83" i="14"/>
  <c r="VYJ83" i="14"/>
  <c r="VYI83" i="14"/>
  <c r="VYH83" i="14"/>
  <c r="VYG83" i="14"/>
  <c r="VYF83" i="14"/>
  <c r="VYE83" i="14"/>
  <c r="VYD83" i="14"/>
  <c r="VYC83" i="14"/>
  <c r="VYB83" i="14"/>
  <c r="VYA83" i="14"/>
  <c r="VXZ83" i="14"/>
  <c r="VXY83" i="14"/>
  <c r="VXX83" i="14"/>
  <c r="VXW83" i="14"/>
  <c r="VXV83" i="14"/>
  <c r="VXU83" i="14"/>
  <c r="VXT83" i="14"/>
  <c r="VXS83" i="14"/>
  <c r="VXR83" i="14"/>
  <c r="VXQ83" i="14"/>
  <c r="VXP83" i="14"/>
  <c r="VXO83" i="14"/>
  <c r="VXN83" i="14"/>
  <c r="VXM83" i="14"/>
  <c r="VXL83" i="14"/>
  <c r="VXK83" i="14"/>
  <c r="VXJ83" i="14"/>
  <c r="VXI83" i="14"/>
  <c r="VXH83" i="14"/>
  <c r="VXG83" i="14"/>
  <c r="VXF83" i="14"/>
  <c r="VXE83" i="14"/>
  <c r="VXD83" i="14"/>
  <c r="VXC83" i="14"/>
  <c r="VXB83" i="14"/>
  <c r="VXA83" i="14"/>
  <c r="VWZ83" i="14"/>
  <c r="VWY83" i="14"/>
  <c r="VWX83" i="14"/>
  <c r="VWW83" i="14"/>
  <c r="VWV83" i="14"/>
  <c r="VWU83" i="14"/>
  <c r="VWT83" i="14"/>
  <c r="VWS83" i="14"/>
  <c r="VWR83" i="14"/>
  <c r="VWQ83" i="14"/>
  <c r="VWP83" i="14"/>
  <c r="VWO83" i="14"/>
  <c r="VWN83" i="14"/>
  <c r="VWM83" i="14"/>
  <c r="VWL83" i="14"/>
  <c r="VWK83" i="14"/>
  <c r="VWJ83" i="14"/>
  <c r="VWI83" i="14"/>
  <c r="VWH83" i="14"/>
  <c r="VWG83" i="14"/>
  <c r="VWF83" i="14"/>
  <c r="VWE83" i="14"/>
  <c r="VWD83" i="14"/>
  <c r="VWC83" i="14"/>
  <c r="VWB83" i="14"/>
  <c r="VWA83" i="14"/>
  <c r="VVZ83" i="14"/>
  <c r="VVY83" i="14"/>
  <c r="VVX83" i="14"/>
  <c r="VVW83" i="14"/>
  <c r="VVV83" i="14"/>
  <c r="VVU83" i="14"/>
  <c r="VVT83" i="14"/>
  <c r="VVS83" i="14"/>
  <c r="VVR83" i="14"/>
  <c r="VVQ83" i="14"/>
  <c r="VVP83" i="14"/>
  <c r="VVO83" i="14"/>
  <c r="VVN83" i="14"/>
  <c r="VVM83" i="14"/>
  <c r="VVL83" i="14"/>
  <c r="VVK83" i="14"/>
  <c r="VVJ83" i="14"/>
  <c r="VVI83" i="14"/>
  <c r="VVH83" i="14"/>
  <c r="VVG83" i="14"/>
  <c r="VVF83" i="14"/>
  <c r="VVE83" i="14"/>
  <c r="VVD83" i="14"/>
  <c r="VVC83" i="14"/>
  <c r="VVB83" i="14"/>
  <c r="VVA83" i="14"/>
  <c r="VUZ83" i="14"/>
  <c r="VUY83" i="14"/>
  <c r="VUX83" i="14"/>
  <c r="VUW83" i="14"/>
  <c r="VUV83" i="14"/>
  <c r="VUU83" i="14"/>
  <c r="VUT83" i="14"/>
  <c r="VUS83" i="14"/>
  <c r="VUR83" i="14"/>
  <c r="VUQ83" i="14"/>
  <c r="VUP83" i="14"/>
  <c r="VUO83" i="14"/>
  <c r="VUN83" i="14"/>
  <c r="VUM83" i="14"/>
  <c r="VUL83" i="14"/>
  <c r="VUK83" i="14"/>
  <c r="VUJ83" i="14"/>
  <c r="VUI83" i="14"/>
  <c r="VUH83" i="14"/>
  <c r="VUG83" i="14"/>
  <c r="VUF83" i="14"/>
  <c r="VUE83" i="14"/>
  <c r="VUD83" i="14"/>
  <c r="VUC83" i="14"/>
  <c r="VUB83" i="14"/>
  <c r="VUA83" i="14"/>
  <c r="VTZ83" i="14"/>
  <c r="VTY83" i="14"/>
  <c r="VTX83" i="14"/>
  <c r="VTW83" i="14"/>
  <c r="VTV83" i="14"/>
  <c r="VTU83" i="14"/>
  <c r="VTT83" i="14"/>
  <c r="VTS83" i="14"/>
  <c r="VTR83" i="14"/>
  <c r="VTQ83" i="14"/>
  <c r="VTP83" i="14"/>
  <c r="VTO83" i="14"/>
  <c r="VTN83" i="14"/>
  <c r="VTM83" i="14"/>
  <c r="VTL83" i="14"/>
  <c r="VTK83" i="14"/>
  <c r="VTJ83" i="14"/>
  <c r="VTI83" i="14"/>
  <c r="VTH83" i="14"/>
  <c r="VTG83" i="14"/>
  <c r="VTF83" i="14"/>
  <c r="VTE83" i="14"/>
  <c r="VTD83" i="14"/>
  <c r="VTC83" i="14"/>
  <c r="VTB83" i="14"/>
  <c r="VTA83" i="14"/>
  <c r="VSZ83" i="14"/>
  <c r="VSY83" i="14"/>
  <c r="VSX83" i="14"/>
  <c r="VSW83" i="14"/>
  <c r="VSV83" i="14"/>
  <c r="VSU83" i="14"/>
  <c r="VST83" i="14"/>
  <c r="VSS83" i="14"/>
  <c r="VSR83" i="14"/>
  <c r="VSQ83" i="14"/>
  <c r="VSP83" i="14"/>
  <c r="VSO83" i="14"/>
  <c r="VSN83" i="14"/>
  <c r="VSM83" i="14"/>
  <c r="VSL83" i="14"/>
  <c r="VSK83" i="14"/>
  <c r="VSJ83" i="14"/>
  <c r="VSI83" i="14"/>
  <c r="VSH83" i="14"/>
  <c r="VSG83" i="14"/>
  <c r="VSF83" i="14"/>
  <c r="VSE83" i="14"/>
  <c r="VSD83" i="14"/>
  <c r="VSC83" i="14"/>
  <c r="VSB83" i="14"/>
  <c r="VSA83" i="14"/>
  <c r="VRZ83" i="14"/>
  <c r="VRY83" i="14"/>
  <c r="VRX83" i="14"/>
  <c r="VRW83" i="14"/>
  <c r="VRV83" i="14"/>
  <c r="VRU83" i="14"/>
  <c r="VRT83" i="14"/>
  <c r="VRS83" i="14"/>
  <c r="VRR83" i="14"/>
  <c r="VRQ83" i="14"/>
  <c r="VRP83" i="14"/>
  <c r="VRO83" i="14"/>
  <c r="VRN83" i="14"/>
  <c r="VRM83" i="14"/>
  <c r="VRL83" i="14"/>
  <c r="VRK83" i="14"/>
  <c r="VRJ83" i="14"/>
  <c r="VRI83" i="14"/>
  <c r="VRH83" i="14"/>
  <c r="VRG83" i="14"/>
  <c r="VRF83" i="14"/>
  <c r="VRE83" i="14"/>
  <c r="VRD83" i="14"/>
  <c r="VRC83" i="14"/>
  <c r="VRB83" i="14"/>
  <c r="VRA83" i="14"/>
  <c r="VQZ83" i="14"/>
  <c r="VQY83" i="14"/>
  <c r="VQX83" i="14"/>
  <c r="VQW83" i="14"/>
  <c r="VQV83" i="14"/>
  <c r="VQU83" i="14"/>
  <c r="VQT83" i="14"/>
  <c r="VQS83" i="14"/>
  <c r="VQR83" i="14"/>
  <c r="VQQ83" i="14"/>
  <c r="VQP83" i="14"/>
  <c r="VQO83" i="14"/>
  <c r="VQN83" i="14"/>
  <c r="VQM83" i="14"/>
  <c r="VQL83" i="14"/>
  <c r="VQK83" i="14"/>
  <c r="VQJ83" i="14"/>
  <c r="VQI83" i="14"/>
  <c r="VQH83" i="14"/>
  <c r="VQG83" i="14"/>
  <c r="VQF83" i="14"/>
  <c r="VQE83" i="14"/>
  <c r="VQD83" i="14"/>
  <c r="VQC83" i="14"/>
  <c r="VQB83" i="14"/>
  <c r="VQA83" i="14"/>
  <c r="VPZ83" i="14"/>
  <c r="VPY83" i="14"/>
  <c r="VPX83" i="14"/>
  <c r="VPW83" i="14"/>
  <c r="VPV83" i="14"/>
  <c r="VPU83" i="14"/>
  <c r="VPT83" i="14"/>
  <c r="VPS83" i="14"/>
  <c r="VPR83" i="14"/>
  <c r="VPQ83" i="14"/>
  <c r="VPP83" i="14"/>
  <c r="VPO83" i="14"/>
  <c r="VPN83" i="14"/>
  <c r="VPM83" i="14"/>
  <c r="VPL83" i="14"/>
  <c r="VPK83" i="14"/>
  <c r="VPJ83" i="14"/>
  <c r="VPI83" i="14"/>
  <c r="VPH83" i="14"/>
  <c r="VPG83" i="14"/>
  <c r="VPF83" i="14"/>
  <c r="VPE83" i="14"/>
  <c r="VPD83" i="14"/>
  <c r="VPC83" i="14"/>
  <c r="VPB83" i="14"/>
  <c r="VPA83" i="14"/>
  <c r="VOZ83" i="14"/>
  <c r="VOY83" i="14"/>
  <c r="VOX83" i="14"/>
  <c r="VOW83" i="14"/>
  <c r="VOV83" i="14"/>
  <c r="VOU83" i="14"/>
  <c r="VOT83" i="14"/>
  <c r="VOS83" i="14"/>
  <c r="VOR83" i="14"/>
  <c r="VOQ83" i="14"/>
  <c r="VOP83" i="14"/>
  <c r="VOO83" i="14"/>
  <c r="VON83" i="14"/>
  <c r="VOM83" i="14"/>
  <c r="VOL83" i="14"/>
  <c r="VOK83" i="14"/>
  <c r="VOJ83" i="14"/>
  <c r="VOI83" i="14"/>
  <c r="VOH83" i="14"/>
  <c r="VOG83" i="14"/>
  <c r="VOF83" i="14"/>
  <c r="VOE83" i="14"/>
  <c r="VOD83" i="14"/>
  <c r="VOC83" i="14"/>
  <c r="VOB83" i="14"/>
  <c r="VOA83" i="14"/>
  <c r="VNZ83" i="14"/>
  <c r="VNY83" i="14"/>
  <c r="VNX83" i="14"/>
  <c r="VNW83" i="14"/>
  <c r="VNV83" i="14"/>
  <c r="VNU83" i="14"/>
  <c r="VNT83" i="14"/>
  <c r="VNS83" i="14"/>
  <c r="VNR83" i="14"/>
  <c r="VNQ83" i="14"/>
  <c r="VNP83" i="14"/>
  <c r="VNO83" i="14"/>
  <c r="VNN83" i="14"/>
  <c r="VNM83" i="14"/>
  <c r="VNL83" i="14"/>
  <c r="VNK83" i="14"/>
  <c r="VNJ83" i="14"/>
  <c r="VNI83" i="14"/>
  <c r="VNH83" i="14"/>
  <c r="VNG83" i="14"/>
  <c r="VNF83" i="14"/>
  <c r="VNE83" i="14"/>
  <c r="VND83" i="14"/>
  <c r="VNC83" i="14"/>
  <c r="VNB83" i="14"/>
  <c r="VNA83" i="14"/>
  <c r="VMZ83" i="14"/>
  <c r="VMY83" i="14"/>
  <c r="VMX83" i="14"/>
  <c r="VMW83" i="14"/>
  <c r="VMV83" i="14"/>
  <c r="VMU83" i="14"/>
  <c r="VMT83" i="14"/>
  <c r="VMS83" i="14"/>
  <c r="VMR83" i="14"/>
  <c r="VMQ83" i="14"/>
  <c r="VMP83" i="14"/>
  <c r="VMO83" i="14"/>
  <c r="VMN83" i="14"/>
  <c r="VMM83" i="14"/>
  <c r="VML83" i="14"/>
  <c r="VMK83" i="14"/>
  <c r="VMJ83" i="14"/>
  <c r="VMI83" i="14"/>
  <c r="VMH83" i="14"/>
  <c r="VMG83" i="14"/>
  <c r="VMF83" i="14"/>
  <c r="VME83" i="14"/>
  <c r="VMD83" i="14"/>
  <c r="VMC83" i="14"/>
  <c r="VMB83" i="14"/>
  <c r="VMA83" i="14"/>
  <c r="VLZ83" i="14"/>
  <c r="VLY83" i="14"/>
  <c r="VLX83" i="14"/>
  <c r="VLW83" i="14"/>
  <c r="VLV83" i="14"/>
  <c r="VLU83" i="14"/>
  <c r="VLT83" i="14"/>
  <c r="VLS83" i="14"/>
  <c r="VLR83" i="14"/>
  <c r="VLQ83" i="14"/>
  <c r="VLP83" i="14"/>
  <c r="VLO83" i="14"/>
  <c r="VLN83" i="14"/>
  <c r="VLM83" i="14"/>
  <c r="VLL83" i="14"/>
  <c r="VLK83" i="14"/>
  <c r="VLJ83" i="14"/>
  <c r="VLI83" i="14"/>
  <c r="VLH83" i="14"/>
  <c r="VLG83" i="14"/>
  <c r="VLF83" i="14"/>
  <c r="VLE83" i="14"/>
  <c r="VLD83" i="14"/>
  <c r="VLC83" i="14"/>
  <c r="VLB83" i="14"/>
  <c r="VLA83" i="14"/>
  <c r="VKZ83" i="14"/>
  <c r="VKY83" i="14"/>
  <c r="VKX83" i="14"/>
  <c r="VKW83" i="14"/>
  <c r="VKV83" i="14"/>
  <c r="VKU83" i="14"/>
  <c r="VKT83" i="14"/>
  <c r="VKS83" i="14"/>
  <c r="VKR83" i="14"/>
  <c r="VKQ83" i="14"/>
  <c r="VKP83" i="14"/>
  <c r="VKO83" i="14"/>
  <c r="VKN83" i="14"/>
  <c r="VKM83" i="14"/>
  <c r="VKL83" i="14"/>
  <c r="VKK83" i="14"/>
  <c r="VKJ83" i="14"/>
  <c r="VKI83" i="14"/>
  <c r="VKH83" i="14"/>
  <c r="VKG83" i="14"/>
  <c r="VKF83" i="14"/>
  <c r="VKE83" i="14"/>
  <c r="VKD83" i="14"/>
  <c r="VKC83" i="14"/>
  <c r="VKB83" i="14"/>
  <c r="VKA83" i="14"/>
  <c r="VJZ83" i="14"/>
  <c r="VJY83" i="14"/>
  <c r="VJX83" i="14"/>
  <c r="VJW83" i="14"/>
  <c r="VJV83" i="14"/>
  <c r="VJU83" i="14"/>
  <c r="VJT83" i="14"/>
  <c r="VJS83" i="14"/>
  <c r="VJR83" i="14"/>
  <c r="VJQ83" i="14"/>
  <c r="VJP83" i="14"/>
  <c r="VJO83" i="14"/>
  <c r="VJN83" i="14"/>
  <c r="VJM83" i="14"/>
  <c r="VJL83" i="14"/>
  <c r="VJK83" i="14"/>
  <c r="VJJ83" i="14"/>
  <c r="VJI83" i="14"/>
  <c r="VJH83" i="14"/>
  <c r="VJG83" i="14"/>
  <c r="VJF83" i="14"/>
  <c r="VJE83" i="14"/>
  <c r="VJD83" i="14"/>
  <c r="VJC83" i="14"/>
  <c r="VJB83" i="14"/>
  <c r="VJA83" i="14"/>
  <c r="VIZ83" i="14"/>
  <c r="VIY83" i="14"/>
  <c r="VIX83" i="14"/>
  <c r="VIW83" i="14"/>
  <c r="VIV83" i="14"/>
  <c r="VIU83" i="14"/>
  <c r="VIT83" i="14"/>
  <c r="VIS83" i="14"/>
  <c r="VIR83" i="14"/>
  <c r="VIQ83" i="14"/>
  <c r="VIP83" i="14"/>
  <c r="VIO83" i="14"/>
  <c r="VIN83" i="14"/>
  <c r="VIM83" i="14"/>
  <c r="VIL83" i="14"/>
  <c r="VIK83" i="14"/>
  <c r="VIJ83" i="14"/>
  <c r="VII83" i="14"/>
  <c r="VIH83" i="14"/>
  <c r="VIG83" i="14"/>
  <c r="VIF83" i="14"/>
  <c r="VIE83" i="14"/>
  <c r="VID83" i="14"/>
  <c r="VIC83" i="14"/>
  <c r="VIB83" i="14"/>
  <c r="VIA83" i="14"/>
  <c r="VHZ83" i="14"/>
  <c r="VHY83" i="14"/>
  <c r="VHX83" i="14"/>
  <c r="VHW83" i="14"/>
  <c r="VHV83" i="14"/>
  <c r="VHU83" i="14"/>
  <c r="VHT83" i="14"/>
  <c r="VHS83" i="14"/>
  <c r="VHR83" i="14"/>
  <c r="VHQ83" i="14"/>
  <c r="VHP83" i="14"/>
  <c r="VHO83" i="14"/>
  <c r="VHN83" i="14"/>
  <c r="VHM83" i="14"/>
  <c r="VHL83" i="14"/>
  <c r="VHK83" i="14"/>
  <c r="VHJ83" i="14"/>
  <c r="VHI83" i="14"/>
  <c r="VHH83" i="14"/>
  <c r="VHG83" i="14"/>
  <c r="VHF83" i="14"/>
  <c r="VHE83" i="14"/>
  <c r="VHD83" i="14"/>
  <c r="VHC83" i="14"/>
  <c r="VHB83" i="14"/>
  <c r="VHA83" i="14"/>
  <c r="VGZ83" i="14"/>
  <c r="VGY83" i="14"/>
  <c r="VGX83" i="14"/>
  <c r="VGW83" i="14"/>
  <c r="VGV83" i="14"/>
  <c r="VGU83" i="14"/>
  <c r="VGT83" i="14"/>
  <c r="VGS83" i="14"/>
  <c r="VGR83" i="14"/>
  <c r="VGQ83" i="14"/>
  <c r="VGP83" i="14"/>
  <c r="VGO83" i="14"/>
  <c r="VGN83" i="14"/>
  <c r="VGM83" i="14"/>
  <c r="VGL83" i="14"/>
  <c r="VGK83" i="14"/>
  <c r="VGJ83" i="14"/>
  <c r="VGI83" i="14"/>
  <c r="VGH83" i="14"/>
  <c r="VGG83" i="14"/>
  <c r="VGF83" i="14"/>
  <c r="VGE83" i="14"/>
  <c r="VGD83" i="14"/>
  <c r="VGC83" i="14"/>
  <c r="VGB83" i="14"/>
  <c r="VGA83" i="14"/>
  <c r="VFZ83" i="14"/>
  <c r="VFY83" i="14"/>
  <c r="VFX83" i="14"/>
  <c r="VFW83" i="14"/>
  <c r="VFV83" i="14"/>
  <c r="VFU83" i="14"/>
  <c r="VFT83" i="14"/>
  <c r="VFS83" i="14"/>
  <c r="VFR83" i="14"/>
  <c r="VFQ83" i="14"/>
  <c r="VFP83" i="14"/>
  <c r="VFO83" i="14"/>
  <c r="VFN83" i="14"/>
  <c r="VFM83" i="14"/>
  <c r="VFL83" i="14"/>
  <c r="VFK83" i="14"/>
  <c r="VFJ83" i="14"/>
  <c r="VFI83" i="14"/>
  <c r="VFH83" i="14"/>
  <c r="VFG83" i="14"/>
  <c r="VFF83" i="14"/>
  <c r="VFE83" i="14"/>
  <c r="VFD83" i="14"/>
  <c r="VFC83" i="14"/>
  <c r="VFB83" i="14"/>
  <c r="VFA83" i="14"/>
  <c r="VEZ83" i="14"/>
  <c r="VEY83" i="14"/>
  <c r="VEX83" i="14"/>
  <c r="VEW83" i="14"/>
  <c r="VEV83" i="14"/>
  <c r="VEU83" i="14"/>
  <c r="VET83" i="14"/>
  <c r="VES83" i="14"/>
  <c r="VER83" i="14"/>
  <c r="VEQ83" i="14"/>
  <c r="VEP83" i="14"/>
  <c r="VEO83" i="14"/>
  <c r="VEN83" i="14"/>
  <c r="VEM83" i="14"/>
  <c r="VEL83" i="14"/>
  <c r="VEK83" i="14"/>
  <c r="VEJ83" i="14"/>
  <c r="VEI83" i="14"/>
  <c r="VEH83" i="14"/>
  <c r="VEG83" i="14"/>
  <c r="VEF83" i="14"/>
  <c r="VEE83" i="14"/>
  <c r="VED83" i="14"/>
  <c r="VEC83" i="14"/>
  <c r="VEB83" i="14"/>
  <c r="VEA83" i="14"/>
  <c r="VDZ83" i="14"/>
  <c r="VDY83" i="14"/>
  <c r="VDX83" i="14"/>
  <c r="VDW83" i="14"/>
  <c r="VDV83" i="14"/>
  <c r="VDU83" i="14"/>
  <c r="VDT83" i="14"/>
  <c r="VDS83" i="14"/>
  <c r="VDR83" i="14"/>
  <c r="VDQ83" i="14"/>
  <c r="VDP83" i="14"/>
  <c r="VDO83" i="14"/>
  <c r="VDN83" i="14"/>
  <c r="VDM83" i="14"/>
  <c r="VDL83" i="14"/>
  <c r="VDK83" i="14"/>
  <c r="VDJ83" i="14"/>
  <c r="VDI83" i="14"/>
  <c r="VDH83" i="14"/>
  <c r="VDG83" i="14"/>
  <c r="VDF83" i="14"/>
  <c r="VDE83" i="14"/>
  <c r="VDD83" i="14"/>
  <c r="VDC83" i="14"/>
  <c r="VDB83" i="14"/>
  <c r="VDA83" i="14"/>
  <c r="VCZ83" i="14"/>
  <c r="VCY83" i="14"/>
  <c r="VCX83" i="14"/>
  <c r="VCW83" i="14"/>
  <c r="VCV83" i="14"/>
  <c r="VCU83" i="14"/>
  <c r="VCT83" i="14"/>
  <c r="VCS83" i="14"/>
  <c r="VCR83" i="14"/>
  <c r="VCQ83" i="14"/>
  <c r="VCP83" i="14"/>
  <c r="VCO83" i="14"/>
  <c r="VCN83" i="14"/>
  <c r="VCM83" i="14"/>
  <c r="VCL83" i="14"/>
  <c r="VCK83" i="14"/>
  <c r="VCJ83" i="14"/>
  <c r="VCI83" i="14"/>
  <c r="VCH83" i="14"/>
  <c r="VCG83" i="14"/>
  <c r="VCF83" i="14"/>
  <c r="VCE83" i="14"/>
  <c r="VCD83" i="14"/>
  <c r="VCC83" i="14"/>
  <c r="VCB83" i="14"/>
  <c r="VCA83" i="14"/>
  <c r="VBZ83" i="14"/>
  <c r="VBY83" i="14"/>
  <c r="VBX83" i="14"/>
  <c r="VBW83" i="14"/>
  <c r="VBV83" i="14"/>
  <c r="VBU83" i="14"/>
  <c r="VBT83" i="14"/>
  <c r="VBS83" i="14"/>
  <c r="VBR83" i="14"/>
  <c r="VBQ83" i="14"/>
  <c r="VBP83" i="14"/>
  <c r="VBO83" i="14"/>
  <c r="VBN83" i="14"/>
  <c r="VBM83" i="14"/>
  <c r="VBL83" i="14"/>
  <c r="VBK83" i="14"/>
  <c r="VBJ83" i="14"/>
  <c r="VBI83" i="14"/>
  <c r="VBH83" i="14"/>
  <c r="VBG83" i="14"/>
  <c r="VBF83" i="14"/>
  <c r="VBE83" i="14"/>
  <c r="VBD83" i="14"/>
  <c r="VBC83" i="14"/>
  <c r="VBB83" i="14"/>
  <c r="VBA83" i="14"/>
  <c r="VAZ83" i="14"/>
  <c r="VAY83" i="14"/>
  <c r="VAX83" i="14"/>
  <c r="VAW83" i="14"/>
  <c r="VAV83" i="14"/>
  <c r="VAU83" i="14"/>
  <c r="VAT83" i="14"/>
  <c r="VAS83" i="14"/>
  <c r="VAR83" i="14"/>
  <c r="VAQ83" i="14"/>
  <c r="VAP83" i="14"/>
  <c r="VAO83" i="14"/>
  <c r="VAN83" i="14"/>
  <c r="VAM83" i="14"/>
  <c r="VAL83" i="14"/>
  <c r="VAK83" i="14"/>
  <c r="VAJ83" i="14"/>
  <c r="VAI83" i="14"/>
  <c r="VAH83" i="14"/>
  <c r="VAG83" i="14"/>
  <c r="VAF83" i="14"/>
  <c r="VAE83" i="14"/>
  <c r="VAD83" i="14"/>
  <c r="VAC83" i="14"/>
  <c r="VAB83" i="14"/>
  <c r="VAA83" i="14"/>
  <c r="UZZ83" i="14"/>
  <c r="UZY83" i="14"/>
  <c r="UZX83" i="14"/>
  <c r="UZW83" i="14"/>
  <c r="UZV83" i="14"/>
  <c r="UZU83" i="14"/>
  <c r="UZT83" i="14"/>
  <c r="UZS83" i="14"/>
  <c r="UZR83" i="14"/>
  <c r="UZQ83" i="14"/>
  <c r="UZP83" i="14"/>
  <c r="UZO83" i="14"/>
  <c r="UZN83" i="14"/>
  <c r="UZM83" i="14"/>
  <c r="UZL83" i="14"/>
  <c r="UZK83" i="14"/>
  <c r="UZJ83" i="14"/>
  <c r="UZI83" i="14"/>
  <c r="UZH83" i="14"/>
  <c r="UZG83" i="14"/>
  <c r="UZF83" i="14"/>
  <c r="UZE83" i="14"/>
  <c r="UZD83" i="14"/>
  <c r="UZC83" i="14"/>
  <c r="UZB83" i="14"/>
  <c r="UZA83" i="14"/>
  <c r="UYZ83" i="14"/>
  <c r="UYY83" i="14"/>
  <c r="UYX83" i="14"/>
  <c r="UYW83" i="14"/>
  <c r="UYV83" i="14"/>
  <c r="UYU83" i="14"/>
  <c r="UYT83" i="14"/>
  <c r="UYS83" i="14"/>
  <c r="UYR83" i="14"/>
  <c r="UYQ83" i="14"/>
  <c r="UYP83" i="14"/>
  <c r="UYO83" i="14"/>
  <c r="UYN83" i="14"/>
  <c r="UYM83" i="14"/>
  <c r="UYL83" i="14"/>
  <c r="UYK83" i="14"/>
  <c r="UYJ83" i="14"/>
  <c r="UYI83" i="14"/>
  <c r="UYH83" i="14"/>
  <c r="UYG83" i="14"/>
  <c r="UYF83" i="14"/>
  <c r="UYE83" i="14"/>
  <c r="UYD83" i="14"/>
  <c r="UYC83" i="14"/>
  <c r="UYB83" i="14"/>
  <c r="UYA83" i="14"/>
  <c r="UXZ83" i="14"/>
  <c r="UXY83" i="14"/>
  <c r="UXX83" i="14"/>
  <c r="UXW83" i="14"/>
  <c r="UXV83" i="14"/>
  <c r="UXU83" i="14"/>
  <c r="UXT83" i="14"/>
  <c r="UXS83" i="14"/>
  <c r="UXR83" i="14"/>
  <c r="UXQ83" i="14"/>
  <c r="UXP83" i="14"/>
  <c r="UXO83" i="14"/>
  <c r="UXN83" i="14"/>
  <c r="UXM83" i="14"/>
  <c r="UXL83" i="14"/>
  <c r="UXK83" i="14"/>
  <c r="UXJ83" i="14"/>
  <c r="UXI83" i="14"/>
  <c r="UXH83" i="14"/>
  <c r="UXG83" i="14"/>
  <c r="UXF83" i="14"/>
  <c r="UXE83" i="14"/>
  <c r="UXD83" i="14"/>
  <c r="UXC83" i="14"/>
  <c r="UXB83" i="14"/>
  <c r="UXA83" i="14"/>
  <c r="UWZ83" i="14"/>
  <c r="UWY83" i="14"/>
  <c r="UWX83" i="14"/>
  <c r="UWW83" i="14"/>
  <c r="UWV83" i="14"/>
  <c r="UWU83" i="14"/>
  <c r="UWT83" i="14"/>
  <c r="UWS83" i="14"/>
  <c r="UWR83" i="14"/>
  <c r="UWQ83" i="14"/>
  <c r="UWP83" i="14"/>
  <c r="UWO83" i="14"/>
  <c r="UWN83" i="14"/>
  <c r="UWM83" i="14"/>
  <c r="UWL83" i="14"/>
  <c r="UWK83" i="14"/>
  <c r="UWJ83" i="14"/>
  <c r="UWI83" i="14"/>
  <c r="UWH83" i="14"/>
  <c r="UWG83" i="14"/>
  <c r="UWF83" i="14"/>
  <c r="UWE83" i="14"/>
  <c r="UWD83" i="14"/>
  <c r="UWC83" i="14"/>
  <c r="UWB83" i="14"/>
  <c r="UWA83" i="14"/>
  <c r="UVZ83" i="14"/>
  <c r="UVY83" i="14"/>
  <c r="UVX83" i="14"/>
  <c r="UVW83" i="14"/>
  <c r="UVV83" i="14"/>
  <c r="UVU83" i="14"/>
  <c r="UVT83" i="14"/>
  <c r="UVS83" i="14"/>
  <c r="UVR83" i="14"/>
  <c r="UVQ83" i="14"/>
  <c r="UVP83" i="14"/>
  <c r="UVO83" i="14"/>
  <c r="UVN83" i="14"/>
  <c r="UVM83" i="14"/>
  <c r="UVL83" i="14"/>
  <c r="UVK83" i="14"/>
  <c r="UVJ83" i="14"/>
  <c r="UVI83" i="14"/>
  <c r="UVH83" i="14"/>
  <c r="UVG83" i="14"/>
  <c r="UVF83" i="14"/>
  <c r="UVE83" i="14"/>
  <c r="UVD83" i="14"/>
  <c r="UVC83" i="14"/>
  <c r="UVB83" i="14"/>
  <c r="UVA83" i="14"/>
  <c r="UUZ83" i="14"/>
  <c r="UUY83" i="14"/>
  <c r="UUX83" i="14"/>
  <c r="UUW83" i="14"/>
  <c r="UUV83" i="14"/>
  <c r="UUU83" i="14"/>
  <c r="UUT83" i="14"/>
  <c r="UUS83" i="14"/>
  <c r="UUR83" i="14"/>
  <c r="UUQ83" i="14"/>
  <c r="UUP83" i="14"/>
  <c r="UUO83" i="14"/>
  <c r="UUN83" i="14"/>
  <c r="UUM83" i="14"/>
  <c r="UUL83" i="14"/>
  <c r="UUK83" i="14"/>
  <c r="UUJ83" i="14"/>
  <c r="UUI83" i="14"/>
  <c r="UUH83" i="14"/>
  <c r="UUG83" i="14"/>
  <c r="UUF83" i="14"/>
  <c r="UUE83" i="14"/>
  <c r="UUD83" i="14"/>
  <c r="UUC83" i="14"/>
  <c r="UUB83" i="14"/>
  <c r="UUA83" i="14"/>
  <c r="UTZ83" i="14"/>
  <c r="UTY83" i="14"/>
  <c r="UTX83" i="14"/>
  <c r="UTW83" i="14"/>
  <c r="UTV83" i="14"/>
  <c r="UTU83" i="14"/>
  <c r="UTT83" i="14"/>
  <c r="UTS83" i="14"/>
  <c r="UTR83" i="14"/>
  <c r="UTQ83" i="14"/>
  <c r="UTP83" i="14"/>
  <c r="UTO83" i="14"/>
  <c r="UTN83" i="14"/>
  <c r="UTM83" i="14"/>
  <c r="UTL83" i="14"/>
  <c r="UTK83" i="14"/>
  <c r="UTJ83" i="14"/>
  <c r="UTI83" i="14"/>
  <c r="UTH83" i="14"/>
  <c r="UTG83" i="14"/>
  <c r="UTF83" i="14"/>
  <c r="UTE83" i="14"/>
  <c r="UTD83" i="14"/>
  <c r="UTC83" i="14"/>
  <c r="UTB83" i="14"/>
  <c r="UTA83" i="14"/>
  <c r="USZ83" i="14"/>
  <c r="USY83" i="14"/>
  <c r="USX83" i="14"/>
  <c r="USW83" i="14"/>
  <c r="USV83" i="14"/>
  <c r="USU83" i="14"/>
  <c r="UST83" i="14"/>
  <c r="USS83" i="14"/>
  <c r="USR83" i="14"/>
  <c r="USQ83" i="14"/>
  <c r="USP83" i="14"/>
  <c r="USO83" i="14"/>
  <c r="USN83" i="14"/>
  <c r="USM83" i="14"/>
  <c r="USL83" i="14"/>
  <c r="USK83" i="14"/>
  <c r="USJ83" i="14"/>
  <c r="USI83" i="14"/>
  <c r="USH83" i="14"/>
  <c r="USG83" i="14"/>
  <c r="USF83" i="14"/>
  <c r="USE83" i="14"/>
  <c r="USD83" i="14"/>
  <c r="USC83" i="14"/>
  <c r="USB83" i="14"/>
  <c r="USA83" i="14"/>
  <c r="URZ83" i="14"/>
  <c r="URY83" i="14"/>
  <c r="URX83" i="14"/>
  <c r="URW83" i="14"/>
  <c r="URV83" i="14"/>
  <c r="URU83" i="14"/>
  <c r="URT83" i="14"/>
  <c r="URS83" i="14"/>
  <c r="URR83" i="14"/>
  <c r="URQ83" i="14"/>
  <c r="URP83" i="14"/>
  <c r="URO83" i="14"/>
  <c r="URN83" i="14"/>
  <c r="URM83" i="14"/>
  <c r="URL83" i="14"/>
  <c r="URK83" i="14"/>
  <c r="URJ83" i="14"/>
  <c r="URI83" i="14"/>
  <c r="URH83" i="14"/>
  <c r="URG83" i="14"/>
  <c r="URF83" i="14"/>
  <c r="URE83" i="14"/>
  <c r="URD83" i="14"/>
  <c r="URC83" i="14"/>
  <c r="URB83" i="14"/>
  <c r="URA83" i="14"/>
  <c r="UQZ83" i="14"/>
  <c r="UQY83" i="14"/>
  <c r="UQX83" i="14"/>
  <c r="UQW83" i="14"/>
  <c r="UQV83" i="14"/>
  <c r="UQU83" i="14"/>
  <c r="UQT83" i="14"/>
  <c r="UQS83" i="14"/>
  <c r="UQR83" i="14"/>
  <c r="UQQ83" i="14"/>
  <c r="UQP83" i="14"/>
  <c r="UQO83" i="14"/>
  <c r="UQN83" i="14"/>
  <c r="UQM83" i="14"/>
  <c r="UQL83" i="14"/>
  <c r="UQK83" i="14"/>
  <c r="UQJ83" i="14"/>
  <c r="UQI83" i="14"/>
  <c r="UQH83" i="14"/>
  <c r="UQG83" i="14"/>
  <c r="UQF83" i="14"/>
  <c r="UQE83" i="14"/>
  <c r="UQD83" i="14"/>
  <c r="UQC83" i="14"/>
  <c r="UQB83" i="14"/>
  <c r="UQA83" i="14"/>
  <c r="UPZ83" i="14"/>
  <c r="UPY83" i="14"/>
  <c r="UPX83" i="14"/>
  <c r="UPW83" i="14"/>
  <c r="UPV83" i="14"/>
  <c r="UPU83" i="14"/>
  <c r="UPT83" i="14"/>
  <c r="UPS83" i="14"/>
  <c r="UPR83" i="14"/>
  <c r="UPQ83" i="14"/>
  <c r="UPP83" i="14"/>
  <c r="UPO83" i="14"/>
  <c r="UPN83" i="14"/>
  <c r="UPM83" i="14"/>
  <c r="UPL83" i="14"/>
  <c r="UPK83" i="14"/>
  <c r="UPJ83" i="14"/>
  <c r="UPI83" i="14"/>
  <c r="UPH83" i="14"/>
  <c r="UPG83" i="14"/>
  <c r="UPF83" i="14"/>
  <c r="UPE83" i="14"/>
  <c r="UPD83" i="14"/>
  <c r="UPC83" i="14"/>
  <c r="UPB83" i="14"/>
  <c r="UPA83" i="14"/>
  <c r="UOZ83" i="14"/>
  <c r="UOY83" i="14"/>
  <c r="UOX83" i="14"/>
  <c r="UOW83" i="14"/>
  <c r="UOV83" i="14"/>
  <c r="UOU83" i="14"/>
  <c r="UOT83" i="14"/>
  <c r="UOS83" i="14"/>
  <c r="UOR83" i="14"/>
  <c r="UOQ83" i="14"/>
  <c r="UOP83" i="14"/>
  <c r="UOO83" i="14"/>
  <c r="UON83" i="14"/>
  <c r="UOM83" i="14"/>
  <c r="UOL83" i="14"/>
  <c r="UOK83" i="14"/>
  <c r="UOJ83" i="14"/>
  <c r="UOI83" i="14"/>
  <c r="UOH83" i="14"/>
  <c r="UOG83" i="14"/>
  <c r="UOF83" i="14"/>
  <c r="UOE83" i="14"/>
  <c r="UOD83" i="14"/>
  <c r="UOC83" i="14"/>
  <c r="UOB83" i="14"/>
  <c r="UOA83" i="14"/>
  <c r="UNZ83" i="14"/>
  <c r="UNY83" i="14"/>
  <c r="UNX83" i="14"/>
  <c r="UNW83" i="14"/>
  <c r="UNV83" i="14"/>
  <c r="UNU83" i="14"/>
  <c r="UNT83" i="14"/>
  <c r="UNS83" i="14"/>
  <c r="UNR83" i="14"/>
  <c r="UNQ83" i="14"/>
  <c r="UNP83" i="14"/>
  <c r="UNO83" i="14"/>
  <c r="UNN83" i="14"/>
  <c r="UNM83" i="14"/>
  <c r="UNL83" i="14"/>
  <c r="UNK83" i="14"/>
  <c r="UNJ83" i="14"/>
  <c r="UNI83" i="14"/>
  <c r="UNH83" i="14"/>
  <c r="UNG83" i="14"/>
  <c r="UNF83" i="14"/>
  <c r="UNE83" i="14"/>
  <c r="UND83" i="14"/>
  <c r="UNC83" i="14"/>
  <c r="UNB83" i="14"/>
  <c r="UNA83" i="14"/>
  <c r="UMZ83" i="14"/>
  <c r="UMY83" i="14"/>
  <c r="UMX83" i="14"/>
  <c r="UMW83" i="14"/>
  <c r="UMV83" i="14"/>
  <c r="UMU83" i="14"/>
  <c r="UMT83" i="14"/>
  <c r="UMS83" i="14"/>
  <c r="UMR83" i="14"/>
  <c r="UMQ83" i="14"/>
  <c r="UMP83" i="14"/>
  <c r="UMO83" i="14"/>
  <c r="UMN83" i="14"/>
  <c r="UMM83" i="14"/>
  <c r="UML83" i="14"/>
  <c r="UMK83" i="14"/>
  <c r="UMJ83" i="14"/>
  <c r="UMI83" i="14"/>
  <c r="UMH83" i="14"/>
  <c r="UMG83" i="14"/>
  <c r="UMF83" i="14"/>
  <c r="UME83" i="14"/>
  <c r="UMD83" i="14"/>
  <c r="UMC83" i="14"/>
  <c r="UMB83" i="14"/>
  <c r="UMA83" i="14"/>
  <c r="ULZ83" i="14"/>
  <c r="ULY83" i="14"/>
  <c r="ULX83" i="14"/>
  <c r="ULW83" i="14"/>
  <c r="ULV83" i="14"/>
  <c r="ULU83" i="14"/>
  <c r="ULT83" i="14"/>
  <c r="ULS83" i="14"/>
  <c r="ULR83" i="14"/>
  <c r="ULQ83" i="14"/>
  <c r="ULP83" i="14"/>
  <c r="ULO83" i="14"/>
  <c r="ULN83" i="14"/>
  <c r="ULM83" i="14"/>
  <c r="ULL83" i="14"/>
  <c r="ULK83" i="14"/>
  <c r="ULJ83" i="14"/>
  <c r="ULI83" i="14"/>
  <c r="ULH83" i="14"/>
  <c r="ULG83" i="14"/>
  <c r="ULF83" i="14"/>
  <c r="ULE83" i="14"/>
  <c r="ULD83" i="14"/>
  <c r="ULC83" i="14"/>
  <c r="ULB83" i="14"/>
  <c r="ULA83" i="14"/>
  <c r="UKZ83" i="14"/>
  <c r="UKY83" i="14"/>
  <c r="UKX83" i="14"/>
  <c r="UKW83" i="14"/>
  <c r="UKV83" i="14"/>
  <c r="UKU83" i="14"/>
  <c r="UKT83" i="14"/>
  <c r="UKS83" i="14"/>
  <c r="UKR83" i="14"/>
  <c r="UKQ83" i="14"/>
  <c r="UKP83" i="14"/>
  <c r="UKO83" i="14"/>
  <c r="UKN83" i="14"/>
  <c r="UKM83" i="14"/>
  <c r="UKL83" i="14"/>
  <c r="UKK83" i="14"/>
  <c r="UKJ83" i="14"/>
  <c r="UKI83" i="14"/>
  <c r="UKH83" i="14"/>
  <c r="UKG83" i="14"/>
  <c r="UKF83" i="14"/>
  <c r="UKE83" i="14"/>
  <c r="UKD83" i="14"/>
  <c r="UKC83" i="14"/>
  <c r="UKB83" i="14"/>
  <c r="UKA83" i="14"/>
  <c r="UJZ83" i="14"/>
  <c r="UJY83" i="14"/>
  <c r="UJX83" i="14"/>
  <c r="UJW83" i="14"/>
  <c r="UJV83" i="14"/>
  <c r="UJU83" i="14"/>
  <c r="UJT83" i="14"/>
  <c r="UJS83" i="14"/>
  <c r="UJR83" i="14"/>
  <c r="UJQ83" i="14"/>
  <c r="UJP83" i="14"/>
  <c r="UJO83" i="14"/>
  <c r="UJN83" i="14"/>
  <c r="UJM83" i="14"/>
  <c r="UJL83" i="14"/>
  <c r="UJK83" i="14"/>
  <c r="UJJ83" i="14"/>
  <c r="UJI83" i="14"/>
  <c r="UJH83" i="14"/>
  <c r="UJG83" i="14"/>
  <c r="UJF83" i="14"/>
  <c r="UJE83" i="14"/>
  <c r="UJD83" i="14"/>
  <c r="UJC83" i="14"/>
  <c r="UJB83" i="14"/>
  <c r="UJA83" i="14"/>
  <c r="UIZ83" i="14"/>
  <c r="UIY83" i="14"/>
  <c r="UIX83" i="14"/>
  <c r="UIW83" i="14"/>
  <c r="UIV83" i="14"/>
  <c r="UIU83" i="14"/>
  <c r="UIT83" i="14"/>
  <c r="UIS83" i="14"/>
  <c r="UIR83" i="14"/>
  <c r="UIQ83" i="14"/>
  <c r="UIP83" i="14"/>
  <c r="UIO83" i="14"/>
  <c r="UIN83" i="14"/>
  <c r="UIM83" i="14"/>
  <c r="UIL83" i="14"/>
  <c r="UIK83" i="14"/>
  <c r="UIJ83" i="14"/>
  <c r="UII83" i="14"/>
  <c r="UIH83" i="14"/>
  <c r="UIG83" i="14"/>
  <c r="UIF83" i="14"/>
  <c r="UIE83" i="14"/>
  <c r="UID83" i="14"/>
  <c r="UIC83" i="14"/>
  <c r="UIB83" i="14"/>
  <c r="UIA83" i="14"/>
  <c r="UHZ83" i="14"/>
  <c r="UHY83" i="14"/>
  <c r="UHX83" i="14"/>
  <c r="UHW83" i="14"/>
  <c r="UHV83" i="14"/>
  <c r="UHU83" i="14"/>
  <c r="UHT83" i="14"/>
  <c r="UHS83" i="14"/>
  <c r="UHR83" i="14"/>
  <c r="UHQ83" i="14"/>
  <c r="UHP83" i="14"/>
  <c r="UHO83" i="14"/>
  <c r="UHN83" i="14"/>
  <c r="UHM83" i="14"/>
  <c r="UHL83" i="14"/>
  <c r="UHK83" i="14"/>
  <c r="UHJ83" i="14"/>
  <c r="UHI83" i="14"/>
  <c r="UHH83" i="14"/>
  <c r="UHG83" i="14"/>
  <c r="UHF83" i="14"/>
  <c r="UHE83" i="14"/>
  <c r="UHD83" i="14"/>
  <c r="UHC83" i="14"/>
  <c r="UHB83" i="14"/>
  <c r="UHA83" i="14"/>
  <c r="UGZ83" i="14"/>
  <c r="UGY83" i="14"/>
  <c r="UGX83" i="14"/>
  <c r="UGW83" i="14"/>
  <c r="UGV83" i="14"/>
  <c r="UGU83" i="14"/>
  <c r="UGT83" i="14"/>
  <c r="UGS83" i="14"/>
  <c r="UGR83" i="14"/>
  <c r="UGQ83" i="14"/>
  <c r="UGP83" i="14"/>
  <c r="UGO83" i="14"/>
  <c r="UGN83" i="14"/>
  <c r="UGM83" i="14"/>
  <c r="UGL83" i="14"/>
  <c r="UGK83" i="14"/>
  <c r="UGJ83" i="14"/>
  <c r="UGI83" i="14"/>
  <c r="UGH83" i="14"/>
  <c r="UGG83" i="14"/>
  <c r="UGF83" i="14"/>
  <c r="UGE83" i="14"/>
  <c r="UGD83" i="14"/>
  <c r="UGC83" i="14"/>
  <c r="UGB83" i="14"/>
  <c r="UGA83" i="14"/>
  <c r="UFZ83" i="14"/>
  <c r="UFY83" i="14"/>
  <c r="UFX83" i="14"/>
  <c r="UFW83" i="14"/>
  <c r="UFV83" i="14"/>
  <c r="UFU83" i="14"/>
  <c r="UFT83" i="14"/>
  <c r="UFS83" i="14"/>
  <c r="UFR83" i="14"/>
  <c r="UFQ83" i="14"/>
  <c r="UFP83" i="14"/>
  <c r="UFO83" i="14"/>
  <c r="UFN83" i="14"/>
  <c r="UFM83" i="14"/>
  <c r="UFL83" i="14"/>
  <c r="UFK83" i="14"/>
  <c r="UFJ83" i="14"/>
  <c r="UFI83" i="14"/>
  <c r="UFH83" i="14"/>
  <c r="UFG83" i="14"/>
  <c r="UFF83" i="14"/>
  <c r="UFE83" i="14"/>
  <c r="UFD83" i="14"/>
  <c r="UFC83" i="14"/>
  <c r="UFB83" i="14"/>
  <c r="UFA83" i="14"/>
  <c r="UEZ83" i="14"/>
  <c r="UEY83" i="14"/>
  <c r="UEX83" i="14"/>
  <c r="UEW83" i="14"/>
  <c r="UEV83" i="14"/>
  <c r="UEU83" i="14"/>
  <c r="UET83" i="14"/>
  <c r="UES83" i="14"/>
  <c r="UER83" i="14"/>
  <c r="UEQ83" i="14"/>
  <c r="UEP83" i="14"/>
  <c r="UEO83" i="14"/>
  <c r="UEN83" i="14"/>
  <c r="UEM83" i="14"/>
  <c r="UEL83" i="14"/>
  <c r="UEK83" i="14"/>
  <c r="UEJ83" i="14"/>
  <c r="UEI83" i="14"/>
  <c r="UEH83" i="14"/>
  <c r="UEG83" i="14"/>
  <c r="UEF83" i="14"/>
  <c r="UEE83" i="14"/>
  <c r="UED83" i="14"/>
  <c r="UEC83" i="14"/>
  <c r="UEB83" i="14"/>
  <c r="UEA83" i="14"/>
  <c r="UDZ83" i="14"/>
  <c r="UDY83" i="14"/>
  <c r="UDX83" i="14"/>
  <c r="UDW83" i="14"/>
  <c r="UDV83" i="14"/>
  <c r="UDU83" i="14"/>
  <c r="UDT83" i="14"/>
  <c r="UDS83" i="14"/>
  <c r="UDR83" i="14"/>
  <c r="UDQ83" i="14"/>
  <c r="UDP83" i="14"/>
  <c r="UDO83" i="14"/>
  <c r="UDN83" i="14"/>
  <c r="UDM83" i="14"/>
  <c r="UDL83" i="14"/>
  <c r="UDK83" i="14"/>
  <c r="UDJ83" i="14"/>
  <c r="UDI83" i="14"/>
  <c r="UDH83" i="14"/>
  <c r="UDG83" i="14"/>
  <c r="UDF83" i="14"/>
  <c r="UDE83" i="14"/>
  <c r="UDD83" i="14"/>
  <c r="UDC83" i="14"/>
  <c r="UDB83" i="14"/>
  <c r="UDA83" i="14"/>
  <c r="UCZ83" i="14"/>
  <c r="UCY83" i="14"/>
  <c r="UCX83" i="14"/>
  <c r="UCW83" i="14"/>
  <c r="UCV83" i="14"/>
  <c r="UCU83" i="14"/>
  <c r="UCT83" i="14"/>
  <c r="UCS83" i="14"/>
  <c r="UCR83" i="14"/>
  <c r="UCQ83" i="14"/>
  <c r="UCP83" i="14"/>
  <c r="UCO83" i="14"/>
  <c r="UCN83" i="14"/>
  <c r="UCM83" i="14"/>
  <c r="UCL83" i="14"/>
  <c r="UCK83" i="14"/>
  <c r="UCJ83" i="14"/>
  <c r="UCI83" i="14"/>
  <c r="UCH83" i="14"/>
  <c r="UCG83" i="14"/>
  <c r="UCF83" i="14"/>
  <c r="UCE83" i="14"/>
  <c r="UCD83" i="14"/>
  <c r="UCC83" i="14"/>
  <c r="UCB83" i="14"/>
  <c r="UCA83" i="14"/>
  <c r="UBZ83" i="14"/>
  <c r="UBY83" i="14"/>
  <c r="UBX83" i="14"/>
  <c r="UBW83" i="14"/>
  <c r="UBV83" i="14"/>
  <c r="UBU83" i="14"/>
  <c r="UBT83" i="14"/>
  <c r="UBS83" i="14"/>
  <c r="UBR83" i="14"/>
  <c r="UBQ83" i="14"/>
  <c r="UBP83" i="14"/>
  <c r="UBO83" i="14"/>
  <c r="UBN83" i="14"/>
  <c r="UBM83" i="14"/>
  <c r="UBL83" i="14"/>
  <c r="UBK83" i="14"/>
  <c r="UBJ83" i="14"/>
  <c r="UBI83" i="14"/>
  <c r="UBH83" i="14"/>
  <c r="UBG83" i="14"/>
  <c r="UBF83" i="14"/>
  <c r="UBE83" i="14"/>
  <c r="UBD83" i="14"/>
  <c r="UBC83" i="14"/>
  <c r="UBB83" i="14"/>
  <c r="UBA83" i="14"/>
  <c r="UAZ83" i="14"/>
  <c r="UAY83" i="14"/>
  <c r="UAX83" i="14"/>
  <c r="UAW83" i="14"/>
  <c r="UAV83" i="14"/>
  <c r="UAU83" i="14"/>
  <c r="UAT83" i="14"/>
  <c r="UAS83" i="14"/>
  <c r="UAR83" i="14"/>
  <c r="UAQ83" i="14"/>
  <c r="UAP83" i="14"/>
  <c r="UAO83" i="14"/>
  <c r="UAN83" i="14"/>
  <c r="UAM83" i="14"/>
  <c r="UAL83" i="14"/>
  <c r="UAK83" i="14"/>
  <c r="UAJ83" i="14"/>
  <c r="UAI83" i="14"/>
  <c r="UAH83" i="14"/>
  <c r="UAG83" i="14"/>
  <c r="UAF83" i="14"/>
  <c r="UAE83" i="14"/>
  <c r="UAD83" i="14"/>
  <c r="UAC83" i="14"/>
  <c r="UAB83" i="14"/>
  <c r="UAA83" i="14"/>
  <c r="TZZ83" i="14"/>
  <c r="TZY83" i="14"/>
  <c r="TZX83" i="14"/>
  <c r="TZW83" i="14"/>
  <c r="TZV83" i="14"/>
  <c r="TZU83" i="14"/>
  <c r="TZT83" i="14"/>
  <c r="TZS83" i="14"/>
  <c r="TZR83" i="14"/>
  <c r="TZQ83" i="14"/>
  <c r="TZP83" i="14"/>
  <c r="TZO83" i="14"/>
  <c r="TZN83" i="14"/>
  <c r="TZM83" i="14"/>
  <c r="TZL83" i="14"/>
  <c r="TZK83" i="14"/>
  <c r="TZJ83" i="14"/>
  <c r="TZI83" i="14"/>
  <c r="TZH83" i="14"/>
  <c r="TZG83" i="14"/>
  <c r="TZF83" i="14"/>
  <c r="TZE83" i="14"/>
  <c r="TZD83" i="14"/>
  <c r="TZC83" i="14"/>
  <c r="TZB83" i="14"/>
  <c r="TZA83" i="14"/>
  <c r="TYZ83" i="14"/>
  <c r="TYY83" i="14"/>
  <c r="TYX83" i="14"/>
  <c r="TYW83" i="14"/>
  <c r="TYV83" i="14"/>
  <c r="TYU83" i="14"/>
  <c r="TYT83" i="14"/>
  <c r="TYS83" i="14"/>
  <c r="TYR83" i="14"/>
  <c r="TYQ83" i="14"/>
  <c r="TYP83" i="14"/>
  <c r="TYO83" i="14"/>
  <c r="TYN83" i="14"/>
  <c r="TYM83" i="14"/>
  <c r="TYL83" i="14"/>
  <c r="TYK83" i="14"/>
  <c r="TYJ83" i="14"/>
  <c r="TYI83" i="14"/>
  <c r="TYH83" i="14"/>
  <c r="TYG83" i="14"/>
  <c r="TYF83" i="14"/>
  <c r="TYE83" i="14"/>
  <c r="TYD83" i="14"/>
  <c r="TYC83" i="14"/>
  <c r="TYB83" i="14"/>
  <c r="TYA83" i="14"/>
  <c r="TXZ83" i="14"/>
  <c r="TXY83" i="14"/>
  <c r="TXX83" i="14"/>
  <c r="TXW83" i="14"/>
  <c r="TXV83" i="14"/>
  <c r="TXU83" i="14"/>
  <c r="TXT83" i="14"/>
  <c r="TXS83" i="14"/>
  <c r="TXR83" i="14"/>
  <c r="TXQ83" i="14"/>
  <c r="TXP83" i="14"/>
  <c r="TXO83" i="14"/>
  <c r="TXN83" i="14"/>
  <c r="TXM83" i="14"/>
  <c r="TXL83" i="14"/>
  <c r="TXK83" i="14"/>
  <c r="TXJ83" i="14"/>
  <c r="TXI83" i="14"/>
  <c r="TXH83" i="14"/>
  <c r="TXG83" i="14"/>
  <c r="TXF83" i="14"/>
  <c r="TXE83" i="14"/>
  <c r="TXD83" i="14"/>
  <c r="TXC83" i="14"/>
  <c r="TXB83" i="14"/>
  <c r="TXA83" i="14"/>
  <c r="TWZ83" i="14"/>
  <c r="TWY83" i="14"/>
  <c r="TWX83" i="14"/>
  <c r="TWW83" i="14"/>
  <c r="TWV83" i="14"/>
  <c r="TWU83" i="14"/>
  <c r="TWT83" i="14"/>
  <c r="TWS83" i="14"/>
  <c r="TWR83" i="14"/>
  <c r="TWQ83" i="14"/>
  <c r="TWP83" i="14"/>
  <c r="TWO83" i="14"/>
  <c r="TWN83" i="14"/>
  <c r="TWM83" i="14"/>
  <c r="TWL83" i="14"/>
  <c r="TWK83" i="14"/>
  <c r="TWJ83" i="14"/>
  <c r="TWI83" i="14"/>
  <c r="TWH83" i="14"/>
  <c r="TWG83" i="14"/>
  <c r="TWF83" i="14"/>
  <c r="TWE83" i="14"/>
  <c r="TWD83" i="14"/>
  <c r="TWC83" i="14"/>
  <c r="TWB83" i="14"/>
  <c r="TWA83" i="14"/>
  <c r="TVZ83" i="14"/>
  <c r="TVY83" i="14"/>
  <c r="TVX83" i="14"/>
  <c r="TVW83" i="14"/>
  <c r="TVV83" i="14"/>
  <c r="TVU83" i="14"/>
  <c r="TVT83" i="14"/>
  <c r="TVS83" i="14"/>
  <c r="TVR83" i="14"/>
  <c r="TVQ83" i="14"/>
  <c r="TVP83" i="14"/>
  <c r="TVO83" i="14"/>
  <c r="TVN83" i="14"/>
  <c r="TVM83" i="14"/>
  <c r="TVL83" i="14"/>
  <c r="TVK83" i="14"/>
  <c r="TVJ83" i="14"/>
  <c r="TVI83" i="14"/>
  <c r="TVH83" i="14"/>
  <c r="TVG83" i="14"/>
  <c r="TVF83" i="14"/>
  <c r="TVE83" i="14"/>
  <c r="TVD83" i="14"/>
  <c r="TVC83" i="14"/>
  <c r="TVB83" i="14"/>
  <c r="TVA83" i="14"/>
  <c r="TUZ83" i="14"/>
  <c r="TUY83" i="14"/>
  <c r="TUX83" i="14"/>
  <c r="TUW83" i="14"/>
  <c r="TUV83" i="14"/>
  <c r="TUU83" i="14"/>
  <c r="TUT83" i="14"/>
  <c r="TUS83" i="14"/>
  <c r="TUR83" i="14"/>
  <c r="TUQ83" i="14"/>
  <c r="TUP83" i="14"/>
  <c r="TUO83" i="14"/>
  <c r="TUN83" i="14"/>
  <c r="TUM83" i="14"/>
  <c r="TUL83" i="14"/>
  <c r="TUK83" i="14"/>
  <c r="TUJ83" i="14"/>
  <c r="TUI83" i="14"/>
  <c r="TUH83" i="14"/>
  <c r="TUG83" i="14"/>
  <c r="TUF83" i="14"/>
  <c r="TUE83" i="14"/>
  <c r="TUD83" i="14"/>
  <c r="TUC83" i="14"/>
  <c r="TUB83" i="14"/>
  <c r="TUA83" i="14"/>
  <c r="TTZ83" i="14"/>
  <c r="TTY83" i="14"/>
  <c r="TTX83" i="14"/>
  <c r="TTW83" i="14"/>
  <c r="TTV83" i="14"/>
  <c r="TTU83" i="14"/>
  <c r="TTT83" i="14"/>
  <c r="TTS83" i="14"/>
  <c r="TTR83" i="14"/>
  <c r="TTQ83" i="14"/>
  <c r="TTP83" i="14"/>
  <c r="TTO83" i="14"/>
  <c r="TTN83" i="14"/>
  <c r="TTM83" i="14"/>
  <c r="TTL83" i="14"/>
  <c r="TTK83" i="14"/>
  <c r="TTJ83" i="14"/>
  <c r="TTI83" i="14"/>
  <c r="TTH83" i="14"/>
  <c r="TTG83" i="14"/>
  <c r="TTF83" i="14"/>
  <c r="TTE83" i="14"/>
  <c r="TTD83" i="14"/>
  <c r="TTC83" i="14"/>
  <c r="TTB83" i="14"/>
  <c r="TTA83" i="14"/>
  <c r="TSZ83" i="14"/>
  <c r="TSY83" i="14"/>
  <c r="TSX83" i="14"/>
  <c r="TSW83" i="14"/>
  <c r="TSV83" i="14"/>
  <c r="TSU83" i="14"/>
  <c r="TST83" i="14"/>
  <c r="TSS83" i="14"/>
  <c r="TSR83" i="14"/>
  <c r="TSQ83" i="14"/>
  <c r="TSP83" i="14"/>
  <c r="TSO83" i="14"/>
  <c r="TSN83" i="14"/>
  <c r="TSM83" i="14"/>
  <c r="TSL83" i="14"/>
  <c r="TSK83" i="14"/>
  <c r="TSJ83" i="14"/>
  <c r="TSI83" i="14"/>
  <c r="TSH83" i="14"/>
  <c r="TSG83" i="14"/>
  <c r="TSF83" i="14"/>
  <c r="TSE83" i="14"/>
  <c r="TSD83" i="14"/>
  <c r="TSC83" i="14"/>
  <c r="TSB83" i="14"/>
  <c r="TSA83" i="14"/>
  <c r="TRZ83" i="14"/>
  <c r="TRY83" i="14"/>
  <c r="TRX83" i="14"/>
  <c r="TRW83" i="14"/>
  <c r="TRV83" i="14"/>
  <c r="TRU83" i="14"/>
  <c r="TRT83" i="14"/>
  <c r="TRS83" i="14"/>
  <c r="TRR83" i="14"/>
  <c r="TRQ83" i="14"/>
  <c r="TRP83" i="14"/>
  <c r="TRO83" i="14"/>
  <c r="TRN83" i="14"/>
  <c r="TRM83" i="14"/>
  <c r="TRL83" i="14"/>
  <c r="TRK83" i="14"/>
  <c r="TRJ83" i="14"/>
  <c r="TRI83" i="14"/>
  <c r="TRH83" i="14"/>
  <c r="TRG83" i="14"/>
  <c r="TRF83" i="14"/>
  <c r="TRE83" i="14"/>
  <c r="TRD83" i="14"/>
  <c r="TRC83" i="14"/>
  <c r="TRB83" i="14"/>
  <c r="TRA83" i="14"/>
  <c r="TQZ83" i="14"/>
  <c r="TQY83" i="14"/>
  <c r="TQX83" i="14"/>
  <c r="TQW83" i="14"/>
  <c r="TQV83" i="14"/>
  <c r="TQU83" i="14"/>
  <c r="TQT83" i="14"/>
  <c r="TQS83" i="14"/>
  <c r="TQR83" i="14"/>
  <c r="TQQ83" i="14"/>
  <c r="TQP83" i="14"/>
  <c r="TQO83" i="14"/>
  <c r="TQN83" i="14"/>
  <c r="TQM83" i="14"/>
  <c r="TQL83" i="14"/>
  <c r="TQK83" i="14"/>
  <c r="TQJ83" i="14"/>
  <c r="TQI83" i="14"/>
  <c r="TQH83" i="14"/>
  <c r="TQG83" i="14"/>
  <c r="TQF83" i="14"/>
  <c r="TQE83" i="14"/>
  <c r="TQD83" i="14"/>
  <c r="TQC83" i="14"/>
  <c r="TQB83" i="14"/>
  <c r="TQA83" i="14"/>
  <c r="TPZ83" i="14"/>
  <c r="TPY83" i="14"/>
  <c r="TPX83" i="14"/>
  <c r="TPW83" i="14"/>
  <c r="TPV83" i="14"/>
  <c r="TPU83" i="14"/>
  <c r="TPT83" i="14"/>
  <c r="TPS83" i="14"/>
  <c r="TPR83" i="14"/>
  <c r="TPQ83" i="14"/>
  <c r="TPP83" i="14"/>
  <c r="TPO83" i="14"/>
  <c r="TPN83" i="14"/>
  <c r="TPM83" i="14"/>
  <c r="TPL83" i="14"/>
  <c r="TPK83" i="14"/>
  <c r="TPJ83" i="14"/>
  <c r="TPI83" i="14"/>
  <c r="TPH83" i="14"/>
  <c r="TPG83" i="14"/>
  <c r="TPF83" i="14"/>
  <c r="TPE83" i="14"/>
  <c r="TPD83" i="14"/>
  <c r="TPC83" i="14"/>
  <c r="TPB83" i="14"/>
  <c r="TPA83" i="14"/>
  <c r="TOZ83" i="14"/>
  <c r="TOY83" i="14"/>
  <c r="TOX83" i="14"/>
  <c r="TOW83" i="14"/>
  <c r="TOV83" i="14"/>
  <c r="TOU83" i="14"/>
  <c r="TOT83" i="14"/>
  <c r="TOS83" i="14"/>
  <c r="TOR83" i="14"/>
  <c r="TOQ83" i="14"/>
  <c r="TOP83" i="14"/>
  <c r="TOO83" i="14"/>
  <c r="TON83" i="14"/>
  <c r="TOM83" i="14"/>
  <c r="TOL83" i="14"/>
  <c r="TOK83" i="14"/>
  <c r="TOJ83" i="14"/>
  <c r="TOI83" i="14"/>
  <c r="TOH83" i="14"/>
  <c r="TOG83" i="14"/>
  <c r="TOF83" i="14"/>
  <c r="TOE83" i="14"/>
  <c r="TOD83" i="14"/>
  <c r="TOC83" i="14"/>
  <c r="TOB83" i="14"/>
  <c r="TOA83" i="14"/>
  <c r="TNZ83" i="14"/>
  <c r="TNY83" i="14"/>
  <c r="TNX83" i="14"/>
  <c r="TNW83" i="14"/>
  <c r="TNV83" i="14"/>
  <c r="TNU83" i="14"/>
  <c r="TNT83" i="14"/>
  <c r="TNS83" i="14"/>
  <c r="TNR83" i="14"/>
  <c r="TNQ83" i="14"/>
  <c r="TNP83" i="14"/>
  <c r="TNO83" i="14"/>
  <c r="TNN83" i="14"/>
  <c r="TNM83" i="14"/>
  <c r="TNL83" i="14"/>
  <c r="TNK83" i="14"/>
  <c r="TNJ83" i="14"/>
  <c r="TNI83" i="14"/>
  <c r="TNH83" i="14"/>
  <c r="TNG83" i="14"/>
  <c r="TNF83" i="14"/>
  <c r="TNE83" i="14"/>
  <c r="TND83" i="14"/>
  <c r="TNC83" i="14"/>
  <c r="TNB83" i="14"/>
  <c r="TNA83" i="14"/>
  <c r="TMZ83" i="14"/>
  <c r="TMY83" i="14"/>
  <c r="TMX83" i="14"/>
  <c r="TMW83" i="14"/>
  <c r="TMV83" i="14"/>
  <c r="TMU83" i="14"/>
  <c r="TMT83" i="14"/>
  <c r="TMS83" i="14"/>
  <c r="TMR83" i="14"/>
  <c r="TMQ83" i="14"/>
  <c r="TMP83" i="14"/>
  <c r="TMO83" i="14"/>
  <c r="TMN83" i="14"/>
  <c r="TMM83" i="14"/>
  <c r="TML83" i="14"/>
  <c r="TMK83" i="14"/>
  <c r="TMJ83" i="14"/>
  <c r="TMI83" i="14"/>
  <c r="TMH83" i="14"/>
  <c r="TMG83" i="14"/>
  <c r="TMF83" i="14"/>
  <c r="TME83" i="14"/>
  <c r="TMD83" i="14"/>
  <c r="TMC83" i="14"/>
  <c r="TMB83" i="14"/>
  <c r="TMA83" i="14"/>
  <c r="TLZ83" i="14"/>
  <c r="TLY83" i="14"/>
  <c r="TLX83" i="14"/>
  <c r="TLW83" i="14"/>
  <c r="TLV83" i="14"/>
  <c r="TLU83" i="14"/>
  <c r="TLT83" i="14"/>
  <c r="TLS83" i="14"/>
  <c r="TLR83" i="14"/>
  <c r="TLQ83" i="14"/>
  <c r="TLP83" i="14"/>
  <c r="TLO83" i="14"/>
  <c r="TLN83" i="14"/>
  <c r="TLM83" i="14"/>
  <c r="TLL83" i="14"/>
  <c r="TLK83" i="14"/>
  <c r="TLJ83" i="14"/>
  <c r="TLI83" i="14"/>
  <c r="TLH83" i="14"/>
  <c r="TLG83" i="14"/>
  <c r="TLF83" i="14"/>
  <c r="TLE83" i="14"/>
  <c r="TLD83" i="14"/>
  <c r="TLC83" i="14"/>
  <c r="TLB83" i="14"/>
  <c r="TLA83" i="14"/>
  <c r="TKZ83" i="14"/>
  <c r="TKY83" i="14"/>
  <c r="TKX83" i="14"/>
  <c r="TKW83" i="14"/>
  <c r="TKV83" i="14"/>
  <c r="TKU83" i="14"/>
  <c r="TKT83" i="14"/>
  <c r="TKS83" i="14"/>
  <c r="TKR83" i="14"/>
  <c r="TKQ83" i="14"/>
  <c r="TKP83" i="14"/>
  <c r="TKO83" i="14"/>
  <c r="TKN83" i="14"/>
  <c r="TKM83" i="14"/>
  <c r="TKL83" i="14"/>
  <c r="TKK83" i="14"/>
  <c r="TKJ83" i="14"/>
  <c r="TKI83" i="14"/>
  <c r="TKH83" i="14"/>
  <c r="TKG83" i="14"/>
  <c r="TKF83" i="14"/>
  <c r="TKE83" i="14"/>
  <c r="TKD83" i="14"/>
  <c r="TKC83" i="14"/>
  <c r="TKB83" i="14"/>
  <c r="TKA83" i="14"/>
  <c r="TJZ83" i="14"/>
  <c r="TJY83" i="14"/>
  <c r="TJX83" i="14"/>
  <c r="TJW83" i="14"/>
  <c r="TJV83" i="14"/>
  <c r="TJU83" i="14"/>
  <c r="TJT83" i="14"/>
  <c r="TJS83" i="14"/>
  <c r="TJR83" i="14"/>
  <c r="TJQ83" i="14"/>
  <c r="TJP83" i="14"/>
  <c r="TJO83" i="14"/>
  <c r="TJN83" i="14"/>
  <c r="TJM83" i="14"/>
  <c r="TJL83" i="14"/>
  <c r="TJK83" i="14"/>
  <c r="TJJ83" i="14"/>
  <c r="TJI83" i="14"/>
  <c r="TJH83" i="14"/>
  <c r="TJG83" i="14"/>
  <c r="TJF83" i="14"/>
  <c r="TJE83" i="14"/>
  <c r="TJD83" i="14"/>
  <c r="TJC83" i="14"/>
  <c r="TJB83" i="14"/>
  <c r="TJA83" i="14"/>
  <c r="TIZ83" i="14"/>
  <c r="TIY83" i="14"/>
  <c r="TIX83" i="14"/>
  <c r="TIW83" i="14"/>
  <c r="TIV83" i="14"/>
  <c r="TIU83" i="14"/>
  <c r="TIT83" i="14"/>
  <c r="TIS83" i="14"/>
  <c r="TIR83" i="14"/>
  <c r="TIQ83" i="14"/>
  <c r="TIP83" i="14"/>
  <c r="TIO83" i="14"/>
  <c r="TIN83" i="14"/>
  <c r="TIM83" i="14"/>
  <c r="TIL83" i="14"/>
  <c r="TIK83" i="14"/>
  <c r="TIJ83" i="14"/>
  <c r="TII83" i="14"/>
  <c r="TIH83" i="14"/>
  <c r="TIG83" i="14"/>
  <c r="TIF83" i="14"/>
  <c r="TIE83" i="14"/>
  <c r="TID83" i="14"/>
  <c r="TIC83" i="14"/>
  <c r="TIB83" i="14"/>
  <c r="TIA83" i="14"/>
  <c r="THZ83" i="14"/>
  <c r="THY83" i="14"/>
  <c r="THX83" i="14"/>
  <c r="THW83" i="14"/>
  <c r="THV83" i="14"/>
  <c r="THU83" i="14"/>
  <c r="THT83" i="14"/>
  <c r="THS83" i="14"/>
  <c r="THR83" i="14"/>
  <c r="THQ83" i="14"/>
  <c r="THP83" i="14"/>
  <c r="THO83" i="14"/>
  <c r="THN83" i="14"/>
  <c r="THM83" i="14"/>
  <c r="THL83" i="14"/>
  <c r="THK83" i="14"/>
  <c r="THJ83" i="14"/>
  <c r="THI83" i="14"/>
  <c r="THH83" i="14"/>
  <c r="THG83" i="14"/>
  <c r="THF83" i="14"/>
  <c r="THE83" i="14"/>
  <c r="THD83" i="14"/>
  <c r="THC83" i="14"/>
  <c r="THB83" i="14"/>
  <c r="THA83" i="14"/>
  <c r="TGZ83" i="14"/>
  <c r="TGY83" i="14"/>
  <c r="TGX83" i="14"/>
  <c r="TGW83" i="14"/>
  <c r="TGV83" i="14"/>
  <c r="TGU83" i="14"/>
  <c r="TGT83" i="14"/>
  <c r="TGS83" i="14"/>
  <c r="TGR83" i="14"/>
  <c r="TGQ83" i="14"/>
  <c r="TGP83" i="14"/>
  <c r="TGO83" i="14"/>
  <c r="TGN83" i="14"/>
  <c r="TGM83" i="14"/>
  <c r="TGL83" i="14"/>
  <c r="TGK83" i="14"/>
  <c r="TGJ83" i="14"/>
  <c r="TGI83" i="14"/>
  <c r="TGH83" i="14"/>
  <c r="TGG83" i="14"/>
  <c r="TGF83" i="14"/>
  <c r="TGE83" i="14"/>
  <c r="TGD83" i="14"/>
  <c r="TGC83" i="14"/>
  <c r="TGB83" i="14"/>
  <c r="TGA83" i="14"/>
  <c r="TFZ83" i="14"/>
  <c r="TFY83" i="14"/>
  <c r="TFX83" i="14"/>
  <c r="TFW83" i="14"/>
  <c r="TFV83" i="14"/>
  <c r="TFU83" i="14"/>
  <c r="TFT83" i="14"/>
  <c r="TFS83" i="14"/>
  <c r="TFR83" i="14"/>
  <c r="TFQ83" i="14"/>
  <c r="TFP83" i="14"/>
  <c r="TFO83" i="14"/>
  <c r="TFN83" i="14"/>
  <c r="TFM83" i="14"/>
  <c r="TFL83" i="14"/>
  <c r="TFK83" i="14"/>
  <c r="TFJ83" i="14"/>
  <c r="TFI83" i="14"/>
  <c r="TFH83" i="14"/>
  <c r="TFG83" i="14"/>
  <c r="TFF83" i="14"/>
  <c r="TFE83" i="14"/>
  <c r="TFD83" i="14"/>
  <c r="TFC83" i="14"/>
  <c r="TFB83" i="14"/>
  <c r="TFA83" i="14"/>
  <c r="TEZ83" i="14"/>
  <c r="TEY83" i="14"/>
  <c r="TEX83" i="14"/>
  <c r="TEW83" i="14"/>
  <c r="TEV83" i="14"/>
  <c r="TEU83" i="14"/>
  <c r="TET83" i="14"/>
  <c r="TES83" i="14"/>
  <c r="TER83" i="14"/>
  <c r="TEQ83" i="14"/>
  <c r="TEP83" i="14"/>
  <c r="TEO83" i="14"/>
  <c r="TEN83" i="14"/>
  <c r="TEM83" i="14"/>
  <c r="TEL83" i="14"/>
  <c r="TEK83" i="14"/>
  <c r="TEJ83" i="14"/>
  <c r="TEI83" i="14"/>
  <c r="TEH83" i="14"/>
  <c r="TEG83" i="14"/>
  <c r="TEF83" i="14"/>
  <c r="TEE83" i="14"/>
  <c r="TED83" i="14"/>
  <c r="TEC83" i="14"/>
  <c r="TEB83" i="14"/>
  <c r="TEA83" i="14"/>
  <c r="TDZ83" i="14"/>
  <c r="TDY83" i="14"/>
  <c r="TDX83" i="14"/>
  <c r="TDW83" i="14"/>
  <c r="TDV83" i="14"/>
  <c r="TDU83" i="14"/>
  <c r="TDT83" i="14"/>
  <c r="TDS83" i="14"/>
  <c r="TDR83" i="14"/>
  <c r="TDQ83" i="14"/>
  <c r="TDP83" i="14"/>
  <c r="TDO83" i="14"/>
  <c r="TDN83" i="14"/>
  <c r="TDM83" i="14"/>
  <c r="TDL83" i="14"/>
  <c r="TDK83" i="14"/>
  <c r="TDJ83" i="14"/>
  <c r="TDI83" i="14"/>
  <c r="TDH83" i="14"/>
  <c r="TDG83" i="14"/>
  <c r="TDF83" i="14"/>
  <c r="TDE83" i="14"/>
  <c r="TDD83" i="14"/>
  <c r="TDC83" i="14"/>
  <c r="TDB83" i="14"/>
  <c r="TDA83" i="14"/>
  <c r="TCZ83" i="14"/>
  <c r="TCY83" i="14"/>
  <c r="TCX83" i="14"/>
  <c r="TCW83" i="14"/>
  <c r="TCV83" i="14"/>
  <c r="TCU83" i="14"/>
  <c r="TCT83" i="14"/>
  <c r="TCS83" i="14"/>
  <c r="TCR83" i="14"/>
  <c r="TCQ83" i="14"/>
  <c r="TCP83" i="14"/>
  <c r="TCO83" i="14"/>
  <c r="TCN83" i="14"/>
  <c r="TCM83" i="14"/>
  <c r="TCL83" i="14"/>
  <c r="TCK83" i="14"/>
  <c r="TCJ83" i="14"/>
  <c r="TCI83" i="14"/>
  <c r="TCH83" i="14"/>
  <c r="TCG83" i="14"/>
  <c r="TCF83" i="14"/>
  <c r="TCE83" i="14"/>
  <c r="TCD83" i="14"/>
  <c r="TCC83" i="14"/>
  <c r="TCB83" i="14"/>
  <c r="TCA83" i="14"/>
  <c r="TBZ83" i="14"/>
  <c r="TBY83" i="14"/>
  <c r="TBX83" i="14"/>
  <c r="TBW83" i="14"/>
  <c r="TBV83" i="14"/>
  <c r="TBU83" i="14"/>
  <c r="TBT83" i="14"/>
  <c r="TBS83" i="14"/>
  <c r="TBR83" i="14"/>
  <c r="TBQ83" i="14"/>
  <c r="TBP83" i="14"/>
  <c r="TBO83" i="14"/>
  <c r="TBN83" i="14"/>
  <c r="TBM83" i="14"/>
  <c r="TBL83" i="14"/>
  <c r="TBK83" i="14"/>
  <c r="TBJ83" i="14"/>
  <c r="TBI83" i="14"/>
  <c r="TBH83" i="14"/>
  <c r="TBG83" i="14"/>
  <c r="TBF83" i="14"/>
  <c r="TBE83" i="14"/>
  <c r="TBD83" i="14"/>
  <c r="TBC83" i="14"/>
  <c r="TBB83" i="14"/>
  <c r="TBA83" i="14"/>
  <c r="TAZ83" i="14"/>
  <c r="TAY83" i="14"/>
  <c r="TAX83" i="14"/>
  <c r="TAW83" i="14"/>
  <c r="TAV83" i="14"/>
  <c r="TAU83" i="14"/>
  <c r="TAT83" i="14"/>
  <c r="TAS83" i="14"/>
  <c r="TAR83" i="14"/>
  <c r="TAQ83" i="14"/>
  <c r="TAP83" i="14"/>
  <c r="TAO83" i="14"/>
  <c r="TAN83" i="14"/>
  <c r="TAM83" i="14"/>
  <c r="TAL83" i="14"/>
  <c r="TAK83" i="14"/>
  <c r="TAJ83" i="14"/>
  <c r="TAI83" i="14"/>
  <c r="TAH83" i="14"/>
  <c r="TAG83" i="14"/>
  <c r="TAF83" i="14"/>
  <c r="TAE83" i="14"/>
  <c r="TAD83" i="14"/>
  <c r="TAC83" i="14"/>
  <c r="TAB83" i="14"/>
  <c r="TAA83" i="14"/>
  <c r="SZZ83" i="14"/>
  <c r="SZY83" i="14"/>
  <c r="SZX83" i="14"/>
  <c r="SZW83" i="14"/>
  <c r="SZV83" i="14"/>
  <c r="SZU83" i="14"/>
  <c r="SZT83" i="14"/>
  <c r="SZS83" i="14"/>
  <c r="SZR83" i="14"/>
  <c r="SZQ83" i="14"/>
  <c r="SZP83" i="14"/>
  <c r="SZO83" i="14"/>
  <c r="SZN83" i="14"/>
  <c r="SZM83" i="14"/>
  <c r="SZL83" i="14"/>
  <c r="SZK83" i="14"/>
  <c r="SZJ83" i="14"/>
  <c r="SZI83" i="14"/>
  <c r="SZH83" i="14"/>
  <c r="SZG83" i="14"/>
  <c r="SZF83" i="14"/>
  <c r="SZE83" i="14"/>
  <c r="SZD83" i="14"/>
  <c r="SZC83" i="14"/>
  <c r="SZB83" i="14"/>
  <c r="SZA83" i="14"/>
  <c r="SYZ83" i="14"/>
  <c r="SYY83" i="14"/>
  <c r="SYX83" i="14"/>
  <c r="SYW83" i="14"/>
  <c r="SYV83" i="14"/>
  <c r="SYU83" i="14"/>
  <c r="SYT83" i="14"/>
  <c r="SYS83" i="14"/>
  <c r="SYR83" i="14"/>
  <c r="SYQ83" i="14"/>
  <c r="SYP83" i="14"/>
  <c r="SYO83" i="14"/>
  <c r="SYN83" i="14"/>
  <c r="SYM83" i="14"/>
  <c r="SYL83" i="14"/>
  <c r="SYK83" i="14"/>
  <c r="SYJ83" i="14"/>
  <c r="SYI83" i="14"/>
  <c r="SYH83" i="14"/>
  <c r="SYG83" i="14"/>
  <c r="SYF83" i="14"/>
  <c r="SYE83" i="14"/>
  <c r="SYD83" i="14"/>
  <c r="SYC83" i="14"/>
  <c r="SYB83" i="14"/>
  <c r="SYA83" i="14"/>
  <c r="SXZ83" i="14"/>
  <c r="SXY83" i="14"/>
  <c r="SXX83" i="14"/>
  <c r="SXW83" i="14"/>
  <c r="SXV83" i="14"/>
  <c r="SXU83" i="14"/>
  <c r="SXT83" i="14"/>
  <c r="SXS83" i="14"/>
  <c r="SXR83" i="14"/>
  <c r="SXQ83" i="14"/>
  <c r="SXP83" i="14"/>
  <c r="SXO83" i="14"/>
  <c r="SXN83" i="14"/>
  <c r="SXM83" i="14"/>
  <c r="SXL83" i="14"/>
  <c r="SXK83" i="14"/>
  <c r="SXJ83" i="14"/>
  <c r="SXI83" i="14"/>
  <c r="SXH83" i="14"/>
  <c r="SXG83" i="14"/>
  <c r="SXF83" i="14"/>
  <c r="SXE83" i="14"/>
  <c r="SXD83" i="14"/>
  <c r="SXC83" i="14"/>
  <c r="SXB83" i="14"/>
  <c r="SXA83" i="14"/>
  <c r="SWZ83" i="14"/>
  <c r="SWY83" i="14"/>
  <c r="SWX83" i="14"/>
  <c r="SWW83" i="14"/>
  <c r="SWV83" i="14"/>
  <c r="SWU83" i="14"/>
  <c r="SWT83" i="14"/>
  <c r="SWS83" i="14"/>
  <c r="SWR83" i="14"/>
  <c r="SWQ83" i="14"/>
  <c r="SWP83" i="14"/>
  <c r="SWO83" i="14"/>
  <c r="SWN83" i="14"/>
  <c r="SWM83" i="14"/>
  <c r="SWL83" i="14"/>
  <c r="SWK83" i="14"/>
  <c r="SWJ83" i="14"/>
  <c r="SWI83" i="14"/>
  <c r="SWH83" i="14"/>
  <c r="SWG83" i="14"/>
  <c r="SWF83" i="14"/>
  <c r="SWE83" i="14"/>
  <c r="SWD83" i="14"/>
  <c r="SWC83" i="14"/>
  <c r="SWB83" i="14"/>
  <c r="SWA83" i="14"/>
  <c r="SVZ83" i="14"/>
  <c r="SVY83" i="14"/>
  <c r="SVX83" i="14"/>
  <c r="SVW83" i="14"/>
  <c r="SVV83" i="14"/>
  <c r="SVU83" i="14"/>
  <c r="SVT83" i="14"/>
  <c r="SVS83" i="14"/>
  <c r="SVR83" i="14"/>
  <c r="SVQ83" i="14"/>
  <c r="SVP83" i="14"/>
  <c r="SVO83" i="14"/>
  <c r="SVN83" i="14"/>
  <c r="SVM83" i="14"/>
  <c r="SVL83" i="14"/>
  <c r="SVK83" i="14"/>
  <c r="SVJ83" i="14"/>
  <c r="SVI83" i="14"/>
  <c r="SVH83" i="14"/>
  <c r="SVG83" i="14"/>
  <c r="SVF83" i="14"/>
  <c r="SVE83" i="14"/>
  <c r="SVD83" i="14"/>
  <c r="SVC83" i="14"/>
  <c r="SVB83" i="14"/>
  <c r="SVA83" i="14"/>
  <c r="SUZ83" i="14"/>
  <c r="SUY83" i="14"/>
  <c r="SUX83" i="14"/>
  <c r="SUW83" i="14"/>
  <c r="SUV83" i="14"/>
  <c r="SUU83" i="14"/>
  <c r="SUT83" i="14"/>
  <c r="SUS83" i="14"/>
  <c r="SUR83" i="14"/>
  <c r="SUQ83" i="14"/>
  <c r="SUP83" i="14"/>
  <c r="SUO83" i="14"/>
  <c r="SUN83" i="14"/>
  <c r="SUM83" i="14"/>
  <c r="SUL83" i="14"/>
  <c r="SUK83" i="14"/>
  <c r="SUJ83" i="14"/>
  <c r="SUI83" i="14"/>
  <c r="SUH83" i="14"/>
  <c r="SUG83" i="14"/>
  <c r="SUF83" i="14"/>
  <c r="SUE83" i="14"/>
  <c r="SUD83" i="14"/>
  <c r="SUC83" i="14"/>
  <c r="SUB83" i="14"/>
  <c r="SUA83" i="14"/>
  <c r="STZ83" i="14"/>
  <c r="STY83" i="14"/>
  <c r="STX83" i="14"/>
  <c r="STW83" i="14"/>
  <c r="STV83" i="14"/>
  <c r="STU83" i="14"/>
  <c r="STT83" i="14"/>
  <c r="STS83" i="14"/>
  <c r="STR83" i="14"/>
  <c r="STQ83" i="14"/>
  <c r="STP83" i="14"/>
  <c r="STO83" i="14"/>
  <c r="STN83" i="14"/>
  <c r="STM83" i="14"/>
  <c r="STL83" i="14"/>
  <c r="STK83" i="14"/>
  <c r="STJ83" i="14"/>
  <c r="STI83" i="14"/>
  <c r="STH83" i="14"/>
  <c r="STG83" i="14"/>
  <c r="STF83" i="14"/>
  <c r="STE83" i="14"/>
  <c r="STD83" i="14"/>
  <c r="STC83" i="14"/>
  <c r="STB83" i="14"/>
  <c r="STA83" i="14"/>
  <c r="SSZ83" i="14"/>
  <c r="SSY83" i="14"/>
  <c r="SSX83" i="14"/>
  <c r="SSW83" i="14"/>
  <c r="SSV83" i="14"/>
  <c r="SSU83" i="14"/>
  <c r="SST83" i="14"/>
  <c r="SSS83" i="14"/>
  <c r="SSR83" i="14"/>
  <c r="SSQ83" i="14"/>
  <c r="SSP83" i="14"/>
  <c r="SSO83" i="14"/>
  <c r="SSN83" i="14"/>
  <c r="SSM83" i="14"/>
  <c r="SSL83" i="14"/>
  <c r="SSK83" i="14"/>
  <c r="SSJ83" i="14"/>
  <c r="SSI83" i="14"/>
  <c r="SSH83" i="14"/>
  <c r="SSG83" i="14"/>
  <c r="SSF83" i="14"/>
  <c r="SSE83" i="14"/>
  <c r="SSD83" i="14"/>
  <c r="SSC83" i="14"/>
  <c r="SSB83" i="14"/>
  <c r="SSA83" i="14"/>
  <c r="SRZ83" i="14"/>
  <c r="SRY83" i="14"/>
  <c r="SRX83" i="14"/>
  <c r="SRW83" i="14"/>
  <c r="SRV83" i="14"/>
  <c r="SRU83" i="14"/>
  <c r="SRT83" i="14"/>
  <c r="SRS83" i="14"/>
  <c r="SRR83" i="14"/>
  <c r="SRQ83" i="14"/>
  <c r="SRP83" i="14"/>
  <c r="SRO83" i="14"/>
  <c r="SRN83" i="14"/>
  <c r="SRM83" i="14"/>
  <c r="SRL83" i="14"/>
  <c r="SRK83" i="14"/>
  <c r="SRJ83" i="14"/>
  <c r="SRI83" i="14"/>
  <c r="SRH83" i="14"/>
  <c r="SRG83" i="14"/>
  <c r="SRF83" i="14"/>
  <c r="SRE83" i="14"/>
  <c r="SRD83" i="14"/>
  <c r="SRC83" i="14"/>
  <c r="SRB83" i="14"/>
  <c r="SRA83" i="14"/>
  <c r="SQZ83" i="14"/>
  <c r="SQY83" i="14"/>
  <c r="SQX83" i="14"/>
  <c r="SQW83" i="14"/>
  <c r="SQV83" i="14"/>
  <c r="SQU83" i="14"/>
  <c r="SQT83" i="14"/>
  <c r="SQS83" i="14"/>
  <c r="SQR83" i="14"/>
  <c r="SQQ83" i="14"/>
  <c r="SQP83" i="14"/>
  <c r="SQO83" i="14"/>
  <c r="SQN83" i="14"/>
  <c r="SQM83" i="14"/>
  <c r="SQL83" i="14"/>
  <c r="SQK83" i="14"/>
  <c r="SQJ83" i="14"/>
  <c r="SQI83" i="14"/>
  <c r="SQH83" i="14"/>
  <c r="SQG83" i="14"/>
  <c r="SQF83" i="14"/>
  <c r="SQE83" i="14"/>
  <c r="SQD83" i="14"/>
  <c r="SQC83" i="14"/>
  <c r="SQB83" i="14"/>
  <c r="SQA83" i="14"/>
  <c r="SPZ83" i="14"/>
  <c r="SPY83" i="14"/>
  <c r="SPX83" i="14"/>
  <c r="SPW83" i="14"/>
  <c r="SPV83" i="14"/>
  <c r="SPU83" i="14"/>
  <c r="SPT83" i="14"/>
  <c r="SPS83" i="14"/>
  <c r="SPR83" i="14"/>
  <c r="SPQ83" i="14"/>
  <c r="SPP83" i="14"/>
  <c r="SPO83" i="14"/>
  <c r="SPN83" i="14"/>
  <c r="SPM83" i="14"/>
  <c r="SPL83" i="14"/>
  <c r="SPK83" i="14"/>
  <c r="SPJ83" i="14"/>
  <c r="SPI83" i="14"/>
  <c r="SPH83" i="14"/>
  <c r="SPG83" i="14"/>
  <c r="SPF83" i="14"/>
  <c r="SPE83" i="14"/>
  <c r="SPD83" i="14"/>
  <c r="SPC83" i="14"/>
  <c r="SPB83" i="14"/>
  <c r="SPA83" i="14"/>
  <c r="SOZ83" i="14"/>
  <c r="SOY83" i="14"/>
  <c r="SOX83" i="14"/>
  <c r="SOW83" i="14"/>
  <c r="SOV83" i="14"/>
  <c r="SOU83" i="14"/>
  <c r="SOT83" i="14"/>
  <c r="SOS83" i="14"/>
  <c r="SOR83" i="14"/>
  <c r="SOQ83" i="14"/>
  <c r="SOP83" i="14"/>
  <c r="SOO83" i="14"/>
  <c r="SON83" i="14"/>
  <c r="SOM83" i="14"/>
  <c r="SOL83" i="14"/>
  <c r="SOK83" i="14"/>
  <c r="SOJ83" i="14"/>
  <c r="SOI83" i="14"/>
  <c r="SOH83" i="14"/>
  <c r="SOG83" i="14"/>
  <c r="SOF83" i="14"/>
  <c r="SOE83" i="14"/>
  <c r="SOD83" i="14"/>
  <c r="SOC83" i="14"/>
  <c r="SOB83" i="14"/>
  <c r="SOA83" i="14"/>
  <c r="SNZ83" i="14"/>
  <c r="SNY83" i="14"/>
  <c r="SNX83" i="14"/>
  <c r="SNW83" i="14"/>
  <c r="SNV83" i="14"/>
  <c r="SNU83" i="14"/>
  <c r="SNT83" i="14"/>
  <c r="SNS83" i="14"/>
  <c r="SNR83" i="14"/>
  <c r="SNQ83" i="14"/>
  <c r="SNP83" i="14"/>
  <c r="SNO83" i="14"/>
  <c r="SNN83" i="14"/>
  <c r="SNM83" i="14"/>
  <c r="SNL83" i="14"/>
  <c r="SNK83" i="14"/>
  <c r="SNJ83" i="14"/>
  <c r="SNI83" i="14"/>
  <c r="SNH83" i="14"/>
  <c r="SNG83" i="14"/>
  <c r="SNF83" i="14"/>
  <c r="SNE83" i="14"/>
  <c r="SND83" i="14"/>
  <c r="SNC83" i="14"/>
  <c r="SNB83" i="14"/>
  <c r="SNA83" i="14"/>
  <c r="SMZ83" i="14"/>
  <c r="SMY83" i="14"/>
  <c r="SMX83" i="14"/>
  <c r="SMW83" i="14"/>
  <c r="SMV83" i="14"/>
  <c r="SMU83" i="14"/>
  <c r="SMT83" i="14"/>
  <c r="SMS83" i="14"/>
  <c r="SMR83" i="14"/>
  <c r="SMQ83" i="14"/>
  <c r="SMP83" i="14"/>
  <c r="SMO83" i="14"/>
  <c r="SMN83" i="14"/>
  <c r="SMM83" i="14"/>
  <c r="SML83" i="14"/>
  <c r="SMK83" i="14"/>
  <c r="SMJ83" i="14"/>
  <c r="SMI83" i="14"/>
  <c r="SMH83" i="14"/>
  <c r="SMG83" i="14"/>
  <c r="SMF83" i="14"/>
  <c r="SME83" i="14"/>
  <c r="SMD83" i="14"/>
  <c r="SMC83" i="14"/>
  <c r="SMB83" i="14"/>
  <c r="SMA83" i="14"/>
  <c r="SLZ83" i="14"/>
  <c r="SLY83" i="14"/>
  <c r="SLX83" i="14"/>
  <c r="SLW83" i="14"/>
  <c r="SLV83" i="14"/>
  <c r="SLU83" i="14"/>
  <c r="SLT83" i="14"/>
  <c r="SLS83" i="14"/>
  <c r="SLR83" i="14"/>
  <c r="SLQ83" i="14"/>
  <c r="SLP83" i="14"/>
  <c r="SLO83" i="14"/>
  <c r="SLN83" i="14"/>
  <c r="SLM83" i="14"/>
  <c r="SLL83" i="14"/>
  <c r="SLK83" i="14"/>
  <c r="SLJ83" i="14"/>
  <c r="SLI83" i="14"/>
  <c r="SLH83" i="14"/>
  <c r="SLG83" i="14"/>
  <c r="SLF83" i="14"/>
  <c r="SLE83" i="14"/>
  <c r="SLD83" i="14"/>
  <c r="SLC83" i="14"/>
  <c r="SLB83" i="14"/>
  <c r="SLA83" i="14"/>
  <c r="SKZ83" i="14"/>
  <c r="SKY83" i="14"/>
  <c r="SKX83" i="14"/>
  <c r="SKW83" i="14"/>
  <c r="SKV83" i="14"/>
  <c r="SKU83" i="14"/>
  <c r="SKT83" i="14"/>
  <c r="SKS83" i="14"/>
  <c r="SKR83" i="14"/>
  <c r="SKQ83" i="14"/>
  <c r="SKP83" i="14"/>
  <c r="SKO83" i="14"/>
  <c r="SKN83" i="14"/>
  <c r="SKM83" i="14"/>
  <c r="SKL83" i="14"/>
  <c r="SKK83" i="14"/>
  <c r="SKJ83" i="14"/>
  <c r="SKI83" i="14"/>
  <c r="SKH83" i="14"/>
  <c r="SKG83" i="14"/>
  <c r="SKF83" i="14"/>
  <c r="SKE83" i="14"/>
  <c r="SKD83" i="14"/>
  <c r="SKC83" i="14"/>
  <c r="SKB83" i="14"/>
  <c r="SKA83" i="14"/>
  <c r="SJZ83" i="14"/>
  <c r="SJY83" i="14"/>
  <c r="SJX83" i="14"/>
  <c r="SJW83" i="14"/>
  <c r="SJV83" i="14"/>
  <c r="SJU83" i="14"/>
  <c r="SJT83" i="14"/>
  <c r="SJS83" i="14"/>
  <c r="SJR83" i="14"/>
  <c r="SJQ83" i="14"/>
  <c r="SJP83" i="14"/>
  <c r="SJO83" i="14"/>
  <c r="SJN83" i="14"/>
  <c r="SJM83" i="14"/>
  <c r="SJL83" i="14"/>
  <c r="SJK83" i="14"/>
  <c r="SJJ83" i="14"/>
  <c r="SJI83" i="14"/>
  <c r="SJH83" i="14"/>
  <c r="SJG83" i="14"/>
  <c r="SJF83" i="14"/>
  <c r="SJE83" i="14"/>
  <c r="SJD83" i="14"/>
  <c r="SJC83" i="14"/>
  <c r="SJB83" i="14"/>
  <c r="SJA83" i="14"/>
  <c r="SIZ83" i="14"/>
  <c r="SIY83" i="14"/>
  <c r="SIX83" i="14"/>
  <c r="SIW83" i="14"/>
  <c r="SIV83" i="14"/>
  <c r="SIU83" i="14"/>
  <c r="SIT83" i="14"/>
  <c r="SIS83" i="14"/>
  <c r="SIR83" i="14"/>
  <c r="SIQ83" i="14"/>
  <c r="SIP83" i="14"/>
  <c r="SIO83" i="14"/>
  <c r="SIN83" i="14"/>
  <c r="SIM83" i="14"/>
  <c r="SIL83" i="14"/>
  <c r="SIK83" i="14"/>
  <c r="SIJ83" i="14"/>
  <c r="SII83" i="14"/>
  <c r="SIH83" i="14"/>
  <c r="SIG83" i="14"/>
  <c r="SIF83" i="14"/>
  <c r="SIE83" i="14"/>
  <c r="SID83" i="14"/>
  <c r="SIC83" i="14"/>
  <c r="SIB83" i="14"/>
  <c r="SIA83" i="14"/>
  <c r="SHZ83" i="14"/>
  <c r="SHY83" i="14"/>
  <c r="SHX83" i="14"/>
  <c r="SHW83" i="14"/>
  <c r="SHV83" i="14"/>
  <c r="SHU83" i="14"/>
  <c r="SHT83" i="14"/>
  <c r="SHS83" i="14"/>
  <c r="SHR83" i="14"/>
  <c r="SHQ83" i="14"/>
  <c r="SHP83" i="14"/>
  <c r="SHO83" i="14"/>
  <c r="SHN83" i="14"/>
  <c r="SHM83" i="14"/>
  <c r="SHL83" i="14"/>
  <c r="SHK83" i="14"/>
  <c r="SHJ83" i="14"/>
  <c r="SHI83" i="14"/>
  <c r="SHH83" i="14"/>
  <c r="SHG83" i="14"/>
  <c r="SHF83" i="14"/>
  <c r="SHE83" i="14"/>
  <c r="SHD83" i="14"/>
  <c r="SHC83" i="14"/>
  <c r="SHB83" i="14"/>
  <c r="SHA83" i="14"/>
  <c r="SGZ83" i="14"/>
  <c r="SGY83" i="14"/>
  <c r="SGX83" i="14"/>
  <c r="SGW83" i="14"/>
  <c r="SGV83" i="14"/>
  <c r="SGU83" i="14"/>
  <c r="SGT83" i="14"/>
  <c r="SGS83" i="14"/>
  <c r="SGR83" i="14"/>
  <c r="SGQ83" i="14"/>
  <c r="SGP83" i="14"/>
  <c r="SGO83" i="14"/>
  <c r="SGN83" i="14"/>
  <c r="SGM83" i="14"/>
  <c r="SGL83" i="14"/>
  <c r="SGK83" i="14"/>
  <c r="SGJ83" i="14"/>
  <c r="SGI83" i="14"/>
  <c r="SGH83" i="14"/>
  <c r="SGG83" i="14"/>
  <c r="SGF83" i="14"/>
  <c r="SGE83" i="14"/>
  <c r="SGD83" i="14"/>
  <c r="SGC83" i="14"/>
  <c r="SGB83" i="14"/>
  <c r="SGA83" i="14"/>
  <c r="SFZ83" i="14"/>
  <c r="SFY83" i="14"/>
  <c r="SFX83" i="14"/>
  <c r="SFW83" i="14"/>
  <c r="SFV83" i="14"/>
  <c r="SFU83" i="14"/>
  <c r="SFT83" i="14"/>
  <c r="SFS83" i="14"/>
  <c r="SFR83" i="14"/>
  <c r="SFQ83" i="14"/>
  <c r="SFP83" i="14"/>
  <c r="SFO83" i="14"/>
  <c r="SFN83" i="14"/>
  <c r="SFM83" i="14"/>
  <c r="SFL83" i="14"/>
  <c r="SFK83" i="14"/>
  <c r="SFJ83" i="14"/>
  <c r="SFI83" i="14"/>
  <c r="SFH83" i="14"/>
  <c r="SFG83" i="14"/>
  <c r="SFF83" i="14"/>
  <c r="SFE83" i="14"/>
  <c r="SFD83" i="14"/>
  <c r="SFC83" i="14"/>
  <c r="SFB83" i="14"/>
  <c r="SFA83" i="14"/>
  <c r="SEZ83" i="14"/>
  <c r="SEY83" i="14"/>
  <c r="SEX83" i="14"/>
  <c r="SEW83" i="14"/>
  <c r="SEV83" i="14"/>
  <c r="SEU83" i="14"/>
  <c r="SET83" i="14"/>
  <c r="SES83" i="14"/>
  <c r="SER83" i="14"/>
  <c r="SEQ83" i="14"/>
  <c r="SEP83" i="14"/>
  <c r="SEO83" i="14"/>
  <c r="SEN83" i="14"/>
  <c r="SEM83" i="14"/>
  <c r="SEL83" i="14"/>
  <c r="SEK83" i="14"/>
  <c r="SEJ83" i="14"/>
  <c r="SEI83" i="14"/>
  <c r="SEH83" i="14"/>
  <c r="SEG83" i="14"/>
  <c r="SEF83" i="14"/>
  <c r="SEE83" i="14"/>
  <c r="SED83" i="14"/>
  <c r="SEC83" i="14"/>
  <c r="SEB83" i="14"/>
  <c r="SEA83" i="14"/>
  <c r="SDZ83" i="14"/>
  <c r="SDY83" i="14"/>
  <c r="SDX83" i="14"/>
  <c r="SDW83" i="14"/>
  <c r="SDV83" i="14"/>
  <c r="SDU83" i="14"/>
  <c r="SDT83" i="14"/>
  <c r="SDS83" i="14"/>
  <c r="SDR83" i="14"/>
  <c r="SDQ83" i="14"/>
  <c r="SDP83" i="14"/>
  <c r="SDO83" i="14"/>
  <c r="SDN83" i="14"/>
  <c r="SDM83" i="14"/>
  <c r="SDL83" i="14"/>
  <c r="SDK83" i="14"/>
  <c r="SDJ83" i="14"/>
  <c r="SDI83" i="14"/>
  <c r="SDH83" i="14"/>
  <c r="SDG83" i="14"/>
  <c r="SDF83" i="14"/>
  <c r="SDE83" i="14"/>
  <c r="SDD83" i="14"/>
  <c r="SDC83" i="14"/>
  <c r="SDB83" i="14"/>
  <c r="SDA83" i="14"/>
  <c r="SCZ83" i="14"/>
  <c r="SCY83" i="14"/>
  <c r="SCX83" i="14"/>
  <c r="SCW83" i="14"/>
  <c r="SCV83" i="14"/>
  <c r="SCU83" i="14"/>
  <c r="SCT83" i="14"/>
  <c r="SCS83" i="14"/>
  <c r="SCR83" i="14"/>
  <c r="SCQ83" i="14"/>
  <c r="SCP83" i="14"/>
  <c r="SCO83" i="14"/>
  <c r="SCN83" i="14"/>
  <c r="SCM83" i="14"/>
  <c r="SCL83" i="14"/>
  <c r="SCK83" i="14"/>
  <c r="SCJ83" i="14"/>
  <c r="SCI83" i="14"/>
  <c r="SCH83" i="14"/>
  <c r="SCG83" i="14"/>
  <c r="SCF83" i="14"/>
  <c r="SCE83" i="14"/>
  <c r="SCD83" i="14"/>
  <c r="SCC83" i="14"/>
  <c r="SCB83" i="14"/>
  <c r="SCA83" i="14"/>
  <c r="SBZ83" i="14"/>
  <c r="SBY83" i="14"/>
  <c r="SBX83" i="14"/>
  <c r="SBW83" i="14"/>
  <c r="SBV83" i="14"/>
  <c r="SBU83" i="14"/>
  <c r="SBT83" i="14"/>
  <c r="SBS83" i="14"/>
  <c r="SBR83" i="14"/>
  <c r="SBQ83" i="14"/>
  <c r="SBP83" i="14"/>
  <c r="SBO83" i="14"/>
  <c r="SBN83" i="14"/>
  <c r="SBM83" i="14"/>
  <c r="SBL83" i="14"/>
  <c r="SBK83" i="14"/>
  <c r="SBJ83" i="14"/>
  <c r="SBI83" i="14"/>
  <c r="SBH83" i="14"/>
  <c r="SBG83" i="14"/>
  <c r="SBF83" i="14"/>
  <c r="SBE83" i="14"/>
  <c r="SBD83" i="14"/>
  <c r="SBC83" i="14"/>
  <c r="SBB83" i="14"/>
  <c r="SBA83" i="14"/>
  <c r="SAZ83" i="14"/>
  <c r="SAY83" i="14"/>
  <c r="SAX83" i="14"/>
  <c r="SAW83" i="14"/>
  <c r="SAV83" i="14"/>
  <c r="SAU83" i="14"/>
  <c r="SAT83" i="14"/>
  <c r="SAS83" i="14"/>
  <c r="SAR83" i="14"/>
  <c r="SAQ83" i="14"/>
  <c r="SAP83" i="14"/>
  <c r="SAO83" i="14"/>
  <c r="SAN83" i="14"/>
  <c r="SAM83" i="14"/>
  <c r="SAL83" i="14"/>
  <c r="SAK83" i="14"/>
  <c r="SAJ83" i="14"/>
  <c r="SAI83" i="14"/>
  <c r="SAH83" i="14"/>
  <c r="SAG83" i="14"/>
  <c r="SAF83" i="14"/>
  <c r="SAE83" i="14"/>
  <c r="SAD83" i="14"/>
  <c r="SAC83" i="14"/>
  <c r="SAB83" i="14"/>
  <c r="SAA83" i="14"/>
  <c r="RZZ83" i="14"/>
  <c r="RZY83" i="14"/>
  <c r="RZX83" i="14"/>
  <c r="RZW83" i="14"/>
  <c r="RZV83" i="14"/>
  <c r="RZU83" i="14"/>
  <c r="RZT83" i="14"/>
  <c r="RZS83" i="14"/>
  <c r="RZR83" i="14"/>
  <c r="RZQ83" i="14"/>
  <c r="RZP83" i="14"/>
  <c r="RZO83" i="14"/>
  <c r="RZN83" i="14"/>
  <c r="RZM83" i="14"/>
  <c r="RZL83" i="14"/>
  <c r="RZK83" i="14"/>
  <c r="RZJ83" i="14"/>
  <c r="RZI83" i="14"/>
  <c r="RZH83" i="14"/>
  <c r="RZG83" i="14"/>
  <c r="RZF83" i="14"/>
  <c r="RZE83" i="14"/>
  <c r="RZD83" i="14"/>
  <c r="RZC83" i="14"/>
  <c r="RZB83" i="14"/>
  <c r="RZA83" i="14"/>
  <c r="RYZ83" i="14"/>
  <c r="RYY83" i="14"/>
  <c r="RYX83" i="14"/>
  <c r="RYW83" i="14"/>
  <c r="RYV83" i="14"/>
  <c r="RYU83" i="14"/>
  <c r="RYT83" i="14"/>
  <c r="RYS83" i="14"/>
  <c r="RYR83" i="14"/>
  <c r="RYQ83" i="14"/>
  <c r="RYP83" i="14"/>
  <c r="RYO83" i="14"/>
  <c r="RYN83" i="14"/>
  <c r="RYM83" i="14"/>
  <c r="RYL83" i="14"/>
  <c r="RYK83" i="14"/>
  <c r="RYJ83" i="14"/>
  <c r="RYI83" i="14"/>
  <c r="RYH83" i="14"/>
  <c r="RYG83" i="14"/>
  <c r="RYF83" i="14"/>
  <c r="RYE83" i="14"/>
  <c r="RYD83" i="14"/>
  <c r="RYC83" i="14"/>
  <c r="RYB83" i="14"/>
  <c r="RYA83" i="14"/>
  <c r="RXZ83" i="14"/>
  <c r="RXY83" i="14"/>
  <c r="RXX83" i="14"/>
  <c r="RXW83" i="14"/>
  <c r="RXV83" i="14"/>
  <c r="RXU83" i="14"/>
  <c r="RXT83" i="14"/>
  <c r="RXS83" i="14"/>
  <c r="RXR83" i="14"/>
  <c r="RXQ83" i="14"/>
  <c r="RXP83" i="14"/>
  <c r="RXO83" i="14"/>
  <c r="RXN83" i="14"/>
  <c r="RXM83" i="14"/>
  <c r="RXL83" i="14"/>
  <c r="RXK83" i="14"/>
  <c r="RXJ83" i="14"/>
  <c r="RXI83" i="14"/>
  <c r="RXH83" i="14"/>
  <c r="RXG83" i="14"/>
  <c r="RXF83" i="14"/>
  <c r="RXE83" i="14"/>
  <c r="RXD83" i="14"/>
  <c r="RXC83" i="14"/>
  <c r="RXB83" i="14"/>
  <c r="RXA83" i="14"/>
  <c r="RWZ83" i="14"/>
  <c r="RWY83" i="14"/>
  <c r="RWX83" i="14"/>
  <c r="RWW83" i="14"/>
  <c r="RWV83" i="14"/>
  <c r="RWU83" i="14"/>
  <c r="RWT83" i="14"/>
  <c r="RWS83" i="14"/>
  <c r="RWR83" i="14"/>
  <c r="RWQ83" i="14"/>
  <c r="RWP83" i="14"/>
  <c r="RWO83" i="14"/>
  <c r="RWN83" i="14"/>
  <c r="RWM83" i="14"/>
  <c r="RWL83" i="14"/>
  <c r="RWK83" i="14"/>
  <c r="RWJ83" i="14"/>
  <c r="RWI83" i="14"/>
  <c r="RWH83" i="14"/>
  <c r="RWG83" i="14"/>
  <c r="RWF83" i="14"/>
  <c r="RWE83" i="14"/>
  <c r="RWD83" i="14"/>
  <c r="RWC83" i="14"/>
  <c r="RWB83" i="14"/>
  <c r="RWA83" i="14"/>
  <c r="RVZ83" i="14"/>
  <c r="RVY83" i="14"/>
  <c r="RVX83" i="14"/>
  <c r="RVW83" i="14"/>
  <c r="RVV83" i="14"/>
  <c r="RVU83" i="14"/>
  <c r="RVT83" i="14"/>
  <c r="RVS83" i="14"/>
  <c r="RVR83" i="14"/>
  <c r="RVQ83" i="14"/>
  <c r="RVP83" i="14"/>
  <c r="RVO83" i="14"/>
  <c r="RVN83" i="14"/>
  <c r="RVM83" i="14"/>
  <c r="RVL83" i="14"/>
  <c r="RVK83" i="14"/>
  <c r="RVJ83" i="14"/>
  <c r="RVI83" i="14"/>
  <c r="RVH83" i="14"/>
  <c r="RVG83" i="14"/>
  <c r="RVF83" i="14"/>
  <c r="RVE83" i="14"/>
  <c r="RVD83" i="14"/>
  <c r="RVC83" i="14"/>
  <c r="RVB83" i="14"/>
  <c r="RVA83" i="14"/>
  <c r="RUZ83" i="14"/>
  <c r="RUY83" i="14"/>
  <c r="RUX83" i="14"/>
  <c r="RUW83" i="14"/>
  <c r="RUV83" i="14"/>
  <c r="RUU83" i="14"/>
  <c r="RUT83" i="14"/>
  <c r="RUS83" i="14"/>
  <c r="RUR83" i="14"/>
  <c r="RUQ83" i="14"/>
  <c r="RUP83" i="14"/>
  <c r="RUO83" i="14"/>
  <c r="RUN83" i="14"/>
  <c r="RUM83" i="14"/>
  <c r="RUL83" i="14"/>
  <c r="RUK83" i="14"/>
  <c r="RUJ83" i="14"/>
  <c r="RUI83" i="14"/>
  <c r="RUH83" i="14"/>
  <c r="RUG83" i="14"/>
  <c r="RUF83" i="14"/>
  <c r="RUE83" i="14"/>
  <c r="RUD83" i="14"/>
  <c r="RUC83" i="14"/>
  <c r="RUB83" i="14"/>
  <c r="RUA83" i="14"/>
  <c r="RTZ83" i="14"/>
  <c r="RTY83" i="14"/>
  <c r="RTX83" i="14"/>
  <c r="RTW83" i="14"/>
  <c r="RTV83" i="14"/>
  <c r="RTU83" i="14"/>
  <c r="RTT83" i="14"/>
  <c r="RTS83" i="14"/>
  <c r="RTR83" i="14"/>
  <c r="RTQ83" i="14"/>
  <c r="RTP83" i="14"/>
  <c r="RTO83" i="14"/>
  <c r="RTN83" i="14"/>
  <c r="RTM83" i="14"/>
  <c r="RTL83" i="14"/>
  <c r="RTK83" i="14"/>
  <c r="RTJ83" i="14"/>
  <c r="RTI83" i="14"/>
  <c r="RTH83" i="14"/>
  <c r="RTG83" i="14"/>
  <c r="RTF83" i="14"/>
  <c r="RTE83" i="14"/>
  <c r="RTD83" i="14"/>
  <c r="RTC83" i="14"/>
  <c r="RTB83" i="14"/>
  <c r="RTA83" i="14"/>
  <c r="RSZ83" i="14"/>
  <c r="RSY83" i="14"/>
  <c r="RSX83" i="14"/>
  <c r="RSW83" i="14"/>
  <c r="RSV83" i="14"/>
  <c r="RSU83" i="14"/>
  <c r="RST83" i="14"/>
  <c r="RSS83" i="14"/>
  <c r="RSR83" i="14"/>
  <c r="RSQ83" i="14"/>
  <c r="RSP83" i="14"/>
  <c r="RSO83" i="14"/>
  <c r="RSN83" i="14"/>
  <c r="RSM83" i="14"/>
  <c r="RSL83" i="14"/>
  <c r="RSK83" i="14"/>
  <c r="RSJ83" i="14"/>
  <c r="RSI83" i="14"/>
  <c r="RSH83" i="14"/>
  <c r="RSG83" i="14"/>
  <c r="RSF83" i="14"/>
  <c r="RSE83" i="14"/>
  <c r="RSD83" i="14"/>
  <c r="RSC83" i="14"/>
  <c r="RSB83" i="14"/>
  <c r="RSA83" i="14"/>
  <c r="RRZ83" i="14"/>
  <c r="RRY83" i="14"/>
  <c r="RRX83" i="14"/>
  <c r="RRW83" i="14"/>
  <c r="RRV83" i="14"/>
  <c r="RRU83" i="14"/>
  <c r="RRT83" i="14"/>
  <c r="RRS83" i="14"/>
  <c r="RRR83" i="14"/>
  <c r="RRQ83" i="14"/>
  <c r="RRP83" i="14"/>
  <c r="RRO83" i="14"/>
  <c r="RRN83" i="14"/>
  <c r="RRM83" i="14"/>
  <c r="RRL83" i="14"/>
  <c r="RRK83" i="14"/>
  <c r="RRJ83" i="14"/>
  <c r="RRI83" i="14"/>
  <c r="RRH83" i="14"/>
  <c r="RRG83" i="14"/>
  <c r="RRF83" i="14"/>
  <c r="RRE83" i="14"/>
  <c r="RRD83" i="14"/>
  <c r="RRC83" i="14"/>
  <c r="RRB83" i="14"/>
  <c r="RRA83" i="14"/>
  <c r="RQZ83" i="14"/>
  <c r="RQY83" i="14"/>
  <c r="RQX83" i="14"/>
  <c r="RQW83" i="14"/>
  <c r="RQV83" i="14"/>
  <c r="RQU83" i="14"/>
  <c r="RQT83" i="14"/>
  <c r="RQS83" i="14"/>
  <c r="RQR83" i="14"/>
  <c r="RQQ83" i="14"/>
  <c r="RQP83" i="14"/>
  <c r="RQO83" i="14"/>
  <c r="RQN83" i="14"/>
  <c r="RQM83" i="14"/>
  <c r="RQL83" i="14"/>
  <c r="RQK83" i="14"/>
  <c r="RQJ83" i="14"/>
  <c r="RQI83" i="14"/>
  <c r="RQH83" i="14"/>
  <c r="RQG83" i="14"/>
  <c r="RQF83" i="14"/>
  <c r="RQE83" i="14"/>
  <c r="RQD83" i="14"/>
  <c r="RQC83" i="14"/>
  <c r="RQB83" i="14"/>
  <c r="RQA83" i="14"/>
  <c r="RPZ83" i="14"/>
  <c r="RPY83" i="14"/>
  <c r="RPX83" i="14"/>
  <c r="RPW83" i="14"/>
  <c r="RPV83" i="14"/>
  <c r="RPU83" i="14"/>
  <c r="RPT83" i="14"/>
  <c r="RPS83" i="14"/>
  <c r="RPR83" i="14"/>
  <c r="RPQ83" i="14"/>
  <c r="RPP83" i="14"/>
  <c r="RPO83" i="14"/>
  <c r="RPN83" i="14"/>
  <c r="RPM83" i="14"/>
  <c r="RPL83" i="14"/>
  <c r="RPK83" i="14"/>
  <c r="RPJ83" i="14"/>
  <c r="RPI83" i="14"/>
  <c r="RPH83" i="14"/>
  <c r="RPG83" i="14"/>
  <c r="RPF83" i="14"/>
  <c r="RPE83" i="14"/>
  <c r="RPD83" i="14"/>
  <c r="RPC83" i="14"/>
  <c r="RPB83" i="14"/>
  <c r="RPA83" i="14"/>
  <c r="ROZ83" i="14"/>
  <c r="ROY83" i="14"/>
  <c r="ROX83" i="14"/>
  <c r="ROW83" i="14"/>
  <c r="ROV83" i="14"/>
  <c r="ROU83" i="14"/>
  <c r="ROT83" i="14"/>
  <c r="ROS83" i="14"/>
  <c r="ROR83" i="14"/>
  <c r="ROQ83" i="14"/>
  <c r="ROP83" i="14"/>
  <c r="ROO83" i="14"/>
  <c r="RON83" i="14"/>
  <c r="ROM83" i="14"/>
  <c r="ROL83" i="14"/>
  <c r="ROK83" i="14"/>
  <c r="ROJ83" i="14"/>
  <c r="ROI83" i="14"/>
  <c r="ROH83" i="14"/>
  <c r="ROG83" i="14"/>
  <c r="ROF83" i="14"/>
  <c r="ROE83" i="14"/>
  <c r="ROD83" i="14"/>
  <c r="ROC83" i="14"/>
  <c r="ROB83" i="14"/>
  <c r="ROA83" i="14"/>
  <c r="RNZ83" i="14"/>
  <c r="RNY83" i="14"/>
  <c r="RNX83" i="14"/>
  <c r="RNW83" i="14"/>
  <c r="RNV83" i="14"/>
  <c r="RNU83" i="14"/>
  <c r="RNT83" i="14"/>
  <c r="RNS83" i="14"/>
  <c r="RNR83" i="14"/>
  <c r="RNQ83" i="14"/>
  <c r="RNP83" i="14"/>
  <c r="RNO83" i="14"/>
  <c r="RNN83" i="14"/>
  <c r="RNM83" i="14"/>
  <c r="RNL83" i="14"/>
  <c r="RNK83" i="14"/>
  <c r="RNJ83" i="14"/>
  <c r="RNI83" i="14"/>
  <c r="RNH83" i="14"/>
  <c r="RNG83" i="14"/>
  <c r="RNF83" i="14"/>
  <c r="RNE83" i="14"/>
  <c r="RND83" i="14"/>
  <c r="RNC83" i="14"/>
  <c r="RNB83" i="14"/>
  <c r="RNA83" i="14"/>
  <c r="RMZ83" i="14"/>
  <c r="RMY83" i="14"/>
  <c r="RMX83" i="14"/>
  <c r="RMW83" i="14"/>
  <c r="RMV83" i="14"/>
  <c r="RMU83" i="14"/>
  <c r="RMT83" i="14"/>
  <c r="RMS83" i="14"/>
  <c r="RMR83" i="14"/>
  <c r="RMQ83" i="14"/>
  <c r="RMP83" i="14"/>
  <c r="RMO83" i="14"/>
  <c r="RMN83" i="14"/>
  <c r="RMM83" i="14"/>
  <c r="RML83" i="14"/>
  <c r="RMK83" i="14"/>
  <c r="RMJ83" i="14"/>
  <c r="RMI83" i="14"/>
  <c r="RMH83" i="14"/>
  <c r="RMG83" i="14"/>
  <c r="RMF83" i="14"/>
  <c r="RME83" i="14"/>
  <c r="RMD83" i="14"/>
  <c r="RMC83" i="14"/>
  <c r="RMB83" i="14"/>
  <c r="RMA83" i="14"/>
  <c r="RLZ83" i="14"/>
  <c r="RLY83" i="14"/>
  <c r="RLX83" i="14"/>
  <c r="RLW83" i="14"/>
  <c r="RLV83" i="14"/>
  <c r="RLU83" i="14"/>
  <c r="RLT83" i="14"/>
  <c r="RLS83" i="14"/>
  <c r="RLR83" i="14"/>
  <c r="RLQ83" i="14"/>
  <c r="RLP83" i="14"/>
  <c r="RLO83" i="14"/>
  <c r="RLN83" i="14"/>
  <c r="RLM83" i="14"/>
  <c r="RLL83" i="14"/>
  <c r="RLK83" i="14"/>
  <c r="RLJ83" i="14"/>
  <c r="RLI83" i="14"/>
  <c r="RLH83" i="14"/>
  <c r="RLG83" i="14"/>
  <c r="RLF83" i="14"/>
  <c r="RLE83" i="14"/>
  <c r="RLD83" i="14"/>
  <c r="RLC83" i="14"/>
  <c r="RLB83" i="14"/>
  <c r="RLA83" i="14"/>
  <c r="RKZ83" i="14"/>
  <c r="RKY83" i="14"/>
  <c r="RKX83" i="14"/>
  <c r="RKW83" i="14"/>
  <c r="RKV83" i="14"/>
  <c r="RKU83" i="14"/>
  <c r="RKT83" i="14"/>
  <c r="RKS83" i="14"/>
  <c r="RKR83" i="14"/>
  <c r="RKQ83" i="14"/>
  <c r="RKP83" i="14"/>
  <c r="RKO83" i="14"/>
  <c r="RKN83" i="14"/>
  <c r="RKM83" i="14"/>
  <c r="RKL83" i="14"/>
  <c r="RKK83" i="14"/>
  <c r="RKJ83" i="14"/>
  <c r="RKI83" i="14"/>
  <c r="RKH83" i="14"/>
  <c r="RKG83" i="14"/>
  <c r="RKF83" i="14"/>
  <c r="RKE83" i="14"/>
  <c r="RKD83" i="14"/>
  <c r="RKC83" i="14"/>
  <c r="RKB83" i="14"/>
  <c r="RKA83" i="14"/>
  <c r="RJZ83" i="14"/>
  <c r="RJY83" i="14"/>
  <c r="RJX83" i="14"/>
  <c r="RJW83" i="14"/>
  <c r="RJV83" i="14"/>
  <c r="RJU83" i="14"/>
  <c r="RJT83" i="14"/>
  <c r="RJS83" i="14"/>
  <c r="RJR83" i="14"/>
  <c r="RJQ83" i="14"/>
  <c r="RJP83" i="14"/>
  <c r="RJO83" i="14"/>
  <c r="RJN83" i="14"/>
  <c r="RJM83" i="14"/>
  <c r="RJL83" i="14"/>
  <c r="RJK83" i="14"/>
  <c r="RJJ83" i="14"/>
  <c r="RJI83" i="14"/>
  <c r="RJH83" i="14"/>
  <c r="RJG83" i="14"/>
  <c r="RJF83" i="14"/>
  <c r="RJE83" i="14"/>
  <c r="RJD83" i="14"/>
  <c r="RJC83" i="14"/>
  <c r="RJB83" i="14"/>
  <c r="RJA83" i="14"/>
  <c r="RIZ83" i="14"/>
  <c r="RIY83" i="14"/>
  <c r="RIX83" i="14"/>
  <c r="RIW83" i="14"/>
  <c r="RIV83" i="14"/>
  <c r="RIU83" i="14"/>
  <c r="RIT83" i="14"/>
  <c r="RIS83" i="14"/>
  <c r="RIR83" i="14"/>
  <c r="RIQ83" i="14"/>
  <c r="RIP83" i="14"/>
  <c r="RIO83" i="14"/>
  <c r="RIN83" i="14"/>
  <c r="RIM83" i="14"/>
  <c r="RIL83" i="14"/>
  <c r="RIK83" i="14"/>
  <c r="RIJ83" i="14"/>
  <c r="RII83" i="14"/>
  <c r="RIH83" i="14"/>
  <c r="RIG83" i="14"/>
  <c r="RIF83" i="14"/>
  <c r="RIE83" i="14"/>
  <c r="RID83" i="14"/>
  <c r="RIC83" i="14"/>
  <c r="RIB83" i="14"/>
  <c r="RIA83" i="14"/>
  <c r="RHZ83" i="14"/>
  <c r="RHY83" i="14"/>
  <c r="RHX83" i="14"/>
  <c r="RHW83" i="14"/>
  <c r="RHV83" i="14"/>
  <c r="RHU83" i="14"/>
  <c r="RHT83" i="14"/>
  <c r="RHS83" i="14"/>
  <c r="RHR83" i="14"/>
  <c r="RHQ83" i="14"/>
  <c r="RHP83" i="14"/>
  <c r="RHO83" i="14"/>
  <c r="RHN83" i="14"/>
  <c r="RHM83" i="14"/>
  <c r="RHL83" i="14"/>
  <c r="RHK83" i="14"/>
  <c r="RHJ83" i="14"/>
  <c r="RHI83" i="14"/>
  <c r="RHH83" i="14"/>
  <c r="RHG83" i="14"/>
  <c r="RHF83" i="14"/>
  <c r="RHE83" i="14"/>
  <c r="RHD83" i="14"/>
  <c r="RHC83" i="14"/>
  <c r="RHB83" i="14"/>
  <c r="RHA83" i="14"/>
  <c r="RGZ83" i="14"/>
  <c r="RGY83" i="14"/>
  <c r="RGX83" i="14"/>
  <c r="RGW83" i="14"/>
  <c r="RGV83" i="14"/>
  <c r="RGU83" i="14"/>
  <c r="RGT83" i="14"/>
  <c r="RGS83" i="14"/>
  <c r="RGR83" i="14"/>
  <c r="RGQ83" i="14"/>
  <c r="RGP83" i="14"/>
  <c r="RGO83" i="14"/>
  <c r="RGN83" i="14"/>
  <c r="RGM83" i="14"/>
  <c r="RGL83" i="14"/>
  <c r="RGK83" i="14"/>
  <c r="RGJ83" i="14"/>
  <c r="RGI83" i="14"/>
  <c r="RGH83" i="14"/>
  <c r="RGG83" i="14"/>
  <c r="RGF83" i="14"/>
  <c r="RGE83" i="14"/>
  <c r="RGD83" i="14"/>
  <c r="RGC83" i="14"/>
  <c r="RGB83" i="14"/>
  <c r="RGA83" i="14"/>
  <c r="RFZ83" i="14"/>
  <c r="RFY83" i="14"/>
  <c r="RFX83" i="14"/>
  <c r="RFW83" i="14"/>
  <c r="RFV83" i="14"/>
  <c r="RFU83" i="14"/>
  <c r="RFT83" i="14"/>
  <c r="RFS83" i="14"/>
  <c r="RFR83" i="14"/>
  <c r="RFQ83" i="14"/>
  <c r="RFP83" i="14"/>
  <c r="RFO83" i="14"/>
  <c r="RFN83" i="14"/>
  <c r="RFM83" i="14"/>
  <c r="RFL83" i="14"/>
  <c r="RFK83" i="14"/>
  <c r="RFJ83" i="14"/>
  <c r="RFI83" i="14"/>
  <c r="RFH83" i="14"/>
  <c r="RFG83" i="14"/>
  <c r="RFF83" i="14"/>
  <c r="RFE83" i="14"/>
  <c r="RFD83" i="14"/>
  <c r="RFC83" i="14"/>
  <c r="RFB83" i="14"/>
  <c r="RFA83" i="14"/>
  <c r="REZ83" i="14"/>
  <c r="REY83" i="14"/>
  <c r="REX83" i="14"/>
  <c r="REW83" i="14"/>
  <c r="REV83" i="14"/>
  <c r="REU83" i="14"/>
  <c r="RET83" i="14"/>
  <c r="RES83" i="14"/>
  <c r="RER83" i="14"/>
  <c r="REQ83" i="14"/>
  <c r="REP83" i="14"/>
  <c r="REO83" i="14"/>
  <c r="REN83" i="14"/>
  <c r="REM83" i="14"/>
  <c r="REL83" i="14"/>
  <c r="REK83" i="14"/>
  <c r="REJ83" i="14"/>
  <c r="REI83" i="14"/>
  <c r="REH83" i="14"/>
  <c r="REG83" i="14"/>
  <c r="REF83" i="14"/>
  <c r="REE83" i="14"/>
  <c r="RED83" i="14"/>
  <c r="REC83" i="14"/>
  <c r="REB83" i="14"/>
  <c r="REA83" i="14"/>
  <c r="RDZ83" i="14"/>
  <c r="RDY83" i="14"/>
  <c r="RDX83" i="14"/>
  <c r="RDW83" i="14"/>
  <c r="RDV83" i="14"/>
  <c r="RDU83" i="14"/>
  <c r="RDT83" i="14"/>
  <c r="RDS83" i="14"/>
  <c r="RDR83" i="14"/>
  <c r="RDQ83" i="14"/>
  <c r="RDP83" i="14"/>
  <c r="RDO83" i="14"/>
  <c r="RDN83" i="14"/>
  <c r="RDM83" i="14"/>
  <c r="RDL83" i="14"/>
  <c r="RDK83" i="14"/>
  <c r="RDJ83" i="14"/>
  <c r="RDI83" i="14"/>
  <c r="RDH83" i="14"/>
  <c r="RDG83" i="14"/>
  <c r="RDF83" i="14"/>
  <c r="RDE83" i="14"/>
  <c r="RDD83" i="14"/>
  <c r="RDC83" i="14"/>
  <c r="RDB83" i="14"/>
  <c r="RDA83" i="14"/>
  <c r="RCZ83" i="14"/>
  <c r="RCY83" i="14"/>
  <c r="RCX83" i="14"/>
  <c r="RCW83" i="14"/>
  <c r="RCV83" i="14"/>
  <c r="RCU83" i="14"/>
  <c r="RCT83" i="14"/>
  <c r="RCS83" i="14"/>
  <c r="RCR83" i="14"/>
  <c r="RCQ83" i="14"/>
  <c r="RCP83" i="14"/>
  <c r="RCO83" i="14"/>
  <c r="RCN83" i="14"/>
  <c r="RCM83" i="14"/>
  <c r="RCL83" i="14"/>
  <c r="RCK83" i="14"/>
  <c r="RCJ83" i="14"/>
  <c r="RCI83" i="14"/>
  <c r="RCH83" i="14"/>
  <c r="RCG83" i="14"/>
  <c r="RCF83" i="14"/>
  <c r="RCE83" i="14"/>
  <c r="RCD83" i="14"/>
  <c r="RCC83" i="14"/>
  <c r="RCB83" i="14"/>
  <c r="RCA83" i="14"/>
  <c r="RBZ83" i="14"/>
  <c r="RBY83" i="14"/>
  <c r="RBX83" i="14"/>
  <c r="RBW83" i="14"/>
  <c r="RBV83" i="14"/>
  <c r="RBU83" i="14"/>
  <c r="RBT83" i="14"/>
  <c r="RBS83" i="14"/>
  <c r="RBR83" i="14"/>
  <c r="RBQ83" i="14"/>
  <c r="RBP83" i="14"/>
  <c r="RBO83" i="14"/>
  <c r="RBN83" i="14"/>
  <c r="RBM83" i="14"/>
  <c r="RBL83" i="14"/>
  <c r="RBK83" i="14"/>
  <c r="RBJ83" i="14"/>
  <c r="RBI83" i="14"/>
  <c r="RBH83" i="14"/>
  <c r="RBG83" i="14"/>
  <c r="RBF83" i="14"/>
  <c r="RBE83" i="14"/>
  <c r="RBD83" i="14"/>
  <c r="RBC83" i="14"/>
  <c r="RBB83" i="14"/>
  <c r="RBA83" i="14"/>
  <c r="RAZ83" i="14"/>
  <c r="RAY83" i="14"/>
  <c r="RAX83" i="14"/>
  <c r="RAW83" i="14"/>
  <c r="RAV83" i="14"/>
  <c r="RAU83" i="14"/>
  <c r="RAT83" i="14"/>
  <c r="RAS83" i="14"/>
  <c r="RAR83" i="14"/>
  <c r="RAQ83" i="14"/>
  <c r="RAP83" i="14"/>
  <c r="RAO83" i="14"/>
  <c r="RAN83" i="14"/>
  <c r="RAM83" i="14"/>
  <c r="RAL83" i="14"/>
  <c r="RAK83" i="14"/>
  <c r="RAJ83" i="14"/>
  <c r="RAI83" i="14"/>
  <c r="RAH83" i="14"/>
  <c r="RAG83" i="14"/>
  <c r="RAF83" i="14"/>
  <c r="RAE83" i="14"/>
  <c r="RAD83" i="14"/>
  <c r="RAC83" i="14"/>
  <c r="RAB83" i="14"/>
  <c r="RAA83" i="14"/>
  <c r="QZZ83" i="14"/>
  <c r="QZY83" i="14"/>
  <c r="QZX83" i="14"/>
  <c r="QZW83" i="14"/>
  <c r="QZV83" i="14"/>
  <c r="QZU83" i="14"/>
  <c r="QZT83" i="14"/>
  <c r="QZS83" i="14"/>
  <c r="QZR83" i="14"/>
  <c r="QZQ83" i="14"/>
  <c r="QZP83" i="14"/>
  <c r="QZO83" i="14"/>
  <c r="QZN83" i="14"/>
  <c r="QZM83" i="14"/>
  <c r="QZL83" i="14"/>
  <c r="QZK83" i="14"/>
  <c r="QZJ83" i="14"/>
  <c r="QZI83" i="14"/>
  <c r="QZH83" i="14"/>
  <c r="QZG83" i="14"/>
  <c r="QZF83" i="14"/>
  <c r="QZE83" i="14"/>
  <c r="QZD83" i="14"/>
  <c r="QZC83" i="14"/>
  <c r="QZB83" i="14"/>
  <c r="QZA83" i="14"/>
  <c r="QYZ83" i="14"/>
  <c r="QYY83" i="14"/>
  <c r="QYX83" i="14"/>
  <c r="QYW83" i="14"/>
  <c r="QYV83" i="14"/>
  <c r="QYU83" i="14"/>
  <c r="QYT83" i="14"/>
  <c r="QYS83" i="14"/>
  <c r="QYR83" i="14"/>
  <c r="QYQ83" i="14"/>
  <c r="QYP83" i="14"/>
  <c r="QYO83" i="14"/>
  <c r="QYN83" i="14"/>
  <c r="QYM83" i="14"/>
  <c r="QYL83" i="14"/>
  <c r="QYK83" i="14"/>
  <c r="QYJ83" i="14"/>
  <c r="QYI83" i="14"/>
  <c r="QYH83" i="14"/>
  <c r="QYG83" i="14"/>
  <c r="QYF83" i="14"/>
  <c r="QYE83" i="14"/>
  <c r="QYD83" i="14"/>
  <c r="QYC83" i="14"/>
  <c r="QYB83" i="14"/>
  <c r="QYA83" i="14"/>
  <c r="QXZ83" i="14"/>
  <c r="QXY83" i="14"/>
  <c r="QXX83" i="14"/>
  <c r="QXW83" i="14"/>
  <c r="QXV83" i="14"/>
  <c r="QXU83" i="14"/>
  <c r="QXT83" i="14"/>
  <c r="QXS83" i="14"/>
  <c r="QXR83" i="14"/>
  <c r="QXQ83" i="14"/>
  <c r="QXP83" i="14"/>
  <c r="QXO83" i="14"/>
  <c r="QXN83" i="14"/>
  <c r="QXM83" i="14"/>
  <c r="QXL83" i="14"/>
  <c r="QXK83" i="14"/>
  <c r="QXJ83" i="14"/>
  <c r="QXI83" i="14"/>
  <c r="QXH83" i="14"/>
  <c r="QXG83" i="14"/>
  <c r="QXF83" i="14"/>
  <c r="QXE83" i="14"/>
  <c r="QXD83" i="14"/>
  <c r="QXC83" i="14"/>
  <c r="QXB83" i="14"/>
  <c r="QXA83" i="14"/>
  <c r="QWZ83" i="14"/>
  <c r="QWY83" i="14"/>
  <c r="QWX83" i="14"/>
  <c r="QWW83" i="14"/>
  <c r="QWV83" i="14"/>
  <c r="QWU83" i="14"/>
  <c r="QWT83" i="14"/>
  <c r="QWS83" i="14"/>
  <c r="QWR83" i="14"/>
  <c r="QWQ83" i="14"/>
  <c r="QWP83" i="14"/>
  <c r="QWO83" i="14"/>
  <c r="QWN83" i="14"/>
  <c r="QWM83" i="14"/>
  <c r="QWL83" i="14"/>
  <c r="QWK83" i="14"/>
  <c r="QWJ83" i="14"/>
  <c r="QWI83" i="14"/>
  <c r="QWH83" i="14"/>
  <c r="QWG83" i="14"/>
  <c r="QWF83" i="14"/>
  <c r="QWE83" i="14"/>
  <c r="QWD83" i="14"/>
  <c r="QWC83" i="14"/>
  <c r="QWB83" i="14"/>
  <c r="QWA83" i="14"/>
  <c r="QVZ83" i="14"/>
  <c r="QVY83" i="14"/>
  <c r="QVX83" i="14"/>
  <c r="QVW83" i="14"/>
  <c r="QVV83" i="14"/>
  <c r="QVU83" i="14"/>
  <c r="QVT83" i="14"/>
  <c r="QVS83" i="14"/>
  <c r="QVR83" i="14"/>
  <c r="QVQ83" i="14"/>
  <c r="QVP83" i="14"/>
  <c r="QVO83" i="14"/>
  <c r="QVN83" i="14"/>
  <c r="QVM83" i="14"/>
  <c r="QVL83" i="14"/>
  <c r="QVK83" i="14"/>
  <c r="QVJ83" i="14"/>
  <c r="QVI83" i="14"/>
  <c r="QVH83" i="14"/>
  <c r="QVG83" i="14"/>
  <c r="QVF83" i="14"/>
  <c r="QVE83" i="14"/>
  <c r="QVD83" i="14"/>
  <c r="QVC83" i="14"/>
  <c r="QVB83" i="14"/>
  <c r="QVA83" i="14"/>
  <c r="QUZ83" i="14"/>
  <c r="QUY83" i="14"/>
  <c r="QUX83" i="14"/>
  <c r="QUW83" i="14"/>
  <c r="QUV83" i="14"/>
  <c r="QUU83" i="14"/>
  <c r="QUT83" i="14"/>
  <c r="QUS83" i="14"/>
  <c r="QUR83" i="14"/>
  <c r="QUQ83" i="14"/>
  <c r="QUP83" i="14"/>
  <c r="QUO83" i="14"/>
  <c r="QUN83" i="14"/>
  <c r="QUM83" i="14"/>
  <c r="QUL83" i="14"/>
  <c r="QUK83" i="14"/>
  <c r="QUJ83" i="14"/>
  <c r="QUI83" i="14"/>
  <c r="QUH83" i="14"/>
  <c r="QUG83" i="14"/>
  <c r="QUF83" i="14"/>
  <c r="QUE83" i="14"/>
  <c r="QUD83" i="14"/>
  <c r="QUC83" i="14"/>
  <c r="QUB83" i="14"/>
  <c r="QUA83" i="14"/>
  <c r="QTZ83" i="14"/>
  <c r="QTY83" i="14"/>
  <c r="QTX83" i="14"/>
  <c r="QTW83" i="14"/>
  <c r="QTV83" i="14"/>
  <c r="QTU83" i="14"/>
  <c r="QTT83" i="14"/>
  <c r="QTS83" i="14"/>
  <c r="QTR83" i="14"/>
  <c r="QTQ83" i="14"/>
  <c r="QTP83" i="14"/>
  <c r="QTO83" i="14"/>
  <c r="QTN83" i="14"/>
  <c r="QTM83" i="14"/>
  <c r="QTL83" i="14"/>
  <c r="QTK83" i="14"/>
  <c r="QTJ83" i="14"/>
  <c r="QTI83" i="14"/>
  <c r="QTH83" i="14"/>
  <c r="QTG83" i="14"/>
  <c r="QTF83" i="14"/>
  <c r="QTE83" i="14"/>
  <c r="QTD83" i="14"/>
  <c r="QTC83" i="14"/>
  <c r="QTB83" i="14"/>
  <c r="QTA83" i="14"/>
  <c r="QSZ83" i="14"/>
  <c r="QSY83" i="14"/>
  <c r="QSX83" i="14"/>
  <c r="QSW83" i="14"/>
  <c r="QSV83" i="14"/>
  <c r="QSU83" i="14"/>
  <c r="QST83" i="14"/>
  <c r="QSS83" i="14"/>
  <c r="QSR83" i="14"/>
  <c r="QSQ83" i="14"/>
  <c r="QSP83" i="14"/>
  <c r="QSO83" i="14"/>
  <c r="QSN83" i="14"/>
  <c r="QSM83" i="14"/>
  <c r="QSL83" i="14"/>
  <c r="QSK83" i="14"/>
  <c r="QSJ83" i="14"/>
  <c r="QSI83" i="14"/>
  <c r="QSH83" i="14"/>
  <c r="QSG83" i="14"/>
  <c r="QSF83" i="14"/>
  <c r="QSE83" i="14"/>
  <c r="QSD83" i="14"/>
  <c r="QSC83" i="14"/>
  <c r="QSB83" i="14"/>
  <c r="QSA83" i="14"/>
  <c r="QRZ83" i="14"/>
  <c r="QRY83" i="14"/>
  <c r="QRX83" i="14"/>
  <c r="QRW83" i="14"/>
  <c r="QRV83" i="14"/>
  <c r="QRU83" i="14"/>
  <c r="QRT83" i="14"/>
  <c r="QRS83" i="14"/>
  <c r="QRR83" i="14"/>
  <c r="QRQ83" i="14"/>
  <c r="QRP83" i="14"/>
  <c r="QRO83" i="14"/>
  <c r="QRN83" i="14"/>
  <c r="QRM83" i="14"/>
  <c r="QRL83" i="14"/>
  <c r="QRK83" i="14"/>
  <c r="QRJ83" i="14"/>
  <c r="QRI83" i="14"/>
  <c r="QRH83" i="14"/>
  <c r="QRG83" i="14"/>
  <c r="QRF83" i="14"/>
  <c r="QRE83" i="14"/>
  <c r="QRD83" i="14"/>
  <c r="QRC83" i="14"/>
  <c r="QRB83" i="14"/>
  <c r="QRA83" i="14"/>
  <c r="QQZ83" i="14"/>
  <c r="QQY83" i="14"/>
  <c r="QQX83" i="14"/>
  <c r="QQW83" i="14"/>
  <c r="QQV83" i="14"/>
  <c r="QQU83" i="14"/>
  <c r="QQT83" i="14"/>
  <c r="QQS83" i="14"/>
  <c r="QQR83" i="14"/>
  <c r="QQQ83" i="14"/>
  <c r="QQP83" i="14"/>
  <c r="QQO83" i="14"/>
  <c r="QQN83" i="14"/>
  <c r="QQM83" i="14"/>
  <c r="QQL83" i="14"/>
  <c r="QQK83" i="14"/>
  <c r="QQJ83" i="14"/>
  <c r="QQI83" i="14"/>
  <c r="QQH83" i="14"/>
  <c r="QQG83" i="14"/>
  <c r="QQF83" i="14"/>
  <c r="QQE83" i="14"/>
  <c r="QQD83" i="14"/>
  <c r="QQC83" i="14"/>
  <c r="QQB83" i="14"/>
  <c r="QQA83" i="14"/>
  <c r="QPZ83" i="14"/>
  <c r="QPY83" i="14"/>
  <c r="QPX83" i="14"/>
  <c r="QPW83" i="14"/>
  <c r="QPV83" i="14"/>
  <c r="QPU83" i="14"/>
  <c r="QPT83" i="14"/>
  <c r="QPS83" i="14"/>
  <c r="QPR83" i="14"/>
  <c r="QPQ83" i="14"/>
  <c r="QPP83" i="14"/>
  <c r="QPO83" i="14"/>
  <c r="QPN83" i="14"/>
  <c r="QPM83" i="14"/>
  <c r="QPL83" i="14"/>
  <c r="QPK83" i="14"/>
  <c r="QPJ83" i="14"/>
  <c r="QPI83" i="14"/>
  <c r="QPH83" i="14"/>
  <c r="QPG83" i="14"/>
  <c r="QPF83" i="14"/>
  <c r="QPE83" i="14"/>
  <c r="QPD83" i="14"/>
  <c r="QPC83" i="14"/>
  <c r="QPB83" i="14"/>
  <c r="QPA83" i="14"/>
  <c r="QOZ83" i="14"/>
  <c r="QOY83" i="14"/>
  <c r="QOX83" i="14"/>
  <c r="QOW83" i="14"/>
  <c r="QOV83" i="14"/>
  <c r="QOU83" i="14"/>
  <c r="QOT83" i="14"/>
  <c r="QOS83" i="14"/>
  <c r="QOR83" i="14"/>
  <c r="QOQ83" i="14"/>
  <c r="QOP83" i="14"/>
  <c r="QOO83" i="14"/>
  <c r="QON83" i="14"/>
  <c r="QOM83" i="14"/>
  <c r="QOL83" i="14"/>
  <c r="QOK83" i="14"/>
  <c r="QOJ83" i="14"/>
  <c r="QOI83" i="14"/>
  <c r="QOH83" i="14"/>
  <c r="QOG83" i="14"/>
  <c r="QOF83" i="14"/>
  <c r="QOE83" i="14"/>
  <c r="QOD83" i="14"/>
  <c r="QOC83" i="14"/>
  <c r="QOB83" i="14"/>
  <c r="QOA83" i="14"/>
  <c r="QNZ83" i="14"/>
  <c r="QNY83" i="14"/>
  <c r="QNX83" i="14"/>
  <c r="QNW83" i="14"/>
  <c r="QNV83" i="14"/>
  <c r="QNU83" i="14"/>
  <c r="QNT83" i="14"/>
  <c r="QNS83" i="14"/>
  <c r="QNR83" i="14"/>
  <c r="QNQ83" i="14"/>
  <c r="QNP83" i="14"/>
  <c r="QNO83" i="14"/>
  <c r="QNN83" i="14"/>
  <c r="QNM83" i="14"/>
  <c r="QNL83" i="14"/>
  <c r="QNK83" i="14"/>
  <c r="QNJ83" i="14"/>
  <c r="QNI83" i="14"/>
  <c r="QNH83" i="14"/>
  <c r="QNG83" i="14"/>
  <c r="QNF83" i="14"/>
  <c r="QNE83" i="14"/>
  <c r="QND83" i="14"/>
  <c r="QNC83" i="14"/>
  <c r="QNB83" i="14"/>
  <c r="QNA83" i="14"/>
  <c r="QMZ83" i="14"/>
  <c r="QMY83" i="14"/>
  <c r="QMX83" i="14"/>
  <c r="QMW83" i="14"/>
  <c r="QMV83" i="14"/>
  <c r="QMU83" i="14"/>
  <c r="QMT83" i="14"/>
  <c r="QMS83" i="14"/>
  <c r="QMR83" i="14"/>
  <c r="QMQ83" i="14"/>
  <c r="QMP83" i="14"/>
  <c r="QMO83" i="14"/>
  <c r="QMN83" i="14"/>
  <c r="QMM83" i="14"/>
  <c r="QML83" i="14"/>
  <c r="QMK83" i="14"/>
  <c r="QMJ83" i="14"/>
  <c r="QMI83" i="14"/>
  <c r="QMH83" i="14"/>
  <c r="QMG83" i="14"/>
  <c r="QMF83" i="14"/>
  <c r="QME83" i="14"/>
  <c r="QMD83" i="14"/>
  <c r="QMC83" i="14"/>
  <c r="QMB83" i="14"/>
  <c r="QMA83" i="14"/>
  <c r="QLZ83" i="14"/>
  <c r="QLY83" i="14"/>
  <c r="QLX83" i="14"/>
  <c r="QLW83" i="14"/>
  <c r="QLV83" i="14"/>
  <c r="QLU83" i="14"/>
  <c r="QLT83" i="14"/>
  <c r="QLS83" i="14"/>
  <c r="QLR83" i="14"/>
  <c r="QLQ83" i="14"/>
  <c r="QLP83" i="14"/>
  <c r="QLO83" i="14"/>
  <c r="QLN83" i="14"/>
  <c r="QLM83" i="14"/>
  <c r="QLL83" i="14"/>
  <c r="QLK83" i="14"/>
  <c r="QLJ83" i="14"/>
  <c r="QLI83" i="14"/>
  <c r="QLH83" i="14"/>
  <c r="QLG83" i="14"/>
  <c r="QLF83" i="14"/>
  <c r="QLE83" i="14"/>
  <c r="QLD83" i="14"/>
  <c r="QLC83" i="14"/>
  <c r="QLB83" i="14"/>
  <c r="QLA83" i="14"/>
  <c r="QKZ83" i="14"/>
  <c r="QKY83" i="14"/>
  <c r="QKX83" i="14"/>
  <c r="QKW83" i="14"/>
  <c r="QKV83" i="14"/>
  <c r="QKU83" i="14"/>
  <c r="QKT83" i="14"/>
  <c r="QKS83" i="14"/>
  <c r="QKR83" i="14"/>
  <c r="QKQ83" i="14"/>
  <c r="QKP83" i="14"/>
  <c r="QKO83" i="14"/>
  <c r="QKN83" i="14"/>
  <c r="QKM83" i="14"/>
  <c r="QKL83" i="14"/>
  <c r="QKK83" i="14"/>
  <c r="QKJ83" i="14"/>
  <c r="QKI83" i="14"/>
  <c r="QKH83" i="14"/>
  <c r="QKG83" i="14"/>
  <c r="QKF83" i="14"/>
  <c r="QKE83" i="14"/>
  <c r="QKD83" i="14"/>
  <c r="QKC83" i="14"/>
  <c r="QKB83" i="14"/>
  <c r="QKA83" i="14"/>
  <c r="QJZ83" i="14"/>
  <c r="QJY83" i="14"/>
  <c r="QJX83" i="14"/>
  <c r="QJW83" i="14"/>
  <c r="QJV83" i="14"/>
  <c r="QJU83" i="14"/>
  <c r="QJT83" i="14"/>
  <c r="QJS83" i="14"/>
  <c r="QJR83" i="14"/>
  <c r="QJQ83" i="14"/>
  <c r="QJP83" i="14"/>
  <c r="QJO83" i="14"/>
  <c r="QJN83" i="14"/>
  <c r="QJM83" i="14"/>
  <c r="QJL83" i="14"/>
  <c r="QJK83" i="14"/>
  <c r="QJJ83" i="14"/>
  <c r="QJI83" i="14"/>
  <c r="QJH83" i="14"/>
  <c r="QJG83" i="14"/>
  <c r="QJF83" i="14"/>
  <c r="QJE83" i="14"/>
  <c r="QJD83" i="14"/>
  <c r="QJC83" i="14"/>
  <c r="QJB83" i="14"/>
  <c r="QJA83" i="14"/>
  <c r="QIZ83" i="14"/>
  <c r="QIY83" i="14"/>
  <c r="QIX83" i="14"/>
  <c r="QIW83" i="14"/>
  <c r="QIV83" i="14"/>
  <c r="QIU83" i="14"/>
  <c r="QIT83" i="14"/>
  <c r="QIS83" i="14"/>
  <c r="QIR83" i="14"/>
  <c r="QIQ83" i="14"/>
  <c r="QIP83" i="14"/>
  <c r="QIO83" i="14"/>
  <c r="QIN83" i="14"/>
  <c r="QIM83" i="14"/>
  <c r="QIL83" i="14"/>
  <c r="QIK83" i="14"/>
  <c r="QIJ83" i="14"/>
  <c r="QII83" i="14"/>
  <c r="QIH83" i="14"/>
  <c r="QIG83" i="14"/>
  <c r="QIF83" i="14"/>
  <c r="QIE83" i="14"/>
  <c r="QID83" i="14"/>
  <c r="QIC83" i="14"/>
  <c r="QIB83" i="14"/>
  <c r="QIA83" i="14"/>
  <c r="QHZ83" i="14"/>
  <c r="QHY83" i="14"/>
  <c r="QHX83" i="14"/>
  <c r="QHW83" i="14"/>
  <c r="QHV83" i="14"/>
  <c r="QHU83" i="14"/>
  <c r="QHT83" i="14"/>
  <c r="QHS83" i="14"/>
  <c r="QHR83" i="14"/>
  <c r="QHQ83" i="14"/>
  <c r="QHP83" i="14"/>
  <c r="QHO83" i="14"/>
  <c r="QHN83" i="14"/>
  <c r="QHM83" i="14"/>
  <c r="QHL83" i="14"/>
  <c r="QHK83" i="14"/>
  <c r="QHJ83" i="14"/>
  <c r="QHI83" i="14"/>
  <c r="QHH83" i="14"/>
  <c r="QHG83" i="14"/>
  <c r="QHF83" i="14"/>
  <c r="QHE83" i="14"/>
  <c r="QHD83" i="14"/>
  <c r="QHC83" i="14"/>
  <c r="QHB83" i="14"/>
  <c r="QHA83" i="14"/>
  <c r="QGZ83" i="14"/>
  <c r="QGY83" i="14"/>
  <c r="QGX83" i="14"/>
  <c r="QGW83" i="14"/>
  <c r="QGV83" i="14"/>
  <c r="QGU83" i="14"/>
  <c r="QGT83" i="14"/>
  <c r="QGS83" i="14"/>
  <c r="QGR83" i="14"/>
  <c r="QGQ83" i="14"/>
  <c r="QGP83" i="14"/>
  <c r="QGO83" i="14"/>
  <c r="QGN83" i="14"/>
  <c r="QGM83" i="14"/>
  <c r="QGL83" i="14"/>
  <c r="QGK83" i="14"/>
  <c r="QGJ83" i="14"/>
  <c r="QGI83" i="14"/>
  <c r="QGH83" i="14"/>
  <c r="QGG83" i="14"/>
  <c r="QGF83" i="14"/>
  <c r="QGE83" i="14"/>
  <c r="QGD83" i="14"/>
  <c r="QGC83" i="14"/>
  <c r="QGB83" i="14"/>
  <c r="QGA83" i="14"/>
  <c r="QFZ83" i="14"/>
  <c r="QFY83" i="14"/>
  <c r="QFX83" i="14"/>
  <c r="QFW83" i="14"/>
  <c r="QFV83" i="14"/>
  <c r="QFU83" i="14"/>
  <c r="QFT83" i="14"/>
  <c r="QFS83" i="14"/>
  <c r="QFR83" i="14"/>
  <c r="QFQ83" i="14"/>
  <c r="QFP83" i="14"/>
  <c r="QFO83" i="14"/>
  <c r="QFN83" i="14"/>
  <c r="QFM83" i="14"/>
  <c r="QFL83" i="14"/>
  <c r="QFK83" i="14"/>
  <c r="QFJ83" i="14"/>
  <c r="QFI83" i="14"/>
  <c r="QFH83" i="14"/>
  <c r="QFG83" i="14"/>
  <c r="QFF83" i="14"/>
  <c r="QFE83" i="14"/>
  <c r="QFD83" i="14"/>
  <c r="QFC83" i="14"/>
  <c r="QFB83" i="14"/>
  <c r="QFA83" i="14"/>
  <c r="QEZ83" i="14"/>
  <c r="QEY83" i="14"/>
  <c r="QEX83" i="14"/>
  <c r="QEW83" i="14"/>
  <c r="QEV83" i="14"/>
  <c r="QEU83" i="14"/>
  <c r="QET83" i="14"/>
  <c r="QES83" i="14"/>
  <c r="QER83" i="14"/>
  <c r="QEQ83" i="14"/>
  <c r="QEP83" i="14"/>
  <c r="QEO83" i="14"/>
  <c r="QEN83" i="14"/>
  <c r="QEM83" i="14"/>
  <c r="QEL83" i="14"/>
  <c r="QEK83" i="14"/>
  <c r="QEJ83" i="14"/>
  <c r="QEI83" i="14"/>
  <c r="QEH83" i="14"/>
  <c r="QEG83" i="14"/>
  <c r="QEF83" i="14"/>
  <c r="QEE83" i="14"/>
  <c r="QED83" i="14"/>
  <c r="QEC83" i="14"/>
  <c r="QEB83" i="14"/>
  <c r="QEA83" i="14"/>
  <c r="QDZ83" i="14"/>
  <c r="QDY83" i="14"/>
  <c r="QDX83" i="14"/>
  <c r="QDW83" i="14"/>
  <c r="QDV83" i="14"/>
  <c r="QDU83" i="14"/>
  <c r="QDT83" i="14"/>
  <c r="QDS83" i="14"/>
  <c r="QDR83" i="14"/>
  <c r="QDQ83" i="14"/>
  <c r="QDP83" i="14"/>
  <c r="QDO83" i="14"/>
  <c r="QDN83" i="14"/>
  <c r="QDM83" i="14"/>
  <c r="QDL83" i="14"/>
  <c r="QDK83" i="14"/>
  <c r="QDJ83" i="14"/>
  <c r="QDI83" i="14"/>
  <c r="QDH83" i="14"/>
  <c r="QDG83" i="14"/>
  <c r="QDF83" i="14"/>
  <c r="QDE83" i="14"/>
  <c r="QDD83" i="14"/>
  <c r="QDC83" i="14"/>
  <c r="QDB83" i="14"/>
  <c r="QDA83" i="14"/>
  <c r="QCZ83" i="14"/>
  <c r="QCY83" i="14"/>
  <c r="QCX83" i="14"/>
  <c r="QCW83" i="14"/>
  <c r="QCV83" i="14"/>
  <c r="QCU83" i="14"/>
  <c r="QCT83" i="14"/>
  <c r="QCS83" i="14"/>
  <c r="QCR83" i="14"/>
  <c r="QCQ83" i="14"/>
  <c r="QCP83" i="14"/>
  <c r="QCO83" i="14"/>
  <c r="QCN83" i="14"/>
  <c r="QCM83" i="14"/>
  <c r="QCL83" i="14"/>
  <c r="QCK83" i="14"/>
  <c r="QCJ83" i="14"/>
  <c r="QCI83" i="14"/>
  <c r="QCH83" i="14"/>
  <c r="QCG83" i="14"/>
  <c r="QCF83" i="14"/>
  <c r="QCE83" i="14"/>
  <c r="QCD83" i="14"/>
  <c r="QCC83" i="14"/>
  <c r="QCB83" i="14"/>
  <c r="QCA83" i="14"/>
  <c r="QBZ83" i="14"/>
  <c r="QBY83" i="14"/>
  <c r="QBX83" i="14"/>
  <c r="QBW83" i="14"/>
  <c r="QBV83" i="14"/>
  <c r="QBU83" i="14"/>
  <c r="QBT83" i="14"/>
  <c r="QBS83" i="14"/>
  <c r="QBR83" i="14"/>
  <c r="QBQ83" i="14"/>
  <c r="QBP83" i="14"/>
  <c r="QBO83" i="14"/>
  <c r="QBN83" i="14"/>
  <c r="QBM83" i="14"/>
  <c r="QBL83" i="14"/>
  <c r="QBK83" i="14"/>
  <c r="QBJ83" i="14"/>
  <c r="QBI83" i="14"/>
  <c r="QBH83" i="14"/>
  <c r="QBG83" i="14"/>
  <c r="QBF83" i="14"/>
  <c r="QBE83" i="14"/>
  <c r="QBD83" i="14"/>
  <c r="QBC83" i="14"/>
  <c r="QBB83" i="14"/>
  <c r="QBA83" i="14"/>
  <c r="QAZ83" i="14"/>
  <c r="QAY83" i="14"/>
  <c r="QAX83" i="14"/>
  <c r="QAW83" i="14"/>
  <c r="QAV83" i="14"/>
  <c r="QAU83" i="14"/>
  <c r="QAT83" i="14"/>
  <c r="QAS83" i="14"/>
  <c r="QAR83" i="14"/>
  <c r="QAQ83" i="14"/>
  <c r="QAP83" i="14"/>
  <c r="QAO83" i="14"/>
  <c r="QAN83" i="14"/>
  <c r="QAM83" i="14"/>
  <c r="QAL83" i="14"/>
  <c r="QAK83" i="14"/>
  <c r="QAJ83" i="14"/>
  <c r="QAI83" i="14"/>
  <c r="QAH83" i="14"/>
  <c r="QAG83" i="14"/>
  <c r="QAF83" i="14"/>
  <c r="QAE83" i="14"/>
  <c r="QAD83" i="14"/>
  <c r="QAC83" i="14"/>
  <c r="QAB83" i="14"/>
  <c r="QAA83" i="14"/>
  <c r="PZZ83" i="14"/>
  <c r="PZY83" i="14"/>
  <c r="PZX83" i="14"/>
  <c r="PZW83" i="14"/>
  <c r="PZV83" i="14"/>
  <c r="PZU83" i="14"/>
  <c r="PZT83" i="14"/>
  <c r="PZS83" i="14"/>
  <c r="PZR83" i="14"/>
  <c r="PZQ83" i="14"/>
  <c r="PZP83" i="14"/>
  <c r="PZO83" i="14"/>
  <c r="PZN83" i="14"/>
  <c r="PZM83" i="14"/>
  <c r="PZL83" i="14"/>
  <c r="PZK83" i="14"/>
  <c r="PZJ83" i="14"/>
  <c r="PZI83" i="14"/>
  <c r="PZH83" i="14"/>
  <c r="PZG83" i="14"/>
  <c r="PZF83" i="14"/>
  <c r="PZE83" i="14"/>
  <c r="PZD83" i="14"/>
  <c r="PZC83" i="14"/>
  <c r="PZB83" i="14"/>
  <c r="PZA83" i="14"/>
  <c r="PYZ83" i="14"/>
  <c r="PYY83" i="14"/>
  <c r="PYX83" i="14"/>
  <c r="PYW83" i="14"/>
  <c r="PYV83" i="14"/>
  <c r="PYU83" i="14"/>
  <c r="PYT83" i="14"/>
  <c r="PYS83" i="14"/>
  <c r="PYR83" i="14"/>
  <c r="PYQ83" i="14"/>
  <c r="PYP83" i="14"/>
  <c r="PYO83" i="14"/>
  <c r="PYN83" i="14"/>
  <c r="PYM83" i="14"/>
  <c r="PYL83" i="14"/>
  <c r="PYK83" i="14"/>
  <c r="PYJ83" i="14"/>
  <c r="PYI83" i="14"/>
  <c r="PYH83" i="14"/>
  <c r="PYG83" i="14"/>
  <c r="PYF83" i="14"/>
  <c r="PYE83" i="14"/>
  <c r="PYD83" i="14"/>
  <c r="PYC83" i="14"/>
  <c r="PYB83" i="14"/>
  <c r="PYA83" i="14"/>
  <c r="PXZ83" i="14"/>
  <c r="PXY83" i="14"/>
  <c r="PXX83" i="14"/>
  <c r="PXW83" i="14"/>
  <c r="PXV83" i="14"/>
  <c r="PXU83" i="14"/>
  <c r="PXT83" i="14"/>
  <c r="PXS83" i="14"/>
  <c r="PXR83" i="14"/>
  <c r="PXQ83" i="14"/>
  <c r="PXP83" i="14"/>
  <c r="PXO83" i="14"/>
  <c r="PXN83" i="14"/>
  <c r="PXM83" i="14"/>
  <c r="PXL83" i="14"/>
  <c r="PXK83" i="14"/>
  <c r="PXJ83" i="14"/>
  <c r="PXI83" i="14"/>
  <c r="PXH83" i="14"/>
  <c r="PXG83" i="14"/>
  <c r="PXF83" i="14"/>
  <c r="PXE83" i="14"/>
  <c r="PXD83" i="14"/>
  <c r="PXC83" i="14"/>
  <c r="PXB83" i="14"/>
  <c r="PXA83" i="14"/>
  <c r="PWZ83" i="14"/>
  <c r="PWY83" i="14"/>
  <c r="PWX83" i="14"/>
  <c r="PWW83" i="14"/>
  <c r="PWV83" i="14"/>
  <c r="PWU83" i="14"/>
  <c r="PWT83" i="14"/>
  <c r="PWS83" i="14"/>
  <c r="PWR83" i="14"/>
  <c r="PWQ83" i="14"/>
  <c r="PWP83" i="14"/>
  <c r="PWO83" i="14"/>
  <c r="PWN83" i="14"/>
  <c r="PWM83" i="14"/>
  <c r="PWL83" i="14"/>
  <c r="PWK83" i="14"/>
  <c r="PWJ83" i="14"/>
  <c r="PWI83" i="14"/>
  <c r="PWH83" i="14"/>
  <c r="PWG83" i="14"/>
  <c r="PWF83" i="14"/>
  <c r="PWE83" i="14"/>
  <c r="PWD83" i="14"/>
  <c r="PWC83" i="14"/>
  <c r="PWB83" i="14"/>
  <c r="PWA83" i="14"/>
  <c r="PVZ83" i="14"/>
  <c r="PVY83" i="14"/>
  <c r="PVX83" i="14"/>
  <c r="PVW83" i="14"/>
  <c r="PVV83" i="14"/>
  <c r="PVU83" i="14"/>
  <c r="PVT83" i="14"/>
  <c r="PVS83" i="14"/>
  <c r="PVR83" i="14"/>
  <c r="PVQ83" i="14"/>
  <c r="PVP83" i="14"/>
  <c r="PVO83" i="14"/>
  <c r="PVN83" i="14"/>
  <c r="PVM83" i="14"/>
  <c r="PVL83" i="14"/>
  <c r="PVK83" i="14"/>
  <c r="PVJ83" i="14"/>
  <c r="PVI83" i="14"/>
  <c r="PVH83" i="14"/>
  <c r="PVG83" i="14"/>
  <c r="PVF83" i="14"/>
  <c r="PVE83" i="14"/>
  <c r="PVD83" i="14"/>
  <c r="PVC83" i="14"/>
  <c r="PVB83" i="14"/>
  <c r="PVA83" i="14"/>
  <c r="PUZ83" i="14"/>
  <c r="PUY83" i="14"/>
  <c r="PUX83" i="14"/>
  <c r="PUW83" i="14"/>
  <c r="PUV83" i="14"/>
  <c r="PUU83" i="14"/>
  <c r="PUT83" i="14"/>
  <c r="PUS83" i="14"/>
  <c r="PUR83" i="14"/>
  <c r="PUQ83" i="14"/>
  <c r="PUP83" i="14"/>
  <c r="PUO83" i="14"/>
  <c r="PUN83" i="14"/>
  <c r="PUM83" i="14"/>
  <c r="PUL83" i="14"/>
  <c r="PUK83" i="14"/>
  <c r="PUJ83" i="14"/>
  <c r="PUI83" i="14"/>
  <c r="PUH83" i="14"/>
  <c r="PUG83" i="14"/>
  <c r="PUF83" i="14"/>
  <c r="PUE83" i="14"/>
  <c r="PUD83" i="14"/>
  <c r="PUC83" i="14"/>
  <c r="PUB83" i="14"/>
  <c r="PUA83" i="14"/>
  <c r="PTZ83" i="14"/>
  <c r="PTY83" i="14"/>
  <c r="PTX83" i="14"/>
  <c r="PTW83" i="14"/>
  <c r="PTV83" i="14"/>
  <c r="PTU83" i="14"/>
  <c r="PTT83" i="14"/>
  <c r="PTS83" i="14"/>
  <c r="PTR83" i="14"/>
  <c r="PTQ83" i="14"/>
  <c r="PTP83" i="14"/>
  <c r="PTO83" i="14"/>
  <c r="PTN83" i="14"/>
  <c r="PTM83" i="14"/>
  <c r="PTL83" i="14"/>
  <c r="PTK83" i="14"/>
  <c r="PTJ83" i="14"/>
  <c r="PTI83" i="14"/>
  <c r="PTH83" i="14"/>
  <c r="PTG83" i="14"/>
  <c r="PTF83" i="14"/>
  <c r="PTE83" i="14"/>
  <c r="PTD83" i="14"/>
  <c r="PTC83" i="14"/>
  <c r="PTB83" i="14"/>
  <c r="PTA83" i="14"/>
  <c r="PSZ83" i="14"/>
  <c r="PSY83" i="14"/>
  <c r="PSX83" i="14"/>
  <c r="PSW83" i="14"/>
  <c r="PSV83" i="14"/>
  <c r="PSU83" i="14"/>
  <c r="PST83" i="14"/>
  <c r="PSS83" i="14"/>
  <c r="PSR83" i="14"/>
  <c r="PSQ83" i="14"/>
  <c r="PSP83" i="14"/>
  <c r="PSO83" i="14"/>
  <c r="PSN83" i="14"/>
  <c r="PSM83" i="14"/>
  <c r="PSL83" i="14"/>
  <c r="PSK83" i="14"/>
  <c r="PSJ83" i="14"/>
  <c r="PSI83" i="14"/>
  <c r="PSH83" i="14"/>
  <c r="PSG83" i="14"/>
  <c r="PSF83" i="14"/>
  <c r="PSE83" i="14"/>
  <c r="PSD83" i="14"/>
  <c r="PSC83" i="14"/>
  <c r="PSB83" i="14"/>
  <c r="PSA83" i="14"/>
  <c r="PRZ83" i="14"/>
  <c r="PRY83" i="14"/>
  <c r="PRX83" i="14"/>
  <c r="PRW83" i="14"/>
  <c r="PRV83" i="14"/>
  <c r="PRU83" i="14"/>
  <c r="PRT83" i="14"/>
  <c r="PRS83" i="14"/>
  <c r="PRR83" i="14"/>
  <c r="PRQ83" i="14"/>
  <c r="PRP83" i="14"/>
  <c r="PRO83" i="14"/>
  <c r="PRN83" i="14"/>
  <c r="PRM83" i="14"/>
  <c r="PRL83" i="14"/>
  <c r="PRK83" i="14"/>
  <c r="PRJ83" i="14"/>
  <c r="PRI83" i="14"/>
  <c r="PRH83" i="14"/>
  <c r="PRG83" i="14"/>
  <c r="PRF83" i="14"/>
  <c r="PRE83" i="14"/>
  <c r="PRD83" i="14"/>
  <c r="PRC83" i="14"/>
  <c r="PRB83" i="14"/>
  <c r="PRA83" i="14"/>
  <c r="PQZ83" i="14"/>
  <c r="PQY83" i="14"/>
  <c r="PQX83" i="14"/>
  <c r="PQW83" i="14"/>
  <c r="PQV83" i="14"/>
  <c r="PQU83" i="14"/>
  <c r="PQT83" i="14"/>
  <c r="PQS83" i="14"/>
  <c r="PQR83" i="14"/>
  <c r="PQQ83" i="14"/>
  <c r="PQP83" i="14"/>
  <c r="PQO83" i="14"/>
  <c r="PQN83" i="14"/>
  <c r="PQM83" i="14"/>
  <c r="PQL83" i="14"/>
  <c r="PQK83" i="14"/>
  <c r="PQJ83" i="14"/>
  <c r="PQI83" i="14"/>
  <c r="PQH83" i="14"/>
  <c r="PQG83" i="14"/>
  <c r="PQF83" i="14"/>
  <c r="PQE83" i="14"/>
  <c r="PQD83" i="14"/>
  <c r="PQC83" i="14"/>
  <c r="PQB83" i="14"/>
  <c r="PQA83" i="14"/>
  <c r="PPZ83" i="14"/>
  <c r="PPY83" i="14"/>
  <c r="PPX83" i="14"/>
  <c r="PPW83" i="14"/>
  <c r="PPV83" i="14"/>
  <c r="PPU83" i="14"/>
  <c r="PPT83" i="14"/>
  <c r="PPS83" i="14"/>
  <c r="PPR83" i="14"/>
  <c r="PPQ83" i="14"/>
  <c r="PPP83" i="14"/>
  <c r="PPO83" i="14"/>
  <c r="PPN83" i="14"/>
  <c r="PPM83" i="14"/>
  <c r="PPL83" i="14"/>
  <c r="PPK83" i="14"/>
  <c r="PPJ83" i="14"/>
  <c r="PPI83" i="14"/>
  <c r="PPH83" i="14"/>
  <c r="PPG83" i="14"/>
  <c r="PPF83" i="14"/>
  <c r="PPE83" i="14"/>
  <c r="PPD83" i="14"/>
  <c r="PPC83" i="14"/>
  <c r="PPB83" i="14"/>
  <c r="PPA83" i="14"/>
  <c r="POZ83" i="14"/>
  <c r="POY83" i="14"/>
  <c r="POX83" i="14"/>
  <c r="POW83" i="14"/>
  <c r="POV83" i="14"/>
  <c r="POU83" i="14"/>
  <c r="POT83" i="14"/>
  <c r="POS83" i="14"/>
  <c r="POR83" i="14"/>
  <c r="POQ83" i="14"/>
  <c r="POP83" i="14"/>
  <c r="POO83" i="14"/>
  <c r="PON83" i="14"/>
  <c r="POM83" i="14"/>
  <c r="POL83" i="14"/>
  <c r="POK83" i="14"/>
  <c r="POJ83" i="14"/>
  <c r="POI83" i="14"/>
  <c r="POH83" i="14"/>
  <c r="POG83" i="14"/>
  <c r="POF83" i="14"/>
  <c r="POE83" i="14"/>
  <c r="POD83" i="14"/>
  <c r="POC83" i="14"/>
  <c r="POB83" i="14"/>
  <c r="POA83" i="14"/>
  <c r="PNZ83" i="14"/>
  <c r="PNY83" i="14"/>
  <c r="PNX83" i="14"/>
  <c r="PNW83" i="14"/>
  <c r="PNV83" i="14"/>
  <c r="PNU83" i="14"/>
  <c r="PNT83" i="14"/>
  <c r="PNS83" i="14"/>
  <c r="PNR83" i="14"/>
  <c r="PNQ83" i="14"/>
  <c r="PNP83" i="14"/>
  <c r="PNO83" i="14"/>
  <c r="PNN83" i="14"/>
  <c r="PNM83" i="14"/>
  <c r="PNL83" i="14"/>
  <c r="PNK83" i="14"/>
  <c r="PNJ83" i="14"/>
  <c r="PNI83" i="14"/>
  <c r="PNH83" i="14"/>
  <c r="PNG83" i="14"/>
  <c r="PNF83" i="14"/>
  <c r="PNE83" i="14"/>
  <c r="PND83" i="14"/>
  <c r="PNC83" i="14"/>
  <c r="PNB83" i="14"/>
  <c r="PNA83" i="14"/>
  <c r="PMZ83" i="14"/>
  <c r="PMY83" i="14"/>
  <c r="PMX83" i="14"/>
  <c r="PMW83" i="14"/>
  <c r="PMV83" i="14"/>
  <c r="PMU83" i="14"/>
  <c r="PMT83" i="14"/>
  <c r="PMS83" i="14"/>
  <c r="PMR83" i="14"/>
  <c r="PMQ83" i="14"/>
  <c r="PMP83" i="14"/>
  <c r="PMO83" i="14"/>
  <c r="PMN83" i="14"/>
  <c r="PMM83" i="14"/>
  <c r="PML83" i="14"/>
  <c r="PMK83" i="14"/>
  <c r="PMJ83" i="14"/>
  <c r="PMI83" i="14"/>
  <c r="PMH83" i="14"/>
  <c r="PMG83" i="14"/>
  <c r="PMF83" i="14"/>
  <c r="PME83" i="14"/>
  <c r="PMD83" i="14"/>
  <c r="PMC83" i="14"/>
  <c r="PMB83" i="14"/>
  <c r="PMA83" i="14"/>
  <c r="PLZ83" i="14"/>
  <c r="PLY83" i="14"/>
  <c r="PLX83" i="14"/>
  <c r="PLW83" i="14"/>
  <c r="PLV83" i="14"/>
  <c r="PLU83" i="14"/>
  <c r="PLT83" i="14"/>
  <c r="PLS83" i="14"/>
  <c r="PLR83" i="14"/>
  <c r="PLQ83" i="14"/>
  <c r="PLP83" i="14"/>
  <c r="PLO83" i="14"/>
  <c r="PLN83" i="14"/>
  <c r="PLM83" i="14"/>
  <c r="PLL83" i="14"/>
  <c r="PLK83" i="14"/>
  <c r="PLJ83" i="14"/>
  <c r="PLI83" i="14"/>
  <c r="PLH83" i="14"/>
  <c r="PLG83" i="14"/>
  <c r="PLF83" i="14"/>
  <c r="PLE83" i="14"/>
  <c r="PLD83" i="14"/>
  <c r="PLC83" i="14"/>
  <c r="PLB83" i="14"/>
  <c r="PLA83" i="14"/>
  <c r="PKZ83" i="14"/>
  <c r="PKY83" i="14"/>
  <c r="PKX83" i="14"/>
  <c r="PKW83" i="14"/>
  <c r="PKV83" i="14"/>
  <c r="PKU83" i="14"/>
  <c r="PKT83" i="14"/>
  <c r="PKS83" i="14"/>
  <c r="PKR83" i="14"/>
  <c r="PKQ83" i="14"/>
  <c r="PKP83" i="14"/>
  <c r="PKO83" i="14"/>
  <c r="PKN83" i="14"/>
  <c r="PKM83" i="14"/>
  <c r="PKL83" i="14"/>
  <c r="PKK83" i="14"/>
  <c r="PKJ83" i="14"/>
  <c r="PKI83" i="14"/>
  <c r="PKH83" i="14"/>
  <c r="PKG83" i="14"/>
  <c r="PKF83" i="14"/>
  <c r="PKE83" i="14"/>
  <c r="PKD83" i="14"/>
  <c r="PKC83" i="14"/>
  <c r="PKB83" i="14"/>
  <c r="PKA83" i="14"/>
  <c r="PJZ83" i="14"/>
  <c r="PJY83" i="14"/>
  <c r="PJX83" i="14"/>
  <c r="PJW83" i="14"/>
  <c r="PJV83" i="14"/>
  <c r="PJU83" i="14"/>
  <c r="PJT83" i="14"/>
  <c r="PJS83" i="14"/>
  <c r="PJR83" i="14"/>
  <c r="PJQ83" i="14"/>
  <c r="PJP83" i="14"/>
  <c r="PJO83" i="14"/>
  <c r="PJN83" i="14"/>
  <c r="PJM83" i="14"/>
  <c r="PJL83" i="14"/>
  <c r="PJK83" i="14"/>
  <c r="PJJ83" i="14"/>
  <c r="PJI83" i="14"/>
  <c r="PJH83" i="14"/>
  <c r="PJG83" i="14"/>
  <c r="PJF83" i="14"/>
  <c r="PJE83" i="14"/>
  <c r="PJD83" i="14"/>
  <c r="PJC83" i="14"/>
  <c r="PJB83" i="14"/>
  <c r="PJA83" i="14"/>
  <c r="PIZ83" i="14"/>
  <c r="PIY83" i="14"/>
  <c r="PIX83" i="14"/>
  <c r="PIW83" i="14"/>
  <c r="PIV83" i="14"/>
  <c r="PIU83" i="14"/>
  <c r="PIT83" i="14"/>
  <c r="PIS83" i="14"/>
  <c r="PIR83" i="14"/>
  <c r="PIQ83" i="14"/>
  <c r="PIP83" i="14"/>
  <c r="PIO83" i="14"/>
  <c r="PIN83" i="14"/>
  <c r="PIM83" i="14"/>
  <c r="PIL83" i="14"/>
  <c r="PIK83" i="14"/>
  <c r="PIJ83" i="14"/>
  <c r="PII83" i="14"/>
  <c r="PIH83" i="14"/>
  <c r="PIG83" i="14"/>
  <c r="PIF83" i="14"/>
  <c r="PIE83" i="14"/>
  <c r="PID83" i="14"/>
  <c r="PIC83" i="14"/>
  <c r="PIB83" i="14"/>
  <c r="PIA83" i="14"/>
  <c r="PHZ83" i="14"/>
  <c r="PHY83" i="14"/>
  <c r="PHX83" i="14"/>
  <c r="PHW83" i="14"/>
  <c r="PHV83" i="14"/>
  <c r="PHU83" i="14"/>
  <c r="PHT83" i="14"/>
  <c r="PHS83" i="14"/>
  <c r="PHR83" i="14"/>
  <c r="PHQ83" i="14"/>
  <c r="PHP83" i="14"/>
  <c r="PHO83" i="14"/>
  <c r="PHN83" i="14"/>
  <c r="PHM83" i="14"/>
  <c r="PHL83" i="14"/>
  <c r="PHK83" i="14"/>
  <c r="PHJ83" i="14"/>
  <c r="PHI83" i="14"/>
  <c r="PHH83" i="14"/>
  <c r="PHG83" i="14"/>
  <c r="PHF83" i="14"/>
  <c r="PHE83" i="14"/>
  <c r="PHD83" i="14"/>
  <c r="PHC83" i="14"/>
  <c r="PHB83" i="14"/>
  <c r="PHA83" i="14"/>
  <c r="PGZ83" i="14"/>
  <c r="PGY83" i="14"/>
  <c r="PGX83" i="14"/>
  <c r="PGW83" i="14"/>
  <c r="PGV83" i="14"/>
  <c r="PGU83" i="14"/>
  <c r="PGT83" i="14"/>
  <c r="PGS83" i="14"/>
  <c r="PGR83" i="14"/>
  <c r="PGQ83" i="14"/>
  <c r="PGP83" i="14"/>
  <c r="PGO83" i="14"/>
  <c r="PGN83" i="14"/>
  <c r="PGM83" i="14"/>
  <c r="PGL83" i="14"/>
  <c r="PGK83" i="14"/>
  <c r="PGJ83" i="14"/>
  <c r="PGI83" i="14"/>
  <c r="PGH83" i="14"/>
  <c r="PGG83" i="14"/>
  <c r="PGF83" i="14"/>
  <c r="PGE83" i="14"/>
  <c r="PGD83" i="14"/>
  <c r="PGC83" i="14"/>
  <c r="PGB83" i="14"/>
  <c r="PGA83" i="14"/>
  <c r="PFZ83" i="14"/>
  <c r="PFY83" i="14"/>
  <c r="PFX83" i="14"/>
  <c r="PFW83" i="14"/>
  <c r="PFV83" i="14"/>
  <c r="PFU83" i="14"/>
  <c r="PFT83" i="14"/>
  <c r="PFS83" i="14"/>
  <c r="PFR83" i="14"/>
  <c r="PFQ83" i="14"/>
  <c r="PFP83" i="14"/>
  <c r="PFO83" i="14"/>
  <c r="PFN83" i="14"/>
  <c r="PFM83" i="14"/>
  <c r="PFL83" i="14"/>
  <c r="PFK83" i="14"/>
  <c r="PFJ83" i="14"/>
  <c r="PFI83" i="14"/>
  <c r="PFH83" i="14"/>
  <c r="PFG83" i="14"/>
  <c r="PFF83" i="14"/>
  <c r="PFE83" i="14"/>
  <c r="PFD83" i="14"/>
  <c r="PFC83" i="14"/>
  <c r="PFB83" i="14"/>
  <c r="PFA83" i="14"/>
  <c r="PEZ83" i="14"/>
  <c r="PEY83" i="14"/>
  <c r="PEX83" i="14"/>
  <c r="PEW83" i="14"/>
  <c r="PEV83" i="14"/>
  <c r="PEU83" i="14"/>
  <c r="PET83" i="14"/>
  <c r="PES83" i="14"/>
  <c r="PER83" i="14"/>
  <c r="PEQ83" i="14"/>
  <c r="PEP83" i="14"/>
  <c r="PEO83" i="14"/>
  <c r="PEN83" i="14"/>
  <c r="PEM83" i="14"/>
  <c r="PEL83" i="14"/>
  <c r="PEK83" i="14"/>
  <c r="PEJ83" i="14"/>
  <c r="PEI83" i="14"/>
  <c r="PEH83" i="14"/>
  <c r="PEG83" i="14"/>
  <c r="PEF83" i="14"/>
  <c r="PEE83" i="14"/>
  <c r="PED83" i="14"/>
  <c r="PEC83" i="14"/>
  <c r="PEB83" i="14"/>
  <c r="PEA83" i="14"/>
  <c r="PDZ83" i="14"/>
  <c r="PDY83" i="14"/>
  <c r="PDX83" i="14"/>
  <c r="PDW83" i="14"/>
  <c r="PDV83" i="14"/>
  <c r="PDU83" i="14"/>
  <c r="PDT83" i="14"/>
  <c r="PDS83" i="14"/>
  <c r="PDR83" i="14"/>
  <c r="PDQ83" i="14"/>
  <c r="PDP83" i="14"/>
  <c r="PDO83" i="14"/>
  <c r="PDN83" i="14"/>
  <c r="PDM83" i="14"/>
  <c r="PDL83" i="14"/>
  <c r="PDK83" i="14"/>
  <c r="PDJ83" i="14"/>
  <c r="PDI83" i="14"/>
  <c r="PDH83" i="14"/>
  <c r="PDG83" i="14"/>
  <c r="PDF83" i="14"/>
  <c r="PDE83" i="14"/>
  <c r="PDD83" i="14"/>
  <c r="PDC83" i="14"/>
  <c r="PDB83" i="14"/>
  <c r="PDA83" i="14"/>
  <c r="PCZ83" i="14"/>
  <c r="PCY83" i="14"/>
  <c r="PCX83" i="14"/>
  <c r="PCW83" i="14"/>
  <c r="PCV83" i="14"/>
  <c r="PCU83" i="14"/>
  <c r="PCT83" i="14"/>
  <c r="PCS83" i="14"/>
  <c r="PCR83" i="14"/>
  <c r="PCQ83" i="14"/>
  <c r="PCP83" i="14"/>
  <c r="PCO83" i="14"/>
  <c r="PCN83" i="14"/>
  <c r="PCM83" i="14"/>
  <c r="PCL83" i="14"/>
  <c r="PCK83" i="14"/>
  <c r="PCJ83" i="14"/>
  <c r="PCI83" i="14"/>
  <c r="PCH83" i="14"/>
  <c r="PCG83" i="14"/>
  <c r="PCF83" i="14"/>
  <c r="PCE83" i="14"/>
  <c r="PCD83" i="14"/>
  <c r="PCC83" i="14"/>
  <c r="PCB83" i="14"/>
  <c r="PCA83" i="14"/>
  <c r="PBZ83" i="14"/>
  <c r="PBY83" i="14"/>
  <c r="PBX83" i="14"/>
  <c r="PBW83" i="14"/>
  <c r="PBV83" i="14"/>
  <c r="PBU83" i="14"/>
  <c r="PBT83" i="14"/>
  <c r="PBS83" i="14"/>
  <c r="PBR83" i="14"/>
  <c r="PBQ83" i="14"/>
  <c r="PBP83" i="14"/>
  <c r="PBO83" i="14"/>
  <c r="PBN83" i="14"/>
  <c r="PBM83" i="14"/>
  <c r="PBL83" i="14"/>
  <c r="PBK83" i="14"/>
  <c r="PBJ83" i="14"/>
  <c r="PBI83" i="14"/>
  <c r="PBH83" i="14"/>
  <c r="PBG83" i="14"/>
  <c r="PBF83" i="14"/>
  <c r="PBE83" i="14"/>
  <c r="PBD83" i="14"/>
  <c r="PBC83" i="14"/>
  <c r="PBB83" i="14"/>
  <c r="PBA83" i="14"/>
  <c r="PAZ83" i="14"/>
  <c r="PAY83" i="14"/>
  <c r="PAX83" i="14"/>
  <c r="PAW83" i="14"/>
  <c r="PAV83" i="14"/>
  <c r="PAU83" i="14"/>
  <c r="PAT83" i="14"/>
  <c r="PAS83" i="14"/>
  <c r="PAR83" i="14"/>
  <c r="PAQ83" i="14"/>
  <c r="PAP83" i="14"/>
  <c r="PAO83" i="14"/>
  <c r="PAN83" i="14"/>
  <c r="PAM83" i="14"/>
  <c r="PAL83" i="14"/>
  <c r="PAK83" i="14"/>
  <c r="PAJ83" i="14"/>
  <c r="PAI83" i="14"/>
  <c r="PAH83" i="14"/>
  <c r="PAG83" i="14"/>
  <c r="PAF83" i="14"/>
  <c r="PAE83" i="14"/>
  <c r="PAD83" i="14"/>
  <c r="PAC83" i="14"/>
  <c r="PAB83" i="14"/>
  <c r="PAA83" i="14"/>
  <c r="OZZ83" i="14"/>
  <c r="OZY83" i="14"/>
  <c r="OZX83" i="14"/>
  <c r="OZW83" i="14"/>
  <c r="OZV83" i="14"/>
  <c r="OZU83" i="14"/>
  <c r="OZT83" i="14"/>
  <c r="OZS83" i="14"/>
  <c r="OZR83" i="14"/>
  <c r="OZQ83" i="14"/>
  <c r="OZP83" i="14"/>
  <c r="OZO83" i="14"/>
  <c r="OZN83" i="14"/>
  <c r="OZM83" i="14"/>
  <c r="OZL83" i="14"/>
  <c r="OZK83" i="14"/>
  <c r="OZJ83" i="14"/>
  <c r="OZI83" i="14"/>
  <c r="OZH83" i="14"/>
  <c r="OZG83" i="14"/>
  <c r="OZF83" i="14"/>
  <c r="OZE83" i="14"/>
  <c r="OZD83" i="14"/>
  <c r="OZC83" i="14"/>
  <c r="OZB83" i="14"/>
  <c r="OZA83" i="14"/>
  <c r="OYZ83" i="14"/>
  <c r="OYY83" i="14"/>
  <c r="OYX83" i="14"/>
  <c r="OYW83" i="14"/>
  <c r="OYV83" i="14"/>
  <c r="OYU83" i="14"/>
  <c r="OYT83" i="14"/>
  <c r="OYS83" i="14"/>
  <c r="OYR83" i="14"/>
  <c r="OYQ83" i="14"/>
  <c r="OYP83" i="14"/>
  <c r="OYO83" i="14"/>
  <c r="OYN83" i="14"/>
  <c r="OYM83" i="14"/>
  <c r="OYL83" i="14"/>
  <c r="OYK83" i="14"/>
  <c r="OYJ83" i="14"/>
  <c r="OYI83" i="14"/>
  <c r="OYH83" i="14"/>
  <c r="OYG83" i="14"/>
  <c r="OYF83" i="14"/>
  <c r="OYE83" i="14"/>
  <c r="OYD83" i="14"/>
  <c r="OYC83" i="14"/>
  <c r="OYB83" i="14"/>
  <c r="OYA83" i="14"/>
  <c r="OXZ83" i="14"/>
  <c r="OXY83" i="14"/>
  <c r="OXX83" i="14"/>
  <c r="OXW83" i="14"/>
  <c r="OXV83" i="14"/>
  <c r="OXU83" i="14"/>
  <c r="OXT83" i="14"/>
  <c r="OXS83" i="14"/>
  <c r="OXR83" i="14"/>
  <c r="OXQ83" i="14"/>
  <c r="OXP83" i="14"/>
  <c r="OXO83" i="14"/>
  <c r="OXN83" i="14"/>
  <c r="OXM83" i="14"/>
  <c r="OXL83" i="14"/>
  <c r="OXK83" i="14"/>
  <c r="OXJ83" i="14"/>
  <c r="OXI83" i="14"/>
  <c r="OXH83" i="14"/>
  <c r="OXG83" i="14"/>
  <c r="OXF83" i="14"/>
  <c r="OXE83" i="14"/>
  <c r="OXD83" i="14"/>
  <c r="OXC83" i="14"/>
  <c r="OXB83" i="14"/>
  <c r="OXA83" i="14"/>
  <c r="OWZ83" i="14"/>
  <c r="OWY83" i="14"/>
  <c r="OWX83" i="14"/>
  <c r="OWW83" i="14"/>
  <c r="OWV83" i="14"/>
  <c r="OWU83" i="14"/>
  <c r="OWT83" i="14"/>
  <c r="OWS83" i="14"/>
  <c r="OWR83" i="14"/>
  <c r="OWQ83" i="14"/>
  <c r="OWP83" i="14"/>
  <c r="OWO83" i="14"/>
  <c r="OWN83" i="14"/>
  <c r="OWM83" i="14"/>
  <c r="OWL83" i="14"/>
  <c r="OWK83" i="14"/>
  <c r="OWJ83" i="14"/>
  <c r="OWI83" i="14"/>
  <c r="OWH83" i="14"/>
  <c r="OWG83" i="14"/>
  <c r="OWF83" i="14"/>
  <c r="OWE83" i="14"/>
  <c r="OWD83" i="14"/>
  <c r="OWC83" i="14"/>
  <c r="OWB83" i="14"/>
  <c r="OWA83" i="14"/>
  <c r="OVZ83" i="14"/>
  <c r="OVY83" i="14"/>
  <c r="OVX83" i="14"/>
  <c r="OVW83" i="14"/>
  <c r="OVV83" i="14"/>
  <c r="OVU83" i="14"/>
  <c r="OVT83" i="14"/>
  <c r="OVS83" i="14"/>
  <c r="OVR83" i="14"/>
  <c r="OVQ83" i="14"/>
  <c r="OVP83" i="14"/>
  <c r="OVO83" i="14"/>
  <c r="OVN83" i="14"/>
  <c r="OVM83" i="14"/>
  <c r="OVL83" i="14"/>
  <c r="OVK83" i="14"/>
  <c r="OVJ83" i="14"/>
  <c r="OVI83" i="14"/>
  <c r="OVH83" i="14"/>
  <c r="OVG83" i="14"/>
  <c r="OVF83" i="14"/>
  <c r="OVE83" i="14"/>
  <c r="OVD83" i="14"/>
  <c r="OVC83" i="14"/>
  <c r="OVB83" i="14"/>
  <c r="OVA83" i="14"/>
  <c r="OUZ83" i="14"/>
  <c r="OUY83" i="14"/>
  <c r="OUX83" i="14"/>
  <c r="OUW83" i="14"/>
  <c r="OUV83" i="14"/>
  <c r="OUU83" i="14"/>
  <c r="OUT83" i="14"/>
  <c r="OUS83" i="14"/>
  <c r="OUR83" i="14"/>
  <c r="OUQ83" i="14"/>
  <c r="OUP83" i="14"/>
  <c r="OUO83" i="14"/>
  <c r="OUN83" i="14"/>
  <c r="OUM83" i="14"/>
  <c r="OUL83" i="14"/>
  <c r="OUK83" i="14"/>
  <c r="OUJ83" i="14"/>
  <c r="OUI83" i="14"/>
  <c r="OUH83" i="14"/>
  <c r="OUG83" i="14"/>
  <c r="OUF83" i="14"/>
  <c r="OUE83" i="14"/>
  <c r="OUD83" i="14"/>
  <c r="OUC83" i="14"/>
  <c r="OUB83" i="14"/>
  <c r="OUA83" i="14"/>
  <c r="OTZ83" i="14"/>
  <c r="OTY83" i="14"/>
  <c r="OTX83" i="14"/>
  <c r="OTW83" i="14"/>
  <c r="OTV83" i="14"/>
  <c r="OTU83" i="14"/>
  <c r="OTT83" i="14"/>
  <c r="OTS83" i="14"/>
  <c r="OTR83" i="14"/>
  <c r="OTQ83" i="14"/>
  <c r="OTP83" i="14"/>
  <c r="OTO83" i="14"/>
  <c r="OTN83" i="14"/>
  <c r="OTM83" i="14"/>
  <c r="OTL83" i="14"/>
  <c r="OTK83" i="14"/>
  <c r="OTJ83" i="14"/>
  <c r="OTI83" i="14"/>
  <c r="OTH83" i="14"/>
  <c r="OTG83" i="14"/>
  <c r="OTF83" i="14"/>
  <c r="OTE83" i="14"/>
  <c r="OTD83" i="14"/>
  <c r="OTC83" i="14"/>
  <c r="OTB83" i="14"/>
  <c r="OTA83" i="14"/>
  <c r="OSZ83" i="14"/>
  <c r="OSY83" i="14"/>
  <c r="OSX83" i="14"/>
  <c r="OSW83" i="14"/>
  <c r="OSV83" i="14"/>
  <c r="OSU83" i="14"/>
  <c r="OST83" i="14"/>
  <c r="OSS83" i="14"/>
  <c r="OSR83" i="14"/>
  <c r="OSQ83" i="14"/>
  <c r="OSP83" i="14"/>
  <c r="OSO83" i="14"/>
  <c r="OSN83" i="14"/>
  <c r="OSM83" i="14"/>
  <c r="OSL83" i="14"/>
  <c r="OSK83" i="14"/>
  <c r="OSJ83" i="14"/>
  <c r="OSI83" i="14"/>
  <c r="OSH83" i="14"/>
  <c r="OSG83" i="14"/>
  <c r="OSF83" i="14"/>
  <c r="OSE83" i="14"/>
  <c r="OSD83" i="14"/>
  <c r="OSC83" i="14"/>
  <c r="OSB83" i="14"/>
  <c r="OSA83" i="14"/>
  <c r="ORZ83" i="14"/>
  <c r="ORY83" i="14"/>
  <c r="ORX83" i="14"/>
  <c r="ORW83" i="14"/>
  <c r="ORV83" i="14"/>
  <c r="ORU83" i="14"/>
  <c r="ORT83" i="14"/>
  <c r="ORS83" i="14"/>
  <c r="ORR83" i="14"/>
  <c r="ORQ83" i="14"/>
  <c r="ORP83" i="14"/>
  <c r="ORO83" i="14"/>
  <c r="ORN83" i="14"/>
  <c r="ORM83" i="14"/>
  <c r="ORL83" i="14"/>
  <c r="ORK83" i="14"/>
  <c r="ORJ83" i="14"/>
  <c r="ORI83" i="14"/>
  <c r="ORH83" i="14"/>
  <c r="ORG83" i="14"/>
  <c r="ORF83" i="14"/>
  <c r="ORE83" i="14"/>
  <c r="ORD83" i="14"/>
  <c r="ORC83" i="14"/>
  <c r="ORB83" i="14"/>
  <c r="ORA83" i="14"/>
  <c r="OQZ83" i="14"/>
  <c r="OQY83" i="14"/>
  <c r="OQX83" i="14"/>
  <c r="OQW83" i="14"/>
  <c r="OQV83" i="14"/>
  <c r="OQU83" i="14"/>
  <c r="OQT83" i="14"/>
  <c r="OQS83" i="14"/>
  <c r="OQR83" i="14"/>
  <c r="OQQ83" i="14"/>
  <c r="OQP83" i="14"/>
  <c r="OQO83" i="14"/>
  <c r="OQN83" i="14"/>
  <c r="OQM83" i="14"/>
  <c r="OQL83" i="14"/>
  <c r="OQK83" i="14"/>
  <c r="OQJ83" i="14"/>
  <c r="OQI83" i="14"/>
  <c r="OQH83" i="14"/>
  <c r="OQG83" i="14"/>
  <c r="OQF83" i="14"/>
  <c r="OQE83" i="14"/>
  <c r="OQD83" i="14"/>
  <c r="OQC83" i="14"/>
  <c r="OQB83" i="14"/>
  <c r="OQA83" i="14"/>
  <c r="OPZ83" i="14"/>
  <c r="OPY83" i="14"/>
  <c r="OPX83" i="14"/>
  <c r="OPW83" i="14"/>
  <c r="OPV83" i="14"/>
  <c r="OPU83" i="14"/>
  <c r="OPT83" i="14"/>
  <c r="OPS83" i="14"/>
  <c r="OPR83" i="14"/>
  <c r="OPQ83" i="14"/>
  <c r="OPP83" i="14"/>
  <c r="OPO83" i="14"/>
  <c r="OPN83" i="14"/>
  <c r="OPM83" i="14"/>
  <c r="OPL83" i="14"/>
  <c r="OPK83" i="14"/>
  <c r="OPJ83" i="14"/>
  <c r="OPI83" i="14"/>
  <c r="OPH83" i="14"/>
  <c r="OPG83" i="14"/>
  <c r="OPF83" i="14"/>
  <c r="OPE83" i="14"/>
  <c r="OPD83" i="14"/>
  <c r="OPC83" i="14"/>
  <c r="OPB83" i="14"/>
  <c r="OPA83" i="14"/>
  <c r="OOZ83" i="14"/>
  <c r="OOY83" i="14"/>
  <c r="OOX83" i="14"/>
  <c r="OOW83" i="14"/>
  <c r="OOV83" i="14"/>
  <c r="OOU83" i="14"/>
  <c r="OOT83" i="14"/>
  <c r="OOS83" i="14"/>
  <c r="OOR83" i="14"/>
  <c r="OOQ83" i="14"/>
  <c r="OOP83" i="14"/>
  <c r="OOO83" i="14"/>
  <c r="OON83" i="14"/>
  <c r="OOM83" i="14"/>
  <c r="OOL83" i="14"/>
  <c r="OOK83" i="14"/>
  <c r="OOJ83" i="14"/>
  <c r="OOI83" i="14"/>
  <c r="OOH83" i="14"/>
  <c r="OOG83" i="14"/>
  <c r="OOF83" i="14"/>
  <c r="OOE83" i="14"/>
  <c r="OOD83" i="14"/>
  <c r="OOC83" i="14"/>
  <c r="OOB83" i="14"/>
  <c r="OOA83" i="14"/>
  <c r="ONZ83" i="14"/>
  <c r="ONY83" i="14"/>
  <c r="ONX83" i="14"/>
  <c r="ONW83" i="14"/>
  <c r="ONV83" i="14"/>
  <c r="ONU83" i="14"/>
  <c r="ONT83" i="14"/>
  <c r="ONS83" i="14"/>
  <c r="ONR83" i="14"/>
  <c r="ONQ83" i="14"/>
  <c r="ONP83" i="14"/>
  <c r="ONO83" i="14"/>
  <c r="ONN83" i="14"/>
  <c r="ONM83" i="14"/>
  <c r="ONL83" i="14"/>
  <c r="ONK83" i="14"/>
  <c r="ONJ83" i="14"/>
  <c r="ONI83" i="14"/>
  <c r="ONH83" i="14"/>
  <c r="ONG83" i="14"/>
  <c r="ONF83" i="14"/>
  <c r="ONE83" i="14"/>
  <c r="OND83" i="14"/>
  <c r="ONC83" i="14"/>
  <c r="ONB83" i="14"/>
  <c r="ONA83" i="14"/>
  <c r="OMZ83" i="14"/>
  <c r="OMY83" i="14"/>
  <c r="OMX83" i="14"/>
  <c r="OMW83" i="14"/>
  <c r="OMV83" i="14"/>
  <c r="OMU83" i="14"/>
  <c r="OMT83" i="14"/>
  <c r="OMS83" i="14"/>
  <c r="OMR83" i="14"/>
  <c r="OMQ83" i="14"/>
  <c r="OMP83" i="14"/>
  <c r="OMO83" i="14"/>
  <c r="OMN83" i="14"/>
  <c r="OMM83" i="14"/>
  <c r="OML83" i="14"/>
  <c r="OMK83" i="14"/>
  <c r="OMJ83" i="14"/>
  <c r="OMI83" i="14"/>
  <c r="OMH83" i="14"/>
  <c r="OMG83" i="14"/>
  <c r="OMF83" i="14"/>
  <c r="OME83" i="14"/>
  <c r="OMD83" i="14"/>
  <c r="OMC83" i="14"/>
  <c r="OMB83" i="14"/>
  <c r="OMA83" i="14"/>
  <c r="OLZ83" i="14"/>
  <c r="OLY83" i="14"/>
  <c r="OLX83" i="14"/>
  <c r="OLW83" i="14"/>
  <c r="OLV83" i="14"/>
  <c r="OLU83" i="14"/>
  <c r="OLT83" i="14"/>
  <c r="OLS83" i="14"/>
  <c r="OLR83" i="14"/>
  <c r="OLQ83" i="14"/>
  <c r="OLP83" i="14"/>
  <c r="OLO83" i="14"/>
  <c r="OLN83" i="14"/>
  <c r="OLM83" i="14"/>
  <c r="OLL83" i="14"/>
  <c r="OLK83" i="14"/>
  <c r="OLJ83" i="14"/>
  <c r="OLI83" i="14"/>
  <c r="OLH83" i="14"/>
  <c r="OLG83" i="14"/>
  <c r="OLF83" i="14"/>
  <c r="OLE83" i="14"/>
  <c r="OLD83" i="14"/>
  <c r="OLC83" i="14"/>
  <c r="OLB83" i="14"/>
  <c r="OLA83" i="14"/>
  <c r="OKZ83" i="14"/>
  <c r="OKY83" i="14"/>
  <c r="OKX83" i="14"/>
  <c r="OKW83" i="14"/>
  <c r="OKV83" i="14"/>
  <c r="OKU83" i="14"/>
  <c r="OKT83" i="14"/>
  <c r="OKS83" i="14"/>
  <c r="OKR83" i="14"/>
  <c r="OKQ83" i="14"/>
  <c r="OKP83" i="14"/>
  <c r="OKO83" i="14"/>
  <c r="OKN83" i="14"/>
  <c r="OKM83" i="14"/>
  <c r="OKL83" i="14"/>
  <c r="OKK83" i="14"/>
  <c r="OKJ83" i="14"/>
  <c r="OKI83" i="14"/>
  <c r="OKH83" i="14"/>
  <c r="OKG83" i="14"/>
  <c r="OKF83" i="14"/>
  <c r="OKE83" i="14"/>
  <c r="OKD83" i="14"/>
  <c r="OKC83" i="14"/>
  <c r="OKB83" i="14"/>
  <c r="OKA83" i="14"/>
  <c r="OJZ83" i="14"/>
  <c r="OJY83" i="14"/>
  <c r="OJX83" i="14"/>
  <c r="OJW83" i="14"/>
  <c r="OJV83" i="14"/>
  <c r="OJU83" i="14"/>
  <c r="OJT83" i="14"/>
  <c r="OJS83" i="14"/>
  <c r="OJR83" i="14"/>
  <c r="OJQ83" i="14"/>
  <c r="OJP83" i="14"/>
  <c r="OJO83" i="14"/>
  <c r="OJN83" i="14"/>
  <c r="OJM83" i="14"/>
  <c r="OJL83" i="14"/>
  <c r="OJK83" i="14"/>
  <c r="OJJ83" i="14"/>
  <c r="OJI83" i="14"/>
  <c r="OJH83" i="14"/>
  <c r="OJG83" i="14"/>
  <c r="OJF83" i="14"/>
  <c r="OJE83" i="14"/>
  <c r="OJD83" i="14"/>
  <c r="OJC83" i="14"/>
  <c r="OJB83" i="14"/>
  <c r="OJA83" i="14"/>
  <c r="OIZ83" i="14"/>
  <c r="OIY83" i="14"/>
  <c r="OIX83" i="14"/>
  <c r="OIW83" i="14"/>
  <c r="OIV83" i="14"/>
  <c r="OIU83" i="14"/>
  <c r="OIT83" i="14"/>
  <c r="OIS83" i="14"/>
  <c r="OIR83" i="14"/>
  <c r="OIQ83" i="14"/>
  <c r="OIP83" i="14"/>
  <c r="OIO83" i="14"/>
  <c r="OIN83" i="14"/>
  <c r="OIM83" i="14"/>
  <c r="OIL83" i="14"/>
  <c r="OIK83" i="14"/>
  <c r="OIJ83" i="14"/>
  <c r="OII83" i="14"/>
  <c r="OIH83" i="14"/>
  <c r="OIG83" i="14"/>
  <c r="OIF83" i="14"/>
  <c r="OIE83" i="14"/>
  <c r="OID83" i="14"/>
  <c r="OIC83" i="14"/>
  <c r="OIB83" i="14"/>
  <c r="OIA83" i="14"/>
  <c r="OHZ83" i="14"/>
  <c r="OHY83" i="14"/>
  <c r="OHX83" i="14"/>
  <c r="OHW83" i="14"/>
  <c r="OHV83" i="14"/>
  <c r="OHU83" i="14"/>
  <c r="OHT83" i="14"/>
  <c r="OHS83" i="14"/>
  <c r="OHR83" i="14"/>
  <c r="OHQ83" i="14"/>
  <c r="OHP83" i="14"/>
  <c r="OHO83" i="14"/>
  <c r="OHN83" i="14"/>
  <c r="OHM83" i="14"/>
  <c r="OHL83" i="14"/>
  <c r="OHK83" i="14"/>
  <c r="OHJ83" i="14"/>
  <c r="OHI83" i="14"/>
  <c r="OHH83" i="14"/>
  <c r="OHG83" i="14"/>
  <c r="OHF83" i="14"/>
  <c r="OHE83" i="14"/>
  <c r="OHD83" i="14"/>
  <c r="OHC83" i="14"/>
  <c r="OHB83" i="14"/>
  <c r="OHA83" i="14"/>
  <c r="OGZ83" i="14"/>
  <c r="OGY83" i="14"/>
  <c r="OGX83" i="14"/>
  <c r="OGW83" i="14"/>
  <c r="OGV83" i="14"/>
  <c r="OGU83" i="14"/>
  <c r="OGT83" i="14"/>
  <c r="OGS83" i="14"/>
  <c r="OGR83" i="14"/>
  <c r="OGQ83" i="14"/>
  <c r="OGP83" i="14"/>
  <c r="OGO83" i="14"/>
  <c r="OGN83" i="14"/>
  <c r="OGM83" i="14"/>
  <c r="OGL83" i="14"/>
  <c r="OGK83" i="14"/>
  <c r="OGJ83" i="14"/>
  <c r="OGI83" i="14"/>
  <c r="OGH83" i="14"/>
  <c r="OGG83" i="14"/>
  <c r="OGF83" i="14"/>
  <c r="OGE83" i="14"/>
  <c r="OGD83" i="14"/>
  <c r="OGC83" i="14"/>
  <c r="OGB83" i="14"/>
  <c r="OGA83" i="14"/>
  <c r="OFZ83" i="14"/>
  <c r="OFY83" i="14"/>
  <c r="OFX83" i="14"/>
  <c r="OFW83" i="14"/>
  <c r="OFV83" i="14"/>
  <c r="OFU83" i="14"/>
  <c r="OFT83" i="14"/>
  <c r="OFS83" i="14"/>
  <c r="OFR83" i="14"/>
  <c r="OFQ83" i="14"/>
  <c r="OFP83" i="14"/>
  <c r="OFO83" i="14"/>
  <c r="OFN83" i="14"/>
  <c r="OFM83" i="14"/>
  <c r="OFL83" i="14"/>
  <c r="OFK83" i="14"/>
  <c r="OFJ83" i="14"/>
  <c r="OFI83" i="14"/>
  <c r="OFH83" i="14"/>
  <c r="OFG83" i="14"/>
  <c r="OFF83" i="14"/>
  <c r="OFE83" i="14"/>
  <c r="OFD83" i="14"/>
  <c r="OFC83" i="14"/>
  <c r="OFB83" i="14"/>
  <c r="OFA83" i="14"/>
  <c r="OEZ83" i="14"/>
  <c r="OEY83" i="14"/>
  <c r="OEX83" i="14"/>
  <c r="OEW83" i="14"/>
  <c r="OEV83" i="14"/>
  <c r="OEU83" i="14"/>
  <c r="OET83" i="14"/>
  <c r="OES83" i="14"/>
  <c r="OER83" i="14"/>
  <c r="OEQ83" i="14"/>
  <c r="OEP83" i="14"/>
  <c r="OEO83" i="14"/>
  <c r="OEN83" i="14"/>
  <c r="OEM83" i="14"/>
  <c r="OEL83" i="14"/>
  <c r="OEK83" i="14"/>
  <c r="OEJ83" i="14"/>
  <c r="OEI83" i="14"/>
  <c r="OEH83" i="14"/>
  <c r="OEG83" i="14"/>
  <c r="OEF83" i="14"/>
  <c r="OEE83" i="14"/>
  <c r="OED83" i="14"/>
  <c r="OEC83" i="14"/>
  <c r="OEB83" i="14"/>
  <c r="OEA83" i="14"/>
  <c r="ODZ83" i="14"/>
  <c r="ODY83" i="14"/>
  <c r="ODX83" i="14"/>
  <c r="ODW83" i="14"/>
  <c r="ODV83" i="14"/>
  <c r="ODU83" i="14"/>
  <c r="ODT83" i="14"/>
  <c r="ODS83" i="14"/>
  <c r="ODR83" i="14"/>
  <c r="ODQ83" i="14"/>
  <c r="ODP83" i="14"/>
  <c r="ODO83" i="14"/>
  <c r="ODN83" i="14"/>
  <c r="ODM83" i="14"/>
  <c r="ODL83" i="14"/>
  <c r="ODK83" i="14"/>
  <c r="ODJ83" i="14"/>
  <c r="ODI83" i="14"/>
  <c r="ODH83" i="14"/>
  <c r="ODG83" i="14"/>
  <c r="ODF83" i="14"/>
  <c r="ODE83" i="14"/>
  <c r="ODD83" i="14"/>
  <c r="ODC83" i="14"/>
  <c r="ODB83" i="14"/>
  <c r="ODA83" i="14"/>
  <c r="OCZ83" i="14"/>
  <c r="OCY83" i="14"/>
  <c r="OCX83" i="14"/>
  <c r="OCW83" i="14"/>
  <c r="OCV83" i="14"/>
  <c r="OCU83" i="14"/>
  <c r="OCT83" i="14"/>
  <c r="OCS83" i="14"/>
  <c r="OCR83" i="14"/>
  <c r="OCQ83" i="14"/>
  <c r="OCP83" i="14"/>
  <c r="OCO83" i="14"/>
  <c r="OCN83" i="14"/>
  <c r="OCM83" i="14"/>
  <c r="OCL83" i="14"/>
  <c r="OCK83" i="14"/>
  <c r="OCJ83" i="14"/>
  <c r="OCI83" i="14"/>
  <c r="OCH83" i="14"/>
  <c r="OCG83" i="14"/>
  <c r="OCF83" i="14"/>
  <c r="OCE83" i="14"/>
  <c r="OCD83" i="14"/>
  <c r="OCC83" i="14"/>
  <c r="OCB83" i="14"/>
  <c r="OCA83" i="14"/>
  <c r="OBZ83" i="14"/>
  <c r="OBY83" i="14"/>
  <c r="OBX83" i="14"/>
  <c r="OBW83" i="14"/>
  <c r="OBV83" i="14"/>
  <c r="OBU83" i="14"/>
  <c r="OBT83" i="14"/>
  <c r="OBS83" i="14"/>
  <c r="OBR83" i="14"/>
  <c r="OBQ83" i="14"/>
  <c r="OBP83" i="14"/>
  <c r="OBO83" i="14"/>
  <c r="OBN83" i="14"/>
  <c r="OBM83" i="14"/>
  <c r="OBL83" i="14"/>
  <c r="OBK83" i="14"/>
  <c r="OBJ83" i="14"/>
  <c r="OBI83" i="14"/>
  <c r="OBH83" i="14"/>
  <c r="OBG83" i="14"/>
  <c r="OBF83" i="14"/>
  <c r="OBE83" i="14"/>
  <c r="OBD83" i="14"/>
  <c r="OBC83" i="14"/>
  <c r="OBB83" i="14"/>
  <c r="OBA83" i="14"/>
  <c r="OAZ83" i="14"/>
  <c r="OAY83" i="14"/>
  <c r="OAX83" i="14"/>
  <c r="OAW83" i="14"/>
  <c r="OAV83" i="14"/>
  <c r="OAU83" i="14"/>
  <c r="OAT83" i="14"/>
  <c r="OAS83" i="14"/>
  <c r="OAR83" i="14"/>
  <c r="OAQ83" i="14"/>
  <c r="OAP83" i="14"/>
  <c r="OAO83" i="14"/>
  <c r="OAN83" i="14"/>
  <c r="OAM83" i="14"/>
  <c r="OAL83" i="14"/>
  <c r="OAK83" i="14"/>
  <c r="OAJ83" i="14"/>
  <c r="OAI83" i="14"/>
  <c r="OAH83" i="14"/>
  <c r="OAG83" i="14"/>
  <c r="OAF83" i="14"/>
  <c r="OAE83" i="14"/>
  <c r="OAD83" i="14"/>
  <c r="OAC83" i="14"/>
  <c r="OAB83" i="14"/>
  <c r="OAA83" i="14"/>
  <c r="NZZ83" i="14"/>
  <c r="NZY83" i="14"/>
  <c r="NZX83" i="14"/>
  <c r="NZW83" i="14"/>
  <c r="NZV83" i="14"/>
  <c r="NZU83" i="14"/>
  <c r="NZT83" i="14"/>
  <c r="NZS83" i="14"/>
  <c r="NZR83" i="14"/>
  <c r="NZQ83" i="14"/>
  <c r="NZP83" i="14"/>
  <c r="NZO83" i="14"/>
  <c r="NZN83" i="14"/>
  <c r="NZM83" i="14"/>
  <c r="NZL83" i="14"/>
  <c r="NZK83" i="14"/>
  <c r="NZJ83" i="14"/>
  <c r="NZI83" i="14"/>
  <c r="NZH83" i="14"/>
  <c r="NZG83" i="14"/>
  <c r="NZF83" i="14"/>
  <c r="NZE83" i="14"/>
  <c r="NZD83" i="14"/>
  <c r="NZC83" i="14"/>
  <c r="NZB83" i="14"/>
  <c r="NZA83" i="14"/>
  <c r="NYZ83" i="14"/>
  <c r="NYY83" i="14"/>
  <c r="NYX83" i="14"/>
  <c r="NYW83" i="14"/>
  <c r="NYV83" i="14"/>
  <c r="NYU83" i="14"/>
  <c r="NYT83" i="14"/>
  <c r="NYS83" i="14"/>
  <c r="NYR83" i="14"/>
  <c r="NYQ83" i="14"/>
  <c r="NYP83" i="14"/>
  <c r="NYO83" i="14"/>
  <c r="NYN83" i="14"/>
  <c r="NYM83" i="14"/>
  <c r="NYL83" i="14"/>
  <c r="NYK83" i="14"/>
  <c r="NYJ83" i="14"/>
  <c r="NYI83" i="14"/>
  <c r="NYH83" i="14"/>
  <c r="NYG83" i="14"/>
  <c r="NYF83" i="14"/>
  <c r="NYE83" i="14"/>
  <c r="NYD83" i="14"/>
  <c r="NYC83" i="14"/>
  <c r="NYB83" i="14"/>
  <c r="NYA83" i="14"/>
  <c r="NXZ83" i="14"/>
  <c r="NXY83" i="14"/>
  <c r="NXX83" i="14"/>
  <c r="NXW83" i="14"/>
  <c r="NXV83" i="14"/>
  <c r="NXU83" i="14"/>
  <c r="NXT83" i="14"/>
  <c r="NXS83" i="14"/>
  <c r="NXR83" i="14"/>
  <c r="NXQ83" i="14"/>
  <c r="NXP83" i="14"/>
  <c r="NXO83" i="14"/>
  <c r="NXN83" i="14"/>
  <c r="NXM83" i="14"/>
  <c r="NXL83" i="14"/>
  <c r="NXK83" i="14"/>
  <c r="NXJ83" i="14"/>
  <c r="NXI83" i="14"/>
  <c r="NXH83" i="14"/>
  <c r="NXG83" i="14"/>
  <c r="NXF83" i="14"/>
  <c r="NXE83" i="14"/>
  <c r="NXD83" i="14"/>
  <c r="NXC83" i="14"/>
  <c r="NXB83" i="14"/>
  <c r="NXA83" i="14"/>
  <c r="NWZ83" i="14"/>
  <c r="NWY83" i="14"/>
  <c r="NWX83" i="14"/>
  <c r="NWW83" i="14"/>
  <c r="NWV83" i="14"/>
  <c r="NWU83" i="14"/>
  <c r="NWT83" i="14"/>
  <c r="NWS83" i="14"/>
  <c r="NWR83" i="14"/>
  <c r="NWQ83" i="14"/>
  <c r="NWP83" i="14"/>
  <c r="NWO83" i="14"/>
  <c r="NWN83" i="14"/>
  <c r="NWM83" i="14"/>
  <c r="NWL83" i="14"/>
  <c r="NWK83" i="14"/>
  <c r="NWJ83" i="14"/>
  <c r="NWI83" i="14"/>
  <c r="NWH83" i="14"/>
  <c r="NWG83" i="14"/>
  <c r="NWF83" i="14"/>
  <c r="NWE83" i="14"/>
  <c r="NWD83" i="14"/>
  <c r="NWC83" i="14"/>
  <c r="NWB83" i="14"/>
  <c r="NWA83" i="14"/>
  <c r="NVZ83" i="14"/>
  <c r="NVY83" i="14"/>
  <c r="NVX83" i="14"/>
  <c r="NVW83" i="14"/>
  <c r="NVV83" i="14"/>
  <c r="NVU83" i="14"/>
  <c r="NVT83" i="14"/>
  <c r="NVS83" i="14"/>
  <c r="NVR83" i="14"/>
  <c r="NVQ83" i="14"/>
  <c r="NVP83" i="14"/>
  <c r="NVO83" i="14"/>
  <c r="NVN83" i="14"/>
  <c r="NVM83" i="14"/>
  <c r="NVL83" i="14"/>
  <c r="NVK83" i="14"/>
  <c r="NVJ83" i="14"/>
  <c r="NVI83" i="14"/>
  <c r="NVH83" i="14"/>
  <c r="NVG83" i="14"/>
  <c r="NVF83" i="14"/>
  <c r="NVE83" i="14"/>
  <c r="NVD83" i="14"/>
  <c r="NVC83" i="14"/>
  <c r="NVB83" i="14"/>
  <c r="NVA83" i="14"/>
  <c r="NUZ83" i="14"/>
  <c r="NUY83" i="14"/>
  <c r="NUX83" i="14"/>
  <c r="NUW83" i="14"/>
  <c r="NUV83" i="14"/>
  <c r="NUU83" i="14"/>
  <c r="NUT83" i="14"/>
  <c r="NUS83" i="14"/>
  <c r="NUR83" i="14"/>
  <c r="NUQ83" i="14"/>
  <c r="NUP83" i="14"/>
  <c r="NUO83" i="14"/>
  <c r="NUN83" i="14"/>
  <c r="NUM83" i="14"/>
  <c r="NUL83" i="14"/>
  <c r="NUK83" i="14"/>
  <c r="NUJ83" i="14"/>
  <c r="NUI83" i="14"/>
  <c r="NUH83" i="14"/>
  <c r="NUG83" i="14"/>
  <c r="NUF83" i="14"/>
  <c r="NUE83" i="14"/>
  <c r="NUD83" i="14"/>
  <c r="NUC83" i="14"/>
  <c r="NUB83" i="14"/>
  <c r="NUA83" i="14"/>
  <c r="NTZ83" i="14"/>
  <c r="NTY83" i="14"/>
  <c r="NTX83" i="14"/>
  <c r="NTW83" i="14"/>
  <c r="NTV83" i="14"/>
  <c r="NTU83" i="14"/>
  <c r="NTT83" i="14"/>
  <c r="NTS83" i="14"/>
  <c r="NTR83" i="14"/>
  <c r="NTQ83" i="14"/>
  <c r="NTP83" i="14"/>
  <c r="NTO83" i="14"/>
  <c r="NTN83" i="14"/>
  <c r="NTM83" i="14"/>
  <c r="NTL83" i="14"/>
  <c r="NTK83" i="14"/>
  <c r="NTJ83" i="14"/>
  <c r="NTI83" i="14"/>
  <c r="NTH83" i="14"/>
  <c r="NTG83" i="14"/>
  <c r="NTF83" i="14"/>
  <c r="NTE83" i="14"/>
  <c r="NTD83" i="14"/>
  <c r="NTC83" i="14"/>
  <c r="NTB83" i="14"/>
  <c r="NTA83" i="14"/>
  <c r="NSZ83" i="14"/>
  <c r="NSY83" i="14"/>
  <c r="NSX83" i="14"/>
  <c r="NSW83" i="14"/>
  <c r="NSV83" i="14"/>
  <c r="NSU83" i="14"/>
  <c r="NST83" i="14"/>
  <c r="NSS83" i="14"/>
  <c r="NSR83" i="14"/>
  <c r="NSQ83" i="14"/>
  <c r="NSP83" i="14"/>
  <c r="NSO83" i="14"/>
  <c r="NSN83" i="14"/>
  <c r="NSM83" i="14"/>
  <c r="NSL83" i="14"/>
  <c r="NSK83" i="14"/>
  <c r="NSJ83" i="14"/>
  <c r="NSI83" i="14"/>
  <c r="NSH83" i="14"/>
  <c r="NSG83" i="14"/>
  <c r="NSF83" i="14"/>
  <c r="NSE83" i="14"/>
  <c r="NSD83" i="14"/>
  <c r="NSC83" i="14"/>
  <c r="NSB83" i="14"/>
  <c r="NSA83" i="14"/>
  <c r="NRZ83" i="14"/>
  <c r="NRY83" i="14"/>
  <c r="NRX83" i="14"/>
  <c r="NRW83" i="14"/>
  <c r="NRV83" i="14"/>
  <c r="NRU83" i="14"/>
  <c r="NRT83" i="14"/>
  <c r="NRS83" i="14"/>
  <c r="NRR83" i="14"/>
  <c r="NRQ83" i="14"/>
  <c r="NRP83" i="14"/>
  <c r="NRO83" i="14"/>
  <c r="NRN83" i="14"/>
  <c r="NRM83" i="14"/>
  <c r="NRL83" i="14"/>
  <c r="NRK83" i="14"/>
  <c r="NRJ83" i="14"/>
  <c r="NRI83" i="14"/>
  <c r="NRH83" i="14"/>
  <c r="NRG83" i="14"/>
  <c r="NRF83" i="14"/>
  <c r="NRE83" i="14"/>
  <c r="NRD83" i="14"/>
  <c r="NRC83" i="14"/>
  <c r="NRB83" i="14"/>
  <c r="NRA83" i="14"/>
  <c r="NQZ83" i="14"/>
  <c r="NQY83" i="14"/>
  <c r="NQX83" i="14"/>
  <c r="NQW83" i="14"/>
  <c r="NQV83" i="14"/>
  <c r="NQU83" i="14"/>
  <c r="NQT83" i="14"/>
  <c r="NQS83" i="14"/>
  <c r="NQR83" i="14"/>
  <c r="NQQ83" i="14"/>
  <c r="NQP83" i="14"/>
  <c r="NQO83" i="14"/>
  <c r="NQN83" i="14"/>
  <c r="NQM83" i="14"/>
  <c r="NQL83" i="14"/>
  <c r="NQK83" i="14"/>
  <c r="NQJ83" i="14"/>
  <c r="NQI83" i="14"/>
  <c r="NQH83" i="14"/>
  <c r="NQG83" i="14"/>
  <c r="NQF83" i="14"/>
  <c r="NQE83" i="14"/>
  <c r="NQD83" i="14"/>
  <c r="NQC83" i="14"/>
  <c r="NQB83" i="14"/>
  <c r="NQA83" i="14"/>
  <c r="NPZ83" i="14"/>
  <c r="NPY83" i="14"/>
  <c r="NPX83" i="14"/>
  <c r="NPW83" i="14"/>
  <c r="NPV83" i="14"/>
  <c r="NPU83" i="14"/>
  <c r="NPT83" i="14"/>
  <c r="NPS83" i="14"/>
  <c r="NPR83" i="14"/>
  <c r="NPQ83" i="14"/>
  <c r="NPP83" i="14"/>
  <c r="NPO83" i="14"/>
  <c r="NPN83" i="14"/>
  <c r="NPM83" i="14"/>
  <c r="NPL83" i="14"/>
  <c r="NPK83" i="14"/>
  <c r="NPJ83" i="14"/>
  <c r="NPI83" i="14"/>
  <c r="NPH83" i="14"/>
  <c r="NPG83" i="14"/>
  <c r="NPF83" i="14"/>
  <c r="NPE83" i="14"/>
  <c r="NPD83" i="14"/>
  <c r="NPC83" i="14"/>
  <c r="NPB83" i="14"/>
  <c r="NPA83" i="14"/>
  <c r="NOZ83" i="14"/>
  <c r="NOY83" i="14"/>
  <c r="NOX83" i="14"/>
  <c r="NOW83" i="14"/>
  <c r="NOV83" i="14"/>
  <c r="NOU83" i="14"/>
  <c r="NOT83" i="14"/>
  <c r="NOS83" i="14"/>
  <c r="NOR83" i="14"/>
  <c r="NOQ83" i="14"/>
  <c r="NOP83" i="14"/>
  <c r="NOO83" i="14"/>
  <c r="NON83" i="14"/>
  <c r="NOM83" i="14"/>
  <c r="NOL83" i="14"/>
  <c r="NOK83" i="14"/>
  <c r="NOJ83" i="14"/>
  <c r="NOI83" i="14"/>
  <c r="NOH83" i="14"/>
  <c r="NOG83" i="14"/>
  <c r="NOF83" i="14"/>
  <c r="NOE83" i="14"/>
  <c r="NOD83" i="14"/>
  <c r="NOC83" i="14"/>
  <c r="NOB83" i="14"/>
  <c r="NOA83" i="14"/>
  <c r="NNZ83" i="14"/>
  <c r="NNY83" i="14"/>
  <c r="NNX83" i="14"/>
  <c r="NNW83" i="14"/>
  <c r="NNV83" i="14"/>
  <c r="NNU83" i="14"/>
  <c r="NNT83" i="14"/>
  <c r="NNS83" i="14"/>
  <c r="NNR83" i="14"/>
  <c r="NNQ83" i="14"/>
  <c r="NNP83" i="14"/>
  <c r="NNO83" i="14"/>
  <c r="NNN83" i="14"/>
  <c r="NNM83" i="14"/>
  <c r="NNL83" i="14"/>
  <c r="NNK83" i="14"/>
  <c r="NNJ83" i="14"/>
  <c r="NNI83" i="14"/>
  <c r="NNH83" i="14"/>
  <c r="NNG83" i="14"/>
  <c r="NNF83" i="14"/>
  <c r="NNE83" i="14"/>
  <c r="NND83" i="14"/>
  <c r="NNC83" i="14"/>
  <c r="NNB83" i="14"/>
  <c r="NNA83" i="14"/>
  <c r="NMZ83" i="14"/>
  <c r="NMY83" i="14"/>
  <c r="NMX83" i="14"/>
  <c r="NMW83" i="14"/>
  <c r="NMV83" i="14"/>
  <c r="NMU83" i="14"/>
  <c r="NMT83" i="14"/>
  <c r="NMS83" i="14"/>
  <c r="NMR83" i="14"/>
  <c r="NMQ83" i="14"/>
  <c r="NMP83" i="14"/>
  <c r="NMO83" i="14"/>
  <c r="NMN83" i="14"/>
  <c r="NMM83" i="14"/>
  <c r="NML83" i="14"/>
  <c r="NMK83" i="14"/>
  <c r="NMJ83" i="14"/>
  <c r="NMI83" i="14"/>
  <c r="NMH83" i="14"/>
  <c r="NMG83" i="14"/>
  <c r="NMF83" i="14"/>
  <c r="NME83" i="14"/>
  <c r="NMD83" i="14"/>
  <c r="NMC83" i="14"/>
  <c r="NMB83" i="14"/>
  <c r="NMA83" i="14"/>
  <c r="NLZ83" i="14"/>
  <c r="NLY83" i="14"/>
  <c r="NLX83" i="14"/>
  <c r="NLW83" i="14"/>
  <c r="NLV83" i="14"/>
  <c r="NLU83" i="14"/>
  <c r="NLT83" i="14"/>
  <c r="NLS83" i="14"/>
  <c r="NLR83" i="14"/>
  <c r="NLQ83" i="14"/>
  <c r="NLP83" i="14"/>
  <c r="NLO83" i="14"/>
  <c r="NLN83" i="14"/>
  <c r="NLM83" i="14"/>
  <c r="NLL83" i="14"/>
  <c r="NLK83" i="14"/>
  <c r="NLJ83" i="14"/>
  <c r="NLI83" i="14"/>
  <c r="NLH83" i="14"/>
  <c r="NLG83" i="14"/>
  <c r="NLF83" i="14"/>
  <c r="NLE83" i="14"/>
  <c r="NLD83" i="14"/>
  <c r="NLC83" i="14"/>
  <c r="NLB83" i="14"/>
  <c r="NLA83" i="14"/>
  <c r="NKZ83" i="14"/>
  <c r="NKY83" i="14"/>
  <c r="NKX83" i="14"/>
  <c r="NKW83" i="14"/>
  <c r="NKV83" i="14"/>
  <c r="NKU83" i="14"/>
  <c r="NKT83" i="14"/>
  <c r="NKS83" i="14"/>
  <c r="NKR83" i="14"/>
  <c r="NKQ83" i="14"/>
  <c r="NKP83" i="14"/>
  <c r="NKO83" i="14"/>
  <c r="NKN83" i="14"/>
  <c r="NKM83" i="14"/>
  <c r="NKL83" i="14"/>
  <c r="NKK83" i="14"/>
  <c r="NKJ83" i="14"/>
  <c r="NKI83" i="14"/>
  <c r="NKH83" i="14"/>
  <c r="NKG83" i="14"/>
  <c r="NKF83" i="14"/>
  <c r="NKE83" i="14"/>
  <c r="NKD83" i="14"/>
  <c r="NKC83" i="14"/>
  <c r="NKB83" i="14"/>
  <c r="NKA83" i="14"/>
  <c r="NJZ83" i="14"/>
  <c r="NJY83" i="14"/>
  <c r="NJX83" i="14"/>
  <c r="NJW83" i="14"/>
  <c r="NJV83" i="14"/>
  <c r="NJU83" i="14"/>
  <c r="NJT83" i="14"/>
  <c r="NJS83" i="14"/>
  <c r="NJR83" i="14"/>
  <c r="NJQ83" i="14"/>
  <c r="NJP83" i="14"/>
  <c r="NJO83" i="14"/>
  <c r="NJN83" i="14"/>
  <c r="NJM83" i="14"/>
  <c r="NJL83" i="14"/>
  <c r="NJK83" i="14"/>
  <c r="NJJ83" i="14"/>
  <c r="NJI83" i="14"/>
  <c r="NJH83" i="14"/>
  <c r="NJG83" i="14"/>
  <c r="NJF83" i="14"/>
  <c r="NJE83" i="14"/>
  <c r="NJD83" i="14"/>
  <c r="NJC83" i="14"/>
  <c r="NJB83" i="14"/>
  <c r="NJA83" i="14"/>
  <c r="NIZ83" i="14"/>
  <c r="NIY83" i="14"/>
  <c r="NIX83" i="14"/>
  <c r="NIW83" i="14"/>
  <c r="NIV83" i="14"/>
  <c r="NIU83" i="14"/>
  <c r="NIT83" i="14"/>
  <c r="NIS83" i="14"/>
  <c r="NIR83" i="14"/>
  <c r="NIQ83" i="14"/>
  <c r="NIP83" i="14"/>
  <c r="NIO83" i="14"/>
  <c r="NIN83" i="14"/>
  <c r="NIM83" i="14"/>
  <c r="NIL83" i="14"/>
  <c r="NIK83" i="14"/>
  <c r="NIJ83" i="14"/>
  <c r="NII83" i="14"/>
  <c r="NIH83" i="14"/>
  <c r="NIG83" i="14"/>
  <c r="NIF83" i="14"/>
  <c r="NIE83" i="14"/>
  <c r="NID83" i="14"/>
  <c r="NIC83" i="14"/>
  <c r="NIB83" i="14"/>
  <c r="NIA83" i="14"/>
  <c r="NHZ83" i="14"/>
  <c r="NHY83" i="14"/>
  <c r="NHX83" i="14"/>
  <c r="NHW83" i="14"/>
  <c r="NHV83" i="14"/>
  <c r="NHU83" i="14"/>
  <c r="NHT83" i="14"/>
  <c r="NHS83" i="14"/>
  <c r="NHR83" i="14"/>
  <c r="NHQ83" i="14"/>
  <c r="NHP83" i="14"/>
  <c r="NHO83" i="14"/>
  <c r="NHN83" i="14"/>
  <c r="NHM83" i="14"/>
  <c r="NHL83" i="14"/>
  <c r="NHK83" i="14"/>
  <c r="NHJ83" i="14"/>
  <c r="NHI83" i="14"/>
  <c r="NHH83" i="14"/>
  <c r="NHG83" i="14"/>
  <c r="NHF83" i="14"/>
  <c r="NHE83" i="14"/>
  <c r="NHD83" i="14"/>
  <c r="NHC83" i="14"/>
  <c r="NHB83" i="14"/>
  <c r="NHA83" i="14"/>
  <c r="NGZ83" i="14"/>
  <c r="NGY83" i="14"/>
  <c r="NGX83" i="14"/>
  <c r="NGW83" i="14"/>
  <c r="NGV83" i="14"/>
  <c r="NGU83" i="14"/>
  <c r="NGT83" i="14"/>
  <c r="NGS83" i="14"/>
  <c r="NGR83" i="14"/>
  <c r="NGQ83" i="14"/>
  <c r="NGP83" i="14"/>
  <c r="NGO83" i="14"/>
  <c r="NGN83" i="14"/>
  <c r="NGM83" i="14"/>
  <c r="NGL83" i="14"/>
  <c r="NGK83" i="14"/>
  <c r="NGJ83" i="14"/>
  <c r="NGI83" i="14"/>
  <c r="NGH83" i="14"/>
  <c r="NGG83" i="14"/>
  <c r="NGF83" i="14"/>
  <c r="NGE83" i="14"/>
  <c r="NGD83" i="14"/>
  <c r="NGC83" i="14"/>
  <c r="NGB83" i="14"/>
  <c r="NGA83" i="14"/>
  <c r="NFZ83" i="14"/>
  <c r="NFY83" i="14"/>
  <c r="NFX83" i="14"/>
  <c r="NFW83" i="14"/>
  <c r="NFV83" i="14"/>
  <c r="NFU83" i="14"/>
  <c r="NFT83" i="14"/>
  <c r="NFS83" i="14"/>
  <c r="NFR83" i="14"/>
  <c r="NFQ83" i="14"/>
  <c r="NFP83" i="14"/>
  <c r="NFO83" i="14"/>
  <c r="NFN83" i="14"/>
  <c r="NFM83" i="14"/>
  <c r="NFL83" i="14"/>
  <c r="NFK83" i="14"/>
  <c r="NFJ83" i="14"/>
  <c r="NFI83" i="14"/>
  <c r="NFH83" i="14"/>
  <c r="NFG83" i="14"/>
  <c r="NFF83" i="14"/>
  <c r="NFE83" i="14"/>
  <c r="NFD83" i="14"/>
  <c r="NFC83" i="14"/>
  <c r="NFB83" i="14"/>
  <c r="NFA83" i="14"/>
  <c r="NEZ83" i="14"/>
  <c r="NEY83" i="14"/>
  <c r="NEX83" i="14"/>
  <c r="NEW83" i="14"/>
  <c r="NEV83" i="14"/>
  <c r="NEU83" i="14"/>
  <c r="NET83" i="14"/>
  <c r="NES83" i="14"/>
  <c r="NER83" i="14"/>
  <c r="NEQ83" i="14"/>
  <c r="NEP83" i="14"/>
  <c r="NEO83" i="14"/>
  <c r="NEN83" i="14"/>
  <c r="NEM83" i="14"/>
  <c r="NEL83" i="14"/>
  <c r="NEK83" i="14"/>
  <c r="NEJ83" i="14"/>
  <c r="NEI83" i="14"/>
  <c r="NEH83" i="14"/>
  <c r="NEG83" i="14"/>
  <c r="NEF83" i="14"/>
  <c r="NEE83" i="14"/>
  <c r="NED83" i="14"/>
  <c r="NEC83" i="14"/>
  <c r="NEB83" i="14"/>
  <c r="NEA83" i="14"/>
  <c r="NDZ83" i="14"/>
  <c r="NDY83" i="14"/>
  <c r="NDX83" i="14"/>
  <c r="NDW83" i="14"/>
  <c r="NDV83" i="14"/>
  <c r="NDU83" i="14"/>
  <c r="NDT83" i="14"/>
  <c r="NDS83" i="14"/>
  <c r="NDR83" i="14"/>
  <c r="NDQ83" i="14"/>
  <c r="NDP83" i="14"/>
  <c r="NDO83" i="14"/>
  <c r="NDN83" i="14"/>
  <c r="NDM83" i="14"/>
  <c r="NDL83" i="14"/>
  <c r="NDK83" i="14"/>
  <c r="NDJ83" i="14"/>
  <c r="NDI83" i="14"/>
  <c r="NDH83" i="14"/>
  <c r="NDG83" i="14"/>
  <c r="NDF83" i="14"/>
  <c r="NDE83" i="14"/>
  <c r="NDD83" i="14"/>
  <c r="NDC83" i="14"/>
  <c r="NDB83" i="14"/>
  <c r="NDA83" i="14"/>
  <c r="NCZ83" i="14"/>
  <c r="NCY83" i="14"/>
  <c r="NCX83" i="14"/>
  <c r="NCW83" i="14"/>
  <c r="NCV83" i="14"/>
  <c r="NCU83" i="14"/>
  <c r="NCT83" i="14"/>
  <c r="NCS83" i="14"/>
  <c r="NCR83" i="14"/>
  <c r="NCQ83" i="14"/>
  <c r="NCP83" i="14"/>
  <c r="NCO83" i="14"/>
  <c r="NCN83" i="14"/>
  <c r="NCM83" i="14"/>
  <c r="NCL83" i="14"/>
  <c r="NCK83" i="14"/>
  <c r="NCJ83" i="14"/>
  <c r="NCI83" i="14"/>
  <c r="NCH83" i="14"/>
  <c r="NCG83" i="14"/>
  <c r="NCF83" i="14"/>
  <c r="NCE83" i="14"/>
  <c r="NCD83" i="14"/>
  <c r="NCC83" i="14"/>
  <c r="NCB83" i="14"/>
  <c r="NCA83" i="14"/>
  <c r="NBZ83" i="14"/>
  <c r="NBY83" i="14"/>
  <c r="NBX83" i="14"/>
  <c r="NBW83" i="14"/>
  <c r="NBV83" i="14"/>
  <c r="NBU83" i="14"/>
  <c r="NBT83" i="14"/>
  <c r="NBS83" i="14"/>
  <c r="NBR83" i="14"/>
  <c r="NBQ83" i="14"/>
  <c r="NBP83" i="14"/>
  <c r="NBO83" i="14"/>
  <c r="NBN83" i="14"/>
  <c r="NBM83" i="14"/>
  <c r="NBL83" i="14"/>
  <c r="NBK83" i="14"/>
  <c r="NBJ83" i="14"/>
  <c r="NBI83" i="14"/>
  <c r="NBH83" i="14"/>
  <c r="NBG83" i="14"/>
  <c r="NBF83" i="14"/>
  <c r="NBE83" i="14"/>
  <c r="NBD83" i="14"/>
  <c r="NBC83" i="14"/>
  <c r="NBB83" i="14"/>
  <c r="NBA83" i="14"/>
  <c r="NAZ83" i="14"/>
  <c r="NAY83" i="14"/>
  <c r="NAX83" i="14"/>
  <c r="NAW83" i="14"/>
  <c r="NAV83" i="14"/>
  <c r="NAU83" i="14"/>
  <c r="NAT83" i="14"/>
  <c r="NAS83" i="14"/>
  <c r="NAR83" i="14"/>
  <c r="NAQ83" i="14"/>
  <c r="NAP83" i="14"/>
  <c r="NAO83" i="14"/>
  <c r="NAN83" i="14"/>
  <c r="NAM83" i="14"/>
  <c r="NAL83" i="14"/>
  <c r="NAK83" i="14"/>
  <c r="NAJ83" i="14"/>
  <c r="NAI83" i="14"/>
  <c r="NAH83" i="14"/>
  <c r="NAG83" i="14"/>
  <c r="NAF83" i="14"/>
  <c r="NAE83" i="14"/>
  <c r="NAD83" i="14"/>
  <c r="NAC83" i="14"/>
  <c r="NAB83" i="14"/>
  <c r="NAA83" i="14"/>
  <c r="MZZ83" i="14"/>
  <c r="MZY83" i="14"/>
  <c r="MZX83" i="14"/>
  <c r="MZW83" i="14"/>
  <c r="MZV83" i="14"/>
  <c r="MZU83" i="14"/>
  <c r="MZT83" i="14"/>
  <c r="MZS83" i="14"/>
  <c r="MZR83" i="14"/>
  <c r="MZQ83" i="14"/>
  <c r="MZP83" i="14"/>
  <c r="MZO83" i="14"/>
  <c r="MZN83" i="14"/>
  <c r="MZM83" i="14"/>
  <c r="MZL83" i="14"/>
  <c r="MZK83" i="14"/>
  <c r="MZJ83" i="14"/>
  <c r="MZI83" i="14"/>
  <c r="MZH83" i="14"/>
  <c r="MZG83" i="14"/>
  <c r="MZF83" i="14"/>
  <c r="MZE83" i="14"/>
  <c r="MZD83" i="14"/>
  <c r="MZC83" i="14"/>
  <c r="MZB83" i="14"/>
  <c r="MZA83" i="14"/>
  <c r="MYZ83" i="14"/>
  <c r="MYY83" i="14"/>
  <c r="MYX83" i="14"/>
  <c r="MYW83" i="14"/>
  <c r="MYV83" i="14"/>
  <c r="MYU83" i="14"/>
  <c r="MYT83" i="14"/>
  <c r="MYS83" i="14"/>
  <c r="MYR83" i="14"/>
  <c r="MYQ83" i="14"/>
  <c r="MYP83" i="14"/>
  <c r="MYO83" i="14"/>
  <c r="MYN83" i="14"/>
  <c r="MYM83" i="14"/>
  <c r="MYL83" i="14"/>
  <c r="MYK83" i="14"/>
  <c r="MYJ83" i="14"/>
  <c r="MYI83" i="14"/>
  <c r="MYH83" i="14"/>
  <c r="MYG83" i="14"/>
  <c r="MYF83" i="14"/>
  <c r="MYE83" i="14"/>
  <c r="MYD83" i="14"/>
  <c r="MYC83" i="14"/>
  <c r="MYB83" i="14"/>
  <c r="MYA83" i="14"/>
  <c r="MXZ83" i="14"/>
  <c r="MXY83" i="14"/>
  <c r="MXX83" i="14"/>
  <c r="MXW83" i="14"/>
  <c r="MXV83" i="14"/>
  <c r="MXU83" i="14"/>
  <c r="MXT83" i="14"/>
  <c r="MXS83" i="14"/>
  <c r="MXR83" i="14"/>
  <c r="MXQ83" i="14"/>
  <c r="MXP83" i="14"/>
  <c r="MXO83" i="14"/>
  <c r="MXN83" i="14"/>
  <c r="MXM83" i="14"/>
  <c r="MXL83" i="14"/>
  <c r="MXK83" i="14"/>
  <c r="MXJ83" i="14"/>
  <c r="MXI83" i="14"/>
  <c r="MXH83" i="14"/>
  <c r="MXG83" i="14"/>
  <c r="MXF83" i="14"/>
  <c r="MXE83" i="14"/>
  <c r="MXD83" i="14"/>
  <c r="MXC83" i="14"/>
  <c r="MXB83" i="14"/>
  <c r="MXA83" i="14"/>
  <c r="MWZ83" i="14"/>
  <c r="MWY83" i="14"/>
  <c r="MWX83" i="14"/>
  <c r="MWW83" i="14"/>
  <c r="MWV83" i="14"/>
  <c r="MWU83" i="14"/>
  <c r="MWT83" i="14"/>
  <c r="MWS83" i="14"/>
  <c r="MWR83" i="14"/>
  <c r="MWQ83" i="14"/>
  <c r="MWP83" i="14"/>
  <c r="MWO83" i="14"/>
  <c r="MWN83" i="14"/>
  <c r="MWM83" i="14"/>
  <c r="MWL83" i="14"/>
  <c r="MWK83" i="14"/>
  <c r="MWJ83" i="14"/>
  <c r="MWI83" i="14"/>
  <c r="MWH83" i="14"/>
  <c r="MWG83" i="14"/>
  <c r="MWF83" i="14"/>
  <c r="MWE83" i="14"/>
  <c r="MWD83" i="14"/>
  <c r="MWC83" i="14"/>
  <c r="MWB83" i="14"/>
  <c r="MWA83" i="14"/>
  <c r="MVZ83" i="14"/>
  <c r="MVY83" i="14"/>
  <c r="MVX83" i="14"/>
  <c r="MVW83" i="14"/>
  <c r="MVV83" i="14"/>
  <c r="MVU83" i="14"/>
  <c r="MVT83" i="14"/>
  <c r="MVS83" i="14"/>
  <c r="MVR83" i="14"/>
  <c r="MVQ83" i="14"/>
  <c r="MVP83" i="14"/>
  <c r="MVO83" i="14"/>
  <c r="MVN83" i="14"/>
  <c r="MVM83" i="14"/>
  <c r="MVL83" i="14"/>
  <c r="MVK83" i="14"/>
  <c r="MVJ83" i="14"/>
  <c r="MVI83" i="14"/>
  <c r="MVH83" i="14"/>
  <c r="MVG83" i="14"/>
  <c r="MVF83" i="14"/>
  <c r="MVE83" i="14"/>
  <c r="MVD83" i="14"/>
  <c r="MVC83" i="14"/>
  <c r="MVB83" i="14"/>
  <c r="MVA83" i="14"/>
  <c r="MUZ83" i="14"/>
  <c r="MUY83" i="14"/>
  <c r="MUX83" i="14"/>
  <c r="MUW83" i="14"/>
  <c r="MUV83" i="14"/>
  <c r="MUU83" i="14"/>
  <c r="MUT83" i="14"/>
  <c r="MUS83" i="14"/>
  <c r="MUR83" i="14"/>
  <c r="MUQ83" i="14"/>
  <c r="MUP83" i="14"/>
  <c r="MUO83" i="14"/>
  <c r="MUN83" i="14"/>
  <c r="MUM83" i="14"/>
  <c r="MUL83" i="14"/>
  <c r="MUK83" i="14"/>
  <c r="MUJ83" i="14"/>
  <c r="MUI83" i="14"/>
  <c r="MUH83" i="14"/>
  <c r="MUG83" i="14"/>
  <c r="MUF83" i="14"/>
  <c r="MUE83" i="14"/>
  <c r="MUD83" i="14"/>
  <c r="MUC83" i="14"/>
  <c r="MUB83" i="14"/>
  <c r="MUA83" i="14"/>
  <c r="MTZ83" i="14"/>
  <c r="MTY83" i="14"/>
  <c r="MTX83" i="14"/>
  <c r="MTW83" i="14"/>
  <c r="MTV83" i="14"/>
  <c r="MTU83" i="14"/>
  <c r="MTT83" i="14"/>
  <c r="MTS83" i="14"/>
  <c r="MTR83" i="14"/>
  <c r="MTQ83" i="14"/>
  <c r="MTP83" i="14"/>
  <c r="MTO83" i="14"/>
  <c r="MTN83" i="14"/>
  <c r="MTM83" i="14"/>
  <c r="MTL83" i="14"/>
  <c r="MTK83" i="14"/>
  <c r="MTJ83" i="14"/>
  <c r="MTI83" i="14"/>
  <c r="MTH83" i="14"/>
  <c r="MTG83" i="14"/>
  <c r="MTF83" i="14"/>
  <c r="MTE83" i="14"/>
  <c r="MTD83" i="14"/>
  <c r="MTC83" i="14"/>
  <c r="MTB83" i="14"/>
  <c r="MTA83" i="14"/>
  <c r="MSZ83" i="14"/>
  <c r="MSY83" i="14"/>
  <c r="MSX83" i="14"/>
  <c r="MSW83" i="14"/>
  <c r="MSV83" i="14"/>
  <c r="MSU83" i="14"/>
  <c r="MST83" i="14"/>
  <c r="MSS83" i="14"/>
  <c r="MSR83" i="14"/>
  <c r="MSQ83" i="14"/>
  <c r="MSP83" i="14"/>
  <c r="MSO83" i="14"/>
  <c r="MSN83" i="14"/>
  <c r="MSM83" i="14"/>
  <c r="MSL83" i="14"/>
  <c r="MSK83" i="14"/>
  <c r="MSJ83" i="14"/>
  <c r="MSI83" i="14"/>
  <c r="MSH83" i="14"/>
  <c r="MSG83" i="14"/>
  <c r="MSF83" i="14"/>
  <c r="MSE83" i="14"/>
  <c r="MSD83" i="14"/>
  <c r="MSC83" i="14"/>
  <c r="MSB83" i="14"/>
  <c r="MSA83" i="14"/>
  <c r="MRZ83" i="14"/>
  <c r="MRY83" i="14"/>
  <c r="MRX83" i="14"/>
  <c r="MRW83" i="14"/>
  <c r="MRV83" i="14"/>
  <c r="MRU83" i="14"/>
  <c r="MRT83" i="14"/>
  <c r="MRS83" i="14"/>
  <c r="MRR83" i="14"/>
  <c r="MRQ83" i="14"/>
  <c r="MRP83" i="14"/>
  <c r="MRO83" i="14"/>
  <c r="MRN83" i="14"/>
  <c r="MRM83" i="14"/>
  <c r="MRL83" i="14"/>
  <c r="MRK83" i="14"/>
  <c r="MRJ83" i="14"/>
  <c r="MRI83" i="14"/>
  <c r="MRH83" i="14"/>
  <c r="MRG83" i="14"/>
  <c r="MRF83" i="14"/>
  <c r="MRE83" i="14"/>
  <c r="MRD83" i="14"/>
  <c r="MRC83" i="14"/>
  <c r="MRB83" i="14"/>
  <c r="MRA83" i="14"/>
  <c r="MQZ83" i="14"/>
  <c r="MQY83" i="14"/>
  <c r="MQX83" i="14"/>
  <c r="MQW83" i="14"/>
  <c r="MQV83" i="14"/>
  <c r="MQU83" i="14"/>
  <c r="MQT83" i="14"/>
  <c r="MQS83" i="14"/>
  <c r="MQR83" i="14"/>
  <c r="MQQ83" i="14"/>
  <c r="MQP83" i="14"/>
  <c r="MQO83" i="14"/>
  <c r="MQN83" i="14"/>
  <c r="MQM83" i="14"/>
  <c r="MQL83" i="14"/>
  <c r="MQK83" i="14"/>
  <c r="MQJ83" i="14"/>
  <c r="MQI83" i="14"/>
  <c r="MQH83" i="14"/>
  <c r="MQG83" i="14"/>
  <c r="MQF83" i="14"/>
  <c r="MQE83" i="14"/>
  <c r="MQD83" i="14"/>
  <c r="MQC83" i="14"/>
  <c r="MQB83" i="14"/>
  <c r="MQA83" i="14"/>
  <c r="MPZ83" i="14"/>
  <c r="MPY83" i="14"/>
  <c r="MPX83" i="14"/>
  <c r="MPW83" i="14"/>
  <c r="MPV83" i="14"/>
  <c r="MPU83" i="14"/>
  <c r="MPT83" i="14"/>
  <c r="MPS83" i="14"/>
  <c r="MPR83" i="14"/>
  <c r="MPQ83" i="14"/>
  <c r="MPP83" i="14"/>
  <c r="MPO83" i="14"/>
  <c r="MPN83" i="14"/>
  <c r="MPM83" i="14"/>
  <c r="MPL83" i="14"/>
  <c r="MPK83" i="14"/>
  <c r="MPJ83" i="14"/>
  <c r="MPI83" i="14"/>
  <c r="MPH83" i="14"/>
  <c r="MPG83" i="14"/>
  <c r="MPF83" i="14"/>
  <c r="MPE83" i="14"/>
  <c r="MPD83" i="14"/>
  <c r="MPC83" i="14"/>
  <c r="MPB83" i="14"/>
  <c r="MPA83" i="14"/>
  <c r="MOZ83" i="14"/>
  <c r="MOY83" i="14"/>
  <c r="MOX83" i="14"/>
  <c r="MOW83" i="14"/>
  <c r="MOV83" i="14"/>
  <c r="MOU83" i="14"/>
  <c r="MOT83" i="14"/>
  <c r="MOS83" i="14"/>
  <c r="MOR83" i="14"/>
  <c r="MOQ83" i="14"/>
  <c r="MOP83" i="14"/>
  <c r="MOO83" i="14"/>
  <c r="MON83" i="14"/>
  <c r="MOM83" i="14"/>
  <c r="MOL83" i="14"/>
  <c r="MOK83" i="14"/>
  <c r="MOJ83" i="14"/>
  <c r="MOI83" i="14"/>
  <c r="MOH83" i="14"/>
  <c r="MOG83" i="14"/>
  <c r="MOF83" i="14"/>
  <c r="MOE83" i="14"/>
  <c r="MOD83" i="14"/>
  <c r="MOC83" i="14"/>
  <c r="MOB83" i="14"/>
  <c r="MOA83" i="14"/>
  <c r="MNZ83" i="14"/>
  <c r="MNY83" i="14"/>
  <c r="MNX83" i="14"/>
  <c r="MNW83" i="14"/>
  <c r="MNV83" i="14"/>
  <c r="MNU83" i="14"/>
  <c r="MNT83" i="14"/>
  <c r="MNS83" i="14"/>
  <c r="MNR83" i="14"/>
  <c r="MNQ83" i="14"/>
  <c r="MNP83" i="14"/>
  <c r="MNO83" i="14"/>
  <c r="MNN83" i="14"/>
  <c r="MNM83" i="14"/>
  <c r="MNL83" i="14"/>
  <c r="MNK83" i="14"/>
  <c r="MNJ83" i="14"/>
  <c r="MNI83" i="14"/>
  <c r="MNH83" i="14"/>
  <c r="MNG83" i="14"/>
  <c r="MNF83" i="14"/>
  <c r="MNE83" i="14"/>
  <c r="MND83" i="14"/>
  <c r="MNC83" i="14"/>
  <c r="MNB83" i="14"/>
  <c r="MNA83" i="14"/>
  <c r="MMZ83" i="14"/>
  <c r="MMY83" i="14"/>
  <c r="MMX83" i="14"/>
  <c r="MMW83" i="14"/>
  <c r="MMV83" i="14"/>
  <c r="MMU83" i="14"/>
  <c r="MMT83" i="14"/>
  <c r="MMS83" i="14"/>
  <c r="MMR83" i="14"/>
  <c r="MMQ83" i="14"/>
  <c r="MMP83" i="14"/>
  <c r="MMO83" i="14"/>
  <c r="MMN83" i="14"/>
  <c r="MMM83" i="14"/>
  <c r="MML83" i="14"/>
  <c r="MMK83" i="14"/>
  <c r="MMJ83" i="14"/>
  <c r="MMI83" i="14"/>
  <c r="MMH83" i="14"/>
  <c r="MMG83" i="14"/>
  <c r="MMF83" i="14"/>
  <c r="MME83" i="14"/>
  <c r="MMD83" i="14"/>
  <c r="MMC83" i="14"/>
  <c r="MMB83" i="14"/>
  <c r="MMA83" i="14"/>
  <c r="MLZ83" i="14"/>
  <c r="MLY83" i="14"/>
  <c r="MLX83" i="14"/>
  <c r="MLW83" i="14"/>
  <c r="MLV83" i="14"/>
  <c r="MLU83" i="14"/>
  <c r="MLT83" i="14"/>
  <c r="MLS83" i="14"/>
  <c r="MLR83" i="14"/>
  <c r="MLQ83" i="14"/>
  <c r="MLP83" i="14"/>
  <c r="MLO83" i="14"/>
  <c r="MLN83" i="14"/>
  <c r="MLM83" i="14"/>
  <c r="MLL83" i="14"/>
  <c r="MLK83" i="14"/>
  <c r="MLJ83" i="14"/>
  <c r="MLI83" i="14"/>
  <c r="MLH83" i="14"/>
  <c r="MLG83" i="14"/>
  <c r="MLF83" i="14"/>
  <c r="MLE83" i="14"/>
  <c r="MLD83" i="14"/>
  <c r="MLC83" i="14"/>
  <c r="MLB83" i="14"/>
  <c r="MLA83" i="14"/>
  <c r="MKZ83" i="14"/>
  <c r="MKY83" i="14"/>
  <c r="MKX83" i="14"/>
  <c r="MKW83" i="14"/>
  <c r="MKV83" i="14"/>
  <c r="MKU83" i="14"/>
  <c r="MKT83" i="14"/>
  <c r="MKS83" i="14"/>
  <c r="MKR83" i="14"/>
  <c r="MKQ83" i="14"/>
  <c r="MKP83" i="14"/>
  <c r="MKO83" i="14"/>
  <c r="MKN83" i="14"/>
  <c r="MKM83" i="14"/>
  <c r="MKL83" i="14"/>
  <c r="MKK83" i="14"/>
  <c r="MKJ83" i="14"/>
  <c r="MKI83" i="14"/>
  <c r="MKH83" i="14"/>
  <c r="MKG83" i="14"/>
  <c r="MKF83" i="14"/>
  <c r="MKE83" i="14"/>
  <c r="MKD83" i="14"/>
  <c r="MKC83" i="14"/>
  <c r="MKB83" i="14"/>
  <c r="MKA83" i="14"/>
  <c r="MJZ83" i="14"/>
  <c r="MJY83" i="14"/>
  <c r="MJX83" i="14"/>
  <c r="MJW83" i="14"/>
  <c r="MJV83" i="14"/>
  <c r="MJU83" i="14"/>
  <c r="MJT83" i="14"/>
  <c r="MJS83" i="14"/>
  <c r="MJR83" i="14"/>
  <c r="MJQ83" i="14"/>
  <c r="MJP83" i="14"/>
  <c r="MJO83" i="14"/>
  <c r="MJN83" i="14"/>
  <c r="MJM83" i="14"/>
  <c r="MJL83" i="14"/>
  <c r="MJK83" i="14"/>
  <c r="MJJ83" i="14"/>
  <c r="MJI83" i="14"/>
  <c r="MJH83" i="14"/>
  <c r="MJG83" i="14"/>
  <c r="MJF83" i="14"/>
  <c r="MJE83" i="14"/>
  <c r="MJD83" i="14"/>
  <c r="MJC83" i="14"/>
  <c r="MJB83" i="14"/>
  <c r="MJA83" i="14"/>
  <c r="MIZ83" i="14"/>
  <c r="MIY83" i="14"/>
  <c r="MIX83" i="14"/>
  <c r="MIW83" i="14"/>
  <c r="MIV83" i="14"/>
  <c r="MIU83" i="14"/>
  <c r="MIT83" i="14"/>
  <c r="MIS83" i="14"/>
  <c r="MIR83" i="14"/>
  <c r="MIQ83" i="14"/>
  <c r="MIP83" i="14"/>
  <c r="MIO83" i="14"/>
  <c r="MIN83" i="14"/>
  <c r="MIM83" i="14"/>
  <c r="MIL83" i="14"/>
  <c r="MIK83" i="14"/>
  <c r="MIJ83" i="14"/>
  <c r="MII83" i="14"/>
  <c r="MIH83" i="14"/>
  <c r="MIG83" i="14"/>
  <c r="MIF83" i="14"/>
  <c r="MIE83" i="14"/>
  <c r="MID83" i="14"/>
  <c r="MIC83" i="14"/>
  <c r="MIB83" i="14"/>
  <c r="MIA83" i="14"/>
  <c r="MHZ83" i="14"/>
  <c r="MHY83" i="14"/>
  <c r="MHX83" i="14"/>
  <c r="MHW83" i="14"/>
  <c r="MHV83" i="14"/>
  <c r="MHU83" i="14"/>
  <c r="MHT83" i="14"/>
  <c r="MHS83" i="14"/>
  <c r="MHR83" i="14"/>
  <c r="MHQ83" i="14"/>
  <c r="MHP83" i="14"/>
  <c r="MHO83" i="14"/>
  <c r="MHN83" i="14"/>
  <c r="MHM83" i="14"/>
  <c r="MHL83" i="14"/>
  <c r="MHK83" i="14"/>
  <c r="MHJ83" i="14"/>
  <c r="MHI83" i="14"/>
  <c r="MHH83" i="14"/>
  <c r="MHG83" i="14"/>
  <c r="MHF83" i="14"/>
  <c r="MHE83" i="14"/>
  <c r="MHD83" i="14"/>
  <c r="MHC83" i="14"/>
  <c r="MHB83" i="14"/>
  <c r="MHA83" i="14"/>
  <c r="MGZ83" i="14"/>
  <c r="MGY83" i="14"/>
  <c r="MGX83" i="14"/>
  <c r="MGW83" i="14"/>
  <c r="MGV83" i="14"/>
  <c r="MGU83" i="14"/>
  <c r="MGT83" i="14"/>
  <c r="MGS83" i="14"/>
  <c r="MGR83" i="14"/>
  <c r="MGQ83" i="14"/>
  <c r="MGP83" i="14"/>
  <c r="MGO83" i="14"/>
  <c r="MGN83" i="14"/>
  <c r="MGM83" i="14"/>
  <c r="MGL83" i="14"/>
  <c r="MGK83" i="14"/>
  <c r="MGJ83" i="14"/>
  <c r="MGI83" i="14"/>
  <c r="MGH83" i="14"/>
  <c r="MGG83" i="14"/>
  <c r="MGF83" i="14"/>
  <c r="MGE83" i="14"/>
  <c r="MGD83" i="14"/>
  <c r="MGC83" i="14"/>
  <c r="MGB83" i="14"/>
  <c r="MGA83" i="14"/>
  <c r="MFZ83" i="14"/>
  <c r="MFY83" i="14"/>
  <c r="MFX83" i="14"/>
  <c r="MFW83" i="14"/>
  <c r="MFV83" i="14"/>
  <c r="MFU83" i="14"/>
  <c r="MFT83" i="14"/>
  <c r="MFS83" i="14"/>
  <c r="MFR83" i="14"/>
  <c r="MFQ83" i="14"/>
  <c r="MFP83" i="14"/>
  <c r="MFO83" i="14"/>
  <c r="MFN83" i="14"/>
  <c r="MFM83" i="14"/>
  <c r="MFL83" i="14"/>
  <c r="MFK83" i="14"/>
  <c r="MFJ83" i="14"/>
  <c r="MFI83" i="14"/>
  <c r="MFH83" i="14"/>
  <c r="MFG83" i="14"/>
  <c r="MFF83" i="14"/>
  <c r="MFE83" i="14"/>
  <c r="MFD83" i="14"/>
  <c r="MFC83" i="14"/>
  <c r="MFB83" i="14"/>
  <c r="MFA83" i="14"/>
  <c r="MEZ83" i="14"/>
  <c r="MEY83" i="14"/>
  <c r="MEX83" i="14"/>
  <c r="MEW83" i="14"/>
  <c r="MEV83" i="14"/>
  <c r="MEU83" i="14"/>
  <c r="MET83" i="14"/>
  <c r="MES83" i="14"/>
  <c r="MER83" i="14"/>
  <c r="MEQ83" i="14"/>
  <c r="MEP83" i="14"/>
  <c r="MEO83" i="14"/>
  <c r="MEN83" i="14"/>
  <c r="MEM83" i="14"/>
  <c r="MEL83" i="14"/>
  <c r="MEK83" i="14"/>
  <c r="MEJ83" i="14"/>
  <c r="MEI83" i="14"/>
  <c r="MEH83" i="14"/>
  <c r="MEG83" i="14"/>
  <c r="MEF83" i="14"/>
  <c r="MEE83" i="14"/>
  <c r="MED83" i="14"/>
  <c r="MEC83" i="14"/>
  <c r="MEB83" i="14"/>
  <c r="MEA83" i="14"/>
  <c r="MDZ83" i="14"/>
  <c r="MDY83" i="14"/>
  <c r="MDX83" i="14"/>
  <c r="MDW83" i="14"/>
  <c r="MDV83" i="14"/>
  <c r="MDU83" i="14"/>
  <c r="MDT83" i="14"/>
  <c r="MDS83" i="14"/>
  <c r="MDR83" i="14"/>
  <c r="MDQ83" i="14"/>
  <c r="MDP83" i="14"/>
  <c r="MDO83" i="14"/>
  <c r="MDN83" i="14"/>
  <c r="MDM83" i="14"/>
  <c r="MDL83" i="14"/>
  <c r="MDK83" i="14"/>
  <c r="MDJ83" i="14"/>
  <c r="MDI83" i="14"/>
  <c r="MDH83" i="14"/>
  <c r="MDG83" i="14"/>
  <c r="MDF83" i="14"/>
  <c r="MDE83" i="14"/>
  <c r="MDD83" i="14"/>
  <c r="MDC83" i="14"/>
  <c r="MDB83" i="14"/>
  <c r="MDA83" i="14"/>
  <c r="MCZ83" i="14"/>
  <c r="MCY83" i="14"/>
  <c r="MCX83" i="14"/>
  <c r="MCW83" i="14"/>
  <c r="MCV83" i="14"/>
  <c r="MCU83" i="14"/>
  <c r="MCT83" i="14"/>
  <c r="MCS83" i="14"/>
  <c r="MCR83" i="14"/>
  <c r="MCQ83" i="14"/>
  <c r="MCP83" i="14"/>
  <c r="MCO83" i="14"/>
  <c r="MCN83" i="14"/>
  <c r="MCM83" i="14"/>
  <c r="MCL83" i="14"/>
  <c r="MCK83" i="14"/>
  <c r="MCJ83" i="14"/>
  <c r="MCI83" i="14"/>
  <c r="MCH83" i="14"/>
  <c r="MCG83" i="14"/>
  <c r="MCF83" i="14"/>
  <c r="MCE83" i="14"/>
  <c r="MCD83" i="14"/>
  <c r="MCC83" i="14"/>
  <c r="MCB83" i="14"/>
  <c r="MCA83" i="14"/>
  <c r="MBZ83" i="14"/>
  <c r="MBY83" i="14"/>
  <c r="MBX83" i="14"/>
  <c r="MBW83" i="14"/>
  <c r="MBV83" i="14"/>
  <c r="MBU83" i="14"/>
  <c r="MBT83" i="14"/>
  <c r="MBS83" i="14"/>
  <c r="MBR83" i="14"/>
  <c r="MBQ83" i="14"/>
  <c r="MBP83" i="14"/>
  <c r="MBO83" i="14"/>
  <c r="MBN83" i="14"/>
  <c r="MBM83" i="14"/>
  <c r="MBL83" i="14"/>
  <c r="MBK83" i="14"/>
  <c r="MBJ83" i="14"/>
  <c r="MBI83" i="14"/>
  <c r="MBH83" i="14"/>
  <c r="MBG83" i="14"/>
  <c r="MBF83" i="14"/>
  <c r="MBE83" i="14"/>
  <c r="MBD83" i="14"/>
  <c r="MBC83" i="14"/>
  <c r="MBB83" i="14"/>
  <c r="MBA83" i="14"/>
  <c r="MAZ83" i="14"/>
  <c r="MAY83" i="14"/>
  <c r="MAX83" i="14"/>
  <c r="MAW83" i="14"/>
  <c r="MAV83" i="14"/>
  <c r="MAU83" i="14"/>
  <c r="MAT83" i="14"/>
  <c r="MAS83" i="14"/>
  <c r="MAR83" i="14"/>
  <c r="MAQ83" i="14"/>
  <c r="MAP83" i="14"/>
  <c r="MAO83" i="14"/>
  <c r="MAN83" i="14"/>
  <c r="MAM83" i="14"/>
  <c r="MAL83" i="14"/>
  <c r="MAK83" i="14"/>
  <c r="MAJ83" i="14"/>
  <c r="MAI83" i="14"/>
  <c r="MAH83" i="14"/>
  <c r="MAG83" i="14"/>
  <c r="MAF83" i="14"/>
  <c r="MAE83" i="14"/>
  <c r="MAD83" i="14"/>
  <c r="MAC83" i="14"/>
  <c r="MAB83" i="14"/>
  <c r="MAA83" i="14"/>
  <c r="LZZ83" i="14"/>
  <c r="LZY83" i="14"/>
  <c r="LZX83" i="14"/>
  <c r="LZW83" i="14"/>
  <c r="LZV83" i="14"/>
  <c r="LZU83" i="14"/>
  <c r="LZT83" i="14"/>
  <c r="LZS83" i="14"/>
  <c r="LZR83" i="14"/>
  <c r="LZQ83" i="14"/>
  <c r="LZP83" i="14"/>
  <c r="LZO83" i="14"/>
  <c r="LZN83" i="14"/>
  <c r="LZM83" i="14"/>
  <c r="LZL83" i="14"/>
  <c r="LZK83" i="14"/>
  <c r="LZJ83" i="14"/>
  <c r="LZI83" i="14"/>
  <c r="LZH83" i="14"/>
  <c r="LZG83" i="14"/>
  <c r="LZF83" i="14"/>
  <c r="LZE83" i="14"/>
  <c r="LZD83" i="14"/>
  <c r="LZC83" i="14"/>
  <c r="LZB83" i="14"/>
  <c r="LZA83" i="14"/>
  <c r="LYZ83" i="14"/>
  <c r="LYY83" i="14"/>
  <c r="LYX83" i="14"/>
  <c r="LYW83" i="14"/>
  <c r="LYV83" i="14"/>
  <c r="LYU83" i="14"/>
  <c r="LYT83" i="14"/>
  <c r="LYS83" i="14"/>
  <c r="LYR83" i="14"/>
  <c r="LYQ83" i="14"/>
  <c r="LYP83" i="14"/>
  <c r="LYO83" i="14"/>
  <c r="LYN83" i="14"/>
  <c r="LYM83" i="14"/>
  <c r="LYL83" i="14"/>
  <c r="LYK83" i="14"/>
  <c r="LYJ83" i="14"/>
  <c r="LYI83" i="14"/>
  <c r="LYH83" i="14"/>
  <c r="LYG83" i="14"/>
  <c r="LYF83" i="14"/>
  <c r="LYE83" i="14"/>
  <c r="LYD83" i="14"/>
  <c r="LYC83" i="14"/>
  <c r="LYB83" i="14"/>
  <c r="LYA83" i="14"/>
  <c r="LXZ83" i="14"/>
  <c r="LXY83" i="14"/>
  <c r="LXX83" i="14"/>
  <c r="LXW83" i="14"/>
  <c r="LXV83" i="14"/>
  <c r="LXU83" i="14"/>
  <c r="LXT83" i="14"/>
  <c r="LXS83" i="14"/>
  <c r="LXR83" i="14"/>
  <c r="LXQ83" i="14"/>
  <c r="LXP83" i="14"/>
  <c r="LXO83" i="14"/>
  <c r="LXN83" i="14"/>
  <c r="LXM83" i="14"/>
  <c r="LXL83" i="14"/>
  <c r="LXK83" i="14"/>
  <c r="LXJ83" i="14"/>
  <c r="LXI83" i="14"/>
  <c r="LXH83" i="14"/>
  <c r="LXG83" i="14"/>
  <c r="LXF83" i="14"/>
  <c r="LXE83" i="14"/>
  <c r="LXD83" i="14"/>
  <c r="LXC83" i="14"/>
  <c r="LXB83" i="14"/>
  <c r="LXA83" i="14"/>
  <c r="LWZ83" i="14"/>
  <c r="LWY83" i="14"/>
  <c r="LWX83" i="14"/>
  <c r="LWW83" i="14"/>
  <c r="LWV83" i="14"/>
  <c r="LWU83" i="14"/>
  <c r="LWT83" i="14"/>
  <c r="LWS83" i="14"/>
  <c r="LWR83" i="14"/>
  <c r="LWQ83" i="14"/>
  <c r="LWP83" i="14"/>
  <c r="LWO83" i="14"/>
  <c r="LWN83" i="14"/>
  <c r="LWM83" i="14"/>
  <c r="LWL83" i="14"/>
  <c r="LWK83" i="14"/>
  <c r="LWJ83" i="14"/>
  <c r="LWI83" i="14"/>
  <c r="LWH83" i="14"/>
  <c r="LWG83" i="14"/>
  <c r="LWF83" i="14"/>
  <c r="LWE83" i="14"/>
  <c r="LWD83" i="14"/>
  <c r="LWC83" i="14"/>
  <c r="LWB83" i="14"/>
  <c r="LWA83" i="14"/>
  <c r="LVZ83" i="14"/>
  <c r="LVY83" i="14"/>
  <c r="LVX83" i="14"/>
  <c r="LVW83" i="14"/>
  <c r="LVV83" i="14"/>
  <c r="LVU83" i="14"/>
  <c r="LVT83" i="14"/>
  <c r="LVS83" i="14"/>
  <c r="LVR83" i="14"/>
  <c r="LVQ83" i="14"/>
  <c r="LVP83" i="14"/>
  <c r="LVO83" i="14"/>
  <c r="LVN83" i="14"/>
  <c r="LVM83" i="14"/>
  <c r="LVL83" i="14"/>
  <c r="LVK83" i="14"/>
  <c r="LVJ83" i="14"/>
  <c r="LVI83" i="14"/>
  <c r="LVH83" i="14"/>
  <c r="LVG83" i="14"/>
  <c r="LVF83" i="14"/>
  <c r="LVE83" i="14"/>
  <c r="LVD83" i="14"/>
  <c r="LVC83" i="14"/>
  <c r="LVB83" i="14"/>
  <c r="LVA83" i="14"/>
  <c r="LUZ83" i="14"/>
  <c r="LUY83" i="14"/>
  <c r="LUX83" i="14"/>
  <c r="LUW83" i="14"/>
  <c r="LUV83" i="14"/>
  <c r="LUU83" i="14"/>
  <c r="LUT83" i="14"/>
  <c r="LUS83" i="14"/>
  <c r="LUR83" i="14"/>
  <c r="LUQ83" i="14"/>
  <c r="LUP83" i="14"/>
  <c r="LUO83" i="14"/>
  <c r="LUN83" i="14"/>
  <c r="LUM83" i="14"/>
  <c r="LUL83" i="14"/>
  <c r="LUK83" i="14"/>
  <c r="LUJ83" i="14"/>
  <c r="LUI83" i="14"/>
  <c r="LUH83" i="14"/>
  <c r="LUG83" i="14"/>
  <c r="LUF83" i="14"/>
  <c r="LUE83" i="14"/>
  <c r="LUD83" i="14"/>
  <c r="LUC83" i="14"/>
  <c r="LUB83" i="14"/>
  <c r="LUA83" i="14"/>
  <c r="LTZ83" i="14"/>
  <c r="LTY83" i="14"/>
  <c r="LTX83" i="14"/>
  <c r="LTW83" i="14"/>
  <c r="LTV83" i="14"/>
  <c r="LTU83" i="14"/>
  <c r="LTT83" i="14"/>
  <c r="LTS83" i="14"/>
  <c r="LTR83" i="14"/>
  <c r="LTQ83" i="14"/>
  <c r="LTP83" i="14"/>
  <c r="LTO83" i="14"/>
  <c r="LTN83" i="14"/>
  <c r="LTM83" i="14"/>
  <c r="LTL83" i="14"/>
  <c r="LTK83" i="14"/>
  <c r="LTJ83" i="14"/>
  <c r="LTI83" i="14"/>
  <c r="LTH83" i="14"/>
  <c r="LTG83" i="14"/>
  <c r="LTF83" i="14"/>
  <c r="LTE83" i="14"/>
  <c r="LTD83" i="14"/>
  <c r="LTC83" i="14"/>
  <c r="LTB83" i="14"/>
  <c r="LTA83" i="14"/>
  <c r="LSZ83" i="14"/>
  <c r="LSY83" i="14"/>
  <c r="LSX83" i="14"/>
  <c r="LSW83" i="14"/>
  <c r="LSV83" i="14"/>
  <c r="LSU83" i="14"/>
  <c r="LST83" i="14"/>
  <c r="LSS83" i="14"/>
  <c r="LSR83" i="14"/>
  <c r="LSQ83" i="14"/>
  <c r="LSP83" i="14"/>
  <c r="LSO83" i="14"/>
  <c r="LSN83" i="14"/>
  <c r="LSM83" i="14"/>
  <c r="LSL83" i="14"/>
  <c r="LSK83" i="14"/>
  <c r="LSJ83" i="14"/>
  <c r="LSI83" i="14"/>
  <c r="LSH83" i="14"/>
  <c r="LSG83" i="14"/>
  <c r="LSF83" i="14"/>
  <c r="LSE83" i="14"/>
  <c r="LSD83" i="14"/>
  <c r="LSC83" i="14"/>
  <c r="LSB83" i="14"/>
  <c r="LSA83" i="14"/>
  <c r="LRZ83" i="14"/>
  <c r="LRY83" i="14"/>
  <c r="LRX83" i="14"/>
  <c r="LRW83" i="14"/>
  <c r="LRV83" i="14"/>
  <c r="LRU83" i="14"/>
  <c r="LRT83" i="14"/>
  <c r="LRS83" i="14"/>
  <c r="LRR83" i="14"/>
  <c r="LRQ83" i="14"/>
  <c r="LRP83" i="14"/>
  <c r="LRO83" i="14"/>
  <c r="LRN83" i="14"/>
  <c r="LRM83" i="14"/>
  <c r="LRL83" i="14"/>
  <c r="LRK83" i="14"/>
  <c r="LRJ83" i="14"/>
  <c r="LRI83" i="14"/>
  <c r="LRH83" i="14"/>
  <c r="LRG83" i="14"/>
  <c r="LRF83" i="14"/>
  <c r="LRE83" i="14"/>
  <c r="LRD83" i="14"/>
  <c r="LRC83" i="14"/>
  <c r="LRB83" i="14"/>
  <c r="LRA83" i="14"/>
  <c r="LQZ83" i="14"/>
  <c r="LQY83" i="14"/>
  <c r="LQX83" i="14"/>
  <c r="LQW83" i="14"/>
  <c r="LQV83" i="14"/>
  <c r="LQU83" i="14"/>
  <c r="LQT83" i="14"/>
  <c r="LQS83" i="14"/>
  <c r="LQR83" i="14"/>
  <c r="LQQ83" i="14"/>
  <c r="LQP83" i="14"/>
  <c r="LQO83" i="14"/>
  <c r="LQN83" i="14"/>
  <c r="LQM83" i="14"/>
  <c r="LQL83" i="14"/>
  <c r="LQK83" i="14"/>
  <c r="LQJ83" i="14"/>
  <c r="LQI83" i="14"/>
  <c r="LQH83" i="14"/>
  <c r="LQG83" i="14"/>
  <c r="LQF83" i="14"/>
  <c r="LQE83" i="14"/>
  <c r="LQD83" i="14"/>
  <c r="LQC83" i="14"/>
  <c r="LQB83" i="14"/>
  <c r="LQA83" i="14"/>
  <c r="LPZ83" i="14"/>
  <c r="LPY83" i="14"/>
  <c r="LPX83" i="14"/>
  <c r="LPW83" i="14"/>
  <c r="LPV83" i="14"/>
  <c r="LPU83" i="14"/>
  <c r="LPT83" i="14"/>
  <c r="LPS83" i="14"/>
  <c r="LPR83" i="14"/>
  <c r="LPQ83" i="14"/>
  <c r="LPP83" i="14"/>
  <c r="LPO83" i="14"/>
  <c r="LPN83" i="14"/>
  <c r="LPM83" i="14"/>
  <c r="LPL83" i="14"/>
  <c r="LPK83" i="14"/>
  <c r="LPJ83" i="14"/>
  <c r="LPI83" i="14"/>
  <c r="LPH83" i="14"/>
  <c r="LPG83" i="14"/>
  <c r="LPF83" i="14"/>
  <c r="LPE83" i="14"/>
  <c r="LPD83" i="14"/>
  <c r="LPC83" i="14"/>
  <c r="LPB83" i="14"/>
  <c r="LPA83" i="14"/>
  <c r="LOZ83" i="14"/>
  <c r="LOY83" i="14"/>
  <c r="LOX83" i="14"/>
  <c r="LOW83" i="14"/>
  <c r="LOV83" i="14"/>
  <c r="LOU83" i="14"/>
  <c r="LOT83" i="14"/>
  <c r="LOS83" i="14"/>
  <c r="LOR83" i="14"/>
  <c r="LOQ83" i="14"/>
  <c r="LOP83" i="14"/>
  <c r="LOO83" i="14"/>
  <c r="LON83" i="14"/>
  <c r="LOM83" i="14"/>
  <c r="LOL83" i="14"/>
  <c r="LOK83" i="14"/>
  <c r="LOJ83" i="14"/>
  <c r="LOI83" i="14"/>
  <c r="LOH83" i="14"/>
  <c r="LOG83" i="14"/>
  <c r="LOF83" i="14"/>
  <c r="LOE83" i="14"/>
  <c r="LOD83" i="14"/>
  <c r="LOC83" i="14"/>
  <c r="LOB83" i="14"/>
  <c r="LOA83" i="14"/>
  <c r="LNZ83" i="14"/>
  <c r="LNY83" i="14"/>
  <c r="LNX83" i="14"/>
  <c r="LNW83" i="14"/>
  <c r="LNV83" i="14"/>
  <c r="LNU83" i="14"/>
  <c r="LNT83" i="14"/>
  <c r="LNS83" i="14"/>
  <c r="LNR83" i="14"/>
  <c r="LNQ83" i="14"/>
  <c r="LNP83" i="14"/>
  <c r="LNO83" i="14"/>
  <c r="LNN83" i="14"/>
  <c r="LNM83" i="14"/>
  <c r="LNL83" i="14"/>
  <c r="LNK83" i="14"/>
  <c r="LNJ83" i="14"/>
  <c r="LNI83" i="14"/>
  <c r="LNH83" i="14"/>
  <c r="LNG83" i="14"/>
  <c r="LNF83" i="14"/>
  <c r="LNE83" i="14"/>
  <c r="LND83" i="14"/>
  <c r="LNC83" i="14"/>
  <c r="LNB83" i="14"/>
  <c r="LNA83" i="14"/>
  <c r="LMZ83" i="14"/>
  <c r="LMY83" i="14"/>
  <c r="LMX83" i="14"/>
  <c r="LMW83" i="14"/>
  <c r="LMV83" i="14"/>
  <c r="LMU83" i="14"/>
  <c r="LMT83" i="14"/>
  <c r="LMS83" i="14"/>
  <c r="LMR83" i="14"/>
  <c r="LMQ83" i="14"/>
  <c r="LMP83" i="14"/>
  <c r="LMO83" i="14"/>
  <c r="LMN83" i="14"/>
  <c r="LMM83" i="14"/>
  <c r="LML83" i="14"/>
  <c r="LMK83" i="14"/>
  <c r="LMJ83" i="14"/>
  <c r="LMI83" i="14"/>
  <c r="LMH83" i="14"/>
  <c r="LMG83" i="14"/>
  <c r="LMF83" i="14"/>
  <c r="LME83" i="14"/>
  <c r="LMD83" i="14"/>
  <c r="LMC83" i="14"/>
  <c r="LMB83" i="14"/>
  <c r="LMA83" i="14"/>
  <c r="LLZ83" i="14"/>
  <c r="LLY83" i="14"/>
  <c r="LLX83" i="14"/>
  <c r="LLW83" i="14"/>
  <c r="LLV83" i="14"/>
  <c r="LLU83" i="14"/>
  <c r="LLT83" i="14"/>
  <c r="LLS83" i="14"/>
  <c r="LLR83" i="14"/>
  <c r="LLQ83" i="14"/>
  <c r="LLP83" i="14"/>
  <c r="LLO83" i="14"/>
  <c r="LLN83" i="14"/>
  <c r="LLM83" i="14"/>
  <c r="LLL83" i="14"/>
  <c r="LLK83" i="14"/>
  <c r="LLJ83" i="14"/>
  <c r="LLI83" i="14"/>
  <c r="LLH83" i="14"/>
  <c r="LLG83" i="14"/>
  <c r="LLF83" i="14"/>
  <c r="LLE83" i="14"/>
  <c r="LLD83" i="14"/>
  <c r="LLC83" i="14"/>
  <c r="LLB83" i="14"/>
  <c r="LLA83" i="14"/>
  <c r="LKZ83" i="14"/>
  <c r="LKY83" i="14"/>
  <c r="LKX83" i="14"/>
  <c r="LKW83" i="14"/>
  <c r="LKV83" i="14"/>
  <c r="LKU83" i="14"/>
  <c r="LKT83" i="14"/>
  <c r="LKS83" i="14"/>
  <c r="LKR83" i="14"/>
  <c r="LKQ83" i="14"/>
  <c r="LKP83" i="14"/>
  <c r="LKO83" i="14"/>
  <c r="LKN83" i="14"/>
  <c r="LKM83" i="14"/>
  <c r="LKL83" i="14"/>
  <c r="LKK83" i="14"/>
  <c r="LKJ83" i="14"/>
  <c r="LKI83" i="14"/>
  <c r="LKH83" i="14"/>
  <c r="LKG83" i="14"/>
  <c r="LKF83" i="14"/>
  <c r="LKE83" i="14"/>
  <c r="LKD83" i="14"/>
  <c r="LKC83" i="14"/>
  <c r="LKB83" i="14"/>
  <c r="LKA83" i="14"/>
  <c r="LJZ83" i="14"/>
  <c r="LJY83" i="14"/>
  <c r="LJX83" i="14"/>
  <c r="LJW83" i="14"/>
  <c r="LJV83" i="14"/>
  <c r="LJU83" i="14"/>
  <c r="LJT83" i="14"/>
  <c r="LJS83" i="14"/>
  <c r="LJR83" i="14"/>
  <c r="LJQ83" i="14"/>
  <c r="LJP83" i="14"/>
  <c r="LJO83" i="14"/>
  <c r="LJN83" i="14"/>
  <c r="LJM83" i="14"/>
  <c r="LJL83" i="14"/>
  <c r="LJK83" i="14"/>
  <c r="LJJ83" i="14"/>
  <c r="LJI83" i="14"/>
  <c r="LJH83" i="14"/>
  <c r="LJG83" i="14"/>
  <c r="LJF83" i="14"/>
  <c r="LJE83" i="14"/>
  <c r="LJD83" i="14"/>
  <c r="LJC83" i="14"/>
  <c r="LJB83" i="14"/>
  <c r="LJA83" i="14"/>
  <c r="LIZ83" i="14"/>
  <c r="LIY83" i="14"/>
  <c r="LIX83" i="14"/>
  <c r="LIW83" i="14"/>
  <c r="LIV83" i="14"/>
  <c r="LIU83" i="14"/>
  <c r="LIT83" i="14"/>
  <c r="LIS83" i="14"/>
  <c r="LIR83" i="14"/>
  <c r="LIQ83" i="14"/>
  <c r="LIP83" i="14"/>
  <c r="LIO83" i="14"/>
  <c r="LIN83" i="14"/>
  <c r="LIM83" i="14"/>
  <c r="LIL83" i="14"/>
  <c r="LIK83" i="14"/>
  <c r="LIJ83" i="14"/>
  <c r="LII83" i="14"/>
  <c r="LIH83" i="14"/>
  <c r="LIG83" i="14"/>
  <c r="LIF83" i="14"/>
  <c r="LIE83" i="14"/>
  <c r="LID83" i="14"/>
  <c r="LIC83" i="14"/>
  <c r="LIB83" i="14"/>
  <c r="LIA83" i="14"/>
  <c r="LHZ83" i="14"/>
  <c r="LHY83" i="14"/>
  <c r="LHX83" i="14"/>
  <c r="LHW83" i="14"/>
  <c r="LHV83" i="14"/>
  <c r="LHU83" i="14"/>
  <c r="LHT83" i="14"/>
  <c r="LHS83" i="14"/>
  <c r="LHR83" i="14"/>
  <c r="LHQ83" i="14"/>
  <c r="LHP83" i="14"/>
  <c r="LHO83" i="14"/>
  <c r="LHN83" i="14"/>
  <c r="LHM83" i="14"/>
  <c r="LHL83" i="14"/>
  <c r="LHK83" i="14"/>
  <c r="LHJ83" i="14"/>
  <c r="LHI83" i="14"/>
  <c r="LHH83" i="14"/>
  <c r="LHG83" i="14"/>
  <c r="LHF83" i="14"/>
  <c r="LHE83" i="14"/>
  <c r="LHD83" i="14"/>
  <c r="LHC83" i="14"/>
  <c r="LHB83" i="14"/>
  <c r="LHA83" i="14"/>
  <c r="LGZ83" i="14"/>
  <c r="LGY83" i="14"/>
  <c r="LGX83" i="14"/>
  <c r="LGW83" i="14"/>
  <c r="LGV83" i="14"/>
  <c r="LGU83" i="14"/>
  <c r="LGT83" i="14"/>
  <c r="LGS83" i="14"/>
  <c r="LGR83" i="14"/>
  <c r="LGQ83" i="14"/>
  <c r="LGP83" i="14"/>
  <c r="LGO83" i="14"/>
  <c r="LGN83" i="14"/>
  <c r="LGM83" i="14"/>
  <c r="LGL83" i="14"/>
  <c r="LGK83" i="14"/>
  <c r="LGJ83" i="14"/>
  <c r="LGI83" i="14"/>
  <c r="LGH83" i="14"/>
  <c r="LGG83" i="14"/>
  <c r="LGF83" i="14"/>
  <c r="LGE83" i="14"/>
  <c r="LGD83" i="14"/>
  <c r="LGC83" i="14"/>
  <c r="LGB83" i="14"/>
  <c r="LGA83" i="14"/>
  <c r="LFZ83" i="14"/>
  <c r="LFY83" i="14"/>
  <c r="LFX83" i="14"/>
  <c r="LFW83" i="14"/>
  <c r="LFV83" i="14"/>
  <c r="LFU83" i="14"/>
  <c r="LFT83" i="14"/>
  <c r="LFS83" i="14"/>
  <c r="LFR83" i="14"/>
  <c r="LFQ83" i="14"/>
  <c r="LFP83" i="14"/>
  <c r="LFO83" i="14"/>
  <c r="LFN83" i="14"/>
  <c r="LFM83" i="14"/>
  <c r="LFL83" i="14"/>
  <c r="LFK83" i="14"/>
  <c r="LFJ83" i="14"/>
  <c r="LFI83" i="14"/>
  <c r="LFH83" i="14"/>
  <c r="LFG83" i="14"/>
  <c r="LFF83" i="14"/>
  <c r="LFE83" i="14"/>
  <c r="LFD83" i="14"/>
  <c r="LFC83" i="14"/>
  <c r="LFB83" i="14"/>
  <c r="LFA83" i="14"/>
  <c r="LEZ83" i="14"/>
  <c r="LEY83" i="14"/>
  <c r="LEX83" i="14"/>
  <c r="LEW83" i="14"/>
  <c r="LEV83" i="14"/>
  <c r="LEU83" i="14"/>
  <c r="LET83" i="14"/>
  <c r="LES83" i="14"/>
  <c r="LER83" i="14"/>
  <c r="LEQ83" i="14"/>
  <c r="LEP83" i="14"/>
  <c r="LEO83" i="14"/>
  <c r="LEN83" i="14"/>
  <c r="LEM83" i="14"/>
  <c r="LEL83" i="14"/>
  <c r="LEK83" i="14"/>
  <c r="LEJ83" i="14"/>
  <c r="LEI83" i="14"/>
  <c r="LEH83" i="14"/>
  <c r="LEG83" i="14"/>
  <c r="LEF83" i="14"/>
  <c r="LEE83" i="14"/>
  <c r="LED83" i="14"/>
  <c r="LEC83" i="14"/>
  <c r="LEB83" i="14"/>
  <c r="LEA83" i="14"/>
  <c r="LDZ83" i="14"/>
  <c r="LDY83" i="14"/>
  <c r="LDX83" i="14"/>
  <c r="LDW83" i="14"/>
  <c r="LDV83" i="14"/>
  <c r="LDU83" i="14"/>
  <c r="LDT83" i="14"/>
  <c r="LDS83" i="14"/>
  <c r="LDR83" i="14"/>
  <c r="LDQ83" i="14"/>
  <c r="LDP83" i="14"/>
  <c r="LDO83" i="14"/>
  <c r="LDN83" i="14"/>
  <c r="LDM83" i="14"/>
  <c r="LDL83" i="14"/>
  <c r="LDK83" i="14"/>
  <c r="LDJ83" i="14"/>
  <c r="LDI83" i="14"/>
  <c r="LDH83" i="14"/>
  <c r="LDG83" i="14"/>
  <c r="LDF83" i="14"/>
  <c r="LDE83" i="14"/>
  <c r="LDD83" i="14"/>
  <c r="LDC83" i="14"/>
  <c r="LDB83" i="14"/>
  <c r="LDA83" i="14"/>
  <c r="LCZ83" i="14"/>
  <c r="LCY83" i="14"/>
  <c r="LCX83" i="14"/>
  <c r="LCW83" i="14"/>
  <c r="LCV83" i="14"/>
  <c r="LCU83" i="14"/>
  <c r="LCT83" i="14"/>
  <c r="LCS83" i="14"/>
  <c r="LCR83" i="14"/>
  <c r="LCQ83" i="14"/>
  <c r="LCP83" i="14"/>
  <c r="LCO83" i="14"/>
  <c r="LCN83" i="14"/>
  <c r="LCM83" i="14"/>
  <c r="LCL83" i="14"/>
  <c r="LCK83" i="14"/>
  <c r="LCJ83" i="14"/>
  <c r="LCI83" i="14"/>
  <c r="LCH83" i="14"/>
  <c r="LCG83" i="14"/>
  <c r="LCF83" i="14"/>
  <c r="LCE83" i="14"/>
  <c r="LCD83" i="14"/>
  <c r="LCC83" i="14"/>
  <c r="LCB83" i="14"/>
  <c r="LCA83" i="14"/>
  <c r="LBZ83" i="14"/>
  <c r="LBY83" i="14"/>
  <c r="LBX83" i="14"/>
  <c r="LBW83" i="14"/>
  <c r="LBV83" i="14"/>
  <c r="LBU83" i="14"/>
  <c r="LBT83" i="14"/>
  <c r="LBS83" i="14"/>
  <c r="LBR83" i="14"/>
  <c r="LBQ83" i="14"/>
  <c r="LBP83" i="14"/>
  <c r="LBO83" i="14"/>
  <c r="LBN83" i="14"/>
  <c r="LBM83" i="14"/>
  <c r="LBL83" i="14"/>
  <c r="LBK83" i="14"/>
  <c r="LBJ83" i="14"/>
  <c r="LBI83" i="14"/>
  <c r="LBH83" i="14"/>
  <c r="LBG83" i="14"/>
  <c r="LBF83" i="14"/>
  <c r="LBE83" i="14"/>
  <c r="LBD83" i="14"/>
  <c r="LBC83" i="14"/>
  <c r="LBB83" i="14"/>
  <c r="LBA83" i="14"/>
  <c r="LAZ83" i="14"/>
  <c r="LAY83" i="14"/>
  <c r="LAX83" i="14"/>
  <c r="LAW83" i="14"/>
  <c r="LAV83" i="14"/>
  <c r="LAU83" i="14"/>
  <c r="LAT83" i="14"/>
  <c r="LAS83" i="14"/>
  <c r="LAR83" i="14"/>
  <c r="LAQ83" i="14"/>
  <c r="LAP83" i="14"/>
  <c r="LAO83" i="14"/>
  <c r="LAN83" i="14"/>
  <c r="LAM83" i="14"/>
  <c r="LAL83" i="14"/>
  <c r="LAK83" i="14"/>
  <c r="LAJ83" i="14"/>
  <c r="LAI83" i="14"/>
  <c r="LAH83" i="14"/>
  <c r="LAG83" i="14"/>
  <c r="LAF83" i="14"/>
  <c r="LAE83" i="14"/>
  <c r="LAD83" i="14"/>
  <c r="LAC83" i="14"/>
  <c r="LAB83" i="14"/>
  <c r="LAA83" i="14"/>
  <c r="KZZ83" i="14"/>
  <c r="KZY83" i="14"/>
  <c r="KZX83" i="14"/>
  <c r="KZW83" i="14"/>
  <c r="KZV83" i="14"/>
  <c r="KZU83" i="14"/>
  <c r="KZT83" i="14"/>
  <c r="KZS83" i="14"/>
  <c r="KZR83" i="14"/>
  <c r="KZQ83" i="14"/>
  <c r="KZP83" i="14"/>
  <c r="KZO83" i="14"/>
  <c r="KZN83" i="14"/>
  <c r="KZM83" i="14"/>
  <c r="KZL83" i="14"/>
  <c r="KZK83" i="14"/>
  <c r="KZJ83" i="14"/>
  <c r="KZI83" i="14"/>
  <c r="KZH83" i="14"/>
  <c r="KZG83" i="14"/>
  <c r="KZF83" i="14"/>
  <c r="KZE83" i="14"/>
  <c r="KZD83" i="14"/>
  <c r="KZC83" i="14"/>
  <c r="KZB83" i="14"/>
  <c r="KZA83" i="14"/>
  <c r="KYZ83" i="14"/>
  <c r="KYY83" i="14"/>
  <c r="KYX83" i="14"/>
  <c r="KYW83" i="14"/>
  <c r="KYV83" i="14"/>
  <c r="KYU83" i="14"/>
  <c r="KYT83" i="14"/>
  <c r="KYS83" i="14"/>
  <c r="KYR83" i="14"/>
  <c r="KYQ83" i="14"/>
  <c r="KYP83" i="14"/>
  <c r="KYO83" i="14"/>
  <c r="KYN83" i="14"/>
  <c r="KYM83" i="14"/>
  <c r="KYL83" i="14"/>
  <c r="KYK83" i="14"/>
  <c r="KYJ83" i="14"/>
  <c r="KYI83" i="14"/>
  <c r="KYH83" i="14"/>
  <c r="KYG83" i="14"/>
  <c r="KYF83" i="14"/>
  <c r="KYE83" i="14"/>
  <c r="KYD83" i="14"/>
  <c r="KYC83" i="14"/>
  <c r="KYB83" i="14"/>
  <c r="KYA83" i="14"/>
  <c r="KXZ83" i="14"/>
  <c r="KXY83" i="14"/>
  <c r="KXX83" i="14"/>
  <c r="KXW83" i="14"/>
  <c r="KXV83" i="14"/>
  <c r="KXU83" i="14"/>
  <c r="KXT83" i="14"/>
  <c r="KXS83" i="14"/>
  <c r="KXR83" i="14"/>
  <c r="KXQ83" i="14"/>
  <c r="KXP83" i="14"/>
  <c r="KXO83" i="14"/>
  <c r="KXN83" i="14"/>
  <c r="KXM83" i="14"/>
  <c r="KXL83" i="14"/>
  <c r="KXK83" i="14"/>
  <c r="KXJ83" i="14"/>
  <c r="KXI83" i="14"/>
  <c r="KXH83" i="14"/>
  <c r="KXG83" i="14"/>
  <c r="KXF83" i="14"/>
  <c r="KXE83" i="14"/>
  <c r="KXD83" i="14"/>
  <c r="KXC83" i="14"/>
  <c r="KXB83" i="14"/>
  <c r="KXA83" i="14"/>
  <c r="KWZ83" i="14"/>
  <c r="KWY83" i="14"/>
  <c r="KWX83" i="14"/>
  <c r="KWW83" i="14"/>
  <c r="KWV83" i="14"/>
  <c r="KWU83" i="14"/>
  <c r="KWT83" i="14"/>
  <c r="KWS83" i="14"/>
  <c r="KWR83" i="14"/>
  <c r="KWQ83" i="14"/>
  <c r="KWP83" i="14"/>
  <c r="KWO83" i="14"/>
  <c r="KWN83" i="14"/>
  <c r="KWM83" i="14"/>
  <c r="KWL83" i="14"/>
  <c r="KWK83" i="14"/>
  <c r="KWJ83" i="14"/>
  <c r="KWI83" i="14"/>
  <c r="KWH83" i="14"/>
  <c r="KWG83" i="14"/>
  <c r="KWF83" i="14"/>
  <c r="KWE83" i="14"/>
  <c r="KWD83" i="14"/>
  <c r="KWC83" i="14"/>
  <c r="KWB83" i="14"/>
  <c r="KWA83" i="14"/>
  <c r="KVZ83" i="14"/>
  <c r="KVY83" i="14"/>
  <c r="KVX83" i="14"/>
  <c r="KVW83" i="14"/>
  <c r="KVV83" i="14"/>
  <c r="KVU83" i="14"/>
  <c r="KVT83" i="14"/>
  <c r="KVS83" i="14"/>
  <c r="KVR83" i="14"/>
  <c r="KVQ83" i="14"/>
  <c r="KVP83" i="14"/>
  <c r="KVO83" i="14"/>
  <c r="KVN83" i="14"/>
  <c r="KVM83" i="14"/>
  <c r="KVL83" i="14"/>
  <c r="KVK83" i="14"/>
  <c r="KVJ83" i="14"/>
  <c r="KVI83" i="14"/>
  <c r="KVH83" i="14"/>
  <c r="KVG83" i="14"/>
  <c r="KVF83" i="14"/>
  <c r="KVE83" i="14"/>
  <c r="KVD83" i="14"/>
  <c r="KVC83" i="14"/>
  <c r="KVB83" i="14"/>
  <c r="KVA83" i="14"/>
  <c r="KUZ83" i="14"/>
  <c r="KUY83" i="14"/>
  <c r="KUX83" i="14"/>
  <c r="KUW83" i="14"/>
  <c r="KUV83" i="14"/>
  <c r="KUU83" i="14"/>
  <c r="KUT83" i="14"/>
  <c r="KUS83" i="14"/>
  <c r="KUR83" i="14"/>
  <c r="KUQ83" i="14"/>
  <c r="KUP83" i="14"/>
  <c r="KUO83" i="14"/>
  <c r="KUN83" i="14"/>
  <c r="KUM83" i="14"/>
  <c r="KUL83" i="14"/>
  <c r="KUK83" i="14"/>
  <c r="KUJ83" i="14"/>
  <c r="KUI83" i="14"/>
  <c r="KUH83" i="14"/>
  <c r="KUG83" i="14"/>
  <c r="KUF83" i="14"/>
  <c r="KUE83" i="14"/>
  <c r="KUD83" i="14"/>
  <c r="KUC83" i="14"/>
  <c r="KUB83" i="14"/>
  <c r="KUA83" i="14"/>
  <c r="KTZ83" i="14"/>
  <c r="KTY83" i="14"/>
  <c r="KTX83" i="14"/>
  <c r="KTW83" i="14"/>
  <c r="KTV83" i="14"/>
  <c r="KTU83" i="14"/>
  <c r="KTT83" i="14"/>
  <c r="KTS83" i="14"/>
  <c r="KTR83" i="14"/>
  <c r="KTQ83" i="14"/>
  <c r="KTP83" i="14"/>
  <c r="KTO83" i="14"/>
  <c r="KTN83" i="14"/>
  <c r="KTM83" i="14"/>
  <c r="KTL83" i="14"/>
  <c r="KTK83" i="14"/>
  <c r="KTJ83" i="14"/>
  <c r="KTI83" i="14"/>
  <c r="KTH83" i="14"/>
  <c r="KTG83" i="14"/>
  <c r="KTF83" i="14"/>
  <c r="KTE83" i="14"/>
  <c r="KTD83" i="14"/>
  <c r="KTC83" i="14"/>
  <c r="KTB83" i="14"/>
  <c r="KTA83" i="14"/>
  <c r="KSZ83" i="14"/>
  <c r="KSY83" i="14"/>
  <c r="KSX83" i="14"/>
  <c r="KSW83" i="14"/>
  <c r="KSV83" i="14"/>
  <c r="KSU83" i="14"/>
  <c r="KST83" i="14"/>
  <c r="KSS83" i="14"/>
  <c r="KSR83" i="14"/>
  <c r="KSQ83" i="14"/>
  <c r="KSP83" i="14"/>
  <c r="KSO83" i="14"/>
  <c r="KSN83" i="14"/>
  <c r="KSM83" i="14"/>
  <c r="KSL83" i="14"/>
  <c r="KSK83" i="14"/>
  <c r="KSJ83" i="14"/>
  <c r="KSI83" i="14"/>
  <c r="KSH83" i="14"/>
  <c r="KSG83" i="14"/>
  <c r="KSF83" i="14"/>
  <c r="KSE83" i="14"/>
  <c r="KSD83" i="14"/>
  <c r="KSC83" i="14"/>
  <c r="KSB83" i="14"/>
  <c r="KSA83" i="14"/>
  <c r="KRZ83" i="14"/>
  <c r="KRY83" i="14"/>
  <c r="KRX83" i="14"/>
  <c r="KRW83" i="14"/>
  <c r="KRV83" i="14"/>
  <c r="KRU83" i="14"/>
  <c r="KRT83" i="14"/>
  <c r="KRS83" i="14"/>
  <c r="KRR83" i="14"/>
  <c r="KRQ83" i="14"/>
  <c r="KRP83" i="14"/>
  <c r="KRO83" i="14"/>
  <c r="KRN83" i="14"/>
  <c r="KRM83" i="14"/>
  <c r="KRL83" i="14"/>
  <c r="KRK83" i="14"/>
  <c r="KRJ83" i="14"/>
  <c r="KRI83" i="14"/>
  <c r="KRH83" i="14"/>
  <c r="KRG83" i="14"/>
  <c r="KRF83" i="14"/>
  <c r="KRE83" i="14"/>
  <c r="KRD83" i="14"/>
  <c r="KRC83" i="14"/>
  <c r="KRB83" i="14"/>
  <c r="KRA83" i="14"/>
  <c r="KQZ83" i="14"/>
  <c r="KQY83" i="14"/>
  <c r="KQX83" i="14"/>
  <c r="KQW83" i="14"/>
  <c r="KQV83" i="14"/>
  <c r="KQU83" i="14"/>
  <c r="KQT83" i="14"/>
  <c r="KQS83" i="14"/>
  <c r="KQR83" i="14"/>
  <c r="KQQ83" i="14"/>
  <c r="KQP83" i="14"/>
  <c r="KQO83" i="14"/>
  <c r="KQN83" i="14"/>
  <c r="KQM83" i="14"/>
  <c r="KQL83" i="14"/>
  <c r="KQK83" i="14"/>
  <c r="KQJ83" i="14"/>
  <c r="KQI83" i="14"/>
  <c r="KQH83" i="14"/>
  <c r="KQG83" i="14"/>
  <c r="KQF83" i="14"/>
  <c r="KQE83" i="14"/>
  <c r="KQD83" i="14"/>
  <c r="KQC83" i="14"/>
  <c r="KQB83" i="14"/>
  <c r="KQA83" i="14"/>
  <c r="KPZ83" i="14"/>
  <c r="KPY83" i="14"/>
  <c r="KPX83" i="14"/>
  <c r="KPW83" i="14"/>
  <c r="KPV83" i="14"/>
  <c r="KPU83" i="14"/>
  <c r="KPT83" i="14"/>
  <c r="KPS83" i="14"/>
  <c r="KPR83" i="14"/>
  <c r="KPQ83" i="14"/>
  <c r="KPP83" i="14"/>
  <c r="KPO83" i="14"/>
  <c r="KPN83" i="14"/>
  <c r="KPM83" i="14"/>
  <c r="KPL83" i="14"/>
  <c r="KPK83" i="14"/>
  <c r="KPJ83" i="14"/>
  <c r="KPI83" i="14"/>
  <c r="KPH83" i="14"/>
  <c r="KPG83" i="14"/>
  <c r="KPF83" i="14"/>
  <c r="KPE83" i="14"/>
  <c r="KPD83" i="14"/>
  <c r="KPC83" i="14"/>
  <c r="KPB83" i="14"/>
  <c r="KPA83" i="14"/>
  <c r="KOZ83" i="14"/>
  <c r="KOY83" i="14"/>
  <c r="KOX83" i="14"/>
  <c r="KOW83" i="14"/>
  <c r="KOV83" i="14"/>
  <c r="KOU83" i="14"/>
  <c r="KOT83" i="14"/>
  <c r="KOS83" i="14"/>
  <c r="KOR83" i="14"/>
  <c r="KOQ83" i="14"/>
  <c r="KOP83" i="14"/>
  <c r="KOO83" i="14"/>
  <c r="KON83" i="14"/>
  <c r="KOM83" i="14"/>
  <c r="KOL83" i="14"/>
  <c r="KOK83" i="14"/>
  <c r="KOJ83" i="14"/>
  <c r="KOI83" i="14"/>
  <c r="KOH83" i="14"/>
  <c r="KOG83" i="14"/>
  <c r="KOF83" i="14"/>
  <c r="KOE83" i="14"/>
  <c r="KOD83" i="14"/>
  <c r="KOC83" i="14"/>
  <c r="KOB83" i="14"/>
  <c r="KOA83" i="14"/>
  <c r="KNZ83" i="14"/>
  <c r="KNY83" i="14"/>
  <c r="KNX83" i="14"/>
  <c r="KNW83" i="14"/>
  <c r="KNV83" i="14"/>
  <c r="KNU83" i="14"/>
  <c r="KNT83" i="14"/>
  <c r="KNS83" i="14"/>
  <c r="KNR83" i="14"/>
  <c r="KNQ83" i="14"/>
  <c r="KNP83" i="14"/>
  <c r="KNO83" i="14"/>
  <c r="KNN83" i="14"/>
  <c r="KNM83" i="14"/>
  <c r="KNL83" i="14"/>
  <c r="KNK83" i="14"/>
  <c r="KNJ83" i="14"/>
  <c r="KNI83" i="14"/>
  <c r="KNH83" i="14"/>
  <c r="KNG83" i="14"/>
  <c r="KNF83" i="14"/>
  <c r="KNE83" i="14"/>
  <c r="KND83" i="14"/>
  <c r="KNC83" i="14"/>
  <c r="KNB83" i="14"/>
  <c r="KNA83" i="14"/>
  <c r="KMZ83" i="14"/>
  <c r="KMY83" i="14"/>
  <c r="KMX83" i="14"/>
  <c r="KMW83" i="14"/>
  <c r="KMV83" i="14"/>
  <c r="KMU83" i="14"/>
  <c r="KMT83" i="14"/>
  <c r="KMS83" i="14"/>
  <c r="KMR83" i="14"/>
  <c r="KMQ83" i="14"/>
  <c r="KMP83" i="14"/>
  <c r="KMO83" i="14"/>
  <c r="KMN83" i="14"/>
  <c r="KMM83" i="14"/>
  <c r="KML83" i="14"/>
  <c r="KMK83" i="14"/>
  <c r="KMJ83" i="14"/>
  <c r="KMI83" i="14"/>
  <c r="KMH83" i="14"/>
  <c r="KMG83" i="14"/>
  <c r="KMF83" i="14"/>
  <c r="KME83" i="14"/>
  <c r="KMD83" i="14"/>
  <c r="KMC83" i="14"/>
  <c r="KMB83" i="14"/>
  <c r="KMA83" i="14"/>
  <c r="KLZ83" i="14"/>
  <c r="KLY83" i="14"/>
  <c r="KLX83" i="14"/>
  <c r="KLW83" i="14"/>
  <c r="KLV83" i="14"/>
  <c r="KLU83" i="14"/>
  <c r="KLT83" i="14"/>
  <c r="KLS83" i="14"/>
  <c r="KLR83" i="14"/>
  <c r="KLQ83" i="14"/>
  <c r="KLP83" i="14"/>
  <c r="KLO83" i="14"/>
  <c r="KLN83" i="14"/>
  <c r="KLM83" i="14"/>
  <c r="KLL83" i="14"/>
  <c r="KLK83" i="14"/>
  <c r="KLJ83" i="14"/>
  <c r="KLI83" i="14"/>
  <c r="KLH83" i="14"/>
  <c r="KLG83" i="14"/>
  <c r="KLF83" i="14"/>
  <c r="KLE83" i="14"/>
  <c r="KLD83" i="14"/>
  <c r="KLC83" i="14"/>
  <c r="KLB83" i="14"/>
  <c r="KLA83" i="14"/>
  <c r="KKZ83" i="14"/>
  <c r="KKY83" i="14"/>
  <c r="KKX83" i="14"/>
  <c r="KKW83" i="14"/>
  <c r="KKV83" i="14"/>
  <c r="KKU83" i="14"/>
  <c r="KKT83" i="14"/>
  <c r="KKS83" i="14"/>
  <c r="KKR83" i="14"/>
  <c r="KKQ83" i="14"/>
  <c r="KKP83" i="14"/>
  <c r="KKO83" i="14"/>
  <c r="KKN83" i="14"/>
  <c r="KKM83" i="14"/>
  <c r="KKL83" i="14"/>
  <c r="KKK83" i="14"/>
  <c r="KKJ83" i="14"/>
  <c r="KKI83" i="14"/>
  <c r="KKH83" i="14"/>
  <c r="KKG83" i="14"/>
  <c r="KKF83" i="14"/>
  <c r="KKE83" i="14"/>
  <c r="KKD83" i="14"/>
  <c r="KKC83" i="14"/>
  <c r="KKB83" i="14"/>
  <c r="KKA83" i="14"/>
  <c r="KJZ83" i="14"/>
  <c r="KJY83" i="14"/>
  <c r="KJX83" i="14"/>
  <c r="KJW83" i="14"/>
  <c r="KJV83" i="14"/>
  <c r="KJU83" i="14"/>
  <c r="KJT83" i="14"/>
  <c r="KJS83" i="14"/>
  <c r="KJR83" i="14"/>
  <c r="KJQ83" i="14"/>
  <c r="KJP83" i="14"/>
  <c r="KJO83" i="14"/>
  <c r="KJN83" i="14"/>
  <c r="KJM83" i="14"/>
  <c r="KJL83" i="14"/>
  <c r="KJK83" i="14"/>
  <c r="KJJ83" i="14"/>
  <c r="KJI83" i="14"/>
  <c r="KJH83" i="14"/>
  <c r="KJG83" i="14"/>
  <c r="KJF83" i="14"/>
  <c r="KJE83" i="14"/>
  <c r="KJD83" i="14"/>
  <c r="KJC83" i="14"/>
  <c r="KJB83" i="14"/>
  <c r="KJA83" i="14"/>
  <c r="KIZ83" i="14"/>
  <c r="KIY83" i="14"/>
  <c r="KIX83" i="14"/>
  <c r="KIW83" i="14"/>
  <c r="KIV83" i="14"/>
  <c r="KIU83" i="14"/>
  <c r="KIT83" i="14"/>
  <c r="KIS83" i="14"/>
  <c r="KIR83" i="14"/>
  <c r="KIQ83" i="14"/>
  <c r="KIP83" i="14"/>
  <c r="KIO83" i="14"/>
  <c r="KIN83" i="14"/>
  <c r="KIM83" i="14"/>
  <c r="KIL83" i="14"/>
  <c r="KIK83" i="14"/>
  <c r="KIJ83" i="14"/>
  <c r="KII83" i="14"/>
  <c r="KIH83" i="14"/>
  <c r="KIG83" i="14"/>
  <c r="KIF83" i="14"/>
  <c r="KIE83" i="14"/>
  <c r="KID83" i="14"/>
  <c r="KIC83" i="14"/>
  <c r="KIB83" i="14"/>
  <c r="KIA83" i="14"/>
  <c r="KHZ83" i="14"/>
  <c r="KHY83" i="14"/>
  <c r="KHX83" i="14"/>
  <c r="KHW83" i="14"/>
  <c r="KHV83" i="14"/>
  <c r="KHU83" i="14"/>
  <c r="KHT83" i="14"/>
  <c r="KHS83" i="14"/>
  <c r="KHR83" i="14"/>
  <c r="KHQ83" i="14"/>
  <c r="KHP83" i="14"/>
  <c r="KHO83" i="14"/>
  <c r="KHN83" i="14"/>
  <c r="KHM83" i="14"/>
  <c r="KHL83" i="14"/>
  <c r="KHK83" i="14"/>
  <c r="KHJ83" i="14"/>
  <c r="KHI83" i="14"/>
  <c r="KHH83" i="14"/>
  <c r="KHG83" i="14"/>
  <c r="KHF83" i="14"/>
  <c r="KHE83" i="14"/>
  <c r="KHD83" i="14"/>
  <c r="KHC83" i="14"/>
  <c r="KHB83" i="14"/>
  <c r="KHA83" i="14"/>
  <c r="KGZ83" i="14"/>
  <c r="KGY83" i="14"/>
  <c r="KGX83" i="14"/>
  <c r="KGW83" i="14"/>
  <c r="KGV83" i="14"/>
  <c r="KGU83" i="14"/>
  <c r="KGT83" i="14"/>
  <c r="KGS83" i="14"/>
  <c r="KGR83" i="14"/>
  <c r="KGQ83" i="14"/>
  <c r="KGP83" i="14"/>
  <c r="KGO83" i="14"/>
  <c r="KGN83" i="14"/>
  <c r="KGM83" i="14"/>
  <c r="KGL83" i="14"/>
  <c r="KGK83" i="14"/>
  <c r="KGJ83" i="14"/>
  <c r="KGI83" i="14"/>
  <c r="KGH83" i="14"/>
  <c r="KGG83" i="14"/>
  <c r="KGF83" i="14"/>
  <c r="KGE83" i="14"/>
  <c r="KGD83" i="14"/>
  <c r="KGC83" i="14"/>
  <c r="KGB83" i="14"/>
  <c r="KGA83" i="14"/>
  <c r="KFZ83" i="14"/>
  <c r="KFY83" i="14"/>
  <c r="KFX83" i="14"/>
  <c r="KFW83" i="14"/>
  <c r="KFV83" i="14"/>
  <c r="KFU83" i="14"/>
  <c r="KFT83" i="14"/>
  <c r="KFS83" i="14"/>
  <c r="KFR83" i="14"/>
  <c r="KFQ83" i="14"/>
  <c r="KFP83" i="14"/>
  <c r="KFO83" i="14"/>
  <c r="KFN83" i="14"/>
  <c r="KFM83" i="14"/>
  <c r="KFL83" i="14"/>
  <c r="KFK83" i="14"/>
  <c r="KFJ83" i="14"/>
  <c r="KFI83" i="14"/>
  <c r="KFH83" i="14"/>
  <c r="KFG83" i="14"/>
  <c r="KFF83" i="14"/>
  <c r="KFE83" i="14"/>
  <c r="KFD83" i="14"/>
  <c r="KFC83" i="14"/>
  <c r="KFB83" i="14"/>
  <c r="KFA83" i="14"/>
  <c r="KEZ83" i="14"/>
  <c r="KEY83" i="14"/>
  <c r="KEX83" i="14"/>
  <c r="KEW83" i="14"/>
  <c r="KEV83" i="14"/>
  <c r="KEU83" i="14"/>
  <c r="KET83" i="14"/>
  <c r="KES83" i="14"/>
  <c r="KER83" i="14"/>
  <c r="KEQ83" i="14"/>
  <c r="KEP83" i="14"/>
  <c r="KEO83" i="14"/>
  <c r="KEN83" i="14"/>
  <c r="KEM83" i="14"/>
  <c r="KEL83" i="14"/>
  <c r="KEK83" i="14"/>
  <c r="KEJ83" i="14"/>
  <c r="KEI83" i="14"/>
  <c r="KEH83" i="14"/>
  <c r="KEG83" i="14"/>
  <c r="KEF83" i="14"/>
  <c r="KEE83" i="14"/>
  <c r="KED83" i="14"/>
  <c r="KEC83" i="14"/>
  <c r="KEB83" i="14"/>
  <c r="KEA83" i="14"/>
  <c r="KDZ83" i="14"/>
  <c r="KDY83" i="14"/>
  <c r="KDX83" i="14"/>
  <c r="KDW83" i="14"/>
  <c r="KDV83" i="14"/>
  <c r="KDU83" i="14"/>
  <c r="KDT83" i="14"/>
  <c r="KDS83" i="14"/>
  <c r="KDR83" i="14"/>
  <c r="KDQ83" i="14"/>
  <c r="KDP83" i="14"/>
  <c r="KDO83" i="14"/>
  <c r="KDN83" i="14"/>
  <c r="KDM83" i="14"/>
  <c r="KDL83" i="14"/>
  <c r="KDK83" i="14"/>
  <c r="KDJ83" i="14"/>
  <c r="KDI83" i="14"/>
  <c r="KDH83" i="14"/>
  <c r="KDG83" i="14"/>
  <c r="KDF83" i="14"/>
  <c r="KDE83" i="14"/>
  <c r="KDD83" i="14"/>
  <c r="KDC83" i="14"/>
  <c r="KDB83" i="14"/>
  <c r="KDA83" i="14"/>
  <c r="KCZ83" i="14"/>
  <c r="KCY83" i="14"/>
  <c r="KCX83" i="14"/>
  <c r="KCW83" i="14"/>
  <c r="KCV83" i="14"/>
  <c r="KCU83" i="14"/>
  <c r="KCT83" i="14"/>
  <c r="KCS83" i="14"/>
  <c r="KCR83" i="14"/>
  <c r="KCQ83" i="14"/>
  <c r="KCP83" i="14"/>
  <c r="KCO83" i="14"/>
  <c r="KCN83" i="14"/>
  <c r="KCM83" i="14"/>
  <c r="KCL83" i="14"/>
  <c r="KCK83" i="14"/>
  <c r="KCJ83" i="14"/>
  <c r="KCI83" i="14"/>
  <c r="KCH83" i="14"/>
  <c r="KCG83" i="14"/>
  <c r="KCF83" i="14"/>
  <c r="KCE83" i="14"/>
  <c r="KCD83" i="14"/>
  <c r="KCC83" i="14"/>
  <c r="KCB83" i="14"/>
  <c r="KCA83" i="14"/>
  <c r="KBZ83" i="14"/>
  <c r="KBY83" i="14"/>
  <c r="KBX83" i="14"/>
  <c r="KBW83" i="14"/>
  <c r="KBV83" i="14"/>
  <c r="KBU83" i="14"/>
  <c r="KBT83" i="14"/>
  <c r="KBS83" i="14"/>
  <c r="KBR83" i="14"/>
  <c r="KBQ83" i="14"/>
  <c r="KBP83" i="14"/>
  <c r="KBO83" i="14"/>
  <c r="KBN83" i="14"/>
  <c r="KBM83" i="14"/>
  <c r="KBL83" i="14"/>
  <c r="KBK83" i="14"/>
  <c r="KBJ83" i="14"/>
  <c r="KBI83" i="14"/>
  <c r="KBH83" i="14"/>
  <c r="KBG83" i="14"/>
  <c r="KBF83" i="14"/>
  <c r="KBE83" i="14"/>
  <c r="KBD83" i="14"/>
  <c r="KBC83" i="14"/>
  <c r="KBB83" i="14"/>
  <c r="KBA83" i="14"/>
  <c r="KAZ83" i="14"/>
  <c r="KAY83" i="14"/>
  <c r="KAX83" i="14"/>
  <c r="KAW83" i="14"/>
  <c r="KAV83" i="14"/>
  <c r="KAU83" i="14"/>
  <c r="KAT83" i="14"/>
  <c r="KAS83" i="14"/>
  <c r="KAR83" i="14"/>
  <c r="KAQ83" i="14"/>
  <c r="KAP83" i="14"/>
  <c r="KAO83" i="14"/>
  <c r="KAN83" i="14"/>
  <c r="KAM83" i="14"/>
  <c r="KAL83" i="14"/>
  <c r="KAK83" i="14"/>
  <c r="KAJ83" i="14"/>
  <c r="KAI83" i="14"/>
  <c r="KAH83" i="14"/>
  <c r="KAG83" i="14"/>
  <c r="KAF83" i="14"/>
  <c r="KAE83" i="14"/>
  <c r="KAD83" i="14"/>
  <c r="KAC83" i="14"/>
  <c r="KAB83" i="14"/>
  <c r="KAA83" i="14"/>
  <c r="JZZ83" i="14"/>
  <c r="JZY83" i="14"/>
  <c r="JZX83" i="14"/>
  <c r="JZW83" i="14"/>
  <c r="JZV83" i="14"/>
  <c r="JZU83" i="14"/>
  <c r="JZT83" i="14"/>
  <c r="JZS83" i="14"/>
  <c r="JZR83" i="14"/>
  <c r="JZQ83" i="14"/>
  <c r="JZP83" i="14"/>
  <c r="JZO83" i="14"/>
  <c r="JZN83" i="14"/>
  <c r="JZM83" i="14"/>
  <c r="JZL83" i="14"/>
  <c r="JZK83" i="14"/>
  <c r="JZJ83" i="14"/>
  <c r="JZI83" i="14"/>
  <c r="JZH83" i="14"/>
  <c r="JZG83" i="14"/>
  <c r="JZF83" i="14"/>
  <c r="JZE83" i="14"/>
  <c r="JZD83" i="14"/>
  <c r="JZC83" i="14"/>
  <c r="JZB83" i="14"/>
  <c r="JZA83" i="14"/>
  <c r="JYZ83" i="14"/>
  <c r="JYY83" i="14"/>
  <c r="JYX83" i="14"/>
  <c r="JYW83" i="14"/>
  <c r="JYV83" i="14"/>
  <c r="JYU83" i="14"/>
  <c r="JYT83" i="14"/>
  <c r="JYS83" i="14"/>
  <c r="JYR83" i="14"/>
  <c r="JYQ83" i="14"/>
  <c r="JYP83" i="14"/>
  <c r="JYO83" i="14"/>
  <c r="JYN83" i="14"/>
  <c r="JYM83" i="14"/>
  <c r="JYL83" i="14"/>
  <c r="JYK83" i="14"/>
  <c r="JYJ83" i="14"/>
  <c r="JYI83" i="14"/>
  <c r="JYH83" i="14"/>
  <c r="JYG83" i="14"/>
  <c r="JYF83" i="14"/>
  <c r="JYE83" i="14"/>
  <c r="JYD83" i="14"/>
  <c r="JYC83" i="14"/>
  <c r="JYB83" i="14"/>
  <c r="JYA83" i="14"/>
  <c r="JXZ83" i="14"/>
  <c r="JXY83" i="14"/>
  <c r="JXX83" i="14"/>
  <c r="JXW83" i="14"/>
  <c r="JXV83" i="14"/>
  <c r="JXU83" i="14"/>
  <c r="JXT83" i="14"/>
  <c r="JXS83" i="14"/>
  <c r="JXR83" i="14"/>
  <c r="JXQ83" i="14"/>
  <c r="JXP83" i="14"/>
  <c r="JXO83" i="14"/>
  <c r="JXN83" i="14"/>
  <c r="JXM83" i="14"/>
  <c r="JXL83" i="14"/>
  <c r="JXK83" i="14"/>
  <c r="JXJ83" i="14"/>
  <c r="JXI83" i="14"/>
  <c r="JXH83" i="14"/>
  <c r="JXG83" i="14"/>
  <c r="JXF83" i="14"/>
  <c r="JXE83" i="14"/>
  <c r="JXD83" i="14"/>
  <c r="JXC83" i="14"/>
  <c r="JXB83" i="14"/>
  <c r="JXA83" i="14"/>
  <c r="JWZ83" i="14"/>
  <c r="JWY83" i="14"/>
  <c r="JWX83" i="14"/>
  <c r="JWW83" i="14"/>
  <c r="JWV83" i="14"/>
  <c r="JWU83" i="14"/>
  <c r="JWT83" i="14"/>
  <c r="JWS83" i="14"/>
  <c r="JWR83" i="14"/>
  <c r="JWQ83" i="14"/>
  <c r="JWP83" i="14"/>
  <c r="JWO83" i="14"/>
  <c r="JWN83" i="14"/>
  <c r="JWM83" i="14"/>
  <c r="JWL83" i="14"/>
  <c r="JWK83" i="14"/>
  <c r="JWJ83" i="14"/>
  <c r="JWI83" i="14"/>
  <c r="JWH83" i="14"/>
  <c r="JWG83" i="14"/>
  <c r="JWF83" i="14"/>
  <c r="JWE83" i="14"/>
  <c r="JWD83" i="14"/>
  <c r="JWC83" i="14"/>
  <c r="JWB83" i="14"/>
  <c r="JWA83" i="14"/>
  <c r="JVZ83" i="14"/>
  <c r="JVY83" i="14"/>
  <c r="JVX83" i="14"/>
  <c r="JVW83" i="14"/>
  <c r="JVV83" i="14"/>
  <c r="JVU83" i="14"/>
  <c r="JVT83" i="14"/>
  <c r="JVS83" i="14"/>
  <c r="JVR83" i="14"/>
  <c r="JVQ83" i="14"/>
  <c r="JVP83" i="14"/>
  <c r="JVO83" i="14"/>
  <c r="JVN83" i="14"/>
  <c r="JVM83" i="14"/>
  <c r="JVL83" i="14"/>
  <c r="JVK83" i="14"/>
  <c r="JVJ83" i="14"/>
  <c r="JVI83" i="14"/>
  <c r="JVH83" i="14"/>
  <c r="JVG83" i="14"/>
  <c r="JVF83" i="14"/>
  <c r="JVE83" i="14"/>
  <c r="JVD83" i="14"/>
  <c r="JVC83" i="14"/>
  <c r="JVB83" i="14"/>
  <c r="JVA83" i="14"/>
  <c r="JUZ83" i="14"/>
  <c r="JUY83" i="14"/>
  <c r="JUX83" i="14"/>
  <c r="JUW83" i="14"/>
  <c r="JUV83" i="14"/>
  <c r="JUU83" i="14"/>
  <c r="JUT83" i="14"/>
  <c r="JUS83" i="14"/>
  <c r="JUR83" i="14"/>
  <c r="JUQ83" i="14"/>
  <c r="JUP83" i="14"/>
  <c r="JUO83" i="14"/>
  <c r="JUN83" i="14"/>
  <c r="JUM83" i="14"/>
  <c r="JUL83" i="14"/>
  <c r="JUK83" i="14"/>
  <c r="JUJ83" i="14"/>
  <c r="JUI83" i="14"/>
  <c r="JUH83" i="14"/>
  <c r="JUG83" i="14"/>
  <c r="JUF83" i="14"/>
  <c r="JUE83" i="14"/>
  <c r="JUD83" i="14"/>
  <c r="JUC83" i="14"/>
  <c r="JUB83" i="14"/>
  <c r="JUA83" i="14"/>
  <c r="JTZ83" i="14"/>
  <c r="JTY83" i="14"/>
  <c r="JTX83" i="14"/>
  <c r="JTW83" i="14"/>
  <c r="JTV83" i="14"/>
  <c r="JTU83" i="14"/>
  <c r="JTT83" i="14"/>
  <c r="JTS83" i="14"/>
  <c r="JTR83" i="14"/>
  <c r="JTQ83" i="14"/>
  <c r="JTP83" i="14"/>
  <c r="JTO83" i="14"/>
  <c r="JTN83" i="14"/>
  <c r="JTM83" i="14"/>
  <c r="JTL83" i="14"/>
  <c r="JTK83" i="14"/>
  <c r="JTJ83" i="14"/>
  <c r="JTI83" i="14"/>
  <c r="JTH83" i="14"/>
  <c r="JTG83" i="14"/>
  <c r="JTF83" i="14"/>
  <c r="JTE83" i="14"/>
  <c r="JTD83" i="14"/>
  <c r="JTC83" i="14"/>
  <c r="JTB83" i="14"/>
  <c r="JTA83" i="14"/>
  <c r="JSZ83" i="14"/>
  <c r="JSY83" i="14"/>
  <c r="JSX83" i="14"/>
  <c r="JSW83" i="14"/>
  <c r="JSV83" i="14"/>
  <c r="JSU83" i="14"/>
  <c r="JST83" i="14"/>
  <c r="JSS83" i="14"/>
  <c r="JSR83" i="14"/>
  <c r="JSQ83" i="14"/>
  <c r="JSP83" i="14"/>
  <c r="JSO83" i="14"/>
  <c r="JSN83" i="14"/>
  <c r="JSM83" i="14"/>
  <c r="JSL83" i="14"/>
  <c r="JSK83" i="14"/>
  <c r="JSJ83" i="14"/>
  <c r="JSI83" i="14"/>
  <c r="JSH83" i="14"/>
  <c r="JSG83" i="14"/>
  <c r="JSF83" i="14"/>
  <c r="JSE83" i="14"/>
  <c r="JSD83" i="14"/>
  <c r="JSC83" i="14"/>
  <c r="JSB83" i="14"/>
  <c r="JSA83" i="14"/>
  <c r="JRZ83" i="14"/>
  <c r="JRY83" i="14"/>
  <c r="JRX83" i="14"/>
  <c r="JRW83" i="14"/>
  <c r="JRV83" i="14"/>
  <c r="JRU83" i="14"/>
  <c r="JRT83" i="14"/>
  <c r="JRS83" i="14"/>
  <c r="JRR83" i="14"/>
  <c r="JRQ83" i="14"/>
  <c r="JRP83" i="14"/>
  <c r="JRO83" i="14"/>
  <c r="JRN83" i="14"/>
  <c r="JRM83" i="14"/>
  <c r="JRL83" i="14"/>
  <c r="JRK83" i="14"/>
  <c r="JRJ83" i="14"/>
  <c r="JRI83" i="14"/>
  <c r="JRH83" i="14"/>
  <c r="JRG83" i="14"/>
  <c r="JRF83" i="14"/>
  <c r="JRE83" i="14"/>
  <c r="JRD83" i="14"/>
  <c r="JRC83" i="14"/>
  <c r="JRB83" i="14"/>
  <c r="JRA83" i="14"/>
  <c r="JQZ83" i="14"/>
  <c r="JQY83" i="14"/>
  <c r="JQX83" i="14"/>
  <c r="JQW83" i="14"/>
  <c r="JQV83" i="14"/>
  <c r="JQU83" i="14"/>
  <c r="JQT83" i="14"/>
  <c r="JQS83" i="14"/>
  <c r="JQR83" i="14"/>
  <c r="JQQ83" i="14"/>
  <c r="JQP83" i="14"/>
  <c r="JQO83" i="14"/>
  <c r="JQN83" i="14"/>
  <c r="JQM83" i="14"/>
  <c r="JQL83" i="14"/>
  <c r="JQK83" i="14"/>
  <c r="JQJ83" i="14"/>
  <c r="JQI83" i="14"/>
  <c r="JQH83" i="14"/>
  <c r="JQG83" i="14"/>
  <c r="JQF83" i="14"/>
  <c r="JQE83" i="14"/>
  <c r="JQD83" i="14"/>
  <c r="JQC83" i="14"/>
  <c r="JQB83" i="14"/>
  <c r="JQA83" i="14"/>
  <c r="JPZ83" i="14"/>
  <c r="JPY83" i="14"/>
  <c r="JPX83" i="14"/>
  <c r="JPW83" i="14"/>
  <c r="JPV83" i="14"/>
  <c r="JPU83" i="14"/>
  <c r="JPT83" i="14"/>
  <c r="JPS83" i="14"/>
  <c r="JPR83" i="14"/>
  <c r="JPQ83" i="14"/>
  <c r="JPP83" i="14"/>
  <c r="JPO83" i="14"/>
  <c r="JPN83" i="14"/>
  <c r="JPM83" i="14"/>
  <c r="JPL83" i="14"/>
  <c r="JPK83" i="14"/>
  <c r="JPJ83" i="14"/>
  <c r="JPI83" i="14"/>
  <c r="JPH83" i="14"/>
  <c r="JPG83" i="14"/>
  <c r="JPF83" i="14"/>
  <c r="JPE83" i="14"/>
  <c r="JPD83" i="14"/>
  <c r="JPC83" i="14"/>
  <c r="JPB83" i="14"/>
  <c r="JPA83" i="14"/>
  <c r="JOZ83" i="14"/>
  <c r="JOY83" i="14"/>
  <c r="JOX83" i="14"/>
  <c r="JOW83" i="14"/>
  <c r="JOV83" i="14"/>
  <c r="JOU83" i="14"/>
  <c r="JOT83" i="14"/>
  <c r="JOS83" i="14"/>
  <c r="JOR83" i="14"/>
  <c r="JOQ83" i="14"/>
  <c r="JOP83" i="14"/>
  <c r="JOO83" i="14"/>
  <c r="JON83" i="14"/>
  <c r="JOM83" i="14"/>
  <c r="JOL83" i="14"/>
  <c r="JOK83" i="14"/>
  <c r="JOJ83" i="14"/>
  <c r="JOI83" i="14"/>
  <c r="JOH83" i="14"/>
  <c r="JOG83" i="14"/>
  <c r="JOF83" i="14"/>
  <c r="JOE83" i="14"/>
  <c r="JOD83" i="14"/>
  <c r="JOC83" i="14"/>
  <c r="JOB83" i="14"/>
  <c r="JOA83" i="14"/>
  <c r="JNZ83" i="14"/>
  <c r="JNY83" i="14"/>
  <c r="JNX83" i="14"/>
  <c r="JNW83" i="14"/>
  <c r="JNV83" i="14"/>
  <c r="JNU83" i="14"/>
  <c r="JNT83" i="14"/>
  <c r="JNS83" i="14"/>
  <c r="JNR83" i="14"/>
  <c r="JNQ83" i="14"/>
  <c r="JNP83" i="14"/>
  <c r="JNO83" i="14"/>
  <c r="JNN83" i="14"/>
  <c r="JNM83" i="14"/>
  <c r="JNL83" i="14"/>
  <c r="JNK83" i="14"/>
  <c r="JNJ83" i="14"/>
  <c r="JNI83" i="14"/>
  <c r="JNH83" i="14"/>
  <c r="JNG83" i="14"/>
  <c r="JNF83" i="14"/>
  <c r="JNE83" i="14"/>
  <c r="JND83" i="14"/>
  <c r="JNC83" i="14"/>
  <c r="JNB83" i="14"/>
  <c r="JNA83" i="14"/>
  <c r="JMZ83" i="14"/>
  <c r="JMY83" i="14"/>
  <c r="JMX83" i="14"/>
  <c r="JMW83" i="14"/>
  <c r="JMV83" i="14"/>
  <c r="JMU83" i="14"/>
  <c r="JMT83" i="14"/>
  <c r="JMS83" i="14"/>
  <c r="JMR83" i="14"/>
  <c r="JMQ83" i="14"/>
  <c r="JMP83" i="14"/>
  <c r="JMO83" i="14"/>
  <c r="JMN83" i="14"/>
  <c r="JMM83" i="14"/>
  <c r="JML83" i="14"/>
  <c r="JMK83" i="14"/>
  <c r="JMJ83" i="14"/>
  <c r="JMI83" i="14"/>
  <c r="JMH83" i="14"/>
  <c r="JMG83" i="14"/>
  <c r="JMF83" i="14"/>
  <c r="JME83" i="14"/>
  <c r="JMD83" i="14"/>
  <c r="JMC83" i="14"/>
  <c r="JMB83" i="14"/>
  <c r="JMA83" i="14"/>
  <c r="JLZ83" i="14"/>
  <c r="JLY83" i="14"/>
  <c r="JLX83" i="14"/>
  <c r="JLW83" i="14"/>
  <c r="JLV83" i="14"/>
  <c r="JLU83" i="14"/>
  <c r="JLT83" i="14"/>
  <c r="JLS83" i="14"/>
  <c r="JLR83" i="14"/>
  <c r="JLQ83" i="14"/>
  <c r="JLP83" i="14"/>
  <c r="JLO83" i="14"/>
  <c r="JLN83" i="14"/>
  <c r="JLM83" i="14"/>
  <c r="JLL83" i="14"/>
  <c r="JLK83" i="14"/>
  <c r="JLJ83" i="14"/>
  <c r="JLI83" i="14"/>
  <c r="JLH83" i="14"/>
  <c r="JLG83" i="14"/>
  <c r="JLF83" i="14"/>
  <c r="JLE83" i="14"/>
  <c r="JLD83" i="14"/>
  <c r="JLC83" i="14"/>
  <c r="JLB83" i="14"/>
  <c r="JLA83" i="14"/>
  <c r="JKZ83" i="14"/>
  <c r="JKY83" i="14"/>
  <c r="JKX83" i="14"/>
  <c r="JKW83" i="14"/>
  <c r="JKV83" i="14"/>
  <c r="JKU83" i="14"/>
  <c r="JKT83" i="14"/>
  <c r="JKS83" i="14"/>
  <c r="JKR83" i="14"/>
  <c r="JKQ83" i="14"/>
  <c r="JKP83" i="14"/>
  <c r="JKO83" i="14"/>
  <c r="JKN83" i="14"/>
  <c r="JKM83" i="14"/>
  <c r="JKL83" i="14"/>
  <c r="JKK83" i="14"/>
  <c r="JKJ83" i="14"/>
  <c r="JKI83" i="14"/>
  <c r="JKH83" i="14"/>
  <c r="JKG83" i="14"/>
  <c r="JKF83" i="14"/>
  <c r="JKE83" i="14"/>
  <c r="JKD83" i="14"/>
  <c r="JKC83" i="14"/>
  <c r="JKB83" i="14"/>
  <c r="JKA83" i="14"/>
  <c r="JJZ83" i="14"/>
  <c r="JJY83" i="14"/>
  <c r="JJX83" i="14"/>
  <c r="JJW83" i="14"/>
  <c r="JJV83" i="14"/>
  <c r="JJU83" i="14"/>
  <c r="JJT83" i="14"/>
  <c r="JJS83" i="14"/>
  <c r="JJR83" i="14"/>
  <c r="JJQ83" i="14"/>
  <c r="JJP83" i="14"/>
  <c r="JJO83" i="14"/>
  <c r="JJN83" i="14"/>
  <c r="JJM83" i="14"/>
  <c r="JJL83" i="14"/>
  <c r="JJK83" i="14"/>
  <c r="JJJ83" i="14"/>
  <c r="JJI83" i="14"/>
  <c r="JJH83" i="14"/>
  <c r="JJG83" i="14"/>
  <c r="JJF83" i="14"/>
  <c r="JJE83" i="14"/>
  <c r="JJD83" i="14"/>
  <c r="JJC83" i="14"/>
  <c r="JJB83" i="14"/>
  <c r="JJA83" i="14"/>
  <c r="JIZ83" i="14"/>
  <c r="JIY83" i="14"/>
  <c r="JIX83" i="14"/>
  <c r="JIW83" i="14"/>
  <c r="JIV83" i="14"/>
  <c r="JIU83" i="14"/>
  <c r="JIT83" i="14"/>
  <c r="JIS83" i="14"/>
  <c r="JIR83" i="14"/>
  <c r="JIQ83" i="14"/>
  <c r="JIP83" i="14"/>
  <c r="JIO83" i="14"/>
  <c r="JIN83" i="14"/>
  <c r="JIM83" i="14"/>
  <c r="JIL83" i="14"/>
  <c r="JIK83" i="14"/>
  <c r="JIJ83" i="14"/>
  <c r="JII83" i="14"/>
  <c r="JIH83" i="14"/>
  <c r="JIG83" i="14"/>
  <c r="JIF83" i="14"/>
  <c r="JIE83" i="14"/>
  <c r="JID83" i="14"/>
  <c r="JIC83" i="14"/>
  <c r="JIB83" i="14"/>
  <c r="JIA83" i="14"/>
  <c r="JHZ83" i="14"/>
  <c r="JHY83" i="14"/>
  <c r="JHX83" i="14"/>
  <c r="JHW83" i="14"/>
  <c r="JHV83" i="14"/>
  <c r="JHU83" i="14"/>
  <c r="JHT83" i="14"/>
  <c r="JHS83" i="14"/>
  <c r="JHR83" i="14"/>
  <c r="JHQ83" i="14"/>
  <c r="JHP83" i="14"/>
  <c r="JHO83" i="14"/>
  <c r="JHN83" i="14"/>
  <c r="JHM83" i="14"/>
  <c r="JHL83" i="14"/>
  <c r="JHK83" i="14"/>
  <c r="JHJ83" i="14"/>
  <c r="JHI83" i="14"/>
  <c r="JHH83" i="14"/>
  <c r="JHG83" i="14"/>
  <c r="JHF83" i="14"/>
  <c r="JHE83" i="14"/>
  <c r="JHD83" i="14"/>
  <c r="JHC83" i="14"/>
  <c r="JHB83" i="14"/>
  <c r="JHA83" i="14"/>
  <c r="JGZ83" i="14"/>
  <c r="JGY83" i="14"/>
  <c r="JGX83" i="14"/>
  <c r="JGW83" i="14"/>
  <c r="JGV83" i="14"/>
  <c r="JGU83" i="14"/>
  <c r="JGT83" i="14"/>
  <c r="JGS83" i="14"/>
  <c r="JGR83" i="14"/>
  <c r="JGQ83" i="14"/>
  <c r="JGP83" i="14"/>
  <c r="JGO83" i="14"/>
  <c r="JGN83" i="14"/>
  <c r="JGM83" i="14"/>
  <c r="JGL83" i="14"/>
  <c r="JGK83" i="14"/>
  <c r="JGJ83" i="14"/>
  <c r="JGI83" i="14"/>
  <c r="JGH83" i="14"/>
  <c r="JGG83" i="14"/>
  <c r="JGF83" i="14"/>
  <c r="JGE83" i="14"/>
  <c r="JGD83" i="14"/>
  <c r="JGC83" i="14"/>
  <c r="JGB83" i="14"/>
  <c r="JGA83" i="14"/>
  <c r="JFZ83" i="14"/>
  <c r="JFY83" i="14"/>
  <c r="JFX83" i="14"/>
  <c r="JFW83" i="14"/>
  <c r="JFV83" i="14"/>
  <c r="JFU83" i="14"/>
  <c r="JFT83" i="14"/>
  <c r="JFS83" i="14"/>
  <c r="JFR83" i="14"/>
  <c r="JFQ83" i="14"/>
  <c r="JFP83" i="14"/>
  <c r="JFO83" i="14"/>
  <c r="JFN83" i="14"/>
  <c r="JFM83" i="14"/>
  <c r="JFL83" i="14"/>
  <c r="JFK83" i="14"/>
  <c r="JFJ83" i="14"/>
  <c r="JFI83" i="14"/>
  <c r="JFH83" i="14"/>
  <c r="JFG83" i="14"/>
  <c r="JFF83" i="14"/>
  <c r="JFE83" i="14"/>
  <c r="JFD83" i="14"/>
  <c r="JFC83" i="14"/>
  <c r="JFB83" i="14"/>
  <c r="JFA83" i="14"/>
  <c r="JEZ83" i="14"/>
  <c r="JEY83" i="14"/>
  <c r="JEX83" i="14"/>
  <c r="JEW83" i="14"/>
  <c r="JEV83" i="14"/>
  <c r="JEU83" i="14"/>
  <c r="JET83" i="14"/>
  <c r="JES83" i="14"/>
  <c r="JER83" i="14"/>
  <c r="JEQ83" i="14"/>
  <c r="JEP83" i="14"/>
  <c r="JEO83" i="14"/>
  <c r="JEN83" i="14"/>
  <c r="JEM83" i="14"/>
  <c r="JEL83" i="14"/>
  <c r="JEK83" i="14"/>
  <c r="JEJ83" i="14"/>
  <c r="JEI83" i="14"/>
  <c r="JEH83" i="14"/>
  <c r="JEG83" i="14"/>
  <c r="JEF83" i="14"/>
  <c r="JEE83" i="14"/>
  <c r="JED83" i="14"/>
  <c r="JEC83" i="14"/>
  <c r="JEB83" i="14"/>
  <c r="JEA83" i="14"/>
  <c r="JDZ83" i="14"/>
  <c r="JDY83" i="14"/>
  <c r="JDX83" i="14"/>
  <c r="JDW83" i="14"/>
  <c r="JDV83" i="14"/>
  <c r="JDU83" i="14"/>
  <c r="JDT83" i="14"/>
  <c r="JDS83" i="14"/>
  <c r="JDR83" i="14"/>
  <c r="JDQ83" i="14"/>
  <c r="JDP83" i="14"/>
  <c r="JDO83" i="14"/>
  <c r="JDN83" i="14"/>
  <c r="JDM83" i="14"/>
  <c r="JDL83" i="14"/>
  <c r="JDK83" i="14"/>
  <c r="JDJ83" i="14"/>
  <c r="JDI83" i="14"/>
  <c r="JDH83" i="14"/>
  <c r="JDG83" i="14"/>
  <c r="JDF83" i="14"/>
  <c r="JDE83" i="14"/>
  <c r="JDD83" i="14"/>
  <c r="JDC83" i="14"/>
  <c r="JDB83" i="14"/>
  <c r="JDA83" i="14"/>
  <c r="JCZ83" i="14"/>
  <c r="JCY83" i="14"/>
  <c r="JCX83" i="14"/>
  <c r="JCW83" i="14"/>
  <c r="JCV83" i="14"/>
  <c r="JCU83" i="14"/>
  <c r="JCT83" i="14"/>
  <c r="JCS83" i="14"/>
  <c r="JCR83" i="14"/>
  <c r="JCQ83" i="14"/>
  <c r="JCP83" i="14"/>
  <c r="JCO83" i="14"/>
  <c r="JCN83" i="14"/>
  <c r="JCM83" i="14"/>
  <c r="JCL83" i="14"/>
  <c r="JCK83" i="14"/>
  <c r="JCJ83" i="14"/>
  <c r="JCI83" i="14"/>
  <c r="JCH83" i="14"/>
  <c r="JCG83" i="14"/>
  <c r="JCF83" i="14"/>
  <c r="JCE83" i="14"/>
  <c r="JCD83" i="14"/>
  <c r="JCC83" i="14"/>
  <c r="JCB83" i="14"/>
  <c r="JCA83" i="14"/>
  <c r="JBZ83" i="14"/>
  <c r="JBY83" i="14"/>
  <c r="JBX83" i="14"/>
  <c r="JBW83" i="14"/>
  <c r="JBV83" i="14"/>
  <c r="JBU83" i="14"/>
  <c r="JBT83" i="14"/>
  <c r="JBS83" i="14"/>
  <c r="JBR83" i="14"/>
  <c r="JBQ83" i="14"/>
  <c r="JBP83" i="14"/>
  <c r="JBO83" i="14"/>
  <c r="JBN83" i="14"/>
  <c r="JBM83" i="14"/>
  <c r="JBL83" i="14"/>
  <c r="JBK83" i="14"/>
  <c r="JBJ83" i="14"/>
  <c r="JBI83" i="14"/>
  <c r="JBH83" i="14"/>
  <c r="JBG83" i="14"/>
  <c r="JBF83" i="14"/>
  <c r="JBE83" i="14"/>
  <c r="JBD83" i="14"/>
  <c r="JBC83" i="14"/>
  <c r="JBB83" i="14"/>
  <c r="JBA83" i="14"/>
  <c r="JAZ83" i="14"/>
  <c r="JAY83" i="14"/>
  <c r="JAX83" i="14"/>
  <c r="JAW83" i="14"/>
  <c r="JAV83" i="14"/>
  <c r="JAU83" i="14"/>
  <c r="JAT83" i="14"/>
  <c r="JAS83" i="14"/>
  <c r="JAR83" i="14"/>
  <c r="JAQ83" i="14"/>
  <c r="JAP83" i="14"/>
  <c r="JAO83" i="14"/>
  <c r="JAN83" i="14"/>
  <c r="JAM83" i="14"/>
  <c r="JAL83" i="14"/>
  <c r="JAK83" i="14"/>
  <c r="JAJ83" i="14"/>
  <c r="JAI83" i="14"/>
  <c r="JAH83" i="14"/>
  <c r="JAG83" i="14"/>
  <c r="JAF83" i="14"/>
  <c r="JAE83" i="14"/>
  <c r="JAD83" i="14"/>
  <c r="JAC83" i="14"/>
  <c r="JAB83" i="14"/>
  <c r="JAA83" i="14"/>
  <c r="IZZ83" i="14"/>
  <c r="IZY83" i="14"/>
  <c r="IZX83" i="14"/>
  <c r="IZW83" i="14"/>
  <c r="IZV83" i="14"/>
  <c r="IZU83" i="14"/>
  <c r="IZT83" i="14"/>
  <c r="IZS83" i="14"/>
  <c r="IZR83" i="14"/>
  <c r="IZQ83" i="14"/>
  <c r="IZP83" i="14"/>
  <c r="IZO83" i="14"/>
  <c r="IZN83" i="14"/>
  <c r="IZM83" i="14"/>
  <c r="IZL83" i="14"/>
  <c r="IZK83" i="14"/>
  <c r="IZJ83" i="14"/>
  <c r="IZI83" i="14"/>
  <c r="IZH83" i="14"/>
  <c r="IZG83" i="14"/>
  <c r="IZF83" i="14"/>
  <c r="IZE83" i="14"/>
  <c r="IZD83" i="14"/>
  <c r="IZC83" i="14"/>
  <c r="IZB83" i="14"/>
  <c r="IZA83" i="14"/>
  <c r="IYZ83" i="14"/>
  <c r="IYY83" i="14"/>
  <c r="IYX83" i="14"/>
  <c r="IYW83" i="14"/>
  <c r="IYV83" i="14"/>
  <c r="IYU83" i="14"/>
  <c r="IYT83" i="14"/>
  <c r="IYS83" i="14"/>
  <c r="IYR83" i="14"/>
  <c r="IYQ83" i="14"/>
  <c r="IYP83" i="14"/>
  <c r="IYO83" i="14"/>
  <c r="IYN83" i="14"/>
  <c r="IYM83" i="14"/>
  <c r="IYL83" i="14"/>
  <c r="IYK83" i="14"/>
  <c r="IYJ83" i="14"/>
  <c r="IYI83" i="14"/>
  <c r="IYH83" i="14"/>
  <c r="IYG83" i="14"/>
  <c r="IYF83" i="14"/>
  <c r="IYE83" i="14"/>
  <c r="IYD83" i="14"/>
  <c r="IYC83" i="14"/>
  <c r="IYB83" i="14"/>
  <c r="IYA83" i="14"/>
  <c r="IXZ83" i="14"/>
  <c r="IXY83" i="14"/>
  <c r="IXX83" i="14"/>
  <c r="IXW83" i="14"/>
  <c r="IXV83" i="14"/>
  <c r="IXU83" i="14"/>
  <c r="IXT83" i="14"/>
  <c r="IXS83" i="14"/>
  <c r="IXR83" i="14"/>
  <c r="IXQ83" i="14"/>
  <c r="IXP83" i="14"/>
  <c r="IXO83" i="14"/>
  <c r="IXN83" i="14"/>
  <c r="IXM83" i="14"/>
  <c r="IXL83" i="14"/>
  <c r="IXK83" i="14"/>
  <c r="IXJ83" i="14"/>
  <c r="IXI83" i="14"/>
  <c r="IXH83" i="14"/>
  <c r="IXG83" i="14"/>
  <c r="IXF83" i="14"/>
  <c r="IXE83" i="14"/>
  <c r="IXD83" i="14"/>
  <c r="IXC83" i="14"/>
  <c r="IXB83" i="14"/>
  <c r="IXA83" i="14"/>
  <c r="IWZ83" i="14"/>
  <c r="IWY83" i="14"/>
  <c r="IWX83" i="14"/>
  <c r="IWW83" i="14"/>
  <c r="IWV83" i="14"/>
  <c r="IWU83" i="14"/>
  <c r="IWT83" i="14"/>
  <c r="IWS83" i="14"/>
  <c r="IWR83" i="14"/>
  <c r="IWQ83" i="14"/>
  <c r="IWP83" i="14"/>
  <c r="IWO83" i="14"/>
  <c r="IWN83" i="14"/>
  <c r="IWM83" i="14"/>
  <c r="IWL83" i="14"/>
  <c r="IWK83" i="14"/>
  <c r="IWJ83" i="14"/>
  <c r="IWI83" i="14"/>
  <c r="IWH83" i="14"/>
  <c r="IWG83" i="14"/>
  <c r="IWF83" i="14"/>
  <c r="IWE83" i="14"/>
  <c r="IWD83" i="14"/>
  <c r="IWC83" i="14"/>
  <c r="IWB83" i="14"/>
  <c r="IWA83" i="14"/>
  <c r="IVZ83" i="14"/>
  <c r="IVY83" i="14"/>
  <c r="IVX83" i="14"/>
  <c r="IVW83" i="14"/>
  <c r="IVV83" i="14"/>
  <c r="IVU83" i="14"/>
  <c r="IVT83" i="14"/>
  <c r="IVS83" i="14"/>
  <c r="IVR83" i="14"/>
  <c r="IVQ83" i="14"/>
  <c r="IVP83" i="14"/>
  <c r="IVO83" i="14"/>
  <c r="IVN83" i="14"/>
  <c r="IVM83" i="14"/>
  <c r="IVL83" i="14"/>
  <c r="IVK83" i="14"/>
  <c r="IVJ83" i="14"/>
  <c r="IVI83" i="14"/>
  <c r="IVH83" i="14"/>
  <c r="IVG83" i="14"/>
  <c r="IVF83" i="14"/>
  <c r="IVE83" i="14"/>
  <c r="IVD83" i="14"/>
  <c r="IVC83" i="14"/>
  <c r="IVB83" i="14"/>
  <c r="IVA83" i="14"/>
  <c r="IUZ83" i="14"/>
  <c r="IUY83" i="14"/>
  <c r="IUX83" i="14"/>
  <c r="IUW83" i="14"/>
  <c r="IUV83" i="14"/>
  <c r="IUU83" i="14"/>
  <c r="IUT83" i="14"/>
  <c r="IUS83" i="14"/>
  <c r="IUR83" i="14"/>
  <c r="IUQ83" i="14"/>
  <c r="IUP83" i="14"/>
  <c r="IUO83" i="14"/>
  <c r="IUN83" i="14"/>
  <c r="IUM83" i="14"/>
  <c r="IUL83" i="14"/>
  <c r="IUK83" i="14"/>
  <c r="IUJ83" i="14"/>
  <c r="IUI83" i="14"/>
  <c r="IUH83" i="14"/>
  <c r="IUG83" i="14"/>
  <c r="IUF83" i="14"/>
  <c r="IUE83" i="14"/>
  <c r="IUD83" i="14"/>
  <c r="IUC83" i="14"/>
  <c r="IUB83" i="14"/>
  <c r="IUA83" i="14"/>
  <c r="ITZ83" i="14"/>
  <c r="ITY83" i="14"/>
  <c r="ITX83" i="14"/>
  <c r="ITW83" i="14"/>
  <c r="ITV83" i="14"/>
  <c r="ITU83" i="14"/>
  <c r="ITT83" i="14"/>
  <c r="ITS83" i="14"/>
  <c r="ITR83" i="14"/>
  <c r="ITQ83" i="14"/>
  <c r="ITP83" i="14"/>
  <c r="ITO83" i="14"/>
  <c r="ITN83" i="14"/>
  <c r="ITM83" i="14"/>
  <c r="ITL83" i="14"/>
  <c r="ITK83" i="14"/>
  <c r="ITJ83" i="14"/>
  <c r="ITI83" i="14"/>
  <c r="ITH83" i="14"/>
  <c r="ITG83" i="14"/>
  <c r="ITF83" i="14"/>
  <c r="ITE83" i="14"/>
  <c r="ITD83" i="14"/>
  <c r="ITC83" i="14"/>
  <c r="ITB83" i="14"/>
  <c r="ITA83" i="14"/>
  <c r="ISZ83" i="14"/>
  <c r="ISY83" i="14"/>
  <c r="ISX83" i="14"/>
  <c r="ISW83" i="14"/>
  <c r="ISV83" i="14"/>
  <c r="ISU83" i="14"/>
  <c r="IST83" i="14"/>
  <c r="ISS83" i="14"/>
  <c r="ISR83" i="14"/>
  <c r="ISQ83" i="14"/>
  <c r="ISP83" i="14"/>
  <c r="ISO83" i="14"/>
  <c r="ISN83" i="14"/>
  <c r="ISM83" i="14"/>
  <c r="ISL83" i="14"/>
  <c r="ISK83" i="14"/>
  <c r="ISJ83" i="14"/>
  <c r="ISI83" i="14"/>
  <c r="ISH83" i="14"/>
  <c r="ISG83" i="14"/>
  <c r="ISF83" i="14"/>
  <c r="ISE83" i="14"/>
  <c r="ISD83" i="14"/>
  <c r="ISC83" i="14"/>
  <c r="ISB83" i="14"/>
  <c r="ISA83" i="14"/>
  <c r="IRZ83" i="14"/>
  <c r="IRY83" i="14"/>
  <c r="IRX83" i="14"/>
  <c r="IRW83" i="14"/>
  <c r="IRV83" i="14"/>
  <c r="IRU83" i="14"/>
  <c r="IRT83" i="14"/>
  <c r="IRS83" i="14"/>
  <c r="IRR83" i="14"/>
  <c r="IRQ83" i="14"/>
  <c r="IRP83" i="14"/>
  <c r="IRO83" i="14"/>
  <c r="IRN83" i="14"/>
  <c r="IRM83" i="14"/>
  <c r="IRL83" i="14"/>
  <c r="IRK83" i="14"/>
  <c r="IRJ83" i="14"/>
  <c r="IRI83" i="14"/>
  <c r="IRH83" i="14"/>
  <c r="IRG83" i="14"/>
  <c r="IRF83" i="14"/>
  <c r="IRE83" i="14"/>
  <c r="IRD83" i="14"/>
  <c r="IRC83" i="14"/>
  <c r="IRB83" i="14"/>
  <c r="IRA83" i="14"/>
  <c r="IQZ83" i="14"/>
  <c r="IQY83" i="14"/>
  <c r="IQX83" i="14"/>
  <c r="IQW83" i="14"/>
  <c r="IQV83" i="14"/>
  <c r="IQU83" i="14"/>
  <c r="IQT83" i="14"/>
  <c r="IQS83" i="14"/>
  <c r="IQR83" i="14"/>
  <c r="IQQ83" i="14"/>
  <c r="IQP83" i="14"/>
  <c r="IQO83" i="14"/>
  <c r="IQN83" i="14"/>
  <c r="IQM83" i="14"/>
  <c r="IQL83" i="14"/>
  <c r="IQK83" i="14"/>
  <c r="IQJ83" i="14"/>
  <c r="IQI83" i="14"/>
  <c r="IQH83" i="14"/>
  <c r="IQG83" i="14"/>
  <c r="IQF83" i="14"/>
  <c r="IQE83" i="14"/>
  <c r="IQD83" i="14"/>
  <c r="IQC83" i="14"/>
  <c r="IQB83" i="14"/>
  <c r="IQA83" i="14"/>
  <c r="IPZ83" i="14"/>
  <c r="IPY83" i="14"/>
  <c r="IPX83" i="14"/>
  <c r="IPW83" i="14"/>
  <c r="IPV83" i="14"/>
  <c r="IPU83" i="14"/>
  <c r="IPT83" i="14"/>
  <c r="IPS83" i="14"/>
  <c r="IPR83" i="14"/>
  <c r="IPQ83" i="14"/>
  <c r="IPP83" i="14"/>
  <c r="IPO83" i="14"/>
  <c r="IPN83" i="14"/>
  <c r="IPM83" i="14"/>
  <c r="IPL83" i="14"/>
  <c r="IPK83" i="14"/>
  <c r="IPJ83" i="14"/>
  <c r="IPI83" i="14"/>
  <c r="IPH83" i="14"/>
  <c r="IPG83" i="14"/>
  <c r="IPF83" i="14"/>
  <c r="IPE83" i="14"/>
  <c r="IPD83" i="14"/>
  <c r="IPC83" i="14"/>
  <c r="IPB83" i="14"/>
  <c r="IPA83" i="14"/>
  <c r="IOZ83" i="14"/>
  <c r="IOY83" i="14"/>
  <c r="IOX83" i="14"/>
  <c r="IOW83" i="14"/>
  <c r="IOV83" i="14"/>
  <c r="IOU83" i="14"/>
  <c r="IOT83" i="14"/>
  <c r="IOS83" i="14"/>
  <c r="IOR83" i="14"/>
  <c r="IOQ83" i="14"/>
  <c r="IOP83" i="14"/>
  <c r="IOO83" i="14"/>
  <c r="ION83" i="14"/>
  <c r="IOM83" i="14"/>
  <c r="IOL83" i="14"/>
  <c r="IOK83" i="14"/>
  <c r="IOJ83" i="14"/>
  <c r="IOI83" i="14"/>
  <c r="IOH83" i="14"/>
  <c r="IOG83" i="14"/>
  <c r="IOF83" i="14"/>
  <c r="IOE83" i="14"/>
  <c r="IOD83" i="14"/>
  <c r="IOC83" i="14"/>
  <c r="IOB83" i="14"/>
  <c r="IOA83" i="14"/>
  <c r="INZ83" i="14"/>
  <c r="INY83" i="14"/>
  <c r="INX83" i="14"/>
  <c r="INW83" i="14"/>
  <c r="INV83" i="14"/>
  <c r="INU83" i="14"/>
  <c r="INT83" i="14"/>
  <c r="INS83" i="14"/>
  <c r="INR83" i="14"/>
  <c r="INQ83" i="14"/>
  <c r="INP83" i="14"/>
  <c r="INO83" i="14"/>
  <c r="INN83" i="14"/>
  <c r="INM83" i="14"/>
  <c r="INL83" i="14"/>
  <c r="INK83" i="14"/>
  <c r="INJ83" i="14"/>
  <c r="INI83" i="14"/>
  <c r="INH83" i="14"/>
  <c r="ING83" i="14"/>
  <c r="INF83" i="14"/>
  <c r="INE83" i="14"/>
  <c r="IND83" i="14"/>
  <c r="INC83" i="14"/>
  <c r="INB83" i="14"/>
  <c r="INA83" i="14"/>
  <c r="IMZ83" i="14"/>
  <c r="IMY83" i="14"/>
  <c r="IMX83" i="14"/>
  <c r="IMW83" i="14"/>
  <c r="IMV83" i="14"/>
  <c r="IMU83" i="14"/>
  <c r="IMT83" i="14"/>
  <c r="IMS83" i="14"/>
  <c r="IMR83" i="14"/>
  <c r="IMQ83" i="14"/>
  <c r="IMP83" i="14"/>
  <c r="IMO83" i="14"/>
  <c r="IMN83" i="14"/>
  <c r="IMM83" i="14"/>
  <c r="IML83" i="14"/>
  <c r="IMK83" i="14"/>
  <c r="IMJ83" i="14"/>
  <c r="IMI83" i="14"/>
  <c r="IMH83" i="14"/>
  <c r="IMG83" i="14"/>
  <c r="IMF83" i="14"/>
  <c r="IME83" i="14"/>
  <c r="IMD83" i="14"/>
  <c r="IMC83" i="14"/>
  <c r="IMB83" i="14"/>
  <c r="IMA83" i="14"/>
  <c r="ILZ83" i="14"/>
  <c r="ILY83" i="14"/>
  <c r="ILX83" i="14"/>
  <c r="ILW83" i="14"/>
  <c r="ILV83" i="14"/>
  <c r="ILU83" i="14"/>
  <c r="ILT83" i="14"/>
  <c r="ILS83" i="14"/>
  <c r="ILR83" i="14"/>
  <c r="ILQ83" i="14"/>
  <c r="ILP83" i="14"/>
  <c r="ILO83" i="14"/>
  <c r="ILN83" i="14"/>
  <c r="ILM83" i="14"/>
  <c r="ILL83" i="14"/>
  <c r="ILK83" i="14"/>
  <c r="ILJ83" i="14"/>
  <c r="ILI83" i="14"/>
  <c r="ILH83" i="14"/>
  <c r="ILG83" i="14"/>
  <c r="ILF83" i="14"/>
  <c r="ILE83" i="14"/>
  <c r="ILD83" i="14"/>
  <c r="ILC83" i="14"/>
  <c r="ILB83" i="14"/>
  <c r="ILA83" i="14"/>
  <c r="IKZ83" i="14"/>
  <c r="IKY83" i="14"/>
  <c r="IKX83" i="14"/>
  <c r="IKW83" i="14"/>
  <c r="IKV83" i="14"/>
  <c r="IKU83" i="14"/>
  <c r="IKT83" i="14"/>
  <c r="IKS83" i="14"/>
  <c r="IKR83" i="14"/>
  <c r="IKQ83" i="14"/>
  <c r="IKP83" i="14"/>
  <c r="IKO83" i="14"/>
  <c r="IKN83" i="14"/>
  <c r="IKM83" i="14"/>
  <c r="IKL83" i="14"/>
  <c r="IKK83" i="14"/>
  <c r="IKJ83" i="14"/>
  <c r="IKI83" i="14"/>
  <c r="IKH83" i="14"/>
  <c r="IKG83" i="14"/>
  <c r="IKF83" i="14"/>
  <c r="IKE83" i="14"/>
  <c r="IKD83" i="14"/>
  <c r="IKC83" i="14"/>
  <c r="IKB83" i="14"/>
  <c r="IKA83" i="14"/>
  <c r="IJZ83" i="14"/>
  <c r="IJY83" i="14"/>
  <c r="IJX83" i="14"/>
  <c r="IJW83" i="14"/>
  <c r="IJV83" i="14"/>
  <c r="IJU83" i="14"/>
  <c r="IJT83" i="14"/>
  <c r="IJS83" i="14"/>
  <c r="IJR83" i="14"/>
  <c r="IJQ83" i="14"/>
  <c r="IJP83" i="14"/>
  <c r="IJO83" i="14"/>
  <c r="IJN83" i="14"/>
  <c r="IJM83" i="14"/>
  <c r="IJL83" i="14"/>
  <c r="IJK83" i="14"/>
  <c r="IJJ83" i="14"/>
  <c r="IJI83" i="14"/>
  <c r="IJH83" i="14"/>
  <c r="IJG83" i="14"/>
  <c r="IJF83" i="14"/>
  <c r="IJE83" i="14"/>
  <c r="IJD83" i="14"/>
  <c r="IJC83" i="14"/>
  <c r="IJB83" i="14"/>
  <c r="IJA83" i="14"/>
  <c r="IIZ83" i="14"/>
  <c r="IIY83" i="14"/>
  <c r="IIX83" i="14"/>
  <c r="IIW83" i="14"/>
  <c r="IIV83" i="14"/>
  <c r="IIU83" i="14"/>
  <c r="IIT83" i="14"/>
  <c r="IIS83" i="14"/>
  <c r="IIR83" i="14"/>
  <c r="IIQ83" i="14"/>
  <c r="IIP83" i="14"/>
  <c r="IIO83" i="14"/>
  <c r="IIN83" i="14"/>
  <c r="IIM83" i="14"/>
  <c r="IIL83" i="14"/>
  <c r="IIK83" i="14"/>
  <c r="IIJ83" i="14"/>
  <c r="III83" i="14"/>
  <c r="IIH83" i="14"/>
  <c r="IIG83" i="14"/>
  <c r="IIF83" i="14"/>
  <c r="IIE83" i="14"/>
  <c r="IID83" i="14"/>
  <c r="IIC83" i="14"/>
  <c r="IIB83" i="14"/>
  <c r="IIA83" i="14"/>
  <c r="IHZ83" i="14"/>
  <c r="IHY83" i="14"/>
  <c r="IHX83" i="14"/>
  <c r="IHW83" i="14"/>
  <c r="IHV83" i="14"/>
  <c r="IHU83" i="14"/>
  <c r="IHT83" i="14"/>
  <c r="IHS83" i="14"/>
  <c r="IHR83" i="14"/>
  <c r="IHQ83" i="14"/>
  <c r="IHP83" i="14"/>
  <c r="IHO83" i="14"/>
  <c r="IHN83" i="14"/>
  <c r="IHM83" i="14"/>
  <c r="IHL83" i="14"/>
  <c r="IHK83" i="14"/>
  <c r="IHJ83" i="14"/>
  <c r="IHI83" i="14"/>
  <c r="IHH83" i="14"/>
  <c r="IHG83" i="14"/>
  <c r="IHF83" i="14"/>
  <c r="IHE83" i="14"/>
  <c r="IHD83" i="14"/>
  <c r="IHC83" i="14"/>
  <c r="IHB83" i="14"/>
  <c r="IHA83" i="14"/>
  <c r="IGZ83" i="14"/>
  <c r="IGY83" i="14"/>
  <c r="IGX83" i="14"/>
  <c r="IGW83" i="14"/>
  <c r="IGV83" i="14"/>
  <c r="IGU83" i="14"/>
  <c r="IGT83" i="14"/>
  <c r="IGS83" i="14"/>
  <c r="IGR83" i="14"/>
  <c r="IGQ83" i="14"/>
  <c r="IGP83" i="14"/>
  <c r="IGO83" i="14"/>
  <c r="IGN83" i="14"/>
  <c r="IGM83" i="14"/>
  <c r="IGL83" i="14"/>
  <c r="IGK83" i="14"/>
  <c r="IGJ83" i="14"/>
  <c r="IGI83" i="14"/>
  <c r="IGH83" i="14"/>
  <c r="IGG83" i="14"/>
  <c r="IGF83" i="14"/>
  <c r="IGE83" i="14"/>
  <c r="IGD83" i="14"/>
  <c r="IGC83" i="14"/>
  <c r="IGB83" i="14"/>
  <c r="IGA83" i="14"/>
  <c r="IFZ83" i="14"/>
  <c r="IFY83" i="14"/>
  <c r="IFX83" i="14"/>
  <c r="IFW83" i="14"/>
  <c r="IFV83" i="14"/>
  <c r="IFU83" i="14"/>
  <c r="IFT83" i="14"/>
  <c r="IFS83" i="14"/>
  <c r="IFR83" i="14"/>
  <c r="IFQ83" i="14"/>
  <c r="IFP83" i="14"/>
  <c r="IFO83" i="14"/>
  <c r="IFN83" i="14"/>
  <c r="IFM83" i="14"/>
  <c r="IFL83" i="14"/>
  <c r="IFK83" i="14"/>
  <c r="IFJ83" i="14"/>
  <c r="IFI83" i="14"/>
  <c r="IFH83" i="14"/>
  <c r="IFG83" i="14"/>
  <c r="IFF83" i="14"/>
  <c r="IFE83" i="14"/>
  <c r="IFD83" i="14"/>
  <c r="IFC83" i="14"/>
  <c r="IFB83" i="14"/>
  <c r="IFA83" i="14"/>
  <c r="IEZ83" i="14"/>
  <c r="IEY83" i="14"/>
  <c r="IEX83" i="14"/>
  <c r="IEW83" i="14"/>
  <c r="IEV83" i="14"/>
  <c r="IEU83" i="14"/>
  <c r="IET83" i="14"/>
  <c r="IES83" i="14"/>
  <c r="IER83" i="14"/>
  <c r="IEQ83" i="14"/>
  <c r="IEP83" i="14"/>
  <c r="IEO83" i="14"/>
  <c r="IEN83" i="14"/>
  <c r="IEM83" i="14"/>
  <c r="IEL83" i="14"/>
  <c r="IEK83" i="14"/>
  <c r="IEJ83" i="14"/>
  <c r="IEI83" i="14"/>
  <c r="IEH83" i="14"/>
  <c r="IEG83" i="14"/>
  <c r="IEF83" i="14"/>
  <c r="IEE83" i="14"/>
  <c r="IED83" i="14"/>
  <c r="IEC83" i="14"/>
  <c r="IEB83" i="14"/>
  <c r="IEA83" i="14"/>
  <c r="IDZ83" i="14"/>
  <c r="IDY83" i="14"/>
  <c r="IDX83" i="14"/>
  <c r="IDW83" i="14"/>
  <c r="IDV83" i="14"/>
  <c r="IDU83" i="14"/>
  <c r="IDT83" i="14"/>
  <c r="IDS83" i="14"/>
  <c r="IDR83" i="14"/>
  <c r="IDQ83" i="14"/>
  <c r="IDP83" i="14"/>
  <c r="IDO83" i="14"/>
  <c r="IDN83" i="14"/>
  <c r="IDM83" i="14"/>
  <c r="IDL83" i="14"/>
  <c r="IDK83" i="14"/>
  <c r="IDJ83" i="14"/>
  <c r="IDI83" i="14"/>
  <c r="IDH83" i="14"/>
  <c r="IDG83" i="14"/>
  <c r="IDF83" i="14"/>
  <c r="IDE83" i="14"/>
  <c r="IDD83" i="14"/>
  <c r="IDC83" i="14"/>
  <c r="IDB83" i="14"/>
  <c r="IDA83" i="14"/>
  <c r="ICZ83" i="14"/>
  <c r="ICY83" i="14"/>
  <c r="ICX83" i="14"/>
  <c r="ICW83" i="14"/>
  <c r="ICV83" i="14"/>
  <c r="ICU83" i="14"/>
  <c r="ICT83" i="14"/>
  <c r="ICS83" i="14"/>
  <c r="ICR83" i="14"/>
  <c r="ICQ83" i="14"/>
  <c r="ICP83" i="14"/>
  <c r="ICO83" i="14"/>
  <c r="ICN83" i="14"/>
  <c r="ICM83" i="14"/>
  <c r="ICL83" i="14"/>
  <c r="ICK83" i="14"/>
  <c r="ICJ83" i="14"/>
  <c r="ICI83" i="14"/>
  <c r="ICH83" i="14"/>
  <c r="ICG83" i="14"/>
  <c r="ICF83" i="14"/>
  <c r="ICE83" i="14"/>
  <c r="ICD83" i="14"/>
  <c r="ICC83" i="14"/>
  <c r="ICB83" i="14"/>
  <c r="ICA83" i="14"/>
  <c r="IBZ83" i="14"/>
  <c r="IBY83" i="14"/>
  <c r="IBX83" i="14"/>
  <c r="IBW83" i="14"/>
  <c r="IBV83" i="14"/>
  <c r="IBU83" i="14"/>
  <c r="IBT83" i="14"/>
  <c r="IBS83" i="14"/>
  <c r="IBR83" i="14"/>
  <c r="IBQ83" i="14"/>
  <c r="IBP83" i="14"/>
  <c r="IBO83" i="14"/>
  <c r="IBN83" i="14"/>
  <c r="IBM83" i="14"/>
  <c r="IBL83" i="14"/>
  <c r="IBK83" i="14"/>
  <c r="IBJ83" i="14"/>
  <c r="IBI83" i="14"/>
  <c r="IBH83" i="14"/>
  <c r="IBG83" i="14"/>
  <c r="IBF83" i="14"/>
  <c r="IBE83" i="14"/>
  <c r="IBD83" i="14"/>
  <c r="IBC83" i="14"/>
  <c r="IBB83" i="14"/>
  <c r="IBA83" i="14"/>
  <c r="IAZ83" i="14"/>
  <c r="IAY83" i="14"/>
  <c r="IAX83" i="14"/>
  <c r="IAW83" i="14"/>
  <c r="IAV83" i="14"/>
  <c r="IAU83" i="14"/>
  <c r="IAT83" i="14"/>
  <c r="IAS83" i="14"/>
  <c r="IAR83" i="14"/>
  <c r="IAQ83" i="14"/>
  <c r="IAP83" i="14"/>
  <c r="IAO83" i="14"/>
  <c r="IAN83" i="14"/>
  <c r="IAM83" i="14"/>
  <c r="IAL83" i="14"/>
  <c r="IAK83" i="14"/>
  <c r="IAJ83" i="14"/>
  <c r="IAI83" i="14"/>
  <c r="IAH83" i="14"/>
  <c r="IAG83" i="14"/>
  <c r="IAF83" i="14"/>
  <c r="IAE83" i="14"/>
  <c r="IAD83" i="14"/>
  <c r="IAC83" i="14"/>
  <c r="IAB83" i="14"/>
  <c r="IAA83" i="14"/>
  <c r="HZZ83" i="14"/>
  <c r="HZY83" i="14"/>
  <c r="HZX83" i="14"/>
  <c r="HZW83" i="14"/>
  <c r="HZV83" i="14"/>
  <c r="HZU83" i="14"/>
  <c r="HZT83" i="14"/>
  <c r="HZS83" i="14"/>
  <c r="HZR83" i="14"/>
  <c r="HZQ83" i="14"/>
  <c r="HZP83" i="14"/>
  <c r="HZO83" i="14"/>
  <c r="HZN83" i="14"/>
  <c r="HZM83" i="14"/>
  <c r="HZL83" i="14"/>
  <c r="HZK83" i="14"/>
  <c r="HZJ83" i="14"/>
  <c r="HZI83" i="14"/>
  <c r="HZH83" i="14"/>
  <c r="HZG83" i="14"/>
  <c r="HZF83" i="14"/>
  <c r="HZE83" i="14"/>
  <c r="HZD83" i="14"/>
  <c r="HZC83" i="14"/>
  <c r="HZB83" i="14"/>
  <c r="HZA83" i="14"/>
  <c r="HYZ83" i="14"/>
  <c r="HYY83" i="14"/>
  <c r="HYX83" i="14"/>
  <c r="HYW83" i="14"/>
  <c r="HYV83" i="14"/>
  <c r="HYU83" i="14"/>
  <c r="HYT83" i="14"/>
  <c r="HYS83" i="14"/>
  <c r="HYR83" i="14"/>
  <c r="HYQ83" i="14"/>
  <c r="HYP83" i="14"/>
  <c r="HYO83" i="14"/>
  <c r="HYN83" i="14"/>
  <c r="HYM83" i="14"/>
  <c r="HYL83" i="14"/>
  <c r="HYK83" i="14"/>
  <c r="HYJ83" i="14"/>
  <c r="HYI83" i="14"/>
  <c r="HYH83" i="14"/>
  <c r="HYG83" i="14"/>
  <c r="HYF83" i="14"/>
  <c r="HYE83" i="14"/>
  <c r="HYD83" i="14"/>
  <c r="HYC83" i="14"/>
  <c r="HYB83" i="14"/>
  <c r="HYA83" i="14"/>
  <c r="HXZ83" i="14"/>
  <c r="HXY83" i="14"/>
  <c r="HXX83" i="14"/>
  <c r="HXW83" i="14"/>
  <c r="HXV83" i="14"/>
  <c r="HXU83" i="14"/>
  <c r="HXT83" i="14"/>
  <c r="HXS83" i="14"/>
  <c r="HXR83" i="14"/>
  <c r="HXQ83" i="14"/>
  <c r="HXP83" i="14"/>
  <c r="HXO83" i="14"/>
  <c r="HXN83" i="14"/>
  <c r="HXM83" i="14"/>
  <c r="HXL83" i="14"/>
  <c r="HXK83" i="14"/>
  <c r="HXJ83" i="14"/>
  <c r="HXI83" i="14"/>
  <c r="HXH83" i="14"/>
  <c r="HXG83" i="14"/>
  <c r="HXF83" i="14"/>
  <c r="HXE83" i="14"/>
  <c r="HXD83" i="14"/>
  <c r="HXC83" i="14"/>
  <c r="HXB83" i="14"/>
  <c r="HXA83" i="14"/>
  <c r="HWZ83" i="14"/>
  <c r="HWY83" i="14"/>
  <c r="HWX83" i="14"/>
  <c r="HWW83" i="14"/>
  <c r="HWV83" i="14"/>
  <c r="HWU83" i="14"/>
  <c r="HWT83" i="14"/>
  <c r="HWS83" i="14"/>
  <c r="HWR83" i="14"/>
  <c r="HWQ83" i="14"/>
  <c r="HWP83" i="14"/>
  <c r="HWO83" i="14"/>
  <c r="HWN83" i="14"/>
  <c r="HWM83" i="14"/>
  <c r="HWL83" i="14"/>
  <c r="HWK83" i="14"/>
  <c r="HWJ83" i="14"/>
  <c r="HWI83" i="14"/>
  <c r="HWH83" i="14"/>
  <c r="HWG83" i="14"/>
  <c r="HWF83" i="14"/>
  <c r="HWE83" i="14"/>
  <c r="HWD83" i="14"/>
  <c r="HWC83" i="14"/>
  <c r="HWB83" i="14"/>
  <c r="HWA83" i="14"/>
  <c r="HVZ83" i="14"/>
  <c r="HVY83" i="14"/>
  <c r="HVX83" i="14"/>
  <c r="HVW83" i="14"/>
  <c r="HVV83" i="14"/>
  <c r="HVU83" i="14"/>
  <c r="HVT83" i="14"/>
  <c r="HVS83" i="14"/>
  <c r="HVR83" i="14"/>
  <c r="HVQ83" i="14"/>
  <c r="HVP83" i="14"/>
  <c r="HVO83" i="14"/>
  <c r="HVN83" i="14"/>
  <c r="HVM83" i="14"/>
  <c r="HVL83" i="14"/>
  <c r="HVK83" i="14"/>
  <c r="HVJ83" i="14"/>
  <c r="HVI83" i="14"/>
  <c r="HVH83" i="14"/>
  <c r="HVG83" i="14"/>
  <c r="HVF83" i="14"/>
  <c r="HVE83" i="14"/>
  <c r="HVD83" i="14"/>
  <c r="HVC83" i="14"/>
  <c r="HVB83" i="14"/>
  <c r="HVA83" i="14"/>
  <c r="HUZ83" i="14"/>
  <c r="HUY83" i="14"/>
  <c r="HUX83" i="14"/>
  <c r="HUW83" i="14"/>
  <c r="HUV83" i="14"/>
  <c r="HUU83" i="14"/>
  <c r="HUT83" i="14"/>
  <c r="HUS83" i="14"/>
  <c r="HUR83" i="14"/>
  <c r="HUQ83" i="14"/>
  <c r="HUP83" i="14"/>
  <c r="HUO83" i="14"/>
  <c r="HUN83" i="14"/>
  <c r="HUM83" i="14"/>
  <c r="HUL83" i="14"/>
  <c r="HUK83" i="14"/>
  <c r="HUJ83" i="14"/>
  <c r="HUI83" i="14"/>
  <c r="HUH83" i="14"/>
  <c r="HUG83" i="14"/>
  <c r="HUF83" i="14"/>
  <c r="HUE83" i="14"/>
  <c r="HUD83" i="14"/>
  <c r="HUC83" i="14"/>
  <c r="HUB83" i="14"/>
  <c r="HUA83" i="14"/>
  <c r="HTZ83" i="14"/>
  <c r="HTY83" i="14"/>
  <c r="HTX83" i="14"/>
  <c r="HTW83" i="14"/>
  <c r="HTV83" i="14"/>
  <c r="HTU83" i="14"/>
  <c r="HTT83" i="14"/>
  <c r="HTS83" i="14"/>
  <c r="HTR83" i="14"/>
  <c r="HTQ83" i="14"/>
  <c r="HTP83" i="14"/>
  <c r="HTO83" i="14"/>
  <c r="HTN83" i="14"/>
  <c r="HTM83" i="14"/>
  <c r="HTL83" i="14"/>
  <c r="HTK83" i="14"/>
  <c r="HTJ83" i="14"/>
  <c r="HTI83" i="14"/>
  <c r="HTH83" i="14"/>
  <c r="HTG83" i="14"/>
  <c r="HTF83" i="14"/>
  <c r="HTE83" i="14"/>
  <c r="HTD83" i="14"/>
  <c r="HTC83" i="14"/>
  <c r="HTB83" i="14"/>
  <c r="HTA83" i="14"/>
  <c r="HSZ83" i="14"/>
  <c r="HSY83" i="14"/>
  <c r="HSX83" i="14"/>
  <c r="HSW83" i="14"/>
  <c r="HSV83" i="14"/>
  <c r="HSU83" i="14"/>
  <c r="HST83" i="14"/>
  <c r="HSS83" i="14"/>
  <c r="HSR83" i="14"/>
  <c r="HSQ83" i="14"/>
  <c r="HSP83" i="14"/>
  <c r="HSO83" i="14"/>
  <c r="HSN83" i="14"/>
  <c r="HSM83" i="14"/>
  <c r="HSL83" i="14"/>
  <c r="HSK83" i="14"/>
  <c r="HSJ83" i="14"/>
  <c r="HSI83" i="14"/>
  <c r="HSH83" i="14"/>
  <c r="HSG83" i="14"/>
  <c r="HSF83" i="14"/>
  <c r="HSE83" i="14"/>
  <c r="HSD83" i="14"/>
  <c r="HSC83" i="14"/>
  <c r="HSB83" i="14"/>
  <c r="HSA83" i="14"/>
  <c r="HRZ83" i="14"/>
  <c r="HRY83" i="14"/>
  <c r="HRX83" i="14"/>
  <c r="HRW83" i="14"/>
  <c r="HRV83" i="14"/>
  <c r="HRU83" i="14"/>
  <c r="HRT83" i="14"/>
  <c r="HRS83" i="14"/>
  <c r="HRR83" i="14"/>
  <c r="HRQ83" i="14"/>
  <c r="HRP83" i="14"/>
  <c r="HRO83" i="14"/>
  <c r="HRN83" i="14"/>
  <c r="HRM83" i="14"/>
  <c r="HRL83" i="14"/>
  <c r="HRK83" i="14"/>
  <c r="HRJ83" i="14"/>
  <c r="HRI83" i="14"/>
  <c r="HRH83" i="14"/>
  <c r="HRG83" i="14"/>
  <c r="HRF83" i="14"/>
  <c r="HRE83" i="14"/>
  <c r="HRD83" i="14"/>
  <c r="HRC83" i="14"/>
  <c r="HRB83" i="14"/>
  <c r="HRA83" i="14"/>
  <c r="HQZ83" i="14"/>
  <c r="HQY83" i="14"/>
  <c r="HQX83" i="14"/>
  <c r="HQW83" i="14"/>
  <c r="HQV83" i="14"/>
  <c r="HQU83" i="14"/>
  <c r="HQT83" i="14"/>
  <c r="HQS83" i="14"/>
  <c r="HQR83" i="14"/>
  <c r="HQQ83" i="14"/>
  <c r="HQP83" i="14"/>
  <c r="HQO83" i="14"/>
  <c r="HQN83" i="14"/>
  <c r="HQM83" i="14"/>
  <c r="HQL83" i="14"/>
  <c r="HQK83" i="14"/>
  <c r="HQJ83" i="14"/>
  <c r="HQI83" i="14"/>
  <c r="HQH83" i="14"/>
  <c r="HQG83" i="14"/>
  <c r="HQF83" i="14"/>
  <c r="HQE83" i="14"/>
  <c r="HQD83" i="14"/>
  <c r="HQC83" i="14"/>
  <c r="HQB83" i="14"/>
  <c r="HQA83" i="14"/>
  <c r="HPZ83" i="14"/>
  <c r="HPY83" i="14"/>
  <c r="HPX83" i="14"/>
  <c r="HPW83" i="14"/>
  <c r="HPV83" i="14"/>
  <c r="HPU83" i="14"/>
  <c r="HPT83" i="14"/>
  <c r="HPS83" i="14"/>
  <c r="HPR83" i="14"/>
  <c r="HPQ83" i="14"/>
  <c r="HPP83" i="14"/>
  <c r="HPO83" i="14"/>
  <c r="HPN83" i="14"/>
  <c r="HPM83" i="14"/>
  <c r="HPL83" i="14"/>
  <c r="HPK83" i="14"/>
  <c r="HPJ83" i="14"/>
  <c r="HPI83" i="14"/>
  <c r="HPH83" i="14"/>
  <c r="HPG83" i="14"/>
  <c r="HPF83" i="14"/>
  <c r="HPE83" i="14"/>
  <c r="HPD83" i="14"/>
  <c r="HPC83" i="14"/>
  <c r="HPB83" i="14"/>
  <c r="HPA83" i="14"/>
  <c r="HOZ83" i="14"/>
  <c r="HOY83" i="14"/>
  <c r="HOX83" i="14"/>
  <c r="HOW83" i="14"/>
  <c r="HOV83" i="14"/>
  <c r="HOU83" i="14"/>
  <c r="HOT83" i="14"/>
  <c r="HOS83" i="14"/>
  <c r="HOR83" i="14"/>
  <c r="HOQ83" i="14"/>
  <c r="HOP83" i="14"/>
  <c r="HOO83" i="14"/>
  <c r="HON83" i="14"/>
  <c r="HOM83" i="14"/>
  <c r="HOL83" i="14"/>
  <c r="HOK83" i="14"/>
  <c r="HOJ83" i="14"/>
  <c r="HOI83" i="14"/>
  <c r="HOH83" i="14"/>
  <c r="HOG83" i="14"/>
  <c r="HOF83" i="14"/>
  <c r="HOE83" i="14"/>
  <c r="HOD83" i="14"/>
  <c r="HOC83" i="14"/>
  <c r="HOB83" i="14"/>
  <c r="HOA83" i="14"/>
  <c r="HNZ83" i="14"/>
  <c r="HNY83" i="14"/>
  <c r="HNX83" i="14"/>
  <c r="HNW83" i="14"/>
  <c r="HNV83" i="14"/>
  <c r="HNU83" i="14"/>
  <c r="HNT83" i="14"/>
  <c r="HNS83" i="14"/>
  <c r="HNR83" i="14"/>
  <c r="HNQ83" i="14"/>
  <c r="HNP83" i="14"/>
  <c r="HNO83" i="14"/>
  <c r="HNN83" i="14"/>
  <c r="HNM83" i="14"/>
  <c r="HNL83" i="14"/>
  <c r="HNK83" i="14"/>
  <c r="HNJ83" i="14"/>
  <c r="HNI83" i="14"/>
  <c r="HNH83" i="14"/>
  <c r="HNG83" i="14"/>
  <c r="HNF83" i="14"/>
  <c r="HNE83" i="14"/>
  <c r="HND83" i="14"/>
  <c r="HNC83" i="14"/>
  <c r="HNB83" i="14"/>
  <c r="HNA83" i="14"/>
  <c r="HMZ83" i="14"/>
  <c r="HMY83" i="14"/>
  <c r="HMX83" i="14"/>
  <c r="HMW83" i="14"/>
  <c r="HMV83" i="14"/>
  <c r="HMU83" i="14"/>
  <c r="HMT83" i="14"/>
  <c r="HMS83" i="14"/>
  <c r="HMR83" i="14"/>
  <c r="HMQ83" i="14"/>
  <c r="HMP83" i="14"/>
  <c r="HMO83" i="14"/>
  <c r="HMN83" i="14"/>
  <c r="HMM83" i="14"/>
  <c r="HML83" i="14"/>
  <c r="HMK83" i="14"/>
  <c r="HMJ83" i="14"/>
  <c r="HMI83" i="14"/>
  <c r="HMH83" i="14"/>
  <c r="HMG83" i="14"/>
  <c r="HMF83" i="14"/>
  <c r="HME83" i="14"/>
  <c r="HMD83" i="14"/>
  <c r="HMC83" i="14"/>
  <c r="HMB83" i="14"/>
  <c r="HMA83" i="14"/>
  <c r="HLZ83" i="14"/>
  <c r="HLY83" i="14"/>
  <c r="HLX83" i="14"/>
  <c r="HLW83" i="14"/>
  <c r="HLV83" i="14"/>
  <c r="HLU83" i="14"/>
  <c r="HLT83" i="14"/>
  <c r="HLS83" i="14"/>
  <c r="HLR83" i="14"/>
  <c r="HLQ83" i="14"/>
  <c r="HLP83" i="14"/>
  <c r="HLO83" i="14"/>
  <c r="HLN83" i="14"/>
  <c r="HLM83" i="14"/>
  <c r="HLL83" i="14"/>
  <c r="HLK83" i="14"/>
  <c r="HLJ83" i="14"/>
  <c r="HLI83" i="14"/>
  <c r="HLH83" i="14"/>
  <c r="HLG83" i="14"/>
  <c r="HLF83" i="14"/>
  <c r="HLE83" i="14"/>
  <c r="HLD83" i="14"/>
  <c r="HLC83" i="14"/>
  <c r="HLB83" i="14"/>
  <c r="HLA83" i="14"/>
  <c r="HKZ83" i="14"/>
  <c r="HKY83" i="14"/>
  <c r="HKX83" i="14"/>
  <c r="HKW83" i="14"/>
  <c r="HKV83" i="14"/>
  <c r="HKU83" i="14"/>
  <c r="HKT83" i="14"/>
  <c r="HKS83" i="14"/>
  <c r="HKR83" i="14"/>
  <c r="HKQ83" i="14"/>
  <c r="HKP83" i="14"/>
  <c r="HKO83" i="14"/>
  <c r="HKN83" i="14"/>
  <c r="HKM83" i="14"/>
  <c r="HKL83" i="14"/>
  <c r="HKK83" i="14"/>
  <c r="HKJ83" i="14"/>
  <c r="HKI83" i="14"/>
  <c r="HKH83" i="14"/>
  <c r="HKG83" i="14"/>
  <c r="HKF83" i="14"/>
  <c r="HKE83" i="14"/>
  <c r="HKD83" i="14"/>
  <c r="HKC83" i="14"/>
  <c r="HKB83" i="14"/>
  <c r="HKA83" i="14"/>
  <c r="HJZ83" i="14"/>
  <c r="HJY83" i="14"/>
  <c r="HJX83" i="14"/>
  <c r="HJW83" i="14"/>
  <c r="HJV83" i="14"/>
  <c r="HJU83" i="14"/>
  <c r="HJT83" i="14"/>
  <c r="HJS83" i="14"/>
  <c r="HJR83" i="14"/>
  <c r="HJQ83" i="14"/>
  <c r="HJP83" i="14"/>
  <c r="HJO83" i="14"/>
  <c r="HJN83" i="14"/>
  <c r="HJM83" i="14"/>
  <c r="HJL83" i="14"/>
  <c r="HJK83" i="14"/>
  <c r="HJJ83" i="14"/>
  <c r="HJI83" i="14"/>
  <c r="HJH83" i="14"/>
  <c r="HJG83" i="14"/>
  <c r="HJF83" i="14"/>
  <c r="HJE83" i="14"/>
  <c r="HJD83" i="14"/>
  <c r="HJC83" i="14"/>
  <c r="HJB83" i="14"/>
  <c r="HJA83" i="14"/>
  <c r="HIZ83" i="14"/>
  <c r="HIY83" i="14"/>
  <c r="HIX83" i="14"/>
  <c r="HIW83" i="14"/>
  <c r="HIV83" i="14"/>
  <c r="HIU83" i="14"/>
  <c r="HIT83" i="14"/>
  <c r="HIS83" i="14"/>
  <c r="HIR83" i="14"/>
  <c r="HIQ83" i="14"/>
  <c r="HIP83" i="14"/>
  <c r="HIO83" i="14"/>
  <c r="HIN83" i="14"/>
  <c r="HIM83" i="14"/>
  <c r="HIL83" i="14"/>
  <c r="HIK83" i="14"/>
  <c r="HIJ83" i="14"/>
  <c r="HII83" i="14"/>
  <c r="HIH83" i="14"/>
  <c r="HIG83" i="14"/>
  <c r="HIF83" i="14"/>
  <c r="HIE83" i="14"/>
  <c r="HID83" i="14"/>
  <c r="HIC83" i="14"/>
  <c r="HIB83" i="14"/>
  <c r="HIA83" i="14"/>
  <c r="HHZ83" i="14"/>
  <c r="HHY83" i="14"/>
  <c r="HHX83" i="14"/>
  <c r="HHW83" i="14"/>
  <c r="HHV83" i="14"/>
  <c r="HHU83" i="14"/>
  <c r="HHT83" i="14"/>
  <c r="HHS83" i="14"/>
  <c r="HHR83" i="14"/>
  <c r="HHQ83" i="14"/>
  <c r="HHP83" i="14"/>
  <c r="HHO83" i="14"/>
  <c r="HHN83" i="14"/>
  <c r="HHM83" i="14"/>
  <c r="HHL83" i="14"/>
  <c r="HHK83" i="14"/>
  <c r="HHJ83" i="14"/>
  <c r="HHI83" i="14"/>
  <c r="HHH83" i="14"/>
  <c r="HHG83" i="14"/>
  <c r="HHF83" i="14"/>
  <c r="HHE83" i="14"/>
  <c r="HHD83" i="14"/>
  <c r="HHC83" i="14"/>
  <c r="HHB83" i="14"/>
  <c r="HHA83" i="14"/>
  <c r="HGZ83" i="14"/>
  <c r="HGY83" i="14"/>
  <c r="HGX83" i="14"/>
  <c r="HGW83" i="14"/>
  <c r="HGV83" i="14"/>
  <c r="HGU83" i="14"/>
  <c r="HGT83" i="14"/>
  <c r="HGS83" i="14"/>
  <c r="HGR83" i="14"/>
  <c r="HGQ83" i="14"/>
  <c r="HGP83" i="14"/>
  <c r="HGO83" i="14"/>
  <c r="HGN83" i="14"/>
  <c r="HGM83" i="14"/>
  <c r="HGL83" i="14"/>
  <c r="HGK83" i="14"/>
  <c r="HGJ83" i="14"/>
  <c r="HGI83" i="14"/>
  <c r="HGH83" i="14"/>
  <c r="HGG83" i="14"/>
  <c r="HGF83" i="14"/>
  <c r="HGE83" i="14"/>
  <c r="HGD83" i="14"/>
  <c r="HGC83" i="14"/>
  <c r="HGB83" i="14"/>
  <c r="HGA83" i="14"/>
  <c r="HFZ83" i="14"/>
  <c r="HFY83" i="14"/>
  <c r="HFX83" i="14"/>
  <c r="HFW83" i="14"/>
  <c r="HFV83" i="14"/>
  <c r="HFU83" i="14"/>
  <c r="HFT83" i="14"/>
  <c r="HFS83" i="14"/>
  <c r="HFR83" i="14"/>
  <c r="HFQ83" i="14"/>
  <c r="HFP83" i="14"/>
  <c r="HFO83" i="14"/>
  <c r="HFN83" i="14"/>
  <c r="HFM83" i="14"/>
  <c r="HFL83" i="14"/>
  <c r="HFK83" i="14"/>
  <c r="HFJ83" i="14"/>
  <c r="HFI83" i="14"/>
  <c r="HFH83" i="14"/>
  <c r="HFG83" i="14"/>
  <c r="HFF83" i="14"/>
  <c r="HFE83" i="14"/>
  <c r="HFD83" i="14"/>
  <c r="HFC83" i="14"/>
  <c r="HFB83" i="14"/>
  <c r="HFA83" i="14"/>
  <c r="HEZ83" i="14"/>
  <c r="HEY83" i="14"/>
  <c r="HEX83" i="14"/>
  <c r="HEW83" i="14"/>
  <c r="HEV83" i="14"/>
  <c r="HEU83" i="14"/>
  <c r="HET83" i="14"/>
  <c r="HES83" i="14"/>
  <c r="HER83" i="14"/>
  <c r="HEQ83" i="14"/>
  <c r="HEP83" i="14"/>
  <c r="HEO83" i="14"/>
  <c r="HEN83" i="14"/>
  <c r="HEM83" i="14"/>
  <c r="HEL83" i="14"/>
  <c r="HEK83" i="14"/>
  <c r="HEJ83" i="14"/>
  <c r="HEI83" i="14"/>
  <c r="HEH83" i="14"/>
  <c r="HEG83" i="14"/>
  <c r="HEF83" i="14"/>
  <c r="HEE83" i="14"/>
  <c r="HED83" i="14"/>
  <c r="HEC83" i="14"/>
  <c r="HEB83" i="14"/>
  <c r="HEA83" i="14"/>
  <c r="HDZ83" i="14"/>
  <c r="HDY83" i="14"/>
  <c r="HDX83" i="14"/>
  <c r="HDW83" i="14"/>
  <c r="HDV83" i="14"/>
  <c r="HDU83" i="14"/>
  <c r="HDT83" i="14"/>
  <c r="HDS83" i="14"/>
  <c r="HDR83" i="14"/>
  <c r="HDQ83" i="14"/>
  <c r="HDP83" i="14"/>
  <c r="HDO83" i="14"/>
  <c r="HDN83" i="14"/>
  <c r="HDM83" i="14"/>
  <c r="HDL83" i="14"/>
  <c r="HDK83" i="14"/>
  <c r="HDJ83" i="14"/>
  <c r="HDI83" i="14"/>
  <c r="HDH83" i="14"/>
  <c r="HDG83" i="14"/>
  <c r="HDF83" i="14"/>
  <c r="HDE83" i="14"/>
  <c r="HDD83" i="14"/>
  <c r="HDC83" i="14"/>
  <c r="HDB83" i="14"/>
  <c r="HDA83" i="14"/>
  <c r="HCZ83" i="14"/>
  <c r="HCY83" i="14"/>
  <c r="HCX83" i="14"/>
  <c r="HCW83" i="14"/>
  <c r="HCV83" i="14"/>
  <c r="HCU83" i="14"/>
  <c r="HCT83" i="14"/>
  <c r="HCS83" i="14"/>
  <c r="HCR83" i="14"/>
  <c r="HCQ83" i="14"/>
  <c r="HCP83" i="14"/>
  <c r="HCO83" i="14"/>
  <c r="HCN83" i="14"/>
  <c r="HCM83" i="14"/>
  <c r="HCL83" i="14"/>
  <c r="HCK83" i="14"/>
  <c r="HCJ83" i="14"/>
  <c r="HCI83" i="14"/>
  <c r="HCH83" i="14"/>
  <c r="HCG83" i="14"/>
  <c r="HCF83" i="14"/>
  <c r="HCE83" i="14"/>
  <c r="HCD83" i="14"/>
  <c r="HCC83" i="14"/>
  <c r="HCB83" i="14"/>
  <c r="HCA83" i="14"/>
  <c r="HBZ83" i="14"/>
  <c r="HBY83" i="14"/>
  <c r="HBX83" i="14"/>
  <c r="HBW83" i="14"/>
  <c r="HBV83" i="14"/>
  <c r="HBU83" i="14"/>
  <c r="HBT83" i="14"/>
  <c r="HBS83" i="14"/>
  <c r="HBR83" i="14"/>
  <c r="HBQ83" i="14"/>
  <c r="HBP83" i="14"/>
  <c r="HBO83" i="14"/>
  <c r="HBN83" i="14"/>
  <c r="HBM83" i="14"/>
  <c r="HBL83" i="14"/>
  <c r="HBK83" i="14"/>
  <c r="HBJ83" i="14"/>
  <c r="HBI83" i="14"/>
  <c r="HBH83" i="14"/>
  <c r="HBG83" i="14"/>
  <c r="HBF83" i="14"/>
  <c r="HBE83" i="14"/>
  <c r="HBD83" i="14"/>
  <c r="HBC83" i="14"/>
  <c r="HBB83" i="14"/>
  <c r="HBA83" i="14"/>
  <c r="HAZ83" i="14"/>
  <c r="HAY83" i="14"/>
  <c r="HAX83" i="14"/>
  <c r="HAW83" i="14"/>
  <c r="HAV83" i="14"/>
  <c r="HAU83" i="14"/>
  <c r="HAT83" i="14"/>
  <c r="HAS83" i="14"/>
  <c r="HAR83" i="14"/>
  <c r="HAQ83" i="14"/>
  <c r="HAP83" i="14"/>
  <c r="HAO83" i="14"/>
  <c r="HAN83" i="14"/>
  <c r="HAM83" i="14"/>
  <c r="HAL83" i="14"/>
  <c r="HAK83" i="14"/>
  <c r="HAJ83" i="14"/>
  <c r="HAI83" i="14"/>
  <c r="HAH83" i="14"/>
  <c r="HAG83" i="14"/>
  <c r="HAF83" i="14"/>
  <c r="HAE83" i="14"/>
  <c r="HAD83" i="14"/>
  <c r="HAC83" i="14"/>
  <c r="HAB83" i="14"/>
  <c r="HAA83" i="14"/>
  <c r="GZZ83" i="14"/>
  <c r="GZY83" i="14"/>
  <c r="GZX83" i="14"/>
  <c r="GZW83" i="14"/>
  <c r="GZV83" i="14"/>
  <c r="GZU83" i="14"/>
  <c r="GZT83" i="14"/>
  <c r="GZS83" i="14"/>
  <c r="GZR83" i="14"/>
  <c r="GZQ83" i="14"/>
  <c r="GZP83" i="14"/>
  <c r="GZO83" i="14"/>
  <c r="GZN83" i="14"/>
  <c r="GZM83" i="14"/>
  <c r="GZL83" i="14"/>
  <c r="GZK83" i="14"/>
  <c r="GZJ83" i="14"/>
  <c r="GZI83" i="14"/>
  <c r="GZH83" i="14"/>
  <c r="GZG83" i="14"/>
  <c r="GZF83" i="14"/>
  <c r="GZE83" i="14"/>
  <c r="GZD83" i="14"/>
  <c r="GZC83" i="14"/>
  <c r="GZB83" i="14"/>
  <c r="GZA83" i="14"/>
  <c r="GYZ83" i="14"/>
  <c r="GYY83" i="14"/>
  <c r="GYX83" i="14"/>
  <c r="GYW83" i="14"/>
  <c r="GYV83" i="14"/>
  <c r="GYU83" i="14"/>
  <c r="GYT83" i="14"/>
  <c r="GYS83" i="14"/>
  <c r="GYR83" i="14"/>
  <c r="GYQ83" i="14"/>
  <c r="GYP83" i="14"/>
  <c r="GYO83" i="14"/>
  <c r="GYN83" i="14"/>
  <c r="GYM83" i="14"/>
  <c r="GYL83" i="14"/>
  <c r="GYK83" i="14"/>
  <c r="GYJ83" i="14"/>
  <c r="GYI83" i="14"/>
  <c r="GYH83" i="14"/>
  <c r="GYG83" i="14"/>
  <c r="GYF83" i="14"/>
  <c r="GYE83" i="14"/>
  <c r="GYD83" i="14"/>
  <c r="GYC83" i="14"/>
  <c r="GYB83" i="14"/>
  <c r="GYA83" i="14"/>
  <c r="GXZ83" i="14"/>
  <c r="GXY83" i="14"/>
  <c r="GXX83" i="14"/>
  <c r="GXW83" i="14"/>
  <c r="GXV83" i="14"/>
  <c r="GXU83" i="14"/>
  <c r="GXT83" i="14"/>
  <c r="GXS83" i="14"/>
  <c r="GXR83" i="14"/>
  <c r="GXQ83" i="14"/>
  <c r="GXP83" i="14"/>
  <c r="GXO83" i="14"/>
  <c r="GXN83" i="14"/>
  <c r="GXM83" i="14"/>
  <c r="GXL83" i="14"/>
  <c r="GXK83" i="14"/>
  <c r="GXJ83" i="14"/>
  <c r="GXI83" i="14"/>
  <c r="GXH83" i="14"/>
  <c r="GXG83" i="14"/>
  <c r="GXF83" i="14"/>
  <c r="GXE83" i="14"/>
  <c r="GXD83" i="14"/>
  <c r="GXC83" i="14"/>
  <c r="GXB83" i="14"/>
  <c r="GXA83" i="14"/>
  <c r="GWZ83" i="14"/>
  <c r="GWY83" i="14"/>
  <c r="GWX83" i="14"/>
  <c r="GWW83" i="14"/>
  <c r="GWV83" i="14"/>
  <c r="GWU83" i="14"/>
  <c r="GWT83" i="14"/>
  <c r="GWS83" i="14"/>
  <c r="GWR83" i="14"/>
  <c r="GWQ83" i="14"/>
  <c r="GWP83" i="14"/>
  <c r="GWO83" i="14"/>
  <c r="GWN83" i="14"/>
  <c r="GWM83" i="14"/>
  <c r="GWL83" i="14"/>
  <c r="GWK83" i="14"/>
  <c r="GWJ83" i="14"/>
  <c r="GWI83" i="14"/>
  <c r="GWH83" i="14"/>
  <c r="GWG83" i="14"/>
  <c r="GWF83" i="14"/>
  <c r="GWE83" i="14"/>
  <c r="GWD83" i="14"/>
  <c r="GWC83" i="14"/>
  <c r="GWB83" i="14"/>
  <c r="GWA83" i="14"/>
  <c r="GVZ83" i="14"/>
  <c r="GVY83" i="14"/>
  <c r="GVX83" i="14"/>
  <c r="GVW83" i="14"/>
  <c r="GVV83" i="14"/>
  <c r="GVU83" i="14"/>
  <c r="GVT83" i="14"/>
  <c r="GVS83" i="14"/>
  <c r="GVR83" i="14"/>
  <c r="GVQ83" i="14"/>
  <c r="GVP83" i="14"/>
  <c r="GVO83" i="14"/>
  <c r="GVN83" i="14"/>
  <c r="GVM83" i="14"/>
  <c r="GVL83" i="14"/>
  <c r="GVK83" i="14"/>
  <c r="GVJ83" i="14"/>
  <c r="GVI83" i="14"/>
  <c r="GVH83" i="14"/>
  <c r="GVG83" i="14"/>
  <c r="GVF83" i="14"/>
  <c r="GVE83" i="14"/>
  <c r="GVD83" i="14"/>
  <c r="GVC83" i="14"/>
  <c r="GVB83" i="14"/>
  <c r="GVA83" i="14"/>
  <c r="GUZ83" i="14"/>
  <c r="GUY83" i="14"/>
  <c r="GUX83" i="14"/>
  <c r="GUW83" i="14"/>
  <c r="GUV83" i="14"/>
  <c r="GUU83" i="14"/>
  <c r="GUT83" i="14"/>
  <c r="GUS83" i="14"/>
  <c r="GUR83" i="14"/>
  <c r="GUQ83" i="14"/>
  <c r="GUP83" i="14"/>
  <c r="GUO83" i="14"/>
  <c r="GUN83" i="14"/>
  <c r="GUM83" i="14"/>
  <c r="GUL83" i="14"/>
  <c r="GUK83" i="14"/>
  <c r="GUJ83" i="14"/>
  <c r="GUI83" i="14"/>
  <c r="GUH83" i="14"/>
  <c r="GUG83" i="14"/>
  <c r="GUF83" i="14"/>
  <c r="GUE83" i="14"/>
  <c r="GUD83" i="14"/>
  <c r="GUC83" i="14"/>
  <c r="GUB83" i="14"/>
  <c r="GUA83" i="14"/>
  <c r="GTZ83" i="14"/>
  <c r="GTY83" i="14"/>
  <c r="GTX83" i="14"/>
  <c r="GTW83" i="14"/>
  <c r="GTV83" i="14"/>
  <c r="GTU83" i="14"/>
  <c r="GTT83" i="14"/>
  <c r="GTS83" i="14"/>
  <c r="GTR83" i="14"/>
  <c r="GTQ83" i="14"/>
  <c r="GTP83" i="14"/>
  <c r="GTO83" i="14"/>
  <c r="GTN83" i="14"/>
  <c r="GTM83" i="14"/>
  <c r="GTL83" i="14"/>
  <c r="GTK83" i="14"/>
  <c r="GTJ83" i="14"/>
  <c r="GTI83" i="14"/>
  <c r="GTH83" i="14"/>
  <c r="GTG83" i="14"/>
  <c r="GTF83" i="14"/>
  <c r="GTE83" i="14"/>
  <c r="GTD83" i="14"/>
  <c r="GTC83" i="14"/>
  <c r="GTB83" i="14"/>
  <c r="GTA83" i="14"/>
  <c r="GSZ83" i="14"/>
  <c r="GSY83" i="14"/>
  <c r="GSX83" i="14"/>
  <c r="GSW83" i="14"/>
  <c r="GSV83" i="14"/>
  <c r="GSU83" i="14"/>
  <c r="GST83" i="14"/>
  <c r="GSS83" i="14"/>
  <c r="GSR83" i="14"/>
  <c r="GSQ83" i="14"/>
  <c r="GSP83" i="14"/>
  <c r="GSO83" i="14"/>
  <c r="GSN83" i="14"/>
  <c r="GSM83" i="14"/>
  <c r="GSL83" i="14"/>
  <c r="GSK83" i="14"/>
  <c r="GSJ83" i="14"/>
  <c r="GSI83" i="14"/>
  <c r="GSH83" i="14"/>
  <c r="GSG83" i="14"/>
  <c r="GSF83" i="14"/>
  <c r="GSE83" i="14"/>
  <c r="GSD83" i="14"/>
  <c r="GSC83" i="14"/>
  <c r="GSB83" i="14"/>
  <c r="GSA83" i="14"/>
  <c r="GRZ83" i="14"/>
  <c r="GRY83" i="14"/>
  <c r="GRX83" i="14"/>
  <c r="GRW83" i="14"/>
  <c r="GRV83" i="14"/>
  <c r="GRU83" i="14"/>
  <c r="GRT83" i="14"/>
  <c r="GRS83" i="14"/>
  <c r="GRR83" i="14"/>
  <c r="GRQ83" i="14"/>
  <c r="GRP83" i="14"/>
  <c r="GRO83" i="14"/>
  <c r="GRN83" i="14"/>
  <c r="GRM83" i="14"/>
  <c r="GRL83" i="14"/>
  <c r="GRK83" i="14"/>
  <c r="GRJ83" i="14"/>
  <c r="GRI83" i="14"/>
  <c r="GRH83" i="14"/>
  <c r="GRG83" i="14"/>
  <c r="GRF83" i="14"/>
  <c r="GRE83" i="14"/>
  <c r="GRD83" i="14"/>
  <c r="GRC83" i="14"/>
  <c r="GRB83" i="14"/>
  <c r="GRA83" i="14"/>
  <c r="GQZ83" i="14"/>
  <c r="GQY83" i="14"/>
  <c r="GQX83" i="14"/>
  <c r="GQW83" i="14"/>
  <c r="GQV83" i="14"/>
  <c r="GQU83" i="14"/>
  <c r="GQT83" i="14"/>
  <c r="GQS83" i="14"/>
  <c r="GQR83" i="14"/>
  <c r="GQQ83" i="14"/>
  <c r="GQP83" i="14"/>
  <c r="GQO83" i="14"/>
  <c r="GQN83" i="14"/>
  <c r="GQM83" i="14"/>
  <c r="GQL83" i="14"/>
  <c r="GQK83" i="14"/>
  <c r="GQJ83" i="14"/>
  <c r="GQI83" i="14"/>
  <c r="GQH83" i="14"/>
  <c r="GQG83" i="14"/>
  <c r="GQF83" i="14"/>
  <c r="GQE83" i="14"/>
  <c r="GQD83" i="14"/>
  <c r="GQC83" i="14"/>
  <c r="GQB83" i="14"/>
  <c r="GQA83" i="14"/>
  <c r="GPZ83" i="14"/>
  <c r="GPY83" i="14"/>
  <c r="GPX83" i="14"/>
  <c r="GPW83" i="14"/>
  <c r="GPV83" i="14"/>
  <c r="GPU83" i="14"/>
  <c r="GPT83" i="14"/>
  <c r="GPS83" i="14"/>
  <c r="GPR83" i="14"/>
  <c r="GPQ83" i="14"/>
  <c r="GPP83" i="14"/>
  <c r="GPO83" i="14"/>
  <c r="GPN83" i="14"/>
  <c r="GPM83" i="14"/>
  <c r="GPL83" i="14"/>
  <c r="GPK83" i="14"/>
  <c r="GPJ83" i="14"/>
  <c r="GPI83" i="14"/>
  <c r="GPH83" i="14"/>
  <c r="GPG83" i="14"/>
  <c r="GPF83" i="14"/>
  <c r="GPE83" i="14"/>
  <c r="GPD83" i="14"/>
  <c r="GPC83" i="14"/>
  <c r="GPB83" i="14"/>
  <c r="GPA83" i="14"/>
  <c r="GOZ83" i="14"/>
  <c r="GOY83" i="14"/>
  <c r="GOX83" i="14"/>
  <c r="GOW83" i="14"/>
  <c r="GOV83" i="14"/>
  <c r="GOU83" i="14"/>
  <c r="GOT83" i="14"/>
  <c r="GOS83" i="14"/>
  <c r="GOR83" i="14"/>
  <c r="GOQ83" i="14"/>
  <c r="GOP83" i="14"/>
  <c r="GOO83" i="14"/>
  <c r="GON83" i="14"/>
  <c r="GOM83" i="14"/>
  <c r="GOL83" i="14"/>
  <c r="GOK83" i="14"/>
  <c r="GOJ83" i="14"/>
  <c r="GOI83" i="14"/>
  <c r="GOH83" i="14"/>
  <c r="GOG83" i="14"/>
  <c r="GOF83" i="14"/>
  <c r="GOE83" i="14"/>
  <c r="GOD83" i="14"/>
  <c r="GOC83" i="14"/>
  <c r="GOB83" i="14"/>
  <c r="GOA83" i="14"/>
  <c r="GNZ83" i="14"/>
  <c r="GNY83" i="14"/>
  <c r="GNX83" i="14"/>
  <c r="GNW83" i="14"/>
  <c r="GNV83" i="14"/>
  <c r="GNU83" i="14"/>
  <c r="GNT83" i="14"/>
  <c r="GNS83" i="14"/>
  <c r="GNR83" i="14"/>
  <c r="GNQ83" i="14"/>
  <c r="GNP83" i="14"/>
  <c r="GNO83" i="14"/>
  <c r="GNN83" i="14"/>
  <c r="GNM83" i="14"/>
  <c r="GNL83" i="14"/>
  <c r="GNK83" i="14"/>
  <c r="GNJ83" i="14"/>
  <c r="GNI83" i="14"/>
  <c r="GNH83" i="14"/>
  <c r="GNG83" i="14"/>
  <c r="GNF83" i="14"/>
  <c r="GNE83" i="14"/>
  <c r="GND83" i="14"/>
  <c r="GNC83" i="14"/>
  <c r="GNB83" i="14"/>
  <c r="GNA83" i="14"/>
  <c r="GMZ83" i="14"/>
  <c r="GMY83" i="14"/>
  <c r="GMX83" i="14"/>
  <c r="GMW83" i="14"/>
  <c r="GMV83" i="14"/>
  <c r="GMU83" i="14"/>
  <c r="GMT83" i="14"/>
  <c r="GMS83" i="14"/>
  <c r="GMR83" i="14"/>
  <c r="GMQ83" i="14"/>
  <c r="GMP83" i="14"/>
  <c r="GMO83" i="14"/>
  <c r="GMN83" i="14"/>
  <c r="GMM83" i="14"/>
  <c r="GML83" i="14"/>
  <c r="GMK83" i="14"/>
  <c r="GMJ83" i="14"/>
  <c r="GMI83" i="14"/>
  <c r="GMH83" i="14"/>
  <c r="GMG83" i="14"/>
  <c r="GMF83" i="14"/>
  <c r="GME83" i="14"/>
  <c r="GMD83" i="14"/>
  <c r="GMC83" i="14"/>
  <c r="GMB83" i="14"/>
  <c r="GMA83" i="14"/>
  <c r="GLZ83" i="14"/>
  <c r="GLY83" i="14"/>
  <c r="GLX83" i="14"/>
  <c r="GLW83" i="14"/>
  <c r="GLV83" i="14"/>
  <c r="GLU83" i="14"/>
  <c r="GLT83" i="14"/>
  <c r="GLS83" i="14"/>
  <c r="GLR83" i="14"/>
  <c r="GLQ83" i="14"/>
  <c r="GLP83" i="14"/>
  <c r="GLO83" i="14"/>
  <c r="GLN83" i="14"/>
  <c r="GLM83" i="14"/>
  <c r="GLL83" i="14"/>
  <c r="GLK83" i="14"/>
  <c r="GLJ83" i="14"/>
  <c r="GLI83" i="14"/>
  <c r="GLH83" i="14"/>
  <c r="GLG83" i="14"/>
  <c r="GLF83" i="14"/>
  <c r="GLE83" i="14"/>
  <c r="GLD83" i="14"/>
  <c r="GLC83" i="14"/>
  <c r="GLB83" i="14"/>
  <c r="GLA83" i="14"/>
  <c r="GKZ83" i="14"/>
  <c r="GKY83" i="14"/>
  <c r="GKX83" i="14"/>
  <c r="GKW83" i="14"/>
  <c r="GKV83" i="14"/>
  <c r="GKU83" i="14"/>
  <c r="GKT83" i="14"/>
  <c r="GKS83" i="14"/>
  <c r="GKR83" i="14"/>
  <c r="GKQ83" i="14"/>
  <c r="GKP83" i="14"/>
  <c r="GKO83" i="14"/>
  <c r="GKN83" i="14"/>
  <c r="GKM83" i="14"/>
  <c r="GKL83" i="14"/>
  <c r="GKK83" i="14"/>
  <c r="GKJ83" i="14"/>
  <c r="GKI83" i="14"/>
  <c r="GKH83" i="14"/>
  <c r="GKG83" i="14"/>
  <c r="GKF83" i="14"/>
  <c r="GKE83" i="14"/>
  <c r="GKD83" i="14"/>
  <c r="GKC83" i="14"/>
  <c r="GKB83" i="14"/>
  <c r="GKA83" i="14"/>
  <c r="GJZ83" i="14"/>
  <c r="GJY83" i="14"/>
  <c r="GJX83" i="14"/>
  <c r="GJW83" i="14"/>
  <c r="GJV83" i="14"/>
  <c r="GJU83" i="14"/>
  <c r="GJT83" i="14"/>
  <c r="GJS83" i="14"/>
  <c r="GJR83" i="14"/>
  <c r="GJQ83" i="14"/>
  <c r="GJP83" i="14"/>
  <c r="GJO83" i="14"/>
  <c r="GJN83" i="14"/>
  <c r="GJM83" i="14"/>
  <c r="GJL83" i="14"/>
  <c r="GJK83" i="14"/>
  <c r="GJJ83" i="14"/>
  <c r="GJI83" i="14"/>
  <c r="GJH83" i="14"/>
  <c r="GJG83" i="14"/>
  <c r="GJF83" i="14"/>
  <c r="GJE83" i="14"/>
  <c r="GJD83" i="14"/>
  <c r="GJC83" i="14"/>
  <c r="GJB83" i="14"/>
  <c r="GJA83" i="14"/>
  <c r="GIZ83" i="14"/>
  <c r="GIY83" i="14"/>
  <c r="GIX83" i="14"/>
  <c r="GIW83" i="14"/>
  <c r="GIV83" i="14"/>
  <c r="GIU83" i="14"/>
  <c r="GIT83" i="14"/>
  <c r="GIS83" i="14"/>
  <c r="GIR83" i="14"/>
  <c r="GIQ83" i="14"/>
  <c r="GIP83" i="14"/>
  <c r="GIO83" i="14"/>
  <c r="GIN83" i="14"/>
  <c r="GIM83" i="14"/>
  <c r="GIL83" i="14"/>
  <c r="GIK83" i="14"/>
  <c r="GIJ83" i="14"/>
  <c r="GII83" i="14"/>
  <c r="GIH83" i="14"/>
  <c r="GIG83" i="14"/>
  <c r="GIF83" i="14"/>
  <c r="GIE83" i="14"/>
  <c r="GID83" i="14"/>
  <c r="GIC83" i="14"/>
  <c r="GIB83" i="14"/>
  <c r="GIA83" i="14"/>
  <c r="GHZ83" i="14"/>
  <c r="GHY83" i="14"/>
  <c r="GHX83" i="14"/>
  <c r="GHW83" i="14"/>
  <c r="GHV83" i="14"/>
  <c r="GHU83" i="14"/>
  <c r="GHT83" i="14"/>
  <c r="GHS83" i="14"/>
  <c r="GHR83" i="14"/>
  <c r="GHQ83" i="14"/>
  <c r="GHP83" i="14"/>
  <c r="GHO83" i="14"/>
  <c r="GHN83" i="14"/>
  <c r="GHM83" i="14"/>
  <c r="GHL83" i="14"/>
  <c r="GHK83" i="14"/>
  <c r="GHJ83" i="14"/>
  <c r="GHI83" i="14"/>
  <c r="GHH83" i="14"/>
  <c r="GHG83" i="14"/>
  <c r="GHF83" i="14"/>
  <c r="GHE83" i="14"/>
  <c r="GHD83" i="14"/>
  <c r="GHC83" i="14"/>
  <c r="GHB83" i="14"/>
  <c r="GHA83" i="14"/>
  <c r="GGZ83" i="14"/>
  <c r="GGY83" i="14"/>
  <c r="GGX83" i="14"/>
  <c r="GGW83" i="14"/>
  <c r="GGV83" i="14"/>
  <c r="GGU83" i="14"/>
  <c r="GGT83" i="14"/>
  <c r="GGS83" i="14"/>
  <c r="GGR83" i="14"/>
  <c r="GGQ83" i="14"/>
  <c r="GGP83" i="14"/>
  <c r="GGO83" i="14"/>
  <c r="GGN83" i="14"/>
  <c r="GGM83" i="14"/>
  <c r="GGL83" i="14"/>
  <c r="GGK83" i="14"/>
  <c r="GGJ83" i="14"/>
  <c r="GGI83" i="14"/>
  <c r="GGH83" i="14"/>
  <c r="GGG83" i="14"/>
  <c r="GGF83" i="14"/>
  <c r="GGE83" i="14"/>
  <c r="GGD83" i="14"/>
  <c r="GGC83" i="14"/>
  <c r="GGB83" i="14"/>
  <c r="GGA83" i="14"/>
  <c r="GFZ83" i="14"/>
  <c r="GFY83" i="14"/>
  <c r="GFX83" i="14"/>
  <c r="GFW83" i="14"/>
  <c r="GFV83" i="14"/>
  <c r="GFU83" i="14"/>
  <c r="GFT83" i="14"/>
  <c r="GFS83" i="14"/>
  <c r="GFR83" i="14"/>
  <c r="GFQ83" i="14"/>
  <c r="GFP83" i="14"/>
  <c r="GFO83" i="14"/>
  <c r="GFN83" i="14"/>
  <c r="GFM83" i="14"/>
  <c r="GFL83" i="14"/>
  <c r="GFK83" i="14"/>
  <c r="GFJ83" i="14"/>
  <c r="GFI83" i="14"/>
  <c r="GFH83" i="14"/>
  <c r="GFG83" i="14"/>
  <c r="GFF83" i="14"/>
  <c r="GFE83" i="14"/>
  <c r="GFD83" i="14"/>
  <c r="GFC83" i="14"/>
  <c r="GFB83" i="14"/>
  <c r="GFA83" i="14"/>
  <c r="GEZ83" i="14"/>
  <c r="GEY83" i="14"/>
  <c r="GEX83" i="14"/>
  <c r="GEW83" i="14"/>
  <c r="GEV83" i="14"/>
  <c r="GEU83" i="14"/>
  <c r="GET83" i="14"/>
  <c r="GES83" i="14"/>
  <c r="GER83" i="14"/>
  <c r="GEQ83" i="14"/>
  <c r="GEP83" i="14"/>
  <c r="GEO83" i="14"/>
  <c r="GEN83" i="14"/>
  <c r="GEM83" i="14"/>
  <c r="GEL83" i="14"/>
  <c r="GEK83" i="14"/>
  <c r="GEJ83" i="14"/>
  <c r="GEI83" i="14"/>
  <c r="GEH83" i="14"/>
  <c r="GEG83" i="14"/>
  <c r="GEF83" i="14"/>
  <c r="GEE83" i="14"/>
  <c r="GED83" i="14"/>
  <c r="GEC83" i="14"/>
  <c r="GEB83" i="14"/>
  <c r="GEA83" i="14"/>
  <c r="GDZ83" i="14"/>
  <c r="GDY83" i="14"/>
  <c r="GDX83" i="14"/>
  <c r="GDW83" i="14"/>
  <c r="GDV83" i="14"/>
  <c r="GDU83" i="14"/>
  <c r="GDT83" i="14"/>
  <c r="GDS83" i="14"/>
  <c r="GDR83" i="14"/>
  <c r="GDQ83" i="14"/>
  <c r="GDP83" i="14"/>
  <c r="GDO83" i="14"/>
  <c r="GDN83" i="14"/>
  <c r="GDM83" i="14"/>
  <c r="GDL83" i="14"/>
  <c r="GDK83" i="14"/>
  <c r="GDJ83" i="14"/>
  <c r="GDI83" i="14"/>
  <c r="GDH83" i="14"/>
  <c r="GDG83" i="14"/>
  <c r="GDF83" i="14"/>
  <c r="GDE83" i="14"/>
  <c r="GDD83" i="14"/>
  <c r="GDC83" i="14"/>
  <c r="GDB83" i="14"/>
  <c r="GDA83" i="14"/>
  <c r="GCZ83" i="14"/>
  <c r="GCY83" i="14"/>
  <c r="GCX83" i="14"/>
  <c r="GCW83" i="14"/>
  <c r="GCV83" i="14"/>
  <c r="GCU83" i="14"/>
  <c r="GCT83" i="14"/>
  <c r="GCS83" i="14"/>
  <c r="GCR83" i="14"/>
  <c r="GCQ83" i="14"/>
  <c r="GCP83" i="14"/>
  <c r="GCO83" i="14"/>
  <c r="GCN83" i="14"/>
  <c r="GCM83" i="14"/>
  <c r="GCL83" i="14"/>
  <c r="GCK83" i="14"/>
  <c r="GCJ83" i="14"/>
  <c r="GCI83" i="14"/>
  <c r="GCH83" i="14"/>
  <c r="GCG83" i="14"/>
  <c r="GCF83" i="14"/>
  <c r="GCE83" i="14"/>
  <c r="GCD83" i="14"/>
  <c r="GCC83" i="14"/>
  <c r="GCB83" i="14"/>
  <c r="GCA83" i="14"/>
  <c r="GBZ83" i="14"/>
  <c r="GBY83" i="14"/>
  <c r="GBX83" i="14"/>
  <c r="GBW83" i="14"/>
  <c r="GBV83" i="14"/>
  <c r="GBU83" i="14"/>
  <c r="GBT83" i="14"/>
  <c r="GBS83" i="14"/>
  <c r="GBR83" i="14"/>
  <c r="GBQ83" i="14"/>
  <c r="GBP83" i="14"/>
  <c r="GBO83" i="14"/>
  <c r="GBN83" i="14"/>
  <c r="GBM83" i="14"/>
  <c r="GBL83" i="14"/>
  <c r="GBK83" i="14"/>
  <c r="GBJ83" i="14"/>
  <c r="GBI83" i="14"/>
  <c r="GBH83" i="14"/>
  <c r="GBG83" i="14"/>
  <c r="GBF83" i="14"/>
  <c r="GBE83" i="14"/>
  <c r="GBD83" i="14"/>
  <c r="GBC83" i="14"/>
  <c r="GBB83" i="14"/>
  <c r="GBA83" i="14"/>
  <c r="GAZ83" i="14"/>
  <c r="GAY83" i="14"/>
  <c r="GAX83" i="14"/>
  <c r="GAW83" i="14"/>
  <c r="GAV83" i="14"/>
  <c r="GAU83" i="14"/>
  <c r="GAT83" i="14"/>
  <c r="GAS83" i="14"/>
  <c r="GAR83" i="14"/>
  <c r="GAQ83" i="14"/>
  <c r="GAP83" i="14"/>
  <c r="GAO83" i="14"/>
  <c r="GAN83" i="14"/>
  <c r="GAM83" i="14"/>
  <c r="GAL83" i="14"/>
  <c r="GAK83" i="14"/>
  <c r="GAJ83" i="14"/>
  <c r="GAI83" i="14"/>
  <c r="GAH83" i="14"/>
  <c r="GAG83" i="14"/>
  <c r="GAF83" i="14"/>
  <c r="GAE83" i="14"/>
  <c r="GAD83" i="14"/>
  <c r="GAC83" i="14"/>
  <c r="GAB83" i="14"/>
  <c r="GAA83" i="14"/>
  <c r="FZZ83" i="14"/>
  <c r="FZY83" i="14"/>
  <c r="FZX83" i="14"/>
  <c r="FZW83" i="14"/>
  <c r="FZV83" i="14"/>
  <c r="FZU83" i="14"/>
  <c r="FZT83" i="14"/>
  <c r="FZS83" i="14"/>
  <c r="FZR83" i="14"/>
  <c r="FZQ83" i="14"/>
  <c r="FZP83" i="14"/>
  <c r="FZO83" i="14"/>
  <c r="FZN83" i="14"/>
  <c r="FZM83" i="14"/>
  <c r="FZL83" i="14"/>
  <c r="FZK83" i="14"/>
  <c r="FZJ83" i="14"/>
  <c r="FZI83" i="14"/>
  <c r="FZH83" i="14"/>
  <c r="FZG83" i="14"/>
  <c r="FZF83" i="14"/>
  <c r="FZE83" i="14"/>
  <c r="FZD83" i="14"/>
  <c r="FZC83" i="14"/>
  <c r="FZB83" i="14"/>
  <c r="FZA83" i="14"/>
  <c r="FYZ83" i="14"/>
  <c r="FYY83" i="14"/>
  <c r="FYX83" i="14"/>
  <c r="FYW83" i="14"/>
  <c r="FYV83" i="14"/>
  <c r="FYU83" i="14"/>
  <c r="FYT83" i="14"/>
  <c r="FYS83" i="14"/>
  <c r="FYR83" i="14"/>
  <c r="FYQ83" i="14"/>
  <c r="FYP83" i="14"/>
  <c r="FYO83" i="14"/>
  <c r="FYN83" i="14"/>
  <c r="FYM83" i="14"/>
  <c r="FYL83" i="14"/>
  <c r="FYK83" i="14"/>
  <c r="FYJ83" i="14"/>
  <c r="FYI83" i="14"/>
  <c r="FYH83" i="14"/>
  <c r="FYG83" i="14"/>
  <c r="FYF83" i="14"/>
  <c r="FYE83" i="14"/>
  <c r="FYD83" i="14"/>
  <c r="FYC83" i="14"/>
  <c r="FYB83" i="14"/>
  <c r="FYA83" i="14"/>
  <c r="FXZ83" i="14"/>
  <c r="FXY83" i="14"/>
  <c r="FXX83" i="14"/>
  <c r="FXW83" i="14"/>
  <c r="FXV83" i="14"/>
  <c r="FXU83" i="14"/>
  <c r="FXT83" i="14"/>
  <c r="FXS83" i="14"/>
  <c r="FXR83" i="14"/>
  <c r="FXQ83" i="14"/>
  <c r="FXP83" i="14"/>
  <c r="FXO83" i="14"/>
  <c r="FXN83" i="14"/>
  <c r="FXM83" i="14"/>
  <c r="FXL83" i="14"/>
  <c r="FXK83" i="14"/>
  <c r="FXJ83" i="14"/>
  <c r="FXI83" i="14"/>
  <c r="FXH83" i="14"/>
  <c r="FXG83" i="14"/>
  <c r="FXF83" i="14"/>
  <c r="FXE83" i="14"/>
  <c r="FXD83" i="14"/>
  <c r="FXC83" i="14"/>
  <c r="FXB83" i="14"/>
  <c r="FXA83" i="14"/>
  <c r="FWZ83" i="14"/>
  <c r="FWY83" i="14"/>
  <c r="FWX83" i="14"/>
  <c r="FWW83" i="14"/>
  <c r="FWV83" i="14"/>
  <c r="FWU83" i="14"/>
  <c r="FWT83" i="14"/>
  <c r="FWS83" i="14"/>
  <c r="FWR83" i="14"/>
  <c r="FWQ83" i="14"/>
  <c r="FWP83" i="14"/>
  <c r="FWO83" i="14"/>
  <c r="FWN83" i="14"/>
  <c r="FWM83" i="14"/>
  <c r="FWL83" i="14"/>
  <c r="FWK83" i="14"/>
  <c r="FWJ83" i="14"/>
  <c r="FWI83" i="14"/>
  <c r="FWH83" i="14"/>
  <c r="FWG83" i="14"/>
  <c r="FWF83" i="14"/>
  <c r="FWE83" i="14"/>
  <c r="FWD83" i="14"/>
  <c r="FWC83" i="14"/>
  <c r="FWB83" i="14"/>
  <c r="FWA83" i="14"/>
  <c r="FVZ83" i="14"/>
  <c r="FVY83" i="14"/>
  <c r="FVX83" i="14"/>
  <c r="FVW83" i="14"/>
  <c r="FVV83" i="14"/>
  <c r="FVU83" i="14"/>
  <c r="FVT83" i="14"/>
  <c r="FVS83" i="14"/>
  <c r="FVR83" i="14"/>
  <c r="FVQ83" i="14"/>
  <c r="FVP83" i="14"/>
  <c r="FVO83" i="14"/>
  <c r="FVN83" i="14"/>
  <c r="FVM83" i="14"/>
  <c r="FVL83" i="14"/>
  <c r="FVK83" i="14"/>
  <c r="FVJ83" i="14"/>
  <c r="FVI83" i="14"/>
  <c r="FVH83" i="14"/>
  <c r="FVG83" i="14"/>
  <c r="FVF83" i="14"/>
  <c r="FVE83" i="14"/>
  <c r="FVD83" i="14"/>
  <c r="FVC83" i="14"/>
  <c r="FVB83" i="14"/>
  <c r="FVA83" i="14"/>
  <c r="FUZ83" i="14"/>
  <c r="FUY83" i="14"/>
  <c r="FUX83" i="14"/>
  <c r="FUW83" i="14"/>
  <c r="FUV83" i="14"/>
  <c r="FUU83" i="14"/>
  <c r="FUT83" i="14"/>
  <c r="FUS83" i="14"/>
  <c r="FUR83" i="14"/>
  <c r="FUQ83" i="14"/>
  <c r="FUP83" i="14"/>
  <c r="FUO83" i="14"/>
  <c r="FUN83" i="14"/>
  <c r="FUM83" i="14"/>
  <c r="FUL83" i="14"/>
  <c r="FUK83" i="14"/>
  <c r="FUJ83" i="14"/>
  <c r="FUI83" i="14"/>
  <c r="FUH83" i="14"/>
  <c r="FUG83" i="14"/>
  <c r="FUF83" i="14"/>
  <c r="FUE83" i="14"/>
  <c r="FUD83" i="14"/>
  <c r="FUC83" i="14"/>
  <c r="FUB83" i="14"/>
  <c r="FUA83" i="14"/>
  <c r="FTZ83" i="14"/>
  <c r="FTY83" i="14"/>
  <c r="FTX83" i="14"/>
  <c r="FTW83" i="14"/>
  <c r="FTV83" i="14"/>
  <c r="FTU83" i="14"/>
  <c r="FTT83" i="14"/>
  <c r="FTS83" i="14"/>
  <c r="FTR83" i="14"/>
  <c r="FTQ83" i="14"/>
  <c r="FTP83" i="14"/>
  <c r="FTO83" i="14"/>
  <c r="FTN83" i="14"/>
  <c r="FTM83" i="14"/>
  <c r="FTL83" i="14"/>
  <c r="FTK83" i="14"/>
  <c r="FTJ83" i="14"/>
  <c r="FTI83" i="14"/>
  <c r="FTH83" i="14"/>
  <c r="FTG83" i="14"/>
  <c r="FTF83" i="14"/>
  <c r="FTE83" i="14"/>
  <c r="FTD83" i="14"/>
  <c r="FTC83" i="14"/>
  <c r="FTB83" i="14"/>
  <c r="FTA83" i="14"/>
  <c r="FSZ83" i="14"/>
  <c r="FSY83" i="14"/>
  <c r="FSX83" i="14"/>
  <c r="FSW83" i="14"/>
  <c r="FSV83" i="14"/>
  <c r="FSU83" i="14"/>
  <c r="FST83" i="14"/>
  <c r="FSS83" i="14"/>
  <c r="FSR83" i="14"/>
  <c r="FSQ83" i="14"/>
  <c r="FSP83" i="14"/>
  <c r="FSO83" i="14"/>
  <c r="FSN83" i="14"/>
  <c r="FSM83" i="14"/>
  <c r="FSL83" i="14"/>
  <c r="FSK83" i="14"/>
  <c r="FSJ83" i="14"/>
  <c r="FSI83" i="14"/>
  <c r="FSH83" i="14"/>
  <c r="FSG83" i="14"/>
  <c r="FSF83" i="14"/>
  <c r="FSE83" i="14"/>
  <c r="FSD83" i="14"/>
  <c r="FSC83" i="14"/>
  <c r="FSB83" i="14"/>
  <c r="FSA83" i="14"/>
  <c r="FRZ83" i="14"/>
  <c r="FRY83" i="14"/>
  <c r="FRX83" i="14"/>
  <c r="FRW83" i="14"/>
  <c r="FRV83" i="14"/>
  <c r="FRU83" i="14"/>
  <c r="FRT83" i="14"/>
  <c r="FRS83" i="14"/>
  <c r="FRR83" i="14"/>
  <c r="FRQ83" i="14"/>
  <c r="FRP83" i="14"/>
  <c r="FRO83" i="14"/>
  <c r="FRN83" i="14"/>
  <c r="FRM83" i="14"/>
  <c r="FRL83" i="14"/>
  <c r="FRK83" i="14"/>
  <c r="FRJ83" i="14"/>
  <c r="FRI83" i="14"/>
  <c r="FRH83" i="14"/>
  <c r="FRG83" i="14"/>
  <c r="FRF83" i="14"/>
  <c r="FRE83" i="14"/>
  <c r="FRD83" i="14"/>
  <c r="FRC83" i="14"/>
  <c r="FRB83" i="14"/>
  <c r="FRA83" i="14"/>
  <c r="FQZ83" i="14"/>
  <c r="FQY83" i="14"/>
  <c r="FQX83" i="14"/>
  <c r="FQW83" i="14"/>
  <c r="FQV83" i="14"/>
  <c r="FQU83" i="14"/>
  <c r="FQT83" i="14"/>
  <c r="FQS83" i="14"/>
  <c r="FQR83" i="14"/>
  <c r="FQQ83" i="14"/>
  <c r="FQP83" i="14"/>
  <c r="FQO83" i="14"/>
  <c r="FQN83" i="14"/>
  <c r="FQM83" i="14"/>
  <c r="FQL83" i="14"/>
  <c r="FQK83" i="14"/>
  <c r="FQJ83" i="14"/>
  <c r="FQI83" i="14"/>
  <c r="FQH83" i="14"/>
  <c r="FQG83" i="14"/>
  <c r="FQF83" i="14"/>
  <c r="FQE83" i="14"/>
  <c r="FQD83" i="14"/>
  <c r="FQC83" i="14"/>
  <c r="FQB83" i="14"/>
  <c r="FQA83" i="14"/>
  <c r="FPZ83" i="14"/>
  <c r="FPY83" i="14"/>
  <c r="FPX83" i="14"/>
  <c r="FPW83" i="14"/>
  <c r="FPV83" i="14"/>
  <c r="FPU83" i="14"/>
  <c r="FPT83" i="14"/>
  <c r="FPS83" i="14"/>
  <c r="FPR83" i="14"/>
  <c r="FPQ83" i="14"/>
  <c r="FPP83" i="14"/>
  <c r="FPO83" i="14"/>
  <c r="FPN83" i="14"/>
  <c r="FPM83" i="14"/>
  <c r="FPL83" i="14"/>
  <c r="FPK83" i="14"/>
  <c r="FPJ83" i="14"/>
  <c r="FPI83" i="14"/>
  <c r="FPH83" i="14"/>
  <c r="FPG83" i="14"/>
  <c r="FPF83" i="14"/>
  <c r="FPE83" i="14"/>
  <c r="FPD83" i="14"/>
  <c r="FPC83" i="14"/>
  <c r="FPB83" i="14"/>
  <c r="FPA83" i="14"/>
  <c r="FOZ83" i="14"/>
  <c r="FOY83" i="14"/>
  <c r="FOX83" i="14"/>
  <c r="FOW83" i="14"/>
  <c r="FOV83" i="14"/>
  <c r="FOU83" i="14"/>
  <c r="FOT83" i="14"/>
  <c r="FOS83" i="14"/>
  <c r="FOR83" i="14"/>
  <c r="FOQ83" i="14"/>
  <c r="FOP83" i="14"/>
  <c r="FOO83" i="14"/>
  <c r="FON83" i="14"/>
  <c r="FOM83" i="14"/>
  <c r="FOL83" i="14"/>
  <c r="FOK83" i="14"/>
  <c r="FOJ83" i="14"/>
  <c r="FOI83" i="14"/>
  <c r="FOH83" i="14"/>
  <c r="FOG83" i="14"/>
  <c r="FOF83" i="14"/>
  <c r="FOE83" i="14"/>
  <c r="FOD83" i="14"/>
  <c r="FOC83" i="14"/>
  <c r="FOB83" i="14"/>
  <c r="FOA83" i="14"/>
  <c r="FNZ83" i="14"/>
  <c r="FNY83" i="14"/>
  <c r="FNX83" i="14"/>
  <c r="FNW83" i="14"/>
  <c r="FNV83" i="14"/>
  <c r="FNU83" i="14"/>
  <c r="FNT83" i="14"/>
  <c r="FNS83" i="14"/>
  <c r="FNR83" i="14"/>
  <c r="FNQ83" i="14"/>
  <c r="FNP83" i="14"/>
  <c r="FNO83" i="14"/>
  <c r="FNN83" i="14"/>
  <c r="FNM83" i="14"/>
  <c r="FNL83" i="14"/>
  <c r="FNK83" i="14"/>
  <c r="FNJ83" i="14"/>
  <c r="FNI83" i="14"/>
  <c r="FNH83" i="14"/>
  <c r="FNG83" i="14"/>
  <c r="FNF83" i="14"/>
  <c r="FNE83" i="14"/>
  <c r="FND83" i="14"/>
  <c r="FNC83" i="14"/>
  <c r="FNB83" i="14"/>
  <c r="FNA83" i="14"/>
  <c r="FMZ83" i="14"/>
  <c r="FMY83" i="14"/>
  <c r="FMX83" i="14"/>
  <c r="FMW83" i="14"/>
  <c r="FMV83" i="14"/>
  <c r="FMU83" i="14"/>
  <c r="FMT83" i="14"/>
  <c r="FMS83" i="14"/>
  <c r="FMR83" i="14"/>
  <c r="FMQ83" i="14"/>
  <c r="FMP83" i="14"/>
  <c r="FMO83" i="14"/>
  <c r="FMN83" i="14"/>
  <c r="FMM83" i="14"/>
  <c r="FML83" i="14"/>
  <c r="FMK83" i="14"/>
  <c r="FMJ83" i="14"/>
  <c r="FMI83" i="14"/>
  <c r="FMH83" i="14"/>
  <c r="FMG83" i="14"/>
  <c r="FMF83" i="14"/>
  <c r="FME83" i="14"/>
  <c r="FMD83" i="14"/>
  <c r="FMC83" i="14"/>
  <c r="FMB83" i="14"/>
  <c r="FMA83" i="14"/>
  <c r="FLZ83" i="14"/>
  <c r="FLY83" i="14"/>
  <c r="FLX83" i="14"/>
  <c r="FLW83" i="14"/>
  <c r="FLV83" i="14"/>
  <c r="FLU83" i="14"/>
  <c r="FLT83" i="14"/>
  <c r="FLS83" i="14"/>
  <c r="FLR83" i="14"/>
  <c r="FLQ83" i="14"/>
  <c r="FLP83" i="14"/>
  <c r="FLO83" i="14"/>
  <c r="FLN83" i="14"/>
  <c r="FLM83" i="14"/>
  <c r="FLL83" i="14"/>
  <c r="FLK83" i="14"/>
  <c r="FLJ83" i="14"/>
  <c r="FLI83" i="14"/>
  <c r="FLH83" i="14"/>
  <c r="FLG83" i="14"/>
  <c r="FLF83" i="14"/>
  <c r="FLE83" i="14"/>
  <c r="FLD83" i="14"/>
  <c r="FLC83" i="14"/>
  <c r="FLB83" i="14"/>
  <c r="FLA83" i="14"/>
  <c r="FKZ83" i="14"/>
  <c r="FKY83" i="14"/>
  <c r="FKX83" i="14"/>
  <c r="FKW83" i="14"/>
  <c r="FKV83" i="14"/>
  <c r="FKU83" i="14"/>
  <c r="FKT83" i="14"/>
  <c r="FKS83" i="14"/>
  <c r="FKR83" i="14"/>
  <c r="FKQ83" i="14"/>
  <c r="FKP83" i="14"/>
  <c r="FKO83" i="14"/>
  <c r="FKN83" i="14"/>
  <c r="FKM83" i="14"/>
  <c r="FKL83" i="14"/>
  <c r="FKK83" i="14"/>
  <c r="FKJ83" i="14"/>
  <c r="FKI83" i="14"/>
  <c r="FKH83" i="14"/>
  <c r="FKG83" i="14"/>
  <c r="FKF83" i="14"/>
  <c r="FKE83" i="14"/>
  <c r="FKD83" i="14"/>
  <c r="FKC83" i="14"/>
  <c r="FKB83" i="14"/>
  <c r="FKA83" i="14"/>
  <c r="FJZ83" i="14"/>
  <c r="FJY83" i="14"/>
  <c r="FJX83" i="14"/>
  <c r="FJW83" i="14"/>
  <c r="FJV83" i="14"/>
  <c r="FJU83" i="14"/>
  <c r="FJT83" i="14"/>
  <c r="FJS83" i="14"/>
  <c r="FJR83" i="14"/>
  <c r="FJQ83" i="14"/>
  <c r="FJP83" i="14"/>
  <c r="FJO83" i="14"/>
  <c r="FJN83" i="14"/>
  <c r="FJM83" i="14"/>
  <c r="FJL83" i="14"/>
  <c r="FJK83" i="14"/>
  <c r="FJJ83" i="14"/>
  <c r="FJI83" i="14"/>
  <c r="FJH83" i="14"/>
  <c r="FJG83" i="14"/>
  <c r="FJF83" i="14"/>
  <c r="FJE83" i="14"/>
  <c r="FJD83" i="14"/>
  <c r="FJC83" i="14"/>
  <c r="FJB83" i="14"/>
  <c r="FJA83" i="14"/>
  <c r="FIZ83" i="14"/>
  <c r="FIY83" i="14"/>
  <c r="FIX83" i="14"/>
  <c r="FIW83" i="14"/>
  <c r="FIV83" i="14"/>
  <c r="FIU83" i="14"/>
  <c r="FIT83" i="14"/>
  <c r="FIS83" i="14"/>
  <c r="FIR83" i="14"/>
  <c r="FIQ83" i="14"/>
  <c r="FIP83" i="14"/>
  <c r="FIO83" i="14"/>
  <c r="FIN83" i="14"/>
  <c r="FIM83" i="14"/>
  <c r="FIL83" i="14"/>
  <c r="FIK83" i="14"/>
  <c r="FIJ83" i="14"/>
  <c r="FII83" i="14"/>
  <c r="FIH83" i="14"/>
  <c r="FIG83" i="14"/>
  <c r="FIF83" i="14"/>
  <c r="FIE83" i="14"/>
  <c r="FID83" i="14"/>
  <c r="FIC83" i="14"/>
  <c r="FIB83" i="14"/>
  <c r="FIA83" i="14"/>
  <c r="FHZ83" i="14"/>
  <c r="FHY83" i="14"/>
  <c r="FHX83" i="14"/>
  <c r="FHW83" i="14"/>
  <c r="FHV83" i="14"/>
  <c r="FHU83" i="14"/>
  <c r="FHT83" i="14"/>
  <c r="FHS83" i="14"/>
  <c r="FHR83" i="14"/>
  <c r="FHQ83" i="14"/>
  <c r="FHP83" i="14"/>
  <c r="FHO83" i="14"/>
  <c r="FHN83" i="14"/>
  <c r="FHM83" i="14"/>
  <c r="FHL83" i="14"/>
  <c r="FHK83" i="14"/>
  <c r="FHJ83" i="14"/>
  <c r="FHI83" i="14"/>
  <c r="FHH83" i="14"/>
  <c r="FHG83" i="14"/>
  <c r="FHF83" i="14"/>
  <c r="FHE83" i="14"/>
  <c r="FHD83" i="14"/>
  <c r="FHC83" i="14"/>
  <c r="FHB83" i="14"/>
  <c r="FHA83" i="14"/>
  <c r="FGZ83" i="14"/>
  <c r="FGY83" i="14"/>
  <c r="FGX83" i="14"/>
  <c r="FGW83" i="14"/>
  <c r="FGV83" i="14"/>
  <c r="FGU83" i="14"/>
  <c r="FGT83" i="14"/>
  <c r="FGS83" i="14"/>
  <c r="FGR83" i="14"/>
  <c r="FGQ83" i="14"/>
  <c r="FGP83" i="14"/>
  <c r="FGO83" i="14"/>
  <c r="FGN83" i="14"/>
  <c r="FGM83" i="14"/>
  <c r="FGL83" i="14"/>
  <c r="FGK83" i="14"/>
  <c r="FGJ83" i="14"/>
  <c r="FGI83" i="14"/>
  <c r="FGH83" i="14"/>
  <c r="FGG83" i="14"/>
  <c r="FGF83" i="14"/>
  <c r="FGE83" i="14"/>
  <c r="FGD83" i="14"/>
  <c r="FGC83" i="14"/>
  <c r="FGB83" i="14"/>
  <c r="FGA83" i="14"/>
  <c r="FFZ83" i="14"/>
  <c r="FFY83" i="14"/>
  <c r="FFX83" i="14"/>
  <c r="FFW83" i="14"/>
  <c r="FFV83" i="14"/>
  <c r="FFU83" i="14"/>
  <c r="FFT83" i="14"/>
  <c r="FFS83" i="14"/>
  <c r="FFR83" i="14"/>
  <c r="FFQ83" i="14"/>
  <c r="FFP83" i="14"/>
  <c r="FFO83" i="14"/>
  <c r="FFN83" i="14"/>
  <c r="FFM83" i="14"/>
  <c r="FFL83" i="14"/>
  <c r="FFK83" i="14"/>
  <c r="FFJ83" i="14"/>
  <c r="FFI83" i="14"/>
  <c r="FFH83" i="14"/>
  <c r="FFG83" i="14"/>
  <c r="FFF83" i="14"/>
  <c r="FFE83" i="14"/>
  <c r="FFD83" i="14"/>
  <c r="FFC83" i="14"/>
  <c r="FFB83" i="14"/>
  <c r="FFA83" i="14"/>
  <c r="FEZ83" i="14"/>
  <c r="FEY83" i="14"/>
  <c r="FEX83" i="14"/>
  <c r="FEW83" i="14"/>
  <c r="FEV83" i="14"/>
  <c r="FEU83" i="14"/>
  <c r="FET83" i="14"/>
  <c r="FES83" i="14"/>
  <c r="FER83" i="14"/>
  <c r="FEQ83" i="14"/>
  <c r="FEP83" i="14"/>
  <c r="FEO83" i="14"/>
  <c r="FEN83" i="14"/>
  <c r="FEM83" i="14"/>
  <c r="FEL83" i="14"/>
  <c r="FEK83" i="14"/>
  <c r="FEJ83" i="14"/>
  <c r="FEI83" i="14"/>
  <c r="FEH83" i="14"/>
  <c r="FEG83" i="14"/>
  <c r="FEF83" i="14"/>
  <c r="FEE83" i="14"/>
  <c r="FED83" i="14"/>
  <c r="FEC83" i="14"/>
  <c r="FEB83" i="14"/>
  <c r="FEA83" i="14"/>
  <c r="FDZ83" i="14"/>
  <c r="FDY83" i="14"/>
  <c r="FDX83" i="14"/>
  <c r="FDW83" i="14"/>
  <c r="FDV83" i="14"/>
  <c r="FDU83" i="14"/>
  <c r="FDT83" i="14"/>
  <c r="FDS83" i="14"/>
  <c r="FDR83" i="14"/>
  <c r="FDQ83" i="14"/>
  <c r="FDP83" i="14"/>
  <c r="FDO83" i="14"/>
  <c r="FDN83" i="14"/>
  <c r="FDM83" i="14"/>
  <c r="FDL83" i="14"/>
  <c r="FDK83" i="14"/>
  <c r="FDJ83" i="14"/>
  <c r="FDI83" i="14"/>
  <c r="FDH83" i="14"/>
  <c r="FDG83" i="14"/>
  <c r="FDF83" i="14"/>
  <c r="FDE83" i="14"/>
  <c r="FDD83" i="14"/>
  <c r="FDC83" i="14"/>
  <c r="FDB83" i="14"/>
  <c r="FDA83" i="14"/>
  <c r="FCZ83" i="14"/>
  <c r="FCY83" i="14"/>
  <c r="FCX83" i="14"/>
  <c r="FCW83" i="14"/>
  <c r="FCV83" i="14"/>
  <c r="FCU83" i="14"/>
  <c r="FCT83" i="14"/>
  <c r="FCS83" i="14"/>
  <c r="FCR83" i="14"/>
  <c r="FCQ83" i="14"/>
  <c r="FCP83" i="14"/>
  <c r="FCO83" i="14"/>
  <c r="FCN83" i="14"/>
  <c r="FCM83" i="14"/>
  <c r="FCL83" i="14"/>
  <c r="FCK83" i="14"/>
  <c r="FCJ83" i="14"/>
  <c r="FCI83" i="14"/>
  <c r="FCH83" i="14"/>
  <c r="FCG83" i="14"/>
  <c r="FCF83" i="14"/>
  <c r="FCE83" i="14"/>
  <c r="FCD83" i="14"/>
  <c r="FCC83" i="14"/>
  <c r="FCB83" i="14"/>
  <c r="FCA83" i="14"/>
  <c r="FBZ83" i="14"/>
  <c r="FBY83" i="14"/>
  <c r="FBX83" i="14"/>
  <c r="FBW83" i="14"/>
  <c r="FBV83" i="14"/>
  <c r="FBU83" i="14"/>
  <c r="FBT83" i="14"/>
  <c r="FBS83" i="14"/>
  <c r="FBR83" i="14"/>
  <c r="FBQ83" i="14"/>
  <c r="FBP83" i="14"/>
  <c r="FBO83" i="14"/>
  <c r="FBN83" i="14"/>
  <c r="FBM83" i="14"/>
  <c r="FBL83" i="14"/>
  <c r="FBK83" i="14"/>
  <c r="FBJ83" i="14"/>
  <c r="FBI83" i="14"/>
  <c r="FBH83" i="14"/>
  <c r="FBG83" i="14"/>
  <c r="FBF83" i="14"/>
  <c r="FBE83" i="14"/>
  <c r="FBD83" i="14"/>
  <c r="FBC83" i="14"/>
  <c r="FBB83" i="14"/>
  <c r="FBA83" i="14"/>
  <c r="FAZ83" i="14"/>
  <c r="FAY83" i="14"/>
  <c r="FAX83" i="14"/>
  <c r="FAW83" i="14"/>
  <c r="FAV83" i="14"/>
  <c r="FAU83" i="14"/>
  <c r="FAT83" i="14"/>
  <c r="FAS83" i="14"/>
  <c r="FAR83" i="14"/>
  <c r="FAQ83" i="14"/>
  <c r="FAP83" i="14"/>
  <c r="FAO83" i="14"/>
  <c r="FAN83" i="14"/>
  <c r="FAM83" i="14"/>
  <c r="FAL83" i="14"/>
  <c r="FAK83" i="14"/>
  <c r="FAJ83" i="14"/>
  <c r="FAI83" i="14"/>
  <c r="FAH83" i="14"/>
  <c r="FAG83" i="14"/>
  <c r="FAF83" i="14"/>
  <c r="FAE83" i="14"/>
  <c r="FAD83" i="14"/>
  <c r="FAC83" i="14"/>
  <c r="FAB83" i="14"/>
  <c r="FAA83" i="14"/>
  <c r="EZZ83" i="14"/>
  <c r="EZY83" i="14"/>
  <c r="EZX83" i="14"/>
  <c r="EZW83" i="14"/>
  <c r="EZV83" i="14"/>
  <c r="EZU83" i="14"/>
  <c r="EZT83" i="14"/>
  <c r="EZS83" i="14"/>
  <c r="EZR83" i="14"/>
  <c r="EZQ83" i="14"/>
  <c r="EZP83" i="14"/>
  <c r="EZO83" i="14"/>
  <c r="EZN83" i="14"/>
  <c r="EZM83" i="14"/>
  <c r="EZL83" i="14"/>
  <c r="EZK83" i="14"/>
  <c r="EZJ83" i="14"/>
  <c r="EZI83" i="14"/>
  <c r="EZH83" i="14"/>
  <c r="EZG83" i="14"/>
  <c r="EZF83" i="14"/>
  <c r="EZE83" i="14"/>
  <c r="EZD83" i="14"/>
  <c r="EZC83" i="14"/>
  <c r="EZB83" i="14"/>
  <c r="EZA83" i="14"/>
  <c r="EYZ83" i="14"/>
  <c r="EYY83" i="14"/>
  <c r="EYX83" i="14"/>
  <c r="EYW83" i="14"/>
  <c r="EYV83" i="14"/>
  <c r="EYU83" i="14"/>
  <c r="EYT83" i="14"/>
  <c r="EYS83" i="14"/>
  <c r="EYR83" i="14"/>
  <c r="EYQ83" i="14"/>
  <c r="EYP83" i="14"/>
  <c r="EYO83" i="14"/>
  <c r="EYN83" i="14"/>
  <c r="EYM83" i="14"/>
  <c r="EYL83" i="14"/>
  <c r="EYK83" i="14"/>
  <c r="EYJ83" i="14"/>
  <c r="EYI83" i="14"/>
  <c r="EYH83" i="14"/>
  <c r="EYG83" i="14"/>
  <c r="EYF83" i="14"/>
  <c r="EYE83" i="14"/>
  <c r="EYD83" i="14"/>
  <c r="EYC83" i="14"/>
  <c r="EYB83" i="14"/>
  <c r="EYA83" i="14"/>
  <c r="EXZ83" i="14"/>
  <c r="EXY83" i="14"/>
  <c r="EXX83" i="14"/>
  <c r="EXW83" i="14"/>
  <c r="EXV83" i="14"/>
  <c r="EXU83" i="14"/>
  <c r="EXT83" i="14"/>
  <c r="EXS83" i="14"/>
  <c r="EXR83" i="14"/>
  <c r="EXQ83" i="14"/>
  <c r="EXP83" i="14"/>
  <c r="EXO83" i="14"/>
  <c r="EXN83" i="14"/>
  <c r="EXM83" i="14"/>
  <c r="EXL83" i="14"/>
  <c r="EXK83" i="14"/>
  <c r="EXJ83" i="14"/>
  <c r="EXI83" i="14"/>
  <c r="EXH83" i="14"/>
  <c r="EXG83" i="14"/>
  <c r="EXF83" i="14"/>
  <c r="EXE83" i="14"/>
  <c r="EXD83" i="14"/>
  <c r="EXC83" i="14"/>
  <c r="EXB83" i="14"/>
  <c r="EXA83" i="14"/>
  <c r="EWZ83" i="14"/>
  <c r="EWY83" i="14"/>
  <c r="EWX83" i="14"/>
  <c r="EWW83" i="14"/>
  <c r="EWV83" i="14"/>
  <c r="EWU83" i="14"/>
  <c r="EWT83" i="14"/>
  <c r="EWS83" i="14"/>
  <c r="EWR83" i="14"/>
  <c r="EWQ83" i="14"/>
  <c r="EWP83" i="14"/>
  <c r="EWO83" i="14"/>
  <c r="EWN83" i="14"/>
  <c r="EWM83" i="14"/>
  <c r="EWL83" i="14"/>
  <c r="EWK83" i="14"/>
  <c r="EWJ83" i="14"/>
  <c r="EWI83" i="14"/>
  <c r="EWH83" i="14"/>
  <c r="EWG83" i="14"/>
  <c r="EWF83" i="14"/>
  <c r="EWE83" i="14"/>
  <c r="EWD83" i="14"/>
  <c r="EWC83" i="14"/>
  <c r="EWB83" i="14"/>
  <c r="EWA83" i="14"/>
  <c r="EVZ83" i="14"/>
  <c r="EVY83" i="14"/>
  <c r="EVX83" i="14"/>
  <c r="EVW83" i="14"/>
  <c r="EVV83" i="14"/>
  <c r="EVU83" i="14"/>
  <c r="EVT83" i="14"/>
  <c r="EVS83" i="14"/>
  <c r="EVR83" i="14"/>
  <c r="EVQ83" i="14"/>
  <c r="EVP83" i="14"/>
  <c r="EVO83" i="14"/>
  <c r="EVN83" i="14"/>
  <c r="EVM83" i="14"/>
  <c r="EVL83" i="14"/>
  <c r="EVK83" i="14"/>
  <c r="EVJ83" i="14"/>
  <c r="EVI83" i="14"/>
  <c r="EVH83" i="14"/>
  <c r="EVG83" i="14"/>
  <c r="EVF83" i="14"/>
  <c r="EVE83" i="14"/>
  <c r="EVD83" i="14"/>
  <c r="EVC83" i="14"/>
  <c r="EVB83" i="14"/>
  <c r="EVA83" i="14"/>
  <c r="EUZ83" i="14"/>
  <c r="EUY83" i="14"/>
  <c r="EUX83" i="14"/>
  <c r="EUW83" i="14"/>
  <c r="EUV83" i="14"/>
  <c r="EUU83" i="14"/>
  <c r="EUT83" i="14"/>
  <c r="EUS83" i="14"/>
  <c r="EUR83" i="14"/>
  <c r="EUQ83" i="14"/>
  <c r="EUP83" i="14"/>
  <c r="EUO83" i="14"/>
  <c r="EUN83" i="14"/>
  <c r="EUM83" i="14"/>
  <c r="EUL83" i="14"/>
  <c r="EUK83" i="14"/>
  <c r="EUJ83" i="14"/>
  <c r="EUI83" i="14"/>
  <c r="EUH83" i="14"/>
  <c r="EUG83" i="14"/>
  <c r="EUF83" i="14"/>
  <c r="EUE83" i="14"/>
  <c r="EUD83" i="14"/>
  <c r="EUC83" i="14"/>
  <c r="EUB83" i="14"/>
  <c r="EUA83" i="14"/>
  <c r="ETZ83" i="14"/>
  <c r="ETY83" i="14"/>
  <c r="ETX83" i="14"/>
  <c r="ETW83" i="14"/>
  <c r="ETV83" i="14"/>
  <c r="ETU83" i="14"/>
  <c r="ETT83" i="14"/>
  <c r="ETS83" i="14"/>
  <c r="ETR83" i="14"/>
  <c r="ETQ83" i="14"/>
  <c r="ETP83" i="14"/>
  <c r="ETO83" i="14"/>
  <c r="ETN83" i="14"/>
  <c r="ETM83" i="14"/>
  <c r="ETL83" i="14"/>
  <c r="ETK83" i="14"/>
  <c r="ETJ83" i="14"/>
  <c r="ETI83" i="14"/>
  <c r="ETH83" i="14"/>
  <c r="ETG83" i="14"/>
  <c r="ETF83" i="14"/>
  <c r="ETE83" i="14"/>
  <c r="ETD83" i="14"/>
  <c r="ETC83" i="14"/>
  <c r="ETB83" i="14"/>
  <c r="ETA83" i="14"/>
  <c r="ESZ83" i="14"/>
  <c r="ESY83" i="14"/>
  <c r="ESX83" i="14"/>
  <c r="ESW83" i="14"/>
  <c r="ESV83" i="14"/>
  <c r="ESU83" i="14"/>
  <c r="EST83" i="14"/>
  <c r="ESS83" i="14"/>
  <c r="ESR83" i="14"/>
  <c r="ESQ83" i="14"/>
  <c r="ESP83" i="14"/>
  <c r="ESO83" i="14"/>
  <c r="ESN83" i="14"/>
  <c r="ESM83" i="14"/>
  <c r="ESL83" i="14"/>
  <c r="ESK83" i="14"/>
  <c r="ESJ83" i="14"/>
  <c r="ESI83" i="14"/>
  <c r="ESH83" i="14"/>
  <c r="ESG83" i="14"/>
  <c r="ESF83" i="14"/>
  <c r="ESE83" i="14"/>
  <c r="ESD83" i="14"/>
  <c r="ESC83" i="14"/>
  <c r="ESB83" i="14"/>
  <c r="ESA83" i="14"/>
  <c r="ERZ83" i="14"/>
  <c r="ERY83" i="14"/>
  <c r="ERX83" i="14"/>
  <c r="ERW83" i="14"/>
  <c r="ERV83" i="14"/>
  <c r="ERU83" i="14"/>
  <c r="ERT83" i="14"/>
  <c r="ERS83" i="14"/>
  <c r="ERR83" i="14"/>
  <c r="ERQ83" i="14"/>
  <c r="ERP83" i="14"/>
  <c r="ERO83" i="14"/>
  <c r="ERN83" i="14"/>
  <c r="ERM83" i="14"/>
  <c r="ERL83" i="14"/>
  <c r="ERK83" i="14"/>
  <c r="ERJ83" i="14"/>
  <c r="ERI83" i="14"/>
  <c r="ERH83" i="14"/>
  <c r="ERG83" i="14"/>
  <c r="ERF83" i="14"/>
  <c r="ERE83" i="14"/>
  <c r="ERD83" i="14"/>
  <c r="ERC83" i="14"/>
  <c r="ERB83" i="14"/>
  <c r="ERA83" i="14"/>
  <c r="EQZ83" i="14"/>
  <c r="EQY83" i="14"/>
  <c r="EQX83" i="14"/>
  <c r="EQW83" i="14"/>
  <c r="EQV83" i="14"/>
  <c r="EQU83" i="14"/>
  <c r="EQT83" i="14"/>
  <c r="EQS83" i="14"/>
  <c r="EQR83" i="14"/>
  <c r="EQQ83" i="14"/>
  <c r="EQP83" i="14"/>
  <c r="EQO83" i="14"/>
  <c r="EQN83" i="14"/>
  <c r="EQM83" i="14"/>
  <c r="EQL83" i="14"/>
  <c r="EQK83" i="14"/>
  <c r="EQJ83" i="14"/>
  <c r="EQI83" i="14"/>
  <c r="EQH83" i="14"/>
  <c r="EQG83" i="14"/>
  <c r="EQF83" i="14"/>
  <c r="EQE83" i="14"/>
  <c r="EQD83" i="14"/>
  <c r="EQC83" i="14"/>
  <c r="EQB83" i="14"/>
  <c r="EQA83" i="14"/>
  <c r="EPZ83" i="14"/>
  <c r="EPY83" i="14"/>
  <c r="EPX83" i="14"/>
  <c r="EPW83" i="14"/>
  <c r="EPV83" i="14"/>
  <c r="EPU83" i="14"/>
  <c r="EPT83" i="14"/>
  <c r="EPS83" i="14"/>
  <c r="EPR83" i="14"/>
  <c r="EPQ83" i="14"/>
  <c r="EPP83" i="14"/>
  <c r="EPO83" i="14"/>
  <c r="EPN83" i="14"/>
  <c r="EPM83" i="14"/>
  <c r="EPL83" i="14"/>
  <c r="EPK83" i="14"/>
  <c r="EPJ83" i="14"/>
  <c r="EPI83" i="14"/>
  <c r="EPH83" i="14"/>
  <c r="EPG83" i="14"/>
  <c r="EPF83" i="14"/>
  <c r="EPE83" i="14"/>
  <c r="EPD83" i="14"/>
  <c r="EPC83" i="14"/>
  <c r="EPB83" i="14"/>
  <c r="EPA83" i="14"/>
  <c r="EOZ83" i="14"/>
  <c r="EOY83" i="14"/>
  <c r="EOX83" i="14"/>
  <c r="EOW83" i="14"/>
  <c r="EOV83" i="14"/>
  <c r="EOU83" i="14"/>
  <c r="EOT83" i="14"/>
  <c r="EOS83" i="14"/>
  <c r="EOR83" i="14"/>
  <c r="EOQ83" i="14"/>
  <c r="EOP83" i="14"/>
  <c r="EOO83" i="14"/>
  <c r="EON83" i="14"/>
  <c r="EOM83" i="14"/>
  <c r="EOL83" i="14"/>
  <c r="EOK83" i="14"/>
  <c r="EOJ83" i="14"/>
  <c r="EOI83" i="14"/>
  <c r="EOH83" i="14"/>
  <c r="EOG83" i="14"/>
  <c r="EOF83" i="14"/>
  <c r="EOE83" i="14"/>
  <c r="EOD83" i="14"/>
  <c r="EOC83" i="14"/>
  <c r="EOB83" i="14"/>
  <c r="EOA83" i="14"/>
  <c r="ENZ83" i="14"/>
  <c r="ENY83" i="14"/>
  <c r="ENX83" i="14"/>
  <c r="ENW83" i="14"/>
  <c r="ENV83" i="14"/>
  <c r="ENU83" i="14"/>
  <c r="ENT83" i="14"/>
  <c r="ENS83" i="14"/>
  <c r="ENR83" i="14"/>
  <c r="ENQ83" i="14"/>
  <c r="ENP83" i="14"/>
  <c r="ENO83" i="14"/>
  <c r="ENN83" i="14"/>
  <c r="ENM83" i="14"/>
  <c r="ENL83" i="14"/>
  <c r="ENK83" i="14"/>
  <c r="ENJ83" i="14"/>
  <c r="ENI83" i="14"/>
  <c r="ENH83" i="14"/>
  <c r="ENG83" i="14"/>
  <c r="ENF83" i="14"/>
  <c r="ENE83" i="14"/>
  <c r="END83" i="14"/>
  <c r="ENC83" i="14"/>
  <c r="ENB83" i="14"/>
  <c r="ENA83" i="14"/>
  <c r="EMZ83" i="14"/>
  <c r="EMY83" i="14"/>
  <c r="EMX83" i="14"/>
  <c r="EMW83" i="14"/>
  <c r="EMV83" i="14"/>
  <c r="EMU83" i="14"/>
  <c r="EMT83" i="14"/>
  <c r="EMS83" i="14"/>
  <c r="EMR83" i="14"/>
  <c r="EMQ83" i="14"/>
  <c r="EMP83" i="14"/>
  <c r="EMO83" i="14"/>
  <c r="EMN83" i="14"/>
  <c r="EMM83" i="14"/>
  <c r="EML83" i="14"/>
  <c r="EMK83" i="14"/>
  <c r="EMJ83" i="14"/>
  <c r="EMI83" i="14"/>
  <c r="EMH83" i="14"/>
  <c r="EMG83" i="14"/>
  <c r="EMF83" i="14"/>
  <c r="EME83" i="14"/>
  <c r="EMD83" i="14"/>
  <c r="EMC83" i="14"/>
  <c r="EMB83" i="14"/>
  <c r="EMA83" i="14"/>
  <c r="ELZ83" i="14"/>
  <c r="ELY83" i="14"/>
  <c r="ELX83" i="14"/>
  <c r="ELW83" i="14"/>
  <c r="ELV83" i="14"/>
  <c r="ELU83" i="14"/>
  <c r="ELT83" i="14"/>
  <c r="ELS83" i="14"/>
  <c r="ELR83" i="14"/>
  <c r="ELQ83" i="14"/>
  <c r="ELP83" i="14"/>
  <c r="ELO83" i="14"/>
  <c r="ELN83" i="14"/>
  <c r="ELM83" i="14"/>
  <c r="ELL83" i="14"/>
  <c r="ELK83" i="14"/>
  <c r="ELJ83" i="14"/>
  <c r="ELI83" i="14"/>
  <c r="ELH83" i="14"/>
  <c r="ELG83" i="14"/>
  <c r="ELF83" i="14"/>
  <c r="ELE83" i="14"/>
  <c r="ELD83" i="14"/>
  <c r="ELC83" i="14"/>
  <c r="ELB83" i="14"/>
  <c r="ELA83" i="14"/>
  <c r="EKZ83" i="14"/>
  <c r="EKY83" i="14"/>
  <c r="EKX83" i="14"/>
  <c r="EKW83" i="14"/>
  <c r="EKV83" i="14"/>
  <c r="EKU83" i="14"/>
  <c r="EKT83" i="14"/>
  <c r="EKS83" i="14"/>
  <c r="EKR83" i="14"/>
  <c r="EKQ83" i="14"/>
  <c r="EKP83" i="14"/>
  <c r="EKO83" i="14"/>
  <c r="EKN83" i="14"/>
  <c r="EKM83" i="14"/>
  <c r="EKL83" i="14"/>
  <c r="EKK83" i="14"/>
  <c r="EKJ83" i="14"/>
  <c r="EKI83" i="14"/>
  <c r="EKH83" i="14"/>
  <c r="EKG83" i="14"/>
  <c r="EKF83" i="14"/>
  <c r="EKE83" i="14"/>
  <c r="EKD83" i="14"/>
  <c r="EKC83" i="14"/>
  <c r="EKB83" i="14"/>
  <c r="EKA83" i="14"/>
  <c r="EJZ83" i="14"/>
  <c r="EJY83" i="14"/>
  <c r="EJX83" i="14"/>
  <c r="EJW83" i="14"/>
  <c r="EJV83" i="14"/>
  <c r="EJU83" i="14"/>
  <c r="EJT83" i="14"/>
  <c r="EJS83" i="14"/>
  <c r="EJR83" i="14"/>
  <c r="EJQ83" i="14"/>
  <c r="EJP83" i="14"/>
  <c r="EJO83" i="14"/>
  <c r="EJN83" i="14"/>
  <c r="EJM83" i="14"/>
  <c r="EJL83" i="14"/>
  <c r="EJK83" i="14"/>
  <c r="EJJ83" i="14"/>
  <c r="EJI83" i="14"/>
  <c r="EJH83" i="14"/>
  <c r="EJG83" i="14"/>
  <c r="EJF83" i="14"/>
  <c r="EJE83" i="14"/>
  <c r="EJD83" i="14"/>
  <c r="EJC83" i="14"/>
  <c r="EJB83" i="14"/>
  <c r="EJA83" i="14"/>
  <c r="EIZ83" i="14"/>
  <c r="EIY83" i="14"/>
  <c r="EIX83" i="14"/>
  <c r="EIW83" i="14"/>
  <c r="EIV83" i="14"/>
  <c r="EIU83" i="14"/>
  <c r="EIT83" i="14"/>
  <c r="EIS83" i="14"/>
  <c r="EIR83" i="14"/>
  <c r="EIQ83" i="14"/>
  <c r="EIP83" i="14"/>
  <c r="EIO83" i="14"/>
  <c r="EIN83" i="14"/>
  <c r="EIM83" i="14"/>
  <c r="EIL83" i="14"/>
  <c r="EIK83" i="14"/>
  <c r="EIJ83" i="14"/>
  <c r="EII83" i="14"/>
  <c r="EIH83" i="14"/>
  <c r="EIG83" i="14"/>
  <c r="EIF83" i="14"/>
  <c r="EIE83" i="14"/>
  <c r="EID83" i="14"/>
  <c r="EIC83" i="14"/>
  <c r="EIB83" i="14"/>
  <c r="EIA83" i="14"/>
  <c r="EHZ83" i="14"/>
  <c r="EHY83" i="14"/>
  <c r="EHX83" i="14"/>
  <c r="EHW83" i="14"/>
  <c r="EHV83" i="14"/>
  <c r="EHU83" i="14"/>
  <c r="EHT83" i="14"/>
  <c r="EHS83" i="14"/>
  <c r="EHR83" i="14"/>
  <c r="EHQ83" i="14"/>
  <c r="EHP83" i="14"/>
  <c r="EHO83" i="14"/>
  <c r="EHN83" i="14"/>
  <c r="EHM83" i="14"/>
  <c r="EHL83" i="14"/>
  <c r="EHK83" i="14"/>
  <c r="EHJ83" i="14"/>
  <c r="EHI83" i="14"/>
  <c r="EHH83" i="14"/>
  <c r="EHG83" i="14"/>
  <c r="EHF83" i="14"/>
  <c r="EHE83" i="14"/>
  <c r="EHD83" i="14"/>
  <c r="EHC83" i="14"/>
  <c r="EHB83" i="14"/>
  <c r="EHA83" i="14"/>
  <c r="EGZ83" i="14"/>
  <c r="EGY83" i="14"/>
  <c r="EGX83" i="14"/>
  <c r="EGW83" i="14"/>
  <c r="EGV83" i="14"/>
  <c r="EGU83" i="14"/>
  <c r="EGT83" i="14"/>
  <c r="EGS83" i="14"/>
  <c r="EGR83" i="14"/>
  <c r="EGQ83" i="14"/>
  <c r="EGP83" i="14"/>
  <c r="EGO83" i="14"/>
  <c r="EGN83" i="14"/>
  <c r="EGM83" i="14"/>
  <c r="EGL83" i="14"/>
  <c r="EGK83" i="14"/>
  <c r="EGJ83" i="14"/>
  <c r="EGI83" i="14"/>
  <c r="EGH83" i="14"/>
  <c r="EGG83" i="14"/>
  <c r="EGF83" i="14"/>
  <c r="EGE83" i="14"/>
  <c r="EGD83" i="14"/>
  <c r="EGC83" i="14"/>
  <c r="EGB83" i="14"/>
  <c r="EGA83" i="14"/>
  <c r="EFZ83" i="14"/>
  <c r="EFY83" i="14"/>
  <c r="EFX83" i="14"/>
  <c r="EFW83" i="14"/>
  <c r="EFV83" i="14"/>
  <c r="EFU83" i="14"/>
  <c r="EFT83" i="14"/>
  <c r="EFS83" i="14"/>
  <c r="EFR83" i="14"/>
  <c r="EFQ83" i="14"/>
  <c r="EFP83" i="14"/>
  <c r="EFO83" i="14"/>
  <c r="EFN83" i="14"/>
  <c r="EFM83" i="14"/>
  <c r="EFL83" i="14"/>
  <c r="EFK83" i="14"/>
  <c r="EFJ83" i="14"/>
  <c r="EFI83" i="14"/>
  <c r="EFH83" i="14"/>
  <c r="EFG83" i="14"/>
  <c r="EFF83" i="14"/>
  <c r="EFE83" i="14"/>
  <c r="EFD83" i="14"/>
  <c r="EFC83" i="14"/>
  <c r="EFB83" i="14"/>
  <c r="EFA83" i="14"/>
  <c r="EEZ83" i="14"/>
  <c r="EEY83" i="14"/>
  <c r="EEX83" i="14"/>
  <c r="EEW83" i="14"/>
  <c r="EEV83" i="14"/>
  <c r="EEU83" i="14"/>
  <c r="EET83" i="14"/>
  <c r="EES83" i="14"/>
  <c r="EER83" i="14"/>
  <c r="EEQ83" i="14"/>
  <c r="EEP83" i="14"/>
  <c r="EEO83" i="14"/>
  <c r="EEN83" i="14"/>
  <c r="EEM83" i="14"/>
  <c r="EEL83" i="14"/>
  <c r="EEK83" i="14"/>
  <c r="EEJ83" i="14"/>
  <c r="EEI83" i="14"/>
  <c r="EEH83" i="14"/>
  <c r="EEG83" i="14"/>
  <c r="EEF83" i="14"/>
  <c r="EEE83" i="14"/>
  <c r="EED83" i="14"/>
  <c r="EEC83" i="14"/>
  <c r="EEB83" i="14"/>
  <c r="EEA83" i="14"/>
  <c r="EDZ83" i="14"/>
  <c r="EDY83" i="14"/>
  <c r="EDX83" i="14"/>
  <c r="EDW83" i="14"/>
  <c r="EDV83" i="14"/>
  <c r="EDU83" i="14"/>
  <c r="EDT83" i="14"/>
  <c r="EDS83" i="14"/>
  <c r="EDR83" i="14"/>
  <c r="EDQ83" i="14"/>
  <c r="EDP83" i="14"/>
  <c r="EDO83" i="14"/>
  <c r="EDN83" i="14"/>
  <c r="EDM83" i="14"/>
  <c r="EDL83" i="14"/>
  <c r="EDK83" i="14"/>
  <c r="EDJ83" i="14"/>
  <c r="EDI83" i="14"/>
  <c r="EDH83" i="14"/>
  <c r="EDG83" i="14"/>
  <c r="EDF83" i="14"/>
  <c r="EDE83" i="14"/>
  <c r="EDD83" i="14"/>
  <c r="EDC83" i="14"/>
  <c r="EDB83" i="14"/>
  <c r="EDA83" i="14"/>
  <c r="ECZ83" i="14"/>
  <c r="ECY83" i="14"/>
  <c r="ECX83" i="14"/>
  <c r="ECW83" i="14"/>
  <c r="ECV83" i="14"/>
  <c r="ECU83" i="14"/>
  <c r="ECT83" i="14"/>
  <c r="ECS83" i="14"/>
  <c r="ECR83" i="14"/>
  <c r="ECQ83" i="14"/>
  <c r="ECP83" i="14"/>
  <c r="ECO83" i="14"/>
  <c r="ECN83" i="14"/>
  <c r="ECM83" i="14"/>
  <c r="ECL83" i="14"/>
  <c r="ECK83" i="14"/>
  <c r="ECJ83" i="14"/>
  <c r="ECI83" i="14"/>
  <c r="ECH83" i="14"/>
  <c r="ECG83" i="14"/>
  <c r="ECF83" i="14"/>
  <c r="ECE83" i="14"/>
  <c r="ECD83" i="14"/>
  <c r="ECC83" i="14"/>
  <c r="ECB83" i="14"/>
  <c r="ECA83" i="14"/>
  <c r="EBZ83" i="14"/>
  <c r="EBY83" i="14"/>
  <c r="EBX83" i="14"/>
  <c r="EBW83" i="14"/>
  <c r="EBV83" i="14"/>
  <c r="EBU83" i="14"/>
  <c r="EBT83" i="14"/>
  <c r="EBS83" i="14"/>
  <c r="EBR83" i="14"/>
  <c r="EBQ83" i="14"/>
  <c r="EBP83" i="14"/>
  <c r="EBO83" i="14"/>
  <c r="EBN83" i="14"/>
  <c r="EBM83" i="14"/>
  <c r="EBL83" i="14"/>
  <c r="EBK83" i="14"/>
  <c r="EBJ83" i="14"/>
  <c r="EBI83" i="14"/>
  <c r="EBH83" i="14"/>
  <c r="EBG83" i="14"/>
  <c r="EBF83" i="14"/>
  <c r="EBE83" i="14"/>
  <c r="EBD83" i="14"/>
  <c r="EBC83" i="14"/>
  <c r="EBB83" i="14"/>
  <c r="EBA83" i="14"/>
  <c r="EAZ83" i="14"/>
  <c r="EAY83" i="14"/>
  <c r="EAX83" i="14"/>
  <c r="EAW83" i="14"/>
  <c r="EAV83" i="14"/>
  <c r="EAU83" i="14"/>
  <c r="EAT83" i="14"/>
  <c r="EAS83" i="14"/>
  <c r="EAR83" i="14"/>
  <c r="EAQ83" i="14"/>
  <c r="EAP83" i="14"/>
  <c r="EAO83" i="14"/>
  <c r="EAN83" i="14"/>
  <c r="EAM83" i="14"/>
  <c r="EAL83" i="14"/>
  <c r="EAK83" i="14"/>
  <c r="EAJ83" i="14"/>
  <c r="EAI83" i="14"/>
  <c r="EAH83" i="14"/>
  <c r="EAG83" i="14"/>
  <c r="EAF83" i="14"/>
  <c r="EAE83" i="14"/>
  <c r="EAD83" i="14"/>
  <c r="EAC83" i="14"/>
  <c r="EAB83" i="14"/>
  <c r="EAA83" i="14"/>
  <c r="DZZ83" i="14"/>
  <c r="DZY83" i="14"/>
  <c r="DZX83" i="14"/>
  <c r="DZW83" i="14"/>
  <c r="DZV83" i="14"/>
  <c r="DZU83" i="14"/>
  <c r="DZT83" i="14"/>
  <c r="DZS83" i="14"/>
  <c r="DZR83" i="14"/>
  <c r="DZQ83" i="14"/>
  <c r="DZP83" i="14"/>
  <c r="DZO83" i="14"/>
  <c r="DZN83" i="14"/>
  <c r="DZM83" i="14"/>
  <c r="DZL83" i="14"/>
  <c r="DZK83" i="14"/>
  <c r="DZJ83" i="14"/>
  <c r="DZI83" i="14"/>
  <c r="DZH83" i="14"/>
  <c r="DZG83" i="14"/>
  <c r="DZF83" i="14"/>
  <c r="DZE83" i="14"/>
  <c r="DZD83" i="14"/>
  <c r="DZC83" i="14"/>
  <c r="DZB83" i="14"/>
  <c r="DZA83" i="14"/>
  <c r="DYZ83" i="14"/>
  <c r="DYY83" i="14"/>
  <c r="DYX83" i="14"/>
  <c r="DYW83" i="14"/>
  <c r="DYV83" i="14"/>
  <c r="DYU83" i="14"/>
  <c r="DYT83" i="14"/>
  <c r="DYS83" i="14"/>
  <c r="DYR83" i="14"/>
  <c r="DYQ83" i="14"/>
  <c r="DYP83" i="14"/>
  <c r="DYO83" i="14"/>
  <c r="DYN83" i="14"/>
  <c r="DYM83" i="14"/>
  <c r="DYL83" i="14"/>
  <c r="DYK83" i="14"/>
  <c r="DYJ83" i="14"/>
  <c r="DYI83" i="14"/>
  <c r="DYH83" i="14"/>
  <c r="DYG83" i="14"/>
  <c r="DYF83" i="14"/>
  <c r="DYE83" i="14"/>
  <c r="DYD83" i="14"/>
  <c r="DYC83" i="14"/>
  <c r="DYB83" i="14"/>
  <c r="DYA83" i="14"/>
  <c r="DXZ83" i="14"/>
  <c r="DXY83" i="14"/>
  <c r="DXX83" i="14"/>
  <c r="DXW83" i="14"/>
  <c r="DXV83" i="14"/>
  <c r="DXU83" i="14"/>
  <c r="DXT83" i="14"/>
  <c r="DXS83" i="14"/>
  <c r="DXR83" i="14"/>
  <c r="DXQ83" i="14"/>
  <c r="DXP83" i="14"/>
  <c r="DXO83" i="14"/>
  <c r="DXN83" i="14"/>
  <c r="DXM83" i="14"/>
  <c r="DXL83" i="14"/>
  <c r="DXK83" i="14"/>
  <c r="DXJ83" i="14"/>
  <c r="DXI83" i="14"/>
  <c r="DXH83" i="14"/>
  <c r="DXG83" i="14"/>
  <c r="DXF83" i="14"/>
  <c r="DXE83" i="14"/>
  <c r="DXD83" i="14"/>
  <c r="DXC83" i="14"/>
  <c r="DXB83" i="14"/>
  <c r="DXA83" i="14"/>
  <c r="DWZ83" i="14"/>
  <c r="DWY83" i="14"/>
  <c r="DWX83" i="14"/>
  <c r="DWW83" i="14"/>
  <c r="DWV83" i="14"/>
  <c r="DWU83" i="14"/>
  <c r="DWT83" i="14"/>
  <c r="DWS83" i="14"/>
  <c r="DWR83" i="14"/>
  <c r="DWQ83" i="14"/>
  <c r="DWP83" i="14"/>
  <c r="DWO83" i="14"/>
  <c r="DWN83" i="14"/>
  <c r="DWM83" i="14"/>
  <c r="DWL83" i="14"/>
  <c r="DWK83" i="14"/>
  <c r="DWJ83" i="14"/>
  <c r="DWI83" i="14"/>
  <c r="DWH83" i="14"/>
  <c r="DWG83" i="14"/>
  <c r="DWF83" i="14"/>
  <c r="DWE83" i="14"/>
  <c r="DWD83" i="14"/>
  <c r="DWC83" i="14"/>
  <c r="DWB83" i="14"/>
  <c r="DWA83" i="14"/>
  <c r="DVZ83" i="14"/>
  <c r="DVY83" i="14"/>
  <c r="DVX83" i="14"/>
  <c r="DVW83" i="14"/>
  <c r="DVV83" i="14"/>
  <c r="DVU83" i="14"/>
  <c r="DVT83" i="14"/>
  <c r="DVS83" i="14"/>
  <c r="DVR83" i="14"/>
  <c r="DVQ83" i="14"/>
  <c r="DVP83" i="14"/>
  <c r="DVO83" i="14"/>
  <c r="DVN83" i="14"/>
  <c r="DVM83" i="14"/>
  <c r="DVL83" i="14"/>
  <c r="DVK83" i="14"/>
  <c r="DVJ83" i="14"/>
  <c r="DVI83" i="14"/>
  <c r="DVH83" i="14"/>
  <c r="DVG83" i="14"/>
  <c r="DVF83" i="14"/>
  <c r="DVE83" i="14"/>
  <c r="DVD83" i="14"/>
  <c r="DVC83" i="14"/>
  <c r="DVB83" i="14"/>
  <c r="DVA83" i="14"/>
  <c r="DUZ83" i="14"/>
  <c r="DUY83" i="14"/>
  <c r="DUX83" i="14"/>
  <c r="DUW83" i="14"/>
  <c r="DUV83" i="14"/>
  <c r="DUU83" i="14"/>
  <c r="DUT83" i="14"/>
  <c r="DUS83" i="14"/>
  <c r="DUR83" i="14"/>
  <c r="DUQ83" i="14"/>
  <c r="DUP83" i="14"/>
  <c r="DUO83" i="14"/>
  <c r="DUN83" i="14"/>
  <c r="DUM83" i="14"/>
  <c r="DUL83" i="14"/>
  <c r="DUK83" i="14"/>
  <c r="DUJ83" i="14"/>
  <c r="DUI83" i="14"/>
  <c r="DUH83" i="14"/>
  <c r="DUG83" i="14"/>
  <c r="DUF83" i="14"/>
  <c r="DUE83" i="14"/>
  <c r="DUD83" i="14"/>
  <c r="DUC83" i="14"/>
  <c r="DUB83" i="14"/>
  <c r="DUA83" i="14"/>
  <c r="DTZ83" i="14"/>
  <c r="DTY83" i="14"/>
  <c r="DTX83" i="14"/>
  <c r="DTW83" i="14"/>
  <c r="DTV83" i="14"/>
  <c r="DTU83" i="14"/>
  <c r="DTT83" i="14"/>
  <c r="DTS83" i="14"/>
  <c r="DTR83" i="14"/>
  <c r="DTQ83" i="14"/>
  <c r="DTP83" i="14"/>
  <c r="DTO83" i="14"/>
  <c r="DTN83" i="14"/>
  <c r="DTM83" i="14"/>
  <c r="DTL83" i="14"/>
  <c r="DTK83" i="14"/>
  <c r="DTJ83" i="14"/>
  <c r="DTI83" i="14"/>
  <c r="DTH83" i="14"/>
  <c r="DTG83" i="14"/>
  <c r="DTF83" i="14"/>
  <c r="DTE83" i="14"/>
  <c r="DTD83" i="14"/>
  <c r="DTC83" i="14"/>
  <c r="DTB83" i="14"/>
  <c r="DTA83" i="14"/>
  <c r="DSZ83" i="14"/>
  <c r="DSY83" i="14"/>
  <c r="DSX83" i="14"/>
  <c r="DSW83" i="14"/>
  <c r="DSV83" i="14"/>
  <c r="DSU83" i="14"/>
  <c r="DST83" i="14"/>
  <c r="DSS83" i="14"/>
  <c r="DSR83" i="14"/>
  <c r="DSQ83" i="14"/>
  <c r="DSP83" i="14"/>
  <c r="DSO83" i="14"/>
  <c r="DSN83" i="14"/>
  <c r="DSM83" i="14"/>
  <c r="DSL83" i="14"/>
  <c r="DSK83" i="14"/>
  <c r="DSJ83" i="14"/>
  <c r="DSI83" i="14"/>
  <c r="DSH83" i="14"/>
  <c r="DSG83" i="14"/>
  <c r="DSF83" i="14"/>
  <c r="DSE83" i="14"/>
  <c r="DSD83" i="14"/>
  <c r="DSC83" i="14"/>
  <c r="DSB83" i="14"/>
  <c r="DSA83" i="14"/>
  <c r="DRZ83" i="14"/>
  <c r="DRY83" i="14"/>
  <c r="DRX83" i="14"/>
  <c r="DRW83" i="14"/>
  <c r="DRV83" i="14"/>
  <c r="DRU83" i="14"/>
  <c r="DRT83" i="14"/>
  <c r="DRS83" i="14"/>
  <c r="DRR83" i="14"/>
  <c r="DRQ83" i="14"/>
  <c r="DRP83" i="14"/>
  <c r="DRO83" i="14"/>
  <c r="DRN83" i="14"/>
  <c r="DRM83" i="14"/>
  <c r="DRL83" i="14"/>
  <c r="DRK83" i="14"/>
  <c r="DRJ83" i="14"/>
  <c r="DRI83" i="14"/>
  <c r="DRH83" i="14"/>
  <c r="DRG83" i="14"/>
  <c r="DRF83" i="14"/>
  <c r="DRE83" i="14"/>
  <c r="DRD83" i="14"/>
  <c r="DRC83" i="14"/>
  <c r="DRB83" i="14"/>
  <c r="DRA83" i="14"/>
  <c r="DQZ83" i="14"/>
  <c r="DQY83" i="14"/>
  <c r="DQX83" i="14"/>
  <c r="DQW83" i="14"/>
  <c r="DQV83" i="14"/>
  <c r="DQU83" i="14"/>
  <c r="DQT83" i="14"/>
  <c r="DQS83" i="14"/>
  <c r="DQR83" i="14"/>
  <c r="DQQ83" i="14"/>
  <c r="DQP83" i="14"/>
  <c r="DQO83" i="14"/>
  <c r="DQN83" i="14"/>
  <c r="DQM83" i="14"/>
  <c r="DQL83" i="14"/>
  <c r="DQK83" i="14"/>
  <c r="DQJ83" i="14"/>
  <c r="DQI83" i="14"/>
  <c r="DQH83" i="14"/>
  <c r="DQG83" i="14"/>
  <c r="DQF83" i="14"/>
  <c r="DQE83" i="14"/>
  <c r="DQD83" i="14"/>
  <c r="DQC83" i="14"/>
  <c r="DQB83" i="14"/>
  <c r="DQA83" i="14"/>
  <c r="DPZ83" i="14"/>
  <c r="DPY83" i="14"/>
  <c r="DPX83" i="14"/>
  <c r="DPW83" i="14"/>
  <c r="DPV83" i="14"/>
  <c r="DPU83" i="14"/>
  <c r="DPT83" i="14"/>
  <c r="DPS83" i="14"/>
  <c r="DPR83" i="14"/>
  <c r="DPQ83" i="14"/>
  <c r="DPP83" i="14"/>
  <c r="DPO83" i="14"/>
  <c r="DPN83" i="14"/>
  <c r="DPM83" i="14"/>
  <c r="DPL83" i="14"/>
  <c r="DPK83" i="14"/>
  <c r="DPJ83" i="14"/>
  <c r="DPI83" i="14"/>
  <c r="DPH83" i="14"/>
  <c r="DPG83" i="14"/>
  <c r="DPF83" i="14"/>
  <c r="DPE83" i="14"/>
  <c r="DPD83" i="14"/>
  <c r="DPC83" i="14"/>
  <c r="DPB83" i="14"/>
  <c r="DPA83" i="14"/>
  <c r="DOZ83" i="14"/>
  <c r="DOY83" i="14"/>
  <c r="DOX83" i="14"/>
  <c r="DOW83" i="14"/>
  <c r="DOV83" i="14"/>
  <c r="DOU83" i="14"/>
  <c r="DOT83" i="14"/>
  <c r="DOS83" i="14"/>
  <c r="DOR83" i="14"/>
  <c r="DOQ83" i="14"/>
  <c r="DOP83" i="14"/>
  <c r="DOO83" i="14"/>
  <c r="DON83" i="14"/>
  <c r="DOM83" i="14"/>
  <c r="DOL83" i="14"/>
  <c r="DOK83" i="14"/>
  <c r="DOJ83" i="14"/>
  <c r="DOI83" i="14"/>
  <c r="DOH83" i="14"/>
  <c r="DOG83" i="14"/>
  <c r="DOF83" i="14"/>
  <c r="DOE83" i="14"/>
  <c r="DOD83" i="14"/>
  <c r="DOC83" i="14"/>
  <c r="DOB83" i="14"/>
  <c r="DOA83" i="14"/>
  <c r="DNZ83" i="14"/>
  <c r="DNY83" i="14"/>
  <c r="DNX83" i="14"/>
  <c r="DNW83" i="14"/>
  <c r="DNV83" i="14"/>
  <c r="DNU83" i="14"/>
  <c r="DNT83" i="14"/>
  <c r="DNS83" i="14"/>
  <c r="DNR83" i="14"/>
  <c r="DNQ83" i="14"/>
  <c r="DNP83" i="14"/>
  <c r="DNO83" i="14"/>
  <c r="DNN83" i="14"/>
  <c r="DNM83" i="14"/>
  <c r="DNL83" i="14"/>
  <c r="DNK83" i="14"/>
  <c r="DNJ83" i="14"/>
  <c r="DNI83" i="14"/>
  <c r="DNH83" i="14"/>
  <c r="DNG83" i="14"/>
  <c r="DNF83" i="14"/>
  <c r="DNE83" i="14"/>
  <c r="DND83" i="14"/>
  <c r="DNC83" i="14"/>
  <c r="DNB83" i="14"/>
  <c r="DNA83" i="14"/>
  <c r="DMZ83" i="14"/>
  <c r="DMY83" i="14"/>
  <c r="DMX83" i="14"/>
  <c r="DMW83" i="14"/>
  <c r="DMV83" i="14"/>
  <c r="DMU83" i="14"/>
  <c r="DMT83" i="14"/>
  <c r="DMS83" i="14"/>
  <c r="DMR83" i="14"/>
  <c r="DMQ83" i="14"/>
  <c r="DMP83" i="14"/>
  <c r="DMO83" i="14"/>
  <c r="DMN83" i="14"/>
  <c r="DMM83" i="14"/>
  <c r="DML83" i="14"/>
  <c r="DMK83" i="14"/>
  <c r="DMJ83" i="14"/>
  <c r="DMI83" i="14"/>
  <c r="DMH83" i="14"/>
  <c r="DMG83" i="14"/>
  <c r="DMF83" i="14"/>
  <c r="DME83" i="14"/>
  <c r="DMD83" i="14"/>
  <c r="DMC83" i="14"/>
  <c r="DMB83" i="14"/>
  <c r="DMA83" i="14"/>
  <c r="DLZ83" i="14"/>
  <c r="DLY83" i="14"/>
  <c r="DLX83" i="14"/>
  <c r="DLW83" i="14"/>
  <c r="DLV83" i="14"/>
  <c r="DLU83" i="14"/>
  <c r="DLT83" i="14"/>
  <c r="DLS83" i="14"/>
  <c r="DLR83" i="14"/>
  <c r="DLQ83" i="14"/>
  <c r="DLP83" i="14"/>
  <c r="DLO83" i="14"/>
  <c r="DLN83" i="14"/>
  <c r="DLM83" i="14"/>
  <c r="DLL83" i="14"/>
  <c r="DLK83" i="14"/>
  <c r="DLJ83" i="14"/>
  <c r="DLI83" i="14"/>
  <c r="DLH83" i="14"/>
  <c r="DLG83" i="14"/>
  <c r="DLF83" i="14"/>
  <c r="DLE83" i="14"/>
  <c r="DLD83" i="14"/>
  <c r="DLC83" i="14"/>
  <c r="DLB83" i="14"/>
  <c r="DLA83" i="14"/>
  <c r="DKZ83" i="14"/>
  <c r="DKY83" i="14"/>
  <c r="DKX83" i="14"/>
  <c r="DKW83" i="14"/>
  <c r="DKV83" i="14"/>
  <c r="DKU83" i="14"/>
  <c r="DKT83" i="14"/>
  <c r="DKS83" i="14"/>
  <c r="DKR83" i="14"/>
  <c r="DKQ83" i="14"/>
  <c r="DKP83" i="14"/>
  <c r="DKO83" i="14"/>
  <c r="DKN83" i="14"/>
  <c r="DKM83" i="14"/>
  <c r="DKL83" i="14"/>
  <c r="DKK83" i="14"/>
  <c r="DKJ83" i="14"/>
  <c r="DKI83" i="14"/>
  <c r="DKH83" i="14"/>
  <c r="DKG83" i="14"/>
  <c r="DKF83" i="14"/>
  <c r="DKE83" i="14"/>
  <c r="DKD83" i="14"/>
  <c r="DKC83" i="14"/>
  <c r="DKB83" i="14"/>
  <c r="DKA83" i="14"/>
  <c r="DJZ83" i="14"/>
  <c r="DJY83" i="14"/>
  <c r="DJX83" i="14"/>
  <c r="DJW83" i="14"/>
  <c r="DJV83" i="14"/>
  <c r="DJU83" i="14"/>
  <c r="DJT83" i="14"/>
  <c r="DJS83" i="14"/>
  <c r="DJR83" i="14"/>
  <c r="DJQ83" i="14"/>
  <c r="DJP83" i="14"/>
  <c r="DJO83" i="14"/>
  <c r="DJN83" i="14"/>
  <c r="DJM83" i="14"/>
  <c r="DJL83" i="14"/>
  <c r="DJK83" i="14"/>
  <c r="DJJ83" i="14"/>
  <c r="DJI83" i="14"/>
  <c r="DJH83" i="14"/>
  <c r="DJG83" i="14"/>
  <c r="DJF83" i="14"/>
  <c r="DJE83" i="14"/>
  <c r="DJD83" i="14"/>
  <c r="DJC83" i="14"/>
  <c r="DJB83" i="14"/>
  <c r="DJA83" i="14"/>
  <c r="DIZ83" i="14"/>
  <c r="DIY83" i="14"/>
  <c r="DIX83" i="14"/>
  <c r="DIW83" i="14"/>
  <c r="DIV83" i="14"/>
  <c r="DIU83" i="14"/>
  <c r="DIT83" i="14"/>
  <c r="DIS83" i="14"/>
  <c r="DIR83" i="14"/>
  <c r="DIQ83" i="14"/>
  <c r="DIP83" i="14"/>
  <c r="DIO83" i="14"/>
  <c r="DIN83" i="14"/>
  <c r="DIM83" i="14"/>
  <c r="DIL83" i="14"/>
  <c r="DIK83" i="14"/>
  <c r="DIJ83" i="14"/>
  <c r="DII83" i="14"/>
  <c r="DIH83" i="14"/>
  <c r="DIG83" i="14"/>
  <c r="DIF83" i="14"/>
  <c r="DIE83" i="14"/>
  <c r="DID83" i="14"/>
  <c r="DIC83" i="14"/>
  <c r="DIB83" i="14"/>
  <c r="DIA83" i="14"/>
  <c r="DHZ83" i="14"/>
  <c r="DHY83" i="14"/>
  <c r="DHX83" i="14"/>
  <c r="DHW83" i="14"/>
  <c r="DHV83" i="14"/>
  <c r="DHU83" i="14"/>
  <c r="DHT83" i="14"/>
  <c r="DHS83" i="14"/>
  <c r="DHR83" i="14"/>
  <c r="DHQ83" i="14"/>
  <c r="DHP83" i="14"/>
  <c r="DHO83" i="14"/>
  <c r="DHN83" i="14"/>
  <c r="DHM83" i="14"/>
  <c r="DHL83" i="14"/>
  <c r="DHK83" i="14"/>
  <c r="DHJ83" i="14"/>
  <c r="DHI83" i="14"/>
  <c r="DHH83" i="14"/>
  <c r="DHG83" i="14"/>
  <c r="DHF83" i="14"/>
  <c r="DHE83" i="14"/>
  <c r="DHD83" i="14"/>
  <c r="DHC83" i="14"/>
  <c r="DHB83" i="14"/>
  <c r="DHA83" i="14"/>
  <c r="DGZ83" i="14"/>
  <c r="DGY83" i="14"/>
  <c r="DGX83" i="14"/>
  <c r="DGW83" i="14"/>
  <c r="DGV83" i="14"/>
  <c r="DGU83" i="14"/>
  <c r="DGT83" i="14"/>
  <c r="DGS83" i="14"/>
  <c r="DGR83" i="14"/>
  <c r="DGQ83" i="14"/>
  <c r="DGP83" i="14"/>
  <c r="DGO83" i="14"/>
  <c r="DGN83" i="14"/>
  <c r="DGM83" i="14"/>
  <c r="DGL83" i="14"/>
  <c r="DGK83" i="14"/>
  <c r="DGJ83" i="14"/>
  <c r="DGI83" i="14"/>
  <c r="DGH83" i="14"/>
  <c r="DGG83" i="14"/>
  <c r="DGF83" i="14"/>
  <c r="DGE83" i="14"/>
  <c r="DGD83" i="14"/>
  <c r="DGC83" i="14"/>
  <c r="DGB83" i="14"/>
  <c r="DGA83" i="14"/>
  <c r="DFZ83" i="14"/>
  <c r="DFY83" i="14"/>
  <c r="DFX83" i="14"/>
  <c r="DFW83" i="14"/>
  <c r="DFV83" i="14"/>
  <c r="DFU83" i="14"/>
  <c r="DFT83" i="14"/>
  <c r="DFS83" i="14"/>
  <c r="DFR83" i="14"/>
  <c r="DFQ83" i="14"/>
  <c r="DFP83" i="14"/>
  <c r="DFO83" i="14"/>
  <c r="DFN83" i="14"/>
  <c r="DFM83" i="14"/>
  <c r="DFL83" i="14"/>
  <c r="DFK83" i="14"/>
  <c r="DFJ83" i="14"/>
  <c r="DFI83" i="14"/>
  <c r="DFH83" i="14"/>
  <c r="DFG83" i="14"/>
  <c r="DFF83" i="14"/>
  <c r="DFE83" i="14"/>
  <c r="DFD83" i="14"/>
  <c r="DFC83" i="14"/>
  <c r="DFB83" i="14"/>
  <c r="DFA83" i="14"/>
  <c r="DEZ83" i="14"/>
  <c r="DEY83" i="14"/>
  <c r="DEX83" i="14"/>
  <c r="DEW83" i="14"/>
  <c r="DEV83" i="14"/>
  <c r="DEU83" i="14"/>
  <c r="DET83" i="14"/>
  <c r="DES83" i="14"/>
  <c r="DER83" i="14"/>
  <c r="DEQ83" i="14"/>
  <c r="DEP83" i="14"/>
  <c r="DEO83" i="14"/>
  <c r="DEN83" i="14"/>
  <c r="DEM83" i="14"/>
  <c r="DEL83" i="14"/>
  <c r="DEK83" i="14"/>
  <c r="DEJ83" i="14"/>
  <c r="DEI83" i="14"/>
  <c r="DEH83" i="14"/>
  <c r="DEG83" i="14"/>
  <c r="DEF83" i="14"/>
  <c r="DEE83" i="14"/>
  <c r="DED83" i="14"/>
  <c r="DEC83" i="14"/>
  <c r="DEB83" i="14"/>
  <c r="DEA83" i="14"/>
  <c r="DDZ83" i="14"/>
  <c r="DDY83" i="14"/>
  <c r="DDX83" i="14"/>
  <c r="DDW83" i="14"/>
  <c r="DDV83" i="14"/>
  <c r="DDU83" i="14"/>
  <c r="DDT83" i="14"/>
  <c r="DDS83" i="14"/>
  <c r="DDR83" i="14"/>
  <c r="DDQ83" i="14"/>
  <c r="DDP83" i="14"/>
  <c r="DDO83" i="14"/>
  <c r="DDN83" i="14"/>
  <c r="DDM83" i="14"/>
  <c r="DDL83" i="14"/>
  <c r="DDK83" i="14"/>
  <c r="DDJ83" i="14"/>
  <c r="DDI83" i="14"/>
  <c r="DDH83" i="14"/>
  <c r="DDG83" i="14"/>
  <c r="DDF83" i="14"/>
  <c r="DDE83" i="14"/>
  <c r="DDD83" i="14"/>
  <c r="DDC83" i="14"/>
  <c r="DDB83" i="14"/>
  <c r="DDA83" i="14"/>
  <c r="DCZ83" i="14"/>
  <c r="DCY83" i="14"/>
  <c r="DCX83" i="14"/>
  <c r="DCW83" i="14"/>
  <c r="DCV83" i="14"/>
  <c r="DCU83" i="14"/>
  <c r="DCT83" i="14"/>
  <c r="DCS83" i="14"/>
  <c r="DCR83" i="14"/>
  <c r="DCQ83" i="14"/>
  <c r="DCP83" i="14"/>
  <c r="DCO83" i="14"/>
  <c r="DCN83" i="14"/>
  <c r="DCM83" i="14"/>
  <c r="DCL83" i="14"/>
  <c r="DCK83" i="14"/>
  <c r="DCJ83" i="14"/>
  <c r="DCI83" i="14"/>
  <c r="DCH83" i="14"/>
  <c r="DCG83" i="14"/>
  <c r="DCF83" i="14"/>
  <c r="DCE83" i="14"/>
  <c r="DCD83" i="14"/>
  <c r="DCC83" i="14"/>
  <c r="DCB83" i="14"/>
  <c r="DCA83" i="14"/>
  <c r="DBZ83" i="14"/>
  <c r="DBY83" i="14"/>
  <c r="DBX83" i="14"/>
  <c r="DBW83" i="14"/>
  <c r="DBV83" i="14"/>
  <c r="DBU83" i="14"/>
  <c r="DBT83" i="14"/>
  <c r="DBS83" i="14"/>
  <c r="DBR83" i="14"/>
  <c r="DBQ83" i="14"/>
  <c r="DBP83" i="14"/>
  <c r="DBO83" i="14"/>
  <c r="DBN83" i="14"/>
  <c r="DBM83" i="14"/>
  <c r="DBL83" i="14"/>
  <c r="DBK83" i="14"/>
  <c r="DBJ83" i="14"/>
  <c r="DBI83" i="14"/>
  <c r="DBH83" i="14"/>
  <c r="DBG83" i="14"/>
  <c r="DBF83" i="14"/>
  <c r="DBE83" i="14"/>
  <c r="DBD83" i="14"/>
  <c r="DBC83" i="14"/>
  <c r="DBB83" i="14"/>
  <c r="DBA83" i="14"/>
  <c r="DAZ83" i="14"/>
  <c r="DAY83" i="14"/>
  <c r="DAX83" i="14"/>
  <c r="DAW83" i="14"/>
  <c r="DAV83" i="14"/>
  <c r="DAU83" i="14"/>
  <c r="DAT83" i="14"/>
  <c r="DAS83" i="14"/>
  <c r="DAR83" i="14"/>
  <c r="DAQ83" i="14"/>
  <c r="DAP83" i="14"/>
  <c r="DAO83" i="14"/>
  <c r="DAN83" i="14"/>
  <c r="DAM83" i="14"/>
  <c r="DAL83" i="14"/>
  <c r="DAK83" i="14"/>
  <c r="DAJ83" i="14"/>
  <c r="DAI83" i="14"/>
  <c r="DAH83" i="14"/>
  <c r="DAG83" i="14"/>
  <c r="DAF83" i="14"/>
  <c r="DAE83" i="14"/>
  <c r="DAD83" i="14"/>
  <c r="DAC83" i="14"/>
  <c r="DAB83" i="14"/>
  <c r="DAA83" i="14"/>
  <c r="CZZ83" i="14"/>
  <c r="CZY83" i="14"/>
  <c r="CZX83" i="14"/>
  <c r="CZW83" i="14"/>
  <c r="CZV83" i="14"/>
  <c r="CZU83" i="14"/>
  <c r="CZT83" i="14"/>
  <c r="CZS83" i="14"/>
  <c r="CZR83" i="14"/>
  <c r="CZQ83" i="14"/>
  <c r="CZP83" i="14"/>
  <c r="CZO83" i="14"/>
  <c r="CZN83" i="14"/>
  <c r="CZM83" i="14"/>
  <c r="CZL83" i="14"/>
  <c r="CZK83" i="14"/>
  <c r="CZJ83" i="14"/>
  <c r="CZI83" i="14"/>
  <c r="CZH83" i="14"/>
  <c r="CZG83" i="14"/>
  <c r="CZF83" i="14"/>
  <c r="CZE83" i="14"/>
  <c r="CZD83" i="14"/>
  <c r="CZC83" i="14"/>
  <c r="CZB83" i="14"/>
  <c r="CZA83" i="14"/>
  <c r="CYZ83" i="14"/>
  <c r="CYY83" i="14"/>
  <c r="CYX83" i="14"/>
  <c r="CYW83" i="14"/>
  <c r="CYV83" i="14"/>
  <c r="CYU83" i="14"/>
  <c r="CYT83" i="14"/>
  <c r="CYS83" i="14"/>
  <c r="CYR83" i="14"/>
  <c r="CYQ83" i="14"/>
  <c r="CYP83" i="14"/>
  <c r="CYO83" i="14"/>
  <c r="CYN83" i="14"/>
  <c r="CYM83" i="14"/>
  <c r="CYL83" i="14"/>
  <c r="CYK83" i="14"/>
  <c r="CYJ83" i="14"/>
  <c r="CYI83" i="14"/>
  <c r="CYH83" i="14"/>
  <c r="CYG83" i="14"/>
  <c r="CYF83" i="14"/>
  <c r="CYE83" i="14"/>
  <c r="CYD83" i="14"/>
  <c r="CYC83" i="14"/>
  <c r="CYB83" i="14"/>
  <c r="CYA83" i="14"/>
  <c r="CXZ83" i="14"/>
  <c r="CXY83" i="14"/>
  <c r="CXX83" i="14"/>
  <c r="CXW83" i="14"/>
  <c r="CXV83" i="14"/>
  <c r="CXU83" i="14"/>
  <c r="CXT83" i="14"/>
  <c r="CXS83" i="14"/>
  <c r="CXR83" i="14"/>
  <c r="CXQ83" i="14"/>
  <c r="CXP83" i="14"/>
  <c r="CXO83" i="14"/>
  <c r="CXN83" i="14"/>
  <c r="CXM83" i="14"/>
  <c r="CXL83" i="14"/>
  <c r="CXK83" i="14"/>
  <c r="CXJ83" i="14"/>
  <c r="CXI83" i="14"/>
  <c r="CXH83" i="14"/>
  <c r="CXG83" i="14"/>
  <c r="CXF83" i="14"/>
  <c r="CXE83" i="14"/>
  <c r="CXD83" i="14"/>
  <c r="CXC83" i="14"/>
  <c r="CXB83" i="14"/>
  <c r="CXA83" i="14"/>
  <c r="CWZ83" i="14"/>
  <c r="CWY83" i="14"/>
  <c r="CWX83" i="14"/>
  <c r="CWW83" i="14"/>
  <c r="CWV83" i="14"/>
  <c r="CWU83" i="14"/>
  <c r="CWT83" i="14"/>
  <c r="CWS83" i="14"/>
  <c r="CWR83" i="14"/>
  <c r="CWQ83" i="14"/>
  <c r="CWP83" i="14"/>
  <c r="CWO83" i="14"/>
  <c r="CWN83" i="14"/>
  <c r="CWM83" i="14"/>
  <c r="CWL83" i="14"/>
  <c r="CWK83" i="14"/>
  <c r="CWJ83" i="14"/>
  <c r="CWI83" i="14"/>
  <c r="CWH83" i="14"/>
  <c r="CWG83" i="14"/>
  <c r="CWF83" i="14"/>
  <c r="CWE83" i="14"/>
  <c r="CWD83" i="14"/>
  <c r="CWC83" i="14"/>
  <c r="CWB83" i="14"/>
  <c r="CWA83" i="14"/>
  <c r="CVZ83" i="14"/>
  <c r="CVY83" i="14"/>
  <c r="CVX83" i="14"/>
  <c r="CVW83" i="14"/>
  <c r="CVV83" i="14"/>
  <c r="CVU83" i="14"/>
  <c r="CVT83" i="14"/>
  <c r="CVS83" i="14"/>
  <c r="CVR83" i="14"/>
  <c r="CVQ83" i="14"/>
  <c r="CVP83" i="14"/>
  <c r="CVO83" i="14"/>
  <c r="CVN83" i="14"/>
  <c r="CVM83" i="14"/>
  <c r="CVL83" i="14"/>
  <c r="CVK83" i="14"/>
  <c r="CVJ83" i="14"/>
  <c r="CVI83" i="14"/>
  <c r="CVH83" i="14"/>
  <c r="CVG83" i="14"/>
  <c r="CVF83" i="14"/>
  <c r="CVE83" i="14"/>
  <c r="CVD83" i="14"/>
  <c r="CVC83" i="14"/>
  <c r="CVB83" i="14"/>
  <c r="CVA83" i="14"/>
  <c r="CUZ83" i="14"/>
  <c r="CUY83" i="14"/>
  <c r="CUX83" i="14"/>
  <c r="CUW83" i="14"/>
  <c r="CUV83" i="14"/>
  <c r="CUU83" i="14"/>
  <c r="CUT83" i="14"/>
  <c r="CUS83" i="14"/>
  <c r="CUR83" i="14"/>
  <c r="CUQ83" i="14"/>
  <c r="CUP83" i="14"/>
  <c r="CUO83" i="14"/>
  <c r="CUN83" i="14"/>
  <c r="CUM83" i="14"/>
  <c r="CUL83" i="14"/>
  <c r="CUK83" i="14"/>
  <c r="CUJ83" i="14"/>
  <c r="CUI83" i="14"/>
  <c r="CUH83" i="14"/>
  <c r="CUG83" i="14"/>
  <c r="CUF83" i="14"/>
  <c r="CUE83" i="14"/>
  <c r="CUD83" i="14"/>
  <c r="CUC83" i="14"/>
  <c r="CUB83" i="14"/>
  <c r="CUA83" i="14"/>
  <c r="CTZ83" i="14"/>
  <c r="CTY83" i="14"/>
  <c r="CTX83" i="14"/>
  <c r="CTW83" i="14"/>
  <c r="CTV83" i="14"/>
  <c r="CTU83" i="14"/>
  <c r="CTT83" i="14"/>
  <c r="CTS83" i="14"/>
  <c r="CTR83" i="14"/>
  <c r="CTQ83" i="14"/>
  <c r="CTP83" i="14"/>
  <c r="CTO83" i="14"/>
  <c r="CTN83" i="14"/>
  <c r="CTM83" i="14"/>
  <c r="CTL83" i="14"/>
  <c r="CTK83" i="14"/>
  <c r="CTJ83" i="14"/>
  <c r="CTI83" i="14"/>
  <c r="CTH83" i="14"/>
  <c r="CTG83" i="14"/>
  <c r="CTF83" i="14"/>
  <c r="CTE83" i="14"/>
  <c r="CTD83" i="14"/>
  <c r="CTC83" i="14"/>
  <c r="CTB83" i="14"/>
  <c r="CTA83" i="14"/>
  <c r="CSZ83" i="14"/>
  <c r="CSY83" i="14"/>
  <c r="CSX83" i="14"/>
  <c r="CSW83" i="14"/>
  <c r="CSV83" i="14"/>
  <c r="CSU83" i="14"/>
  <c r="CST83" i="14"/>
  <c r="CSS83" i="14"/>
  <c r="CSR83" i="14"/>
  <c r="CSQ83" i="14"/>
  <c r="CSP83" i="14"/>
  <c r="CSO83" i="14"/>
  <c r="CSN83" i="14"/>
  <c r="CSM83" i="14"/>
  <c r="CSL83" i="14"/>
  <c r="CSK83" i="14"/>
  <c r="CSJ83" i="14"/>
  <c r="CSI83" i="14"/>
  <c r="CSH83" i="14"/>
  <c r="CSG83" i="14"/>
  <c r="CSF83" i="14"/>
  <c r="CSE83" i="14"/>
  <c r="CSD83" i="14"/>
  <c r="CSC83" i="14"/>
  <c r="CSB83" i="14"/>
  <c r="CSA83" i="14"/>
  <c r="CRZ83" i="14"/>
  <c r="CRY83" i="14"/>
  <c r="CRX83" i="14"/>
  <c r="CRW83" i="14"/>
  <c r="CRV83" i="14"/>
  <c r="CRU83" i="14"/>
  <c r="CRT83" i="14"/>
  <c r="CRS83" i="14"/>
  <c r="CRR83" i="14"/>
  <c r="CRQ83" i="14"/>
  <c r="CRP83" i="14"/>
  <c r="CRO83" i="14"/>
  <c r="CRN83" i="14"/>
  <c r="CRM83" i="14"/>
  <c r="CRL83" i="14"/>
  <c r="CRK83" i="14"/>
  <c r="CRJ83" i="14"/>
  <c r="CRI83" i="14"/>
  <c r="CRH83" i="14"/>
  <c r="CRG83" i="14"/>
  <c r="CRF83" i="14"/>
  <c r="CRE83" i="14"/>
  <c r="CRD83" i="14"/>
  <c r="CRC83" i="14"/>
  <c r="CRB83" i="14"/>
  <c r="CRA83" i="14"/>
  <c r="CQZ83" i="14"/>
  <c r="CQY83" i="14"/>
  <c r="CQX83" i="14"/>
  <c r="CQW83" i="14"/>
  <c r="CQV83" i="14"/>
  <c r="CQU83" i="14"/>
  <c r="CQT83" i="14"/>
  <c r="CQS83" i="14"/>
  <c r="CQR83" i="14"/>
  <c r="CQQ83" i="14"/>
  <c r="CQP83" i="14"/>
  <c r="CQO83" i="14"/>
  <c r="CQN83" i="14"/>
  <c r="CQM83" i="14"/>
  <c r="CQL83" i="14"/>
  <c r="CQK83" i="14"/>
  <c r="CQJ83" i="14"/>
  <c r="CQI83" i="14"/>
  <c r="CQH83" i="14"/>
  <c r="CQG83" i="14"/>
  <c r="CQF83" i="14"/>
  <c r="CQE83" i="14"/>
  <c r="CQD83" i="14"/>
  <c r="CQC83" i="14"/>
  <c r="CQB83" i="14"/>
  <c r="CQA83" i="14"/>
  <c r="CPZ83" i="14"/>
  <c r="CPY83" i="14"/>
  <c r="CPX83" i="14"/>
  <c r="CPW83" i="14"/>
  <c r="CPV83" i="14"/>
  <c r="CPU83" i="14"/>
  <c r="CPT83" i="14"/>
  <c r="CPS83" i="14"/>
  <c r="CPR83" i="14"/>
  <c r="CPQ83" i="14"/>
  <c r="CPP83" i="14"/>
  <c r="CPO83" i="14"/>
  <c r="CPN83" i="14"/>
  <c r="CPM83" i="14"/>
  <c r="CPL83" i="14"/>
  <c r="CPK83" i="14"/>
  <c r="CPJ83" i="14"/>
  <c r="CPI83" i="14"/>
  <c r="CPH83" i="14"/>
  <c r="CPG83" i="14"/>
  <c r="CPF83" i="14"/>
  <c r="CPE83" i="14"/>
  <c r="CPD83" i="14"/>
  <c r="CPC83" i="14"/>
  <c r="CPB83" i="14"/>
  <c r="CPA83" i="14"/>
  <c r="COZ83" i="14"/>
  <c r="COY83" i="14"/>
  <c r="COX83" i="14"/>
  <c r="COW83" i="14"/>
  <c r="COV83" i="14"/>
  <c r="COU83" i="14"/>
  <c r="COT83" i="14"/>
  <c r="COS83" i="14"/>
  <c r="COR83" i="14"/>
  <c r="COQ83" i="14"/>
  <c r="COP83" i="14"/>
  <c r="COO83" i="14"/>
  <c r="CON83" i="14"/>
  <c r="COM83" i="14"/>
  <c r="COL83" i="14"/>
  <c r="COK83" i="14"/>
  <c r="COJ83" i="14"/>
  <c r="COI83" i="14"/>
  <c r="COH83" i="14"/>
  <c r="COG83" i="14"/>
  <c r="COF83" i="14"/>
  <c r="COE83" i="14"/>
  <c r="COD83" i="14"/>
  <c r="COC83" i="14"/>
  <c r="COB83" i="14"/>
  <c r="COA83" i="14"/>
  <c r="CNZ83" i="14"/>
  <c r="CNY83" i="14"/>
  <c r="CNX83" i="14"/>
  <c r="CNW83" i="14"/>
  <c r="CNV83" i="14"/>
  <c r="CNU83" i="14"/>
  <c r="CNT83" i="14"/>
  <c r="CNS83" i="14"/>
  <c r="CNR83" i="14"/>
  <c r="CNQ83" i="14"/>
  <c r="CNP83" i="14"/>
  <c r="CNO83" i="14"/>
  <c r="CNN83" i="14"/>
  <c r="CNM83" i="14"/>
  <c r="CNL83" i="14"/>
  <c r="CNK83" i="14"/>
  <c r="CNJ83" i="14"/>
  <c r="CNI83" i="14"/>
  <c r="CNH83" i="14"/>
  <c r="CNG83" i="14"/>
  <c r="CNF83" i="14"/>
  <c r="CNE83" i="14"/>
  <c r="CND83" i="14"/>
  <c r="CNC83" i="14"/>
  <c r="CNB83" i="14"/>
  <c r="CNA83" i="14"/>
  <c r="CMZ83" i="14"/>
  <c r="CMY83" i="14"/>
  <c r="CMX83" i="14"/>
  <c r="CMW83" i="14"/>
  <c r="CMV83" i="14"/>
  <c r="CMU83" i="14"/>
  <c r="CMT83" i="14"/>
  <c r="CMS83" i="14"/>
  <c r="CMR83" i="14"/>
  <c r="CMQ83" i="14"/>
  <c r="CMP83" i="14"/>
  <c r="CMO83" i="14"/>
  <c r="CMN83" i="14"/>
  <c r="CMM83" i="14"/>
  <c r="CML83" i="14"/>
  <c r="CMK83" i="14"/>
  <c r="CMJ83" i="14"/>
  <c r="CMI83" i="14"/>
  <c r="CMH83" i="14"/>
  <c r="CMG83" i="14"/>
  <c r="CMF83" i="14"/>
  <c r="CME83" i="14"/>
  <c r="CMD83" i="14"/>
  <c r="CMC83" i="14"/>
  <c r="CMB83" i="14"/>
  <c r="CMA83" i="14"/>
  <c r="CLZ83" i="14"/>
  <c r="CLY83" i="14"/>
  <c r="CLX83" i="14"/>
  <c r="CLW83" i="14"/>
  <c r="CLV83" i="14"/>
  <c r="CLU83" i="14"/>
  <c r="CLT83" i="14"/>
  <c r="CLS83" i="14"/>
  <c r="CLR83" i="14"/>
  <c r="CLQ83" i="14"/>
  <c r="CLP83" i="14"/>
  <c r="CLO83" i="14"/>
  <c r="CLN83" i="14"/>
  <c r="CLM83" i="14"/>
  <c r="CLL83" i="14"/>
  <c r="CLK83" i="14"/>
  <c r="CLJ83" i="14"/>
  <c r="CLI83" i="14"/>
  <c r="CLH83" i="14"/>
  <c r="CLG83" i="14"/>
  <c r="CLF83" i="14"/>
  <c r="CLE83" i="14"/>
  <c r="CLD83" i="14"/>
  <c r="CLC83" i="14"/>
  <c r="CLB83" i="14"/>
  <c r="CLA83" i="14"/>
  <c r="CKZ83" i="14"/>
  <c r="CKY83" i="14"/>
  <c r="CKX83" i="14"/>
  <c r="CKW83" i="14"/>
  <c r="CKV83" i="14"/>
  <c r="CKU83" i="14"/>
  <c r="CKT83" i="14"/>
  <c r="CKS83" i="14"/>
  <c r="CKR83" i="14"/>
  <c r="CKQ83" i="14"/>
  <c r="CKP83" i="14"/>
  <c r="CKO83" i="14"/>
  <c r="CKN83" i="14"/>
  <c r="CKM83" i="14"/>
  <c r="CKL83" i="14"/>
  <c r="CKK83" i="14"/>
  <c r="CKJ83" i="14"/>
  <c r="CKI83" i="14"/>
  <c r="CKH83" i="14"/>
  <c r="CKG83" i="14"/>
  <c r="CKF83" i="14"/>
  <c r="CKE83" i="14"/>
  <c r="CKD83" i="14"/>
  <c r="CKC83" i="14"/>
  <c r="CKB83" i="14"/>
  <c r="CKA83" i="14"/>
  <c r="CJZ83" i="14"/>
  <c r="CJY83" i="14"/>
  <c r="CJX83" i="14"/>
  <c r="CJW83" i="14"/>
  <c r="CJV83" i="14"/>
  <c r="CJU83" i="14"/>
  <c r="CJT83" i="14"/>
  <c r="CJS83" i="14"/>
  <c r="CJR83" i="14"/>
  <c r="CJQ83" i="14"/>
  <c r="CJP83" i="14"/>
  <c r="CJO83" i="14"/>
  <c r="CJN83" i="14"/>
  <c r="CJM83" i="14"/>
  <c r="CJL83" i="14"/>
  <c r="CJK83" i="14"/>
  <c r="CJJ83" i="14"/>
  <c r="CJI83" i="14"/>
  <c r="CJH83" i="14"/>
  <c r="CJG83" i="14"/>
  <c r="CJF83" i="14"/>
  <c r="CJE83" i="14"/>
  <c r="CJD83" i="14"/>
  <c r="CJC83" i="14"/>
  <c r="CJB83" i="14"/>
  <c r="CJA83" i="14"/>
  <c r="CIZ83" i="14"/>
  <c r="CIY83" i="14"/>
  <c r="CIX83" i="14"/>
  <c r="CIW83" i="14"/>
  <c r="CIV83" i="14"/>
  <c r="CIU83" i="14"/>
  <c r="CIT83" i="14"/>
  <c r="CIS83" i="14"/>
  <c r="CIR83" i="14"/>
  <c r="CIQ83" i="14"/>
  <c r="CIP83" i="14"/>
  <c r="CIO83" i="14"/>
  <c r="CIN83" i="14"/>
  <c r="CIM83" i="14"/>
  <c r="CIL83" i="14"/>
  <c r="CIK83" i="14"/>
  <c r="CIJ83" i="14"/>
  <c r="CII83" i="14"/>
  <c r="CIH83" i="14"/>
  <c r="CIG83" i="14"/>
  <c r="CIF83" i="14"/>
  <c r="CIE83" i="14"/>
  <c r="CID83" i="14"/>
  <c r="CIC83" i="14"/>
  <c r="CIB83" i="14"/>
  <c r="CIA83" i="14"/>
  <c r="CHZ83" i="14"/>
  <c r="CHY83" i="14"/>
  <c r="CHX83" i="14"/>
  <c r="CHW83" i="14"/>
  <c r="CHV83" i="14"/>
  <c r="CHU83" i="14"/>
  <c r="CHT83" i="14"/>
  <c r="CHS83" i="14"/>
  <c r="CHR83" i="14"/>
  <c r="CHQ83" i="14"/>
  <c r="CHP83" i="14"/>
  <c r="CHO83" i="14"/>
  <c r="CHN83" i="14"/>
  <c r="CHM83" i="14"/>
  <c r="CHL83" i="14"/>
  <c r="CHK83" i="14"/>
  <c r="CHJ83" i="14"/>
  <c r="CHI83" i="14"/>
  <c r="CHH83" i="14"/>
  <c r="CHG83" i="14"/>
  <c r="CHF83" i="14"/>
  <c r="CHE83" i="14"/>
  <c r="CHD83" i="14"/>
  <c r="CHC83" i="14"/>
  <c r="CHB83" i="14"/>
  <c r="CHA83" i="14"/>
  <c r="CGZ83" i="14"/>
  <c r="CGY83" i="14"/>
  <c r="CGX83" i="14"/>
  <c r="CGW83" i="14"/>
  <c r="CGV83" i="14"/>
  <c r="CGU83" i="14"/>
  <c r="CGT83" i="14"/>
  <c r="CGS83" i="14"/>
  <c r="CGR83" i="14"/>
  <c r="CGQ83" i="14"/>
  <c r="CGP83" i="14"/>
  <c r="CGO83" i="14"/>
  <c r="CGN83" i="14"/>
  <c r="CGM83" i="14"/>
  <c r="CGL83" i="14"/>
  <c r="CGK83" i="14"/>
  <c r="CGJ83" i="14"/>
  <c r="CGI83" i="14"/>
  <c r="CGH83" i="14"/>
  <c r="CGG83" i="14"/>
  <c r="CGF83" i="14"/>
  <c r="CGE83" i="14"/>
  <c r="CGD83" i="14"/>
  <c r="CGC83" i="14"/>
  <c r="CGB83" i="14"/>
  <c r="CGA83" i="14"/>
  <c r="CFZ83" i="14"/>
  <c r="CFY83" i="14"/>
  <c r="CFX83" i="14"/>
  <c r="CFW83" i="14"/>
  <c r="CFV83" i="14"/>
  <c r="CFU83" i="14"/>
  <c r="CFT83" i="14"/>
  <c r="CFS83" i="14"/>
  <c r="CFR83" i="14"/>
  <c r="CFQ83" i="14"/>
  <c r="CFP83" i="14"/>
  <c r="CFO83" i="14"/>
  <c r="CFN83" i="14"/>
  <c r="CFM83" i="14"/>
  <c r="CFL83" i="14"/>
  <c r="CFK83" i="14"/>
  <c r="CFJ83" i="14"/>
  <c r="CFI83" i="14"/>
  <c r="CFH83" i="14"/>
  <c r="CFG83" i="14"/>
  <c r="CFF83" i="14"/>
  <c r="CFE83" i="14"/>
  <c r="CFD83" i="14"/>
  <c r="CFC83" i="14"/>
  <c r="CFB83" i="14"/>
  <c r="CFA83" i="14"/>
  <c r="CEZ83" i="14"/>
  <c r="CEY83" i="14"/>
  <c r="CEX83" i="14"/>
  <c r="CEW83" i="14"/>
  <c r="CEV83" i="14"/>
  <c r="CEU83" i="14"/>
  <c r="CET83" i="14"/>
  <c r="CES83" i="14"/>
  <c r="CER83" i="14"/>
  <c r="CEQ83" i="14"/>
  <c r="CEP83" i="14"/>
  <c r="CEO83" i="14"/>
  <c r="CEN83" i="14"/>
  <c r="CEM83" i="14"/>
  <c r="CEL83" i="14"/>
  <c r="CEK83" i="14"/>
  <c r="CEJ83" i="14"/>
  <c r="CEI83" i="14"/>
  <c r="CEH83" i="14"/>
  <c r="CEG83" i="14"/>
  <c r="CEF83" i="14"/>
  <c r="CEE83" i="14"/>
  <c r="CED83" i="14"/>
  <c r="CEC83" i="14"/>
  <c r="CEB83" i="14"/>
  <c r="CEA83" i="14"/>
  <c r="CDZ83" i="14"/>
  <c r="CDY83" i="14"/>
  <c r="CDX83" i="14"/>
  <c r="CDW83" i="14"/>
  <c r="CDV83" i="14"/>
  <c r="CDU83" i="14"/>
  <c r="CDT83" i="14"/>
  <c r="CDS83" i="14"/>
  <c r="CDR83" i="14"/>
  <c r="CDQ83" i="14"/>
  <c r="CDP83" i="14"/>
  <c r="CDO83" i="14"/>
  <c r="CDN83" i="14"/>
  <c r="CDM83" i="14"/>
  <c r="CDL83" i="14"/>
  <c r="CDK83" i="14"/>
  <c r="CDJ83" i="14"/>
  <c r="CDI83" i="14"/>
  <c r="CDH83" i="14"/>
  <c r="CDG83" i="14"/>
  <c r="CDF83" i="14"/>
  <c r="CDE83" i="14"/>
  <c r="CDD83" i="14"/>
  <c r="CDC83" i="14"/>
  <c r="CDB83" i="14"/>
  <c r="CDA83" i="14"/>
  <c r="CCZ83" i="14"/>
  <c r="CCY83" i="14"/>
  <c r="CCX83" i="14"/>
  <c r="CCW83" i="14"/>
  <c r="CCV83" i="14"/>
  <c r="CCU83" i="14"/>
  <c r="CCT83" i="14"/>
  <c r="CCS83" i="14"/>
  <c r="CCR83" i="14"/>
  <c r="CCQ83" i="14"/>
  <c r="CCP83" i="14"/>
  <c r="CCO83" i="14"/>
  <c r="CCN83" i="14"/>
  <c r="CCM83" i="14"/>
  <c r="CCL83" i="14"/>
  <c r="CCK83" i="14"/>
  <c r="CCJ83" i="14"/>
  <c r="CCI83" i="14"/>
  <c r="CCH83" i="14"/>
  <c r="CCG83" i="14"/>
  <c r="CCF83" i="14"/>
  <c r="CCE83" i="14"/>
  <c r="CCD83" i="14"/>
  <c r="CCC83" i="14"/>
  <c r="CCB83" i="14"/>
  <c r="CCA83" i="14"/>
  <c r="CBZ83" i="14"/>
  <c r="CBY83" i="14"/>
  <c r="CBX83" i="14"/>
  <c r="CBW83" i="14"/>
  <c r="CBV83" i="14"/>
  <c r="CBU83" i="14"/>
  <c r="CBT83" i="14"/>
  <c r="CBS83" i="14"/>
  <c r="CBR83" i="14"/>
  <c r="CBQ83" i="14"/>
  <c r="CBP83" i="14"/>
  <c r="CBO83" i="14"/>
  <c r="CBN83" i="14"/>
  <c r="CBM83" i="14"/>
  <c r="CBL83" i="14"/>
  <c r="CBK83" i="14"/>
  <c r="CBJ83" i="14"/>
  <c r="CBI83" i="14"/>
  <c r="CBH83" i="14"/>
  <c r="CBG83" i="14"/>
  <c r="CBF83" i="14"/>
  <c r="CBE83" i="14"/>
  <c r="CBD83" i="14"/>
  <c r="CBC83" i="14"/>
  <c r="CBB83" i="14"/>
  <c r="CBA83" i="14"/>
  <c r="CAZ83" i="14"/>
  <c r="CAY83" i="14"/>
  <c r="CAX83" i="14"/>
  <c r="CAW83" i="14"/>
  <c r="CAV83" i="14"/>
  <c r="CAU83" i="14"/>
  <c r="CAT83" i="14"/>
  <c r="CAS83" i="14"/>
  <c r="CAR83" i="14"/>
  <c r="CAQ83" i="14"/>
  <c r="CAP83" i="14"/>
  <c r="CAO83" i="14"/>
  <c r="CAN83" i="14"/>
  <c r="CAM83" i="14"/>
  <c r="CAL83" i="14"/>
  <c r="CAK83" i="14"/>
  <c r="CAJ83" i="14"/>
  <c r="CAI83" i="14"/>
  <c r="CAH83" i="14"/>
  <c r="CAG83" i="14"/>
  <c r="CAF83" i="14"/>
  <c r="CAE83" i="14"/>
  <c r="CAD83" i="14"/>
  <c r="CAC83" i="14"/>
  <c r="CAB83" i="14"/>
  <c r="CAA83" i="14"/>
  <c r="BZZ83" i="14"/>
  <c r="BZY83" i="14"/>
  <c r="BZX83" i="14"/>
  <c r="BZW83" i="14"/>
  <c r="BZV83" i="14"/>
  <c r="BZU83" i="14"/>
  <c r="BZT83" i="14"/>
  <c r="BZS83" i="14"/>
  <c r="BZR83" i="14"/>
  <c r="BZQ83" i="14"/>
  <c r="BZP83" i="14"/>
  <c r="BZO83" i="14"/>
  <c r="BZN83" i="14"/>
  <c r="BZM83" i="14"/>
  <c r="BZL83" i="14"/>
  <c r="BZK83" i="14"/>
  <c r="BZJ83" i="14"/>
  <c r="BZI83" i="14"/>
  <c r="BZH83" i="14"/>
  <c r="BZG83" i="14"/>
  <c r="BZF83" i="14"/>
  <c r="BZE83" i="14"/>
  <c r="BZD83" i="14"/>
  <c r="BZC83" i="14"/>
  <c r="BZB83" i="14"/>
  <c r="BZA83" i="14"/>
  <c r="BYZ83" i="14"/>
  <c r="BYY83" i="14"/>
  <c r="BYX83" i="14"/>
  <c r="BYW83" i="14"/>
  <c r="BYV83" i="14"/>
  <c r="BYU83" i="14"/>
  <c r="BYT83" i="14"/>
  <c r="BYS83" i="14"/>
  <c r="BYR83" i="14"/>
  <c r="BYQ83" i="14"/>
  <c r="BYP83" i="14"/>
  <c r="BYO83" i="14"/>
  <c r="BYN83" i="14"/>
  <c r="BYM83" i="14"/>
  <c r="BYL83" i="14"/>
  <c r="BYK83" i="14"/>
  <c r="BYJ83" i="14"/>
  <c r="BYI83" i="14"/>
  <c r="BYH83" i="14"/>
  <c r="BYG83" i="14"/>
  <c r="BYF83" i="14"/>
  <c r="BYE83" i="14"/>
  <c r="BYD83" i="14"/>
  <c r="BYC83" i="14"/>
  <c r="BYB83" i="14"/>
  <c r="BYA83" i="14"/>
  <c r="BXZ83" i="14"/>
  <c r="BXY83" i="14"/>
  <c r="BXX83" i="14"/>
  <c r="BXW83" i="14"/>
  <c r="BXV83" i="14"/>
  <c r="BXU83" i="14"/>
  <c r="BXT83" i="14"/>
  <c r="BXS83" i="14"/>
  <c r="BXR83" i="14"/>
  <c r="BXQ83" i="14"/>
  <c r="BXP83" i="14"/>
  <c r="BXO83" i="14"/>
  <c r="BXN83" i="14"/>
  <c r="BXM83" i="14"/>
  <c r="BXL83" i="14"/>
  <c r="BXK83" i="14"/>
  <c r="BXJ83" i="14"/>
  <c r="BXI83" i="14"/>
  <c r="BXH83" i="14"/>
  <c r="BXG83" i="14"/>
  <c r="BXF83" i="14"/>
  <c r="BXE83" i="14"/>
  <c r="BXD83" i="14"/>
  <c r="BXC83" i="14"/>
  <c r="BXB83" i="14"/>
  <c r="BXA83" i="14"/>
  <c r="BWZ83" i="14"/>
  <c r="BWY83" i="14"/>
  <c r="BWX83" i="14"/>
  <c r="BWW83" i="14"/>
  <c r="BWV83" i="14"/>
  <c r="BWU83" i="14"/>
  <c r="BWT83" i="14"/>
  <c r="BWS83" i="14"/>
  <c r="BWR83" i="14"/>
  <c r="BWQ83" i="14"/>
  <c r="BWP83" i="14"/>
  <c r="BWO83" i="14"/>
  <c r="BWN83" i="14"/>
  <c r="BWM83" i="14"/>
  <c r="BWL83" i="14"/>
  <c r="BWK83" i="14"/>
  <c r="BWJ83" i="14"/>
  <c r="BWI83" i="14"/>
  <c r="BWH83" i="14"/>
  <c r="BWG83" i="14"/>
  <c r="BWF83" i="14"/>
  <c r="BWE83" i="14"/>
  <c r="BWD83" i="14"/>
  <c r="BWC83" i="14"/>
  <c r="BWB83" i="14"/>
  <c r="BWA83" i="14"/>
  <c r="BVZ83" i="14"/>
  <c r="BVY83" i="14"/>
  <c r="BVX83" i="14"/>
  <c r="BVW83" i="14"/>
  <c r="BVV83" i="14"/>
  <c r="BVU83" i="14"/>
  <c r="BVT83" i="14"/>
  <c r="BVS83" i="14"/>
  <c r="BVR83" i="14"/>
  <c r="BVQ83" i="14"/>
  <c r="BVP83" i="14"/>
  <c r="BVO83" i="14"/>
  <c r="BVN83" i="14"/>
  <c r="BVM83" i="14"/>
  <c r="BVL83" i="14"/>
  <c r="BVK83" i="14"/>
  <c r="BVJ83" i="14"/>
  <c r="BVI83" i="14"/>
  <c r="BVH83" i="14"/>
  <c r="BVG83" i="14"/>
  <c r="BVF83" i="14"/>
  <c r="BVE83" i="14"/>
  <c r="BVD83" i="14"/>
  <c r="BVC83" i="14"/>
  <c r="BVB83" i="14"/>
  <c r="BVA83" i="14"/>
  <c r="BUZ83" i="14"/>
  <c r="BUY83" i="14"/>
  <c r="BUX83" i="14"/>
  <c r="BUW83" i="14"/>
  <c r="BUV83" i="14"/>
  <c r="BUU83" i="14"/>
  <c r="BUT83" i="14"/>
  <c r="BUS83" i="14"/>
  <c r="BUR83" i="14"/>
  <c r="BUQ83" i="14"/>
  <c r="BUP83" i="14"/>
  <c r="BUO83" i="14"/>
  <c r="BUN83" i="14"/>
  <c r="BUM83" i="14"/>
  <c r="BUL83" i="14"/>
  <c r="BUK83" i="14"/>
  <c r="BUJ83" i="14"/>
  <c r="BUI83" i="14"/>
  <c r="BUH83" i="14"/>
  <c r="BUG83" i="14"/>
  <c r="BUF83" i="14"/>
  <c r="BUE83" i="14"/>
  <c r="BUD83" i="14"/>
  <c r="BUC83" i="14"/>
  <c r="BUB83" i="14"/>
  <c r="BUA83" i="14"/>
  <c r="BTZ83" i="14"/>
  <c r="BTY83" i="14"/>
  <c r="BTX83" i="14"/>
  <c r="BTW83" i="14"/>
  <c r="BTV83" i="14"/>
  <c r="BTU83" i="14"/>
  <c r="BTT83" i="14"/>
  <c r="BTS83" i="14"/>
  <c r="BTR83" i="14"/>
  <c r="BTQ83" i="14"/>
  <c r="BTP83" i="14"/>
  <c r="BTO83" i="14"/>
  <c r="BTN83" i="14"/>
  <c r="BTM83" i="14"/>
  <c r="BTL83" i="14"/>
  <c r="BTK83" i="14"/>
  <c r="BTJ83" i="14"/>
  <c r="BTI83" i="14"/>
  <c r="BTH83" i="14"/>
  <c r="BTG83" i="14"/>
  <c r="BTF83" i="14"/>
  <c r="BTE83" i="14"/>
  <c r="BTD83" i="14"/>
  <c r="BTC83" i="14"/>
  <c r="BTB83" i="14"/>
  <c r="BTA83" i="14"/>
  <c r="BSZ83" i="14"/>
  <c r="BSY83" i="14"/>
  <c r="BSX83" i="14"/>
  <c r="BSW83" i="14"/>
  <c r="BSV83" i="14"/>
  <c r="BSU83" i="14"/>
  <c r="BST83" i="14"/>
  <c r="BSS83" i="14"/>
  <c r="BSR83" i="14"/>
  <c r="BSQ83" i="14"/>
  <c r="BSP83" i="14"/>
  <c r="BSO83" i="14"/>
  <c r="BSN83" i="14"/>
  <c r="BSM83" i="14"/>
  <c r="BSL83" i="14"/>
  <c r="BSK83" i="14"/>
  <c r="BSJ83" i="14"/>
  <c r="BSI83" i="14"/>
  <c r="BSH83" i="14"/>
  <c r="BSG83" i="14"/>
  <c r="BSF83" i="14"/>
  <c r="BSE83" i="14"/>
  <c r="BSD83" i="14"/>
  <c r="BSC83" i="14"/>
  <c r="BSB83" i="14"/>
  <c r="BSA83" i="14"/>
  <c r="BRZ83" i="14"/>
  <c r="BRY83" i="14"/>
  <c r="BRX83" i="14"/>
  <c r="BRW83" i="14"/>
  <c r="BRV83" i="14"/>
  <c r="BRU83" i="14"/>
  <c r="BRT83" i="14"/>
  <c r="BRS83" i="14"/>
  <c r="BRR83" i="14"/>
  <c r="BRQ83" i="14"/>
  <c r="BRP83" i="14"/>
  <c r="BRO83" i="14"/>
  <c r="BRN83" i="14"/>
  <c r="BRM83" i="14"/>
  <c r="BRL83" i="14"/>
  <c r="BRK83" i="14"/>
  <c r="BRJ83" i="14"/>
  <c r="BRI83" i="14"/>
  <c r="BRH83" i="14"/>
  <c r="BRG83" i="14"/>
  <c r="BRF83" i="14"/>
  <c r="BRE83" i="14"/>
  <c r="BRD83" i="14"/>
  <c r="BRC83" i="14"/>
  <c r="BRB83" i="14"/>
  <c r="BRA83" i="14"/>
  <c r="BQZ83" i="14"/>
  <c r="BQY83" i="14"/>
  <c r="BQX83" i="14"/>
  <c r="BQW83" i="14"/>
  <c r="BQV83" i="14"/>
  <c r="BQU83" i="14"/>
  <c r="BQT83" i="14"/>
  <c r="BQS83" i="14"/>
  <c r="BQR83" i="14"/>
  <c r="BQQ83" i="14"/>
  <c r="BQP83" i="14"/>
  <c r="BQO83" i="14"/>
  <c r="BQN83" i="14"/>
  <c r="BQM83" i="14"/>
  <c r="BQL83" i="14"/>
  <c r="BQK83" i="14"/>
  <c r="BQJ83" i="14"/>
  <c r="BQI83" i="14"/>
  <c r="BQH83" i="14"/>
  <c r="BQG83" i="14"/>
  <c r="BQF83" i="14"/>
  <c r="BQE83" i="14"/>
  <c r="BQD83" i="14"/>
  <c r="BQC83" i="14"/>
  <c r="BQB83" i="14"/>
  <c r="BQA83" i="14"/>
  <c r="BPZ83" i="14"/>
  <c r="BPY83" i="14"/>
  <c r="BPX83" i="14"/>
  <c r="BPW83" i="14"/>
  <c r="BPV83" i="14"/>
  <c r="BPU83" i="14"/>
  <c r="BPT83" i="14"/>
  <c r="BPS83" i="14"/>
  <c r="BPR83" i="14"/>
  <c r="BPQ83" i="14"/>
  <c r="BPP83" i="14"/>
  <c r="BPO83" i="14"/>
  <c r="BPN83" i="14"/>
  <c r="BPM83" i="14"/>
  <c r="BPL83" i="14"/>
  <c r="BPK83" i="14"/>
  <c r="BPJ83" i="14"/>
  <c r="BPI83" i="14"/>
  <c r="BPH83" i="14"/>
  <c r="BPG83" i="14"/>
  <c r="BPF83" i="14"/>
  <c r="BPE83" i="14"/>
  <c r="BPD83" i="14"/>
  <c r="BPC83" i="14"/>
  <c r="BPB83" i="14"/>
  <c r="BPA83" i="14"/>
  <c r="BOZ83" i="14"/>
  <c r="BOY83" i="14"/>
  <c r="BOX83" i="14"/>
  <c r="BOW83" i="14"/>
  <c r="BOV83" i="14"/>
  <c r="BOU83" i="14"/>
  <c r="BOT83" i="14"/>
  <c r="BOS83" i="14"/>
  <c r="BOR83" i="14"/>
  <c r="BOQ83" i="14"/>
  <c r="BOP83" i="14"/>
  <c r="BOO83" i="14"/>
  <c r="BON83" i="14"/>
  <c r="BOM83" i="14"/>
  <c r="BOL83" i="14"/>
  <c r="BOK83" i="14"/>
  <c r="BOJ83" i="14"/>
  <c r="BOI83" i="14"/>
  <c r="BOH83" i="14"/>
  <c r="BOG83" i="14"/>
  <c r="BOF83" i="14"/>
  <c r="BOE83" i="14"/>
  <c r="BOD83" i="14"/>
  <c r="BOC83" i="14"/>
  <c r="BOB83" i="14"/>
  <c r="BOA83" i="14"/>
  <c r="BNZ83" i="14"/>
  <c r="BNY83" i="14"/>
  <c r="BNX83" i="14"/>
  <c r="BNW83" i="14"/>
  <c r="BNV83" i="14"/>
  <c r="BNU83" i="14"/>
  <c r="BNT83" i="14"/>
  <c r="BNS83" i="14"/>
  <c r="BNR83" i="14"/>
  <c r="BNQ83" i="14"/>
  <c r="BNP83" i="14"/>
  <c r="BNO83" i="14"/>
  <c r="BNN83" i="14"/>
  <c r="BNM83" i="14"/>
  <c r="BNL83" i="14"/>
  <c r="BNK83" i="14"/>
  <c r="BNJ83" i="14"/>
  <c r="BNI83" i="14"/>
  <c r="BNH83" i="14"/>
  <c r="BNG83" i="14"/>
  <c r="BNF83" i="14"/>
  <c r="BNE83" i="14"/>
  <c r="BND83" i="14"/>
  <c r="BNC83" i="14"/>
  <c r="BNB83" i="14"/>
  <c r="BNA83" i="14"/>
  <c r="BMZ83" i="14"/>
  <c r="BMY83" i="14"/>
  <c r="BMX83" i="14"/>
  <c r="BMW83" i="14"/>
  <c r="BMV83" i="14"/>
  <c r="BMU83" i="14"/>
  <c r="BMT83" i="14"/>
  <c r="BMS83" i="14"/>
  <c r="BMR83" i="14"/>
  <c r="BMQ83" i="14"/>
  <c r="BMP83" i="14"/>
  <c r="BMO83" i="14"/>
  <c r="BMN83" i="14"/>
  <c r="BMM83" i="14"/>
  <c r="BML83" i="14"/>
  <c r="BMK83" i="14"/>
  <c r="BMJ83" i="14"/>
  <c r="BMI83" i="14"/>
  <c r="BMH83" i="14"/>
  <c r="BMG83" i="14"/>
  <c r="BMF83" i="14"/>
  <c r="BME83" i="14"/>
  <c r="BMD83" i="14"/>
  <c r="BMC83" i="14"/>
  <c r="BMB83" i="14"/>
  <c r="BMA83" i="14"/>
  <c r="BLZ83" i="14"/>
  <c r="BLY83" i="14"/>
  <c r="BLX83" i="14"/>
  <c r="BLW83" i="14"/>
  <c r="BLV83" i="14"/>
  <c r="BLU83" i="14"/>
  <c r="BLT83" i="14"/>
  <c r="BLS83" i="14"/>
  <c r="BLR83" i="14"/>
  <c r="BLQ83" i="14"/>
  <c r="BLP83" i="14"/>
  <c r="BLO83" i="14"/>
  <c r="BLN83" i="14"/>
  <c r="BLM83" i="14"/>
  <c r="BLL83" i="14"/>
  <c r="BLK83" i="14"/>
  <c r="BLJ83" i="14"/>
  <c r="BLI83" i="14"/>
  <c r="BLH83" i="14"/>
  <c r="BLG83" i="14"/>
  <c r="BLF83" i="14"/>
  <c r="BLE83" i="14"/>
  <c r="BLD83" i="14"/>
  <c r="BLC83" i="14"/>
  <c r="BLB83" i="14"/>
  <c r="BLA83" i="14"/>
  <c r="BKZ83" i="14"/>
  <c r="BKY83" i="14"/>
  <c r="BKX83" i="14"/>
  <c r="BKW83" i="14"/>
  <c r="BKV83" i="14"/>
  <c r="BKU83" i="14"/>
  <c r="BKT83" i="14"/>
  <c r="BKS83" i="14"/>
  <c r="BKR83" i="14"/>
  <c r="BKQ83" i="14"/>
  <c r="BKP83" i="14"/>
  <c r="BKO83" i="14"/>
  <c r="BKN83" i="14"/>
  <c r="BKM83" i="14"/>
  <c r="BKL83" i="14"/>
  <c r="BKK83" i="14"/>
  <c r="BKJ83" i="14"/>
  <c r="BKI83" i="14"/>
  <c r="BKH83" i="14"/>
  <c r="BKG83" i="14"/>
  <c r="BKF83" i="14"/>
  <c r="BKE83" i="14"/>
  <c r="BKD83" i="14"/>
  <c r="BKC83" i="14"/>
  <c r="BKB83" i="14"/>
  <c r="BKA83" i="14"/>
  <c r="BJZ83" i="14"/>
  <c r="BJY83" i="14"/>
  <c r="BJX83" i="14"/>
  <c r="BJW83" i="14"/>
  <c r="BJV83" i="14"/>
  <c r="BJU83" i="14"/>
  <c r="BJT83" i="14"/>
  <c r="BJS83" i="14"/>
  <c r="BJR83" i="14"/>
  <c r="BJQ83" i="14"/>
  <c r="BJP83" i="14"/>
  <c r="BJO83" i="14"/>
  <c r="BJN83" i="14"/>
  <c r="BJM83" i="14"/>
  <c r="BJL83" i="14"/>
  <c r="BJK83" i="14"/>
  <c r="BJJ83" i="14"/>
  <c r="BJI83" i="14"/>
  <c r="BJH83" i="14"/>
  <c r="BJG83" i="14"/>
  <c r="BJF83" i="14"/>
  <c r="BJE83" i="14"/>
  <c r="BJD83" i="14"/>
  <c r="BJC83" i="14"/>
  <c r="BJB83" i="14"/>
  <c r="BJA83" i="14"/>
  <c r="BIZ83" i="14"/>
  <c r="BIY83" i="14"/>
  <c r="BIX83" i="14"/>
  <c r="BIW83" i="14"/>
  <c r="BIV83" i="14"/>
  <c r="BIU83" i="14"/>
  <c r="BIT83" i="14"/>
  <c r="BIS83" i="14"/>
  <c r="BIR83" i="14"/>
  <c r="BIQ83" i="14"/>
  <c r="BIP83" i="14"/>
  <c r="BIO83" i="14"/>
  <c r="BIN83" i="14"/>
  <c r="BIM83" i="14"/>
  <c r="BIL83" i="14"/>
  <c r="BIK83" i="14"/>
  <c r="BIJ83" i="14"/>
  <c r="BII83" i="14"/>
  <c r="BIH83" i="14"/>
  <c r="BIG83" i="14"/>
  <c r="BIF83" i="14"/>
  <c r="BIE83" i="14"/>
  <c r="BID83" i="14"/>
  <c r="BIC83" i="14"/>
  <c r="BIB83" i="14"/>
  <c r="BIA83" i="14"/>
  <c r="BHZ83" i="14"/>
  <c r="BHY83" i="14"/>
  <c r="BHX83" i="14"/>
  <c r="BHW83" i="14"/>
  <c r="BHV83" i="14"/>
  <c r="BHU83" i="14"/>
  <c r="BHT83" i="14"/>
  <c r="BHS83" i="14"/>
  <c r="BHR83" i="14"/>
  <c r="BHQ83" i="14"/>
  <c r="BHP83" i="14"/>
  <c r="BHO83" i="14"/>
  <c r="BHN83" i="14"/>
  <c r="BHM83" i="14"/>
  <c r="BHL83" i="14"/>
  <c r="BHK83" i="14"/>
  <c r="BHJ83" i="14"/>
  <c r="BHI83" i="14"/>
  <c r="BHH83" i="14"/>
  <c r="BHG83" i="14"/>
  <c r="BHF83" i="14"/>
  <c r="BHE83" i="14"/>
  <c r="BHD83" i="14"/>
  <c r="BHC83" i="14"/>
  <c r="BHB83" i="14"/>
  <c r="BHA83" i="14"/>
  <c r="BGZ83" i="14"/>
  <c r="BGY83" i="14"/>
  <c r="BGX83" i="14"/>
  <c r="BGW83" i="14"/>
  <c r="BGV83" i="14"/>
  <c r="BGU83" i="14"/>
  <c r="BGT83" i="14"/>
  <c r="BGS83" i="14"/>
  <c r="BGR83" i="14"/>
  <c r="BGQ83" i="14"/>
  <c r="BGP83" i="14"/>
  <c r="BGO83" i="14"/>
  <c r="BGN83" i="14"/>
  <c r="BGM83" i="14"/>
  <c r="BGL83" i="14"/>
  <c r="BGK83" i="14"/>
  <c r="BGJ83" i="14"/>
  <c r="BGI83" i="14"/>
  <c r="BGH83" i="14"/>
  <c r="BGG83" i="14"/>
  <c r="BGF83" i="14"/>
  <c r="BGE83" i="14"/>
  <c r="BGD83" i="14"/>
  <c r="BGC83" i="14"/>
  <c r="BGB83" i="14"/>
  <c r="BGA83" i="14"/>
  <c r="BFZ83" i="14"/>
  <c r="BFY83" i="14"/>
  <c r="BFX83" i="14"/>
  <c r="BFW83" i="14"/>
  <c r="BFV83" i="14"/>
  <c r="BFU83" i="14"/>
  <c r="BFT83" i="14"/>
  <c r="BFS83" i="14"/>
  <c r="BFR83" i="14"/>
  <c r="BFQ83" i="14"/>
  <c r="BFP83" i="14"/>
  <c r="BFO83" i="14"/>
  <c r="BFN83" i="14"/>
  <c r="BFM83" i="14"/>
  <c r="BFL83" i="14"/>
  <c r="BFK83" i="14"/>
  <c r="BFJ83" i="14"/>
  <c r="BFI83" i="14"/>
  <c r="BFH83" i="14"/>
  <c r="BFG83" i="14"/>
  <c r="BFF83" i="14"/>
  <c r="BFE83" i="14"/>
  <c r="BFD83" i="14"/>
  <c r="BFC83" i="14"/>
  <c r="BFB83" i="14"/>
  <c r="BFA83" i="14"/>
  <c r="BEZ83" i="14"/>
  <c r="BEY83" i="14"/>
  <c r="BEX83" i="14"/>
  <c r="BEW83" i="14"/>
  <c r="BEV83" i="14"/>
  <c r="BEU83" i="14"/>
  <c r="BET83" i="14"/>
  <c r="BES83" i="14"/>
  <c r="BER83" i="14"/>
  <c r="BEQ83" i="14"/>
  <c r="BEP83" i="14"/>
  <c r="BEO83" i="14"/>
  <c r="BEN83" i="14"/>
  <c r="BEM83" i="14"/>
  <c r="BEL83" i="14"/>
  <c r="BEK83" i="14"/>
  <c r="BEJ83" i="14"/>
  <c r="BEI83" i="14"/>
  <c r="BEH83" i="14"/>
  <c r="BEG83" i="14"/>
  <c r="BEF83" i="14"/>
  <c r="BEE83" i="14"/>
  <c r="BED83" i="14"/>
  <c r="BEC83" i="14"/>
  <c r="BEB83" i="14"/>
  <c r="BEA83" i="14"/>
  <c r="BDZ83" i="14"/>
  <c r="BDY83" i="14"/>
  <c r="BDX83" i="14"/>
  <c r="BDW83" i="14"/>
  <c r="BDV83" i="14"/>
  <c r="BDU83" i="14"/>
  <c r="BDT83" i="14"/>
  <c r="BDS83" i="14"/>
  <c r="BDR83" i="14"/>
  <c r="BDQ83" i="14"/>
  <c r="BDP83" i="14"/>
  <c r="BDO83" i="14"/>
  <c r="BDN83" i="14"/>
  <c r="BDM83" i="14"/>
  <c r="BDL83" i="14"/>
  <c r="BDK83" i="14"/>
  <c r="BDJ83" i="14"/>
  <c r="BDI83" i="14"/>
  <c r="BDH83" i="14"/>
  <c r="BDG83" i="14"/>
  <c r="BDF83" i="14"/>
  <c r="BDE83" i="14"/>
  <c r="BDD83" i="14"/>
  <c r="BDC83" i="14"/>
  <c r="BDB83" i="14"/>
  <c r="BDA83" i="14"/>
  <c r="BCZ83" i="14"/>
  <c r="BCY83" i="14"/>
  <c r="BCX83" i="14"/>
  <c r="BCW83" i="14"/>
  <c r="BCV83" i="14"/>
  <c r="BCU83" i="14"/>
  <c r="BCT83" i="14"/>
  <c r="BCS83" i="14"/>
  <c r="BCR83" i="14"/>
  <c r="BCQ83" i="14"/>
  <c r="BCP83" i="14"/>
  <c r="BCO83" i="14"/>
  <c r="BCN83" i="14"/>
  <c r="BCM83" i="14"/>
  <c r="BCL83" i="14"/>
  <c r="BCK83" i="14"/>
  <c r="BCJ83" i="14"/>
  <c r="BCI83" i="14"/>
  <c r="BCH83" i="14"/>
  <c r="BCG83" i="14"/>
  <c r="BCF83" i="14"/>
  <c r="BCE83" i="14"/>
  <c r="BCD83" i="14"/>
  <c r="BCC83" i="14"/>
  <c r="BCB83" i="14"/>
  <c r="BCA83" i="14"/>
  <c r="BBZ83" i="14"/>
  <c r="BBY83" i="14"/>
  <c r="BBX83" i="14"/>
  <c r="BBW83" i="14"/>
  <c r="BBV83" i="14"/>
  <c r="BBU83" i="14"/>
  <c r="BBT83" i="14"/>
  <c r="BBS83" i="14"/>
  <c r="BBR83" i="14"/>
  <c r="BBQ83" i="14"/>
  <c r="BBP83" i="14"/>
  <c r="BBO83" i="14"/>
  <c r="BBN83" i="14"/>
  <c r="BBM83" i="14"/>
  <c r="BBL83" i="14"/>
  <c r="BBK83" i="14"/>
  <c r="BBJ83" i="14"/>
  <c r="BBI83" i="14"/>
  <c r="BBH83" i="14"/>
  <c r="BBG83" i="14"/>
  <c r="BBF83" i="14"/>
  <c r="BBE83" i="14"/>
  <c r="BBD83" i="14"/>
  <c r="BBC83" i="14"/>
  <c r="BBB83" i="14"/>
  <c r="BBA83" i="14"/>
  <c r="BAZ83" i="14"/>
  <c r="BAY83" i="14"/>
  <c r="BAX83" i="14"/>
  <c r="BAW83" i="14"/>
  <c r="BAV83" i="14"/>
  <c r="BAU83" i="14"/>
  <c r="BAT83" i="14"/>
  <c r="BAS83" i="14"/>
  <c r="BAR83" i="14"/>
  <c r="BAQ83" i="14"/>
  <c r="BAP83" i="14"/>
  <c r="BAO83" i="14"/>
  <c r="BAN83" i="14"/>
  <c r="BAM83" i="14"/>
  <c r="BAL83" i="14"/>
  <c r="BAK83" i="14"/>
  <c r="BAJ83" i="14"/>
  <c r="BAI83" i="14"/>
  <c r="BAH83" i="14"/>
  <c r="BAG83" i="14"/>
  <c r="BAF83" i="14"/>
  <c r="BAE83" i="14"/>
  <c r="BAD83" i="14"/>
  <c r="BAC83" i="14"/>
  <c r="BAB83" i="14"/>
  <c r="BAA83" i="14"/>
  <c r="AZZ83" i="14"/>
  <c r="AZY83" i="14"/>
  <c r="AZX83" i="14"/>
  <c r="AZW83" i="14"/>
  <c r="AZV83" i="14"/>
  <c r="AZU83" i="14"/>
  <c r="AZT83" i="14"/>
  <c r="AZS83" i="14"/>
  <c r="AZR83" i="14"/>
  <c r="AZQ83" i="14"/>
  <c r="AZP83" i="14"/>
  <c r="AZO83" i="14"/>
  <c r="AZN83" i="14"/>
  <c r="AZM83" i="14"/>
  <c r="AZL83" i="14"/>
  <c r="AZK83" i="14"/>
  <c r="AZJ83" i="14"/>
  <c r="AZI83" i="14"/>
  <c r="AZH83" i="14"/>
  <c r="AZG83" i="14"/>
  <c r="AZF83" i="14"/>
  <c r="AZE83" i="14"/>
  <c r="AZD83" i="14"/>
  <c r="AZC83" i="14"/>
  <c r="AZB83" i="14"/>
  <c r="AZA83" i="14"/>
  <c r="AYZ83" i="14"/>
  <c r="AYY83" i="14"/>
  <c r="AYX83" i="14"/>
  <c r="AYW83" i="14"/>
  <c r="AYV83" i="14"/>
  <c r="AYU83" i="14"/>
  <c r="AYT83" i="14"/>
  <c r="AYS83" i="14"/>
  <c r="AYR83" i="14"/>
  <c r="AYQ83" i="14"/>
  <c r="AYP83" i="14"/>
  <c r="AYO83" i="14"/>
  <c r="AYN83" i="14"/>
  <c r="AYM83" i="14"/>
  <c r="AYL83" i="14"/>
  <c r="AYK83" i="14"/>
  <c r="AYJ83" i="14"/>
  <c r="AYI83" i="14"/>
  <c r="AYH83" i="14"/>
  <c r="AYG83" i="14"/>
  <c r="AYF83" i="14"/>
  <c r="AYE83" i="14"/>
  <c r="AYD83" i="14"/>
  <c r="AYC83" i="14"/>
  <c r="AYB83" i="14"/>
  <c r="AYA83" i="14"/>
  <c r="AXZ83" i="14"/>
  <c r="AXY83" i="14"/>
  <c r="AXX83" i="14"/>
  <c r="AXW83" i="14"/>
  <c r="AXV83" i="14"/>
  <c r="AXU83" i="14"/>
  <c r="AXT83" i="14"/>
  <c r="AXS83" i="14"/>
  <c r="AXR83" i="14"/>
  <c r="AXQ83" i="14"/>
  <c r="AXP83" i="14"/>
  <c r="AXO83" i="14"/>
  <c r="AXN83" i="14"/>
  <c r="AXM83" i="14"/>
  <c r="AXL83" i="14"/>
  <c r="AXK83" i="14"/>
  <c r="AXJ83" i="14"/>
  <c r="AXI83" i="14"/>
  <c r="AXH83" i="14"/>
  <c r="AXG83" i="14"/>
  <c r="AXF83" i="14"/>
  <c r="AXE83" i="14"/>
  <c r="AXD83" i="14"/>
  <c r="AXC83" i="14"/>
  <c r="AXB83" i="14"/>
  <c r="AXA83" i="14"/>
  <c r="AWZ83" i="14"/>
  <c r="AWY83" i="14"/>
  <c r="AWX83" i="14"/>
  <c r="AWW83" i="14"/>
  <c r="AWV83" i="14"/>
  <c r="AWU83" i="14"/>
  <c r="AWT83" i="14"/>
  <c r="AWS83" i="14"/>
  <c r="AWR83" i="14"/>
  <c r="AWQ83" i="14"/>
  <c r="AWP83" i="14"/>
  <c r="AWO83" i="14"/>
  <c r="AWN83" i="14"/>
  <c r="AWM83" i="14"/>
  <c r="AWL83" i="14"/>
  <c r="AWK83" i="14"/>
  <c r="AWJ83" i="14"/>
  <c r="AWI83" i="14"/>
  <c r="AWH83" i="14"/>
  <c r="AWG83" i="14"/>
  <c r="AWF83" i="14"/>
  <c r="AWE83" i="14"/>
  <c r="AWD83" i="14"/>
  <c r="AWC83" i="14"/>
  <c r="AWB83" i="14"/>
  <c r="AWA83" i="14"/>
  <c r="AVZ83" i="14"/>
  <c r="AVY83" i="14"/>
  <c r="AVX83" i="14"/>
  <c r="AVW83" i="14"/>
  <c r="AVV83" i="14"/>
  <c r="AVU83" i="14"/>
  <c r="AVT83" i="14"/>
  <c r="AVS83" i="14"/>
  <c r="AVR83" i="14"/>
  <c r="AVQ83" i="14"/>
  <c r="AVP83" i="14"/>
  <c r="AVO83" i="14"/>
  <c r="AVN83" i="14"/>
  <c r="AVM83" i="14"/>
  <c r="AVL83" i="14"/>
  <c r="AVK83" i="14"/>
  <c r="AVJ83" i="14"/>
  <c r="AVI83" i="14"/>
  <c r="AVH83" i="14"/>
  <c r="AVG83" i="14"/>
  <c r="AVF83" i="14"/>
  <c r="AVE83" i="14"/>
  <c r="AVD83" i="14"/>
  <c r="AVC83" i="14"/>
  <c r="AVB83" i="14"/>
  <c r="AVA83" i="14"/>
  <c r="AUZ83" i="14"/>
  <c r="AUY83" i="14"/>
  <c r="AUX83" i="14"/>
  <c r="AUW83" i="14"/>
  <c r="AUV83" i="14"/>
  <c r="AUU83" i="14"/>
  <c r="AUT83" i="14"/>
  <c r="AUS83" i="14"/>
  <c r="AUR83" i="14"/>
  <c r="AUQ83" i="14"/>
  <c r="AUP83" i="14"/>
  <c r="AUO83" i="14"/>
  <c r="AUN83" i="14"/>
  <c r="AUM83" i="14"/>
  <c r="AUL83" i="14"/>
  <c r="AUK83" i="14"/>
  <c r="AUJ83" i="14"/>
  <c r="AUI83" i="14"/>
  <c r="AUH83" i="14"/>
  <c r="AUG83" i="14"/>
  <c r="AUF83" i="14"/>
  <c r="AUE83" i="14"/>
  <c r="AUD83" i="14"/>
  <c r="AUC83" i="14"/>
  <c r="AUB83" i="14"/>
  <c r="AUA83" i="14"/>
  <c r="ATZ83" i="14"/>
  <c r="ATY83" i="14"/>
  <c r="ATX83" i="14"/>
  <c r="ATW83" i="14"/>
  <c r="ATV83" i="14"/>
  <c r="ATU83" i="14"/>
  <c r="ATT83" i="14"/>
  <c r="ATS83" i="14"/>
  <c r="ATR83" i="14"/>
  <c r="ATQ83" i="14"/>
  <c r="ATP83" i="14"/>
  <c r="ATO83" i="14"/>
  <c r="ATN83" i="14"/>
  <c r="ATM83" i="14"/>
  <c r="ATL83" i="14"/>
  <c r="ATK83" i="14"/>
  <c r="ATJ83" i="14"/>
  <c r="ATI83" i="14"/>
  <c r="ATH83" i="14"/>
  <c r="ATG83" i="14"/>
  <c r="ATF83" i="14"/>
  <c r="ATE83" i="14"/>
  <c r="ATD83" i="14"/>
  <c r="ATC83" i="14"/>
  <c r="ATB83" i="14"/>
  <c r="ATA83" i="14"/>
  <c r="ASZ83" i="14"/>
  <c r="ASY83" i="14"/>
  <c r="ASX83" i="14"/>
  <c r="ASW83" i="14"/>
  <c r="ASV83" i="14"/>
  <c r="ASU83" i="14"/>
  <c r="AST83" i="14"/>
  <c r="ASS83" i="14"/>
  <c r="ASR83" i="14"/>
  <c r="ASQ83" i="14"/>
  <c r="ASP83" i="14"/>
  <c r="ASO83" i="14"/>
  <c r="ASN83" i="14"/>
  <c r="ASM83" i="14"/>
  <c r="ASL83" i="14"/>
  <c r="ASK83" i="14"/>
  <c r="ASJ83" i="14"/>
  <c r="ASI83" i="14"/>
  <c r="ASH83" i="14"/>
  <c r="ASG83" i="14"/>
  <c r="ASF83" i="14"/>
  <c r="ASE83" i="14"/>
  <c r="ASD83" i="14"/>
  <c r="ASC83" i="14"/>
  <c r="ASB83" i="14"/>
  <c r="ASA83" i="14"/>
  <c r="ARZ83" i="14"/>
  <c r="ARY83" i="14"/>
  <c r="ARX83" i="14"/>
  <c r="ARW83" i="14"/>
  <c r="ARV83" i="14"/>
  <c r="ARU83" i="14"/>
  <c r="ART83" i="14"/>
  <c r="ARS83" i="14"/>
  <c r="ARR83" i="14"/>
  <c r="ARQ83" i="14"/>
  <c r="ARP83" i="14"/>
  <c r="ARO83" i="14"/>
  <c r="ARN83" i="14"/>
  <c r="ARM83" i="14"/>
  <c r="ARL83" i="14"/>
  <c r="ARK83" i="14"/>
  <c r="ARJ83" i="14"/>
  <c r="ARI83" i="14"/>
  <c r="ARH83" i="14"/>
  <c r="ARG83" i="14"/>
  <c r="ARF83" i="14"/>
  <c r="ARE83" i="14"/>
  <c r="ARD83" i="14"/>
  <c r="ARC83" i="14"/>
  <c r="ARB83" i="14"/>
  <c r="ARA83" i="14"/>
  <c r="AQZ83" i="14"/>
  <c r="AQY83" i="14"/>
  <c r="AQX83" i="14"/>
  <c r="AQW83" i="14"/>
  <c r="AQV83" i="14"/>
  <c r="AQU83" i="14"/>
  <c r="AQT83" i="14"/>
  <c r="AQS83" i="14"/>
  <c r="AQR83" i="14"/>
  <c r="AQQ83" i="14"/>
  <c r="AQP83" i="14"/>
  <c r="AQO83" i="14"/>
  <c r="AQN83" i="14"/>
  <c r="AQM83" i="14"/>
  <c r="AQL83" i="14"/>
  <c r="AQK83" i="14"/>
  <c r="AQJ83" i="14"/>
  <c r="AQI83" i="14"/>
  <c r="AQH83" i="14"/>
  <c r="AQG83" i="14"/>
  <c r="AQF83" i="14"/>
  <c r="AQE83" i="14"/>
  <c r="AQD83" i="14"/>
  <c r="AQC83" i="14"/>
  <c r="AQB83" i="14"/>
  <c r="AQA83" i="14"/>
  <c r="APZ83" i="14"/>
  <c r="APY83" i="14"/>
  <c r="APX83" i="14"/>
  <c r="APW83" i="14"/>
  <c r="APV83" i="14"/>
  <c r="APU83" i="14"/>
  <c r="APT83" i="14"/>
  <c r="APS83" i="14"/>
  <c r="APR83" i="14"/>
  <c r="APQ83" i="14"/>
  <c r="APP83" i="14"/>
  <c r="APO83" i="14"/>
  <c r="APN83" i="14"/>
  <c r="APM83" i="14"/>
  <c r="APL83" i="14"/>
  <c r="APK83" i="14"/>
  <c r="APJ83" i="14"/>
  <c r="API83" i="14"/>
  <c r="APH83" i="14"/>
  <c r="APG83" i="14"/>
  <c r="APF83" i="14"/>
  <c r="APE83" i="14"/>
  <c r="APD83" i="14"/>
  <c r="APC83" i="14"/>
  <c r="APB83" i="14"/>
  <c r="APA83" i="14"/>
  <c r="AOZ83" i="14"/>
  <c r="AOY83" i="14"/>
  <c r="AOX83" i="14"/>
  <c r="AOW83" i="14"/>
  <c r="AOV83" i="14"/>
  <c r="AOU83" i="14"/>
  <c r="AOT83" i="14"/>
  <c r="AOS83" i="14"/>
  <c r="AOR83" i="14"/>
  <c r="AOQ83" i="14"/>
  <c r="AOP83" i="14"/>
  <c r="AOO83" i="14"/>
  <c r="AON83" i="14"/>
  <c r="AOM83" i="14"/>
  <c r="AOL83" i="14"/>
  <c r="AOK83" i="14"/>
  <c r="AOJ83" i="14"/>
  <c r="AOI83" i="14"/>
  <c r="AOH83" i="14"/>
  <c r="AOG83" i="14"/>
  <c r="AOF83" i="14"/>
  <c r="AOE83" i="14"/>
  <c r="AOD83" i="14"/>
  <c r="AOC83" i="14"/>
  <c r="AOB83" i="14"/>
  <c r="AOA83" i="14"/>
  <c r="ANZ83" i="14"/>
  <c r="ANY83" i="14"/>
  <c r="ANX83" i="14"/>
  <c r="ANW83" i="14"/>
  <c r="ANV83" i="14"/>
  <c r="ANU83" i="14"/>
  <c r="ANT83" i="14"/>
  <c r="ANS83" i="14"/>
  <c r="ANR83" i="14"/>
  <c r="ANQ83" i="14"/>
  <c r="ANP83" i="14"/>
  <c r="ANO83" i="14"/>
  <c r="ANN83" i="14"/>
  <c r="ANM83" i="14"/>
  <c r="ANL83" i="14"/>
  <c r="ANK83" i="14"/>
  <c r="ANJ83" i="14"/>
  <c r="ANI83" i="14"/>
  <c r="ANH83" i="14"/>
  <c r="ANG83" i="14"/>
  <c r="ANF83" i="14"/>
  <c r="ANE83" i="14"/>
  <c r="AND83" i="14"/>
  <c r="ANC83" i="14"/>
  <c r="ANB83" i="14"/>
  <c r="ANA83" i="14"/>
  <c r="AMZ83" i="14"/>
  <c r="AMY83" i="14"/>
  <c r="AMX83" i="14"/>
  <c r="AMW83" i="14"/>
  <c r="AMV83" i="14"/>
  <c r="AMU83" i="14"/>
  <c r="AMT83" i="14"/>
  <c r="AMS83" i="14"/>
  <c r="AMR83" i="14"/>
  <c r="AMQ83" i="14"/>
  <c r="AMP83" i="14"/>
  <c r="AMO83" i="14"/>
  <c r="AMN83" i="14"/>
  <c r="AMM83" i="14"/>
  <c r="AML83" i="14"/>
  <c r="AMK83" i="14"/>
  <c r="AMJ83" i="14"/>
  <c r="AMI83" i="14"/>
  <c r="AMH83" i="14"/>
  <c r="AMG83" i="14"/>
  <c r="AMF83" i="14"/>
  <c r="AME83" i="14"/>
  <c r="AMD83" i="14"/>
  <c r="AMC83" i="14"/>
  <c r="AMB83" i="14"/>
  <c r="AMA83" i="14"/>
  <c r="ALZ83" i="14"/>
  <c r="ALY83" i="14"/>
  <c r="ALX83" i="14"/>
  <c r="ALW83" i="14"/>
  <c r="ALV83" i="14"/>
  <c r="ALU83" i="14"/>
  <c r="ALT83" i="14"/>
  <c r="ALS83" i="14"/>
  <c r="ALR83" i="14"/>
  <c r="ALQ83" i="14"/>
  <c r="ALP83" i="14"/>
  <c r="ALO83" i="14"/>
  <c r="ALN83" i="14"/>
  <c r="ALM83" i="14"/>
  <c r="ALL83" i="14"/>
  <c r="ALK83" i="14"/>
  <c r="ALJ83" i="14"/>
  <c r="ALI83" i="14"/>
  <c r="ALH83" i="14"/>
  <c r="ALG83" i="14"/>
  <c r="ALF83" i="14"/>
  <c r="ALE83" i="14"/>
  <c r="ALD83" i="14"/>
  <c r="ALC83" i="14"/>
  <c r="ALB83" i="14"/>
  <c r="ALA83" i="14"/>
  <c r="AKZ83" i="14"/>
  <c r="AKY83" i="14"/>
  <c r="AKX83" i="14"/>
  <c r="AKW83" i="14"/>
  <c r="AKV83" i="14"/>
  <c r="AKU83" i="14"/>
  <c r="AKT83" i="14"/>
  <c r="AKS83" i="14"/>
  <c r="AKR83" i="14"/>
  <c r="AKQ83" i="14"/>
  <c r="AKP83" i="14"/>
  <c r="AKO83" i="14"/>
  <c r="AKN83" i="14"/>
  <c r="AKM83" i="14"/>
  <c r="AKL83" i="14"/>
  <c r="AKK83" i="14"/>
  <c r="AKJ83" i="14"/>
  <c r="AKI83" i="14"/>
  <c r="AKH83" i="14"/>
  <c r="AKG83" i="14"/>
  <c r="AKF83" i="14"/>
  <c r="AKE83" i="14"/>
  <c r="AKD83" i="14"/>
  <c r="AKC83" i="14"/>
  <c r="AKB83" i="14"/>
  <c r="AKA83" i="14"/>
  <c r="AJZ83" i="14"/>
  <c r="AJY83" i="14"/>
  <c r="AJX83" i="14"/>
  <c r="AJW83" i="14"/>
  <c r="AJV83" i="14"/>
  <c r="AJU83" i="14"/>
  <c r="AJT83" i="14"/>
  <c r="AJS83" i="14"/>
  <c r="AJR83" i="14"/>
  <c r="AJQ83" i="14"/>
  <c r="AJP83" i="14"/>
  <c r="AJO83" i="14"/>
  <c r="AJN83" i="14"/>
  <c r="AJM83" i="14"/>
  <c r="AJL83" i="14"/>
  <c r="AJK83" i="14"/>
  <c r="AJJ83" i="14"/>
  <c r="AJI83" i="14"/>
  <c r="AJH83" i="14"/>
  <c r="AJG83" i="14"/>
  <c r="AJF83" i="14"/>
  <c r="AJE83" i="14"/>
  <c r="AJD83" i="14"/>
  <c r="AJC83" i="14"/>
  <c r="AJB83" i="14"/>
  <c r="AJA83" i="14"/>
  <c r="AIZ83" i="14"/>
  <c r="AIY83" i="14"/>
  <c r="AIX83" i="14"/>
  <c r="AIW83" i="14"/>
  <c r="AIV83" i="14"/>
  <c r="AIU83" i="14"/>
  <c r="AIT83" i="14"/>
  <c r="AIS83" i="14"/>
  <c r="AIR83" i="14"/>
  <c r="AIQ83" i="14"/>
  <c r="AIP83" i="14"/>
  <c r="AIO83" i="14"/>
  <c r="AIN83" i="14"/>
  <c r="AIM83" i="14"/>
  <c r="AIL83" i="14"/>
  <c r="AIK83" i="14"/>
  <c r="AIJ83" i="14"/>
  <c r="AII83" i="14"/>
  <c r="AIH83" i="14"/>
  <c r="AIG83" i="14"/>
  <c r="AIF83" i="14"/>
  <c r="AIE83" i="14"/>
  <c r="AID83" i="14"/>
  <c r="AIC83" i="14"/>
  <c r="AIB83" i="14"/>
  <c r="AIA83" i="14"/>
  <c r="AHZ83" i="14"/>
  <c r="AHY83" i="14"/>
  <c r="AHX83" i="14"/>
  <c r="AHW83" i="14"/>
  <c r="AHV83" i="14"/>
  <c r="AHU83" i="14"/>
  <c r="AHT83" i="14"/>
  <c r="AHS83" i="14"/>
  <c r="AHR83" i="14"/>
  <c r="AHQ83" i="14"/>
  <c r="AHP83" i="14"/>
  <c r="AHO83" i="14"/>
  <c r="AHN83" i="14"/>
  <c r="AHM83" i="14"/>
  <c r="AHL83" i="14"/>
  <c r="AHK83" i="14"/>
  <c r="AHJ83" i="14"/>
  <c r="AHI83" i="14"/>
  <c r="AHH83" i="14"/>
  <c r="AHG83" i="14"/>
  <c r="AHF83" i="14"/>
  <c r="AHE83" i="14"/>
  <c r="AHD83" i="14"/>
  <c r="AHC83" i="14"/>
  <c r="AHB83" i="14"/>
  <c r="AHA83" i="14"/>
  <c r="AGZ83" i="14"/>
  <c r="AGY83" i="14"/>
  <c r="AGX83" i="14"/>
  <c r="AGW83" i="14"/>
  <c r="AGV83" i="14"/>
  <c r="AGU83" i="14"/>
  <c r="AGT83" i="14"/>
  <c r="AGS83" i="14"/>
  <c r="AGR83" i="14"/>
  <c r="AGQ83" i="14"/>
  <c r="AGP83" i="14"/>
  <c r="AGO83" i="14"/>
  <c r="AGN83" i="14"/>
  <c r="AGM83" i="14"/>
  <c r="AGL83" i="14"/>
  <c r="AGK83" i="14"/>
  <c r="AGJ83" i="14"/>
  <c r="AGI83" i="14"/>
  <c r="AGH83" i="14"/>
  <c r="AGG83" i="14"/>
  <c r="AGF83" i="14"/>
  <c r="AGE83" i="14"/>
  <c r="AGD83" i="14"/>
  <c r="AGC83" i="14"/>
  <c r="AGB83" i="14"/>
  <c r="AGA83" i="14"/>
  <c r="AFZ83" i="14"/>
  <c r="AFY83" i="14"/>
  <c r="AFX83" i="14"/>
  <c r="AFW83" i="14"/>
  <c r="AFV83" i="14"/>
  <c r="AFU83" i="14"/>
  <c r="AFT83" i="14"/>
  <c r="AFS83" i="14"/>
  <c r="AFR83" i="14"/>
  <c r="AFQ83" i="14"/>
  <c r="AFP83" i="14"/>
  <c r="AFO83" i="14"/>
  <c r="AFN83" i="14"/>
  <c r="AFM83" i="14"/>
  <c r="AFL83" i="14"/>
  <c r="AFK83" i="14"/>
  <c r="AFJ83" i="14"/>
  <c r="AFI83" i="14"/>
  <c r="AFH83" i="14"/>
  <c r="AFG83" i="14"/>
  <c r="AFF83" i="14"/>
  <c r="AFE83" i="14"/>
  <c r="AFD83" i="14"/>
  <c r="AFC83" i="14"/>
  <c r="AFB83" i="14"/>
  <c r="AFA83" i="14"/>
  <c r="AEZ83" i="14"/>
  <c r="AEY83" i="14"/>
  <c r="AEX83" i="14"/>
  <c r="AEW83" i="14"/>
  <c r="AEV83" i="14"/>
  <c r="AEU83" i="14"/>
  <c r="AET83" i="14"/>
  <c r="AES83" i="14"/>
  <c r="AER83" i="14"/>
  <c r="AEQ83" i="14"/>
  <c r="AEP83" i="14"/>
  <c r="AEO83" i="14"/>
  <c r="AEN83" i="14"/>
  <c r="AEM83" i="14"/>
  <c r="AEL83" i="14"/>
  <c r="AEK83" i="14"/>
  <c r="AEJ83" i="14"/>
  <c r="AEI83" i="14"/>
  <c r="AEH83" i="14"/>
  <c r="AEG83" i="14"/>
  <c r="AEF83" i="14"/>
  <c r="AEE83" i="14"/>
  <c r="AED83" i="14"/>
  <c r="AEC83" i="14"/>
  <c r="AEB83" i="14"/>
  <c r="AEA83" i="14"/>
  <c r="ADZ83" i="14"/>
  <c r="ADY83" i="14"/>
  <c r="ADX83" i="14"/>
  <c r="ADW83" i="14"/>
  <c r="ADV83" i="14"/>
  <c r="ADU83" i="14"/>
  <c r="ADT83" i="14"/>
  <c r="ADS83" i="14"/>
  <c r="ADR83" i="14"/>
  <c r="ADQ83" i="14"/>
  <c r="ADP83" i="14"/>
  <c r="ADO83" i="14"/>
  <c r="ADN83" i="14"/>
  <c r="ADM83" i="14"/>
  <c r="ADL83" i="14"/>
  <c r="ADK83" i="14"/>
  <c r="ADJ83" i="14"/>
  <c r="ADI83" i="14"/>
  <c r="ADH83" i="14"/>
  <c r="ADG83" i="14"/>
  <c r="ADF83" i="14"/>
  <c r="ADE83" i="14"/>
  <c r="ADD83" i="14"/>
  <c r="ADC83" i="14"/>
  <c r="ADB83" i="14"/>
  <c r="ADA83" i="14"/>
  <c r="ACZ83" i="14"/>
  <c r="ACY83" i="14"/>
  <c r="ACX83" i="14"/>
  <c r="ACW83" i="14"/>
  <c r="ACV83" i="14"/>
  <c r="ACU83" i="14"/>
  <c r="ACT83" i="14"/>
  <c r="ACS83" i="14"/>
  <c r="ACR83" i="14"/>
  <c r="ACQ83" i="14"/>
  <c r="ACP83" i="14"/>
  <c r="ACO83" i="14"/>
  <c r="ACN83" i="14"/>
  <c r="ACM83" i="14"/>
  <c r="ACL83" i="14"/>
  <c r="ACK83" i="14"/>
  <c r="ACJ83" i="14"/>
  <c r="ACI83" i="14"/>
  <c r="ACH83" i="14"/>
  <c r="ACG83" i="14"/>
  <c r="ACF83" i="14"/>
  <c r="ACE83" i="14"/>
  <c r="ACD83" i="14"/>
  <c r="ACC83" i="14"/>
  <c r="ACB83" i="14"/>
  <c r="ACA83" i="14"/>
  <c r="ABZ83" i="14"/>
  <c r="ABY83" i="14"/>
  <c r="ABX83" i="14"/>
  <c r="ABW83" i="14"/>
  <c r="ABV83" i="14"/>
  <c r="ABU83" i="14"/>
  <c r="ABT83" i="14"/>
  <c r="ABS83" i="14"/>
  <c r="ABR83" i="14"/>
  <c r="ABQ83" i="14"/>
  <c r="ABP83" i="14"/>
  <c r="ABO83" i="14"/>
  <c r="ABN83" i="14"/>
  <c r="ABM83" i="14"/>
  <c r="ABL83" i="14"/>
  <c r="ABK83" i="14"/>
  <c r="ABJ83" i="14"/>
  <c r="ABI83" i="14"/>
  <c r="ABH83" i="14"/>
  <c r="ABG83" i="14"/>
  <c r="ABF83" i="14"/>
  <c r="ABE83" i="14"/>
  <c r="ABD83" i="14"/>
  <c r="ABC83" i="14"/>
  <c r="ABB83" i="14"/>
  <c r="ABA83" i="14"/>
  <c r="AAZ83" i="14"/>
  <c r="AAY83" i="14"/>
  <c r="AAX83" i="14"/>
  <c r="AAW83" i="14"/>
  <c r="AAV83" i="14"/>
  <c r="AAU83" i="14"/>
  <c r="AAT83" i="14"/>
  <c r="AAS83" i="14"/>
  <c r="AAR83" i="14"/>
  <c r="AAQ83" i="14"/>
  <c r="AAP83" i="14"/>
  <c r="AAO83" i="14"/>
  <c r="AAN83" i="14"/>
  <c r="AAM83" i="14"/>
  <c r="AAL83" i="14"/>
  <c r="AAK83" i="14"/>
  <c r="AAJ83" i="14"/>
  <c r="AAI83" i="14"/>
  <c r="AAH83" i="14"/>
  <c r="AAG83" i="14"/>
  <c r="AAF83" i="14"/>
  <c r="AAE83" i="14"/>
  <c r="AAD83" i="14"/>
  <c r="AAC83" i="14"/>
  <c r="AAB83" i="14"/>
  <c r="AAA83" i="14"/>
  <c r="ZZ83" i="14"/>
  <c r="ZY83" i="14"/>
  <c r="ZX83" i="14"/>
  <c r="ZW83" i="14"/>
  <c r="ZV83" i="14"/>
  <c r="ZU83" i="14"/>
  <c r="ZT83" i="14"/>
  <c r="ZS83" i="14"/>
  <c r="ZR83" i="14"/>
  <c r="ZQ83" i="14"/>
  <c r="ZP83" i="14"/>
  <c r="ZO83" i="14"/>
  <c r="ZN83" i="14"/>
  <c r="ZM83" i="14"/>
  <c r="ZL83" i="14"/>
  <c r="ZK83" i="14"/>
  <c r="ZJ83" i="14"/>
  <c r="ZI83" i="14"/>
  <c r="ZH83" i="14"/>
  <c r="ZG83" i="14"/>
  <c r="ZF83" i="14"/>
  <c r="ZE83" i="14"/>
  <c r="ZD83" i="14"/>
  <c r="ZC83" i="14"/>
  <c r="ZB83" i="14"/>
  <c r="ZA83" i="14"/>
  <c r="YZ83" i="14"/>
  <c r="YY83" i="14"/>
  <c r="YX83" i="14"/>
  <c r="YW83" i="14"/>
  <c r="YV83" i="14"/>
  <c r="YU83" i="14"/>
  <c r="YT83" i="14"/>
  <c r="YS83" i="14"/>
  <c r="YR83" i="14"/>
  <c r="YQ83" i="14"/>
  <c r="YP83" i="14"/>
  <c r="YO83" i="14"/>
  <c r="YN83" i="14"/>
  <c r="YM83" i="14"/>
  <c r="YL83" i="14"/>
  <c r="YK83" i="14"/>
  <c r="YJ83" i="14"/>
  <c r="YI83" i="14"/>
  <c r="YH83" i="14"/>
  <c r="YG83" i="14"/>
  <c r="YF83" i="14"/>
  <c r="YE83" i="14"/>
  <c r="YD83" i="14"/>
  <c r="YC83" i="14"/>
  <c r="YB83" i="14"/>
  <c r="YA83" i="14"/>
  <c r="XZ83" i="14"/>
  <c r="XY83" i="14"/>
  <c r="XX83" i="14"/>
  <c r="XW83" i="14"/>
  <c r="XV83" i="14"/>
  <c r="XU83" i="14"/>
  <c r="XT83" i="14"/>
  <c r="XS83" i="14"/>
  <c r="XR83" i="14"/>
  <c r="XQ83" i="14"/>
  <c r="XP83" i="14"/>
  <c r="XO83" i="14"/>
  <c r="XN83" i="14"/>
  <c r="XM83" i="14"/>
  <c r="XL83" i="14"/>
  <c r="XK83" i="14"/>
  <c r="XJ83" i="14"/>
  <c r="XI83" i="14"/>
  <c r="XH83" i="14"/>
  <c r="XG83" i="14"/>
  <c r="XF83" i="14"/>
  <c r="XE83" i="14"/>
  <c r="XD83" i="14"/>
  <c r="XC83" i="14"/>
  <c r="XB83" i="14"/>
  <c r="XA83" i="14"/>
  <c r="WZ83" i="14"/>
  <c r="WY83" i="14"/>
  <c r="WX83" i="14"/>
  <c r="WW83" i="14"/>
  <c r="WV83" i="14"/>
  <c r="WU83" i="14"/>
  <c r="WT83" i="14"/>
  <c r="WS83" i="14"/>
  <c r="WR83" i="14"/>
  <c r="WQ83" i="14"/>
  <c r="WP83" i="14"/>
  <c r="WO83" i="14"/>
  <c r="WN83" i="14"/>
  <c r="WM83" i="14"/>
  <c r="WL83" i="14"/>
  <c r="WK83" i="14"/>
  <c r="WJ83" i="14"/>
  <c r="WI83" i="14"/>
  <c r="WH83" i="14"/>
  <c r="WG83" i="14"/>
  <c r="WF83" i="14"/>
  <c r="WE83" i="14"/>
  <c r="WD83" i="14"/>
  <c r="WC83" i="14"/>
  <c r="WB83" i="14"/>
  <c r="WA83" i="14"/>
  <c r="VZ83" i="14"/>
  <c r="VY83" i="14"/>
  <c r="VX83" i="14"/>
  <c r="VW83" i="14"/>
  <c r="VV83" i="14"/>
  <c r="VU83" i="14"/>
  <c r="VT83" i="14"/>
  <c r="VS83" i="14"/>
  <c r="VR83" i="14"/>
  <c r="VQ83" i="14"/>
  <c r="VP83" i="14"/>
  <c r="VO83" i="14"/>
  <c r="VN83" i="14"/>
  <c r="VM83" i="14"/>
  <c r="VL83" i="14"/>
  <c r="VK83" i="14"/>
  <c r="VJ83" i="14"/>
  <c r="VI83" i="14"/>
  <c r="VH83" i="14"/>
  <c r="VG83" i="14"/>
  <c r="VF83" i="14"/>
  <c r="VE83" i="14"/>
  <c r="VD83" i="14"/>
  <c r="VC83" i="14"/>
  <c r="VB83" i="14"/>
  <c r="VA83" i="14"/>
  <c r="UZ83" i="14"/>
  <c r="UY83" i="14"/>
  <c r="UX83" i="14"/>
  <c r="UW83" i="14"/>
  <c r="UV83" i="14"/>
  <c r="UU83" i="14"/>
  <c r="UT83" i="14"/>
  <c r="US83" i="14"/>
  <c r="UR83" i="14"/>
  <c r="UQ83" i="14"/>
  <c r="UP83" i="14"/>
  <c r="UO83" i="14"/>
  <c r="UN83" i="14"/>
  <c r="UM83" i="14"/>
  <c r="UL83" i="14"/>
  <c r="UK83" i="14"/>
  <c r="UJ83" i="14"/>
  <c r="UI83" i="14"/>
  <c r="UH83" i="14"/>
  <c r="UG83" i="14"/>
  <c r="UF83" i="14"/>
  <c r="UE83" i="14"/>
  <c r="UD83" i="14"/>
  <c r="UC83" i="14"/>
  <c r="UB83" i="14"/>
  <c r="UA83" i="14"/>
  <c r="TZ83" i="14"/>
  <c r="TY83" i="14"/>
  <c r="TX83" i="14"/>
  <c r="TW83" i="14"/>
  <c r="TV83" i="14"/>
  <c r="TU83" i="14"/>
  <c r="TT83" i="14"/>
  <c r="TS83" i="14"/>
  <c r="TR83" i="14"/>
  <c r="TQ83" i="14"/>
  <c r="TP83" i="14"/>
  <c r="TO83" i="14"/>
  <c r="TN83" i="14"/>
  <c r="TM83" i="14"/>
  <c r="TL83" i="14"/>
  <c r="TK83" i="14"/>
  <c r="TJ83" i="14"/>
  <c r="TI83" i="14"/>
  <c r="TH83" i="14"/>
  <c r="TG83" i="14"/>
  <c r="TF83" i="14"/>
  <c r="TE83" i="14"/>
  <c r="TD83" i="14"/>
  <c r="TC83" i="14"/>
  <c r="TB83" i="14"/>
  <c r="TA83" i="14"/>
  <c r="SZ83" i="14"/>
  <c r="SY83" i="14"/>
  <c r="SX83" i="14"/>
  <c r="SW83" i="14"/>
  <c r="SV83" i="14"/>
  <c r="SU83" i="14"/>
  <c r="ST83" i="14"/>
  <c r="SS83" i="14"/>
  <c r="SR83" i="14"/>
  <c r="SQ83" i="14"/>
  <c r="SP83" i="14"/>
  <c r="SO83" i="14"/>
  <c r="SN83" i="14"/>
  <c r="SM83" i="14"/>
  <c r="SL83" i="14"/>
  <c r="SK83" i="14"/>
  <c r="SJ83" i="14"/>
  <c r="SI83" i="14"/>
  <c r="SH83" i="14"/>
  <c r="SG83" i="14"/>
  <c r="SF83" i="14"/>
  <c r="SE83" i="14"/>
  <c r="SD83" i="14"/>
  <c r="SC83" i="14"/>
  <c r="SB83" i="14"/>
  <c r="SA83" i="14"/>
  <c r="RZ83" i="14"/>
  <c r="RY83" i="14"/>
  <c r="RX83" i="14"/>
  <c r="RW83" i="14"/>
  <c r="RV83" i="14"/>
  <c r="RU83" i="14"/>
  <c r="RT83" i="14"/>
  <c r="RS83" i="14"/>
  <c r="RR83" i="14"/>
  <c r="RQ83" i="14"/>
  <c r="RP83" i="14"/>
  <c r="RO83" i="14"/>
  <c r="RN83" i="14"/>
  <c r="RM83" i="14"/>
  <c r="RL83" i="14"/>
  <c r="RK83" i="14"/>
  <c r="RJ83" i="14"/>
  <c r="RI83" i="14"/>
  <c r="RH83" i="14"/>
  <c r="RG83" i="14"/>
  <c r="RF83" i="14"/>
  <c r="RE83" i="14"/>
  <c r="RD83" i="14"/>
  <c r="RC83" i="14"/>
  <c r="RB83" i="14"/>
  <c r="RA83" i="14"/>
  <c r="QZ83" i="14"/>
  <c r="QY83" i="14"/>
  <c r="QX83" i="14"/>
  <c r="QW83" i="14"/>
  <c r="QV83" i="14"/>
  <c r="QU83" i="14"/>
  <c r="QT83" i="14"/>
  <c r="QS83" i="14"/>
  <c r="QR83" i="14"/>
  <c r="QQ83" i="14"/>
  <c r="QP83" i="14"/>
  <c r="QO83" i="14"/>
  <c r="QN83" i="14"/>
  <c r="QM83" i="14"/>
  <c r="QL83" i="14"/>
  <c r="QK83" i="14"/>
  <c r="QJ83" i="14"/>
  <c r="QI83" i="14"/>
  <c r="QH83" i="14"/>
  <c r="QG83" i="14"/>
  <c r="QF83" i="14"/>
  <c r="QE83" i="14"/>
  <c r="QD83" i="14"/>
  <c r="QC83" i="14"/>
  <c r="QB83" i="14"/>
  <c r="QA83" i="14"/>
  <c r="PZ83" i="14"/>
  <c r="PY83" i="14"/>
  <c r="PX83" i="14"/>
  <c r="PW83" i="14"/>
  <c r="PV83" i="14"/>
  <c r="PU83" i="14"/>
  <c r="PT83" i="14"/>
  <c r="PS83" i="14"/>
  <c r="PR83" i="14"/>
  <c r="PQ83" i="14"/>
  <c r="PP83" i="14"/>
  <c r="PO83" i="14"/>
  <c r="PN83" i="14"/>
  <c r="PM83" i="14"/>
  <c r="PL83" i="14"/>
  <c r="PK83" i="14"/>
  <c r="PJ83" i="14"/>
  <c r="PI83" i="14"/>
  <c r="PH83" i="14"/>
  <c r="PG83" i="14"/>
  <c r="PF83" i="14"/>
  <c r="PE83" i="14"/>
  <c r="PD83" i="14"/>
  <c r="PC83" i="14"/>
  <c r="PB83" i="14"/>
  <c r="PA83" i="14"/>
  <c r="OZ83" i="14"/>
  <c r="OY83" i="14"/>
  <c r="OX83" i="14"/>
  <c r="OW83" i="14"/>
  <c r="OV83" i="14"/>
  <c r="OU83" i="14"/>
  <c r="OT83" i="14"/>
  <c r="OS83" i="14"/>
  <c r="OR83" i="14"/>
  <c r="OQ83" i="14"/>
  <c r="OP83" i="14"/>
  <c r="OO83" i="14"/>
  <c r="ON83" i="14"/>
  <c r="OM83" i="14"/>
  <c r="OL83" i="14"/>
  <c r="OK83" i="14"/>
  <c r="OJ83" i="14"/>
  <c r="OI83" i="14"/>
  <c r="OH83" i="14"/>
  <c r="OG83" i="14"/>
  <c r="OF83" i="14"/>
  <c r="OE83" i="14"/>
  <c r="OD83" i="14"/>
  <c r="OC83" i="14"/>
  <c r="OB83" i="14"/>
  <c r="OA83" i="14"/>
  <c r="NZ83" i="14"/>
  <c r="NY83" i="14"/>
  <c r="NX83" i="14"/>
  <c r="NW83" i="14"/>
  <c r="NV83" i="14"/>
  <c r="NU83" i="14"/>
  <c r="NT83" i="14"/>
  <c r="NS83" i="14"/>
  <c r="NR83" i="14"/>
  <c r="NQ83" i="14"/>
  <c r="NP83" i="14"/>
  <c r="NO83" i="14"/>
  <c r="NN83" i="14"/>
  <c r="NM83" i="14"/>
  <c r="NL83" i="14"/>
  <c r="NK83" i="14"/>
  <c r="NJ83" i="14"/>
  <c r="NI83" i="14"/>
  <c r="NH83" i="14"/>
  <c r="NG83" i="14"/>
  <c r="NF83" i="14"/>
  <c r="NE83" i="14"/>
  <c r="ND83" i="14"/>
  <c r="NC83" i="14"/>
  <c r="NB83" i="14"/>
  <c r="NA83" i="14"/>
  <c r="MZ83" i="14"/>
  <c r="MY83" i="14"/>
  <c r="MX83" i="14"/>
  <c r="MW83" i="14"/>
  <c r="MV83" i="14"/>
  <c r="MU83" i="14"/>
  <c r="MT83" i="14"/>
  <c r="MS83" i="14"/>
  <c r="MR83" i="14"/>
  <c r="MQ83" i="14"/>
  <c r="MP83" i="14"/>
  <c r="MO83" i="14"/>
  <c r="MN83" i="14"/>
  <c r="MM83" i="14"/>
  <c r="ML83" i="14"/>
  <c r="MK83" i="14"/>
  <c r="MJ83" i="14"/>
  <c r="MI83" i="14"/>
  <c r="MH83" i="14"/>
  <c r="MG83" i="14"/>
  <c r="MF83" i="14"/>
  <c r="ME83" i="14"/>
  <c r="MD83" i="14"/>
  <c r="MC83" i="14"/>
  <c r="MB83" i="14"/>
  <c r="MA83" i="14"/>
  <c r="LZ83" i="14"/>
  <c r="LY83" i="14"/>
  <c r="LX83" i="14"/>
  <c r="LW83" i="14"/>
  <c r="LV83" i="14"/>
  <c r="LU83" i="14"/>
  <c r="LT83" i="14"/>
  <c r="LS83" i="14"/>
  <c r="LR83" i="14"/>
  <c r="LQ83" i="14"/>
  <c r="LP83" i="14"/>
  <c r="LO83" i="14"/>
  <c r="LN83" i="14"/>
  <c r="LM83" i="14"/>
  <c r="LL83" i="14"/>
  <c r="LK83" i="14"/>
  <c r="LJ83" i="14"/>
  <c r="LI83" i="14"/>
  <c r="LH83" i="14"/>
  <c r="LG83" i="14"/>
  <c r="LF83" i="14"/>
  <c r="LE83" i="14"/>
  <c r="LD83" i="14"/>
  <c r="LC83" i="14"/>
  <c r="LB83" i="14"/>
  <c r="LA83" i="14"/>
  <c r="KZ83" i="14"/>
  <c r="KY83" i="14"/>
  <c r="KX83" i="14"/>
  <c r="KW83" i="14"/>
  <c r="KV83" i="14"/>
  <c r="KU83" i="14"/>
  <c r="KT83" i="14"/>
  <c r="KS83" i="14"/>
  <c r="KR83" i="14"/>
  <c r="KQ83" i="14"/>
  <c r="KP83" i="14"/>
  <c r="KO83" i="14"/>
  <c r="KN83" i="14"/>
  <c r="KM83" i="14"/>
  <c r="KL83" i="14"/>
  <c r="KK83" i="14"/>
  <c r="KJ83" i="14"/>
  <c r="KI83" i="14"/>
  <c r="KH83" i="14"/>
  <c r="KG83" i="14"/>
  <c r="KF83" i="14"/>
  <c r="KE83" i="14"/>
  <c r="KD83" i="14"/>
  <c r="KC83" i="14"/>
  <c r="KB83" i="14"/>
  <c r="KA83" i="14"/>
  <c r="JZ83" i="14"/>
  <c r="JY83" i="14"/>
  <c r="JX83" i="14"/>
  <c r="JW83" i="14"/>
  <c r="JV83" i="14"/>
  <c r="JU83" i="14"/>
  <c r="JT83" i="14"/>
  <c r="JS83" i="14"/>
  <c r="JR83" i="14"/>
  <c r="JQ83" i="14"/>
  <c r="JP83" i="14"/>
  <c r="JO83" i="14"/>
  <c r="JN83" i="14"/>
  <c r="JM83" i="14"/>
  <c r="JL83" i="14"/>
  <c r="JK83" i="14"/>
  <c r="JJ83" i="14"/>
  <c r="JI83" i="14"/>
  <c r="JH83" i="14"/>
  <c r="JG83" i="14"/>
  <c r="JF83" i="14"/>
  <c r="JE83" i="14"/>
  <c r="JD83" i="14"/>
  <c r="JC83" i="14"/>
  <c r="JB83" i="14"/>
  <c r="JA83" i="14"/>
  <c r="IZ83" i="14"/>
  <c r="IY83" i="14"/>
  <c r="IX83" i="14"/>
  <c r="IW83" i="14"/>
  <c r="IV83" i="14"/>
  <c r="IU83" i="14"/>
  <c r="IT83" i="14"/>
  <c r="IS83" i="14"/>
  <c r="IR83" i="14"/>
  <c r="IQ83" i="14"/>
  <c r="IP83" i="14"/>
  <c r="IO83" i="14"/>
  <c r="IN83" i="14"/>
  <c r="IM83" i="14"/>
  <c r="IL83" i="14"/>
  <c r="IK83" i="14"/>
  <c r="IJ83" i="14"/>
  <c r="II83" i="14"/>
  <c r="IH83" i="14"/>
  <c r="IG83" i="14"/>
  <c r="IF83" i="14"/>
  <c r="IE83" i="14"/>
  <c r="ID83" i="14"/>
  <c r="IC83" i="14"/>
  <c r="IB83" i="14"/>
  <c r="IA83" i="14"/>
  <c r="F83" i="14"/>
  <c r="B83" i="14"/>
  <c r="F79" i="14"/>
  <c r="G79" i="14" s="1"/>
  <c r="I79" i="14" s="1"/>
  <c r="K79" i="14" s="1"/>
  <c r="M79" i="14" s="1"/>
  <c r="O79" i="14" s="1"/>
  <c r="Q79" i="14" s="1"/>
  <c r="S79" i="14" s="1"/>
  <c r="U79" i="14" s="1"/>
  <c r="F78" i="14"/>
  <c r="G78" i="14" s="1"/>
  <c r="I78" i="14" s="1"/>
  <c r="K78" i="14" s="1"/>
  <c r="M78" i="14" s="1"/>
  <c r="O78" i="14" s="1"/>
  <c r="Q78" i="14" s="1"/>
  <c r="S78" i="14" s="1"/>
  <c r="U78" i="14" s="1"/>
  <c r="F77" i="14"/>
  <c r="G77" i="14" s="1"/>
  <c r="I77" i="14" s="1"/>
  <c r="K77" i="14" s="1"/>
  <c r="M77" i="14" s="1"/>
  <c r="O77" i="14" s="1"/>
  <c r="Q77" i="14" s="1"/>
  <c r="S77" i="14" s="1"/>
  <c r="U77" i="14" s="1"/>
  <c r="F76" i="14"/>
  <c r="G76" i="14" s="1"/>
  <c r="I76" i="14" s="1"/>
  <c r="K76" i="14" s="1"/>
  <c r="M76" i="14" s="1"/>
  <c r="O76" i="14" s="1"/>
  <c r="Q76" i="14" s="1"/>
  <c r="S76" i="14" s="1"/>
  <c r="U76" i="14" s="1"/>
  <c r="F75" i="14"/>
  <c r="G75" i="14" s="1"/>
  <c r="I75" i="14" s="1"/>
  <c r="K75" i="14" s="1"/>
  <c r="M75" i="14" s="1"/>
  <c r="O75" i="14" s="1"/>
  <c r="F74" i="14"/>
  <c r="G74" i="14" s="1"/>
  <c r="I74" i="14" s="1"/>
  <c r="K74" i="14" s="1"/>
  <c r="A74" i="14"/>
  <c r="B74" i="14" s="1"/>
  <c r="F72" i="14"/>
  <c r="F71" i="14"/>
  <c r="F70" i="14"/>
  <c r="F69" i="14"/>
  <c r="F67" i="14"/>
  <c r="F66" i="14"/>
  <c r="F65" i="14"/>
  <c r="A65" i="14"/>
  <c r="F64" i="14"/>
  <c r="K64" i="14" s="1"/>
  <c r="A64" i="14"/>
  <c r="B64" i="14" s="1"/>
  <c r="M61" i="14"/>
  <c r="K61" i="14"/>
  <c r="I61" i="14"/>
  <c r="G61" i="14"/>
  <c r="A61" i="14"/>
  <c r="B61" i="14" s="1"/>
  <c r="F59" i="14"/>
  <c r="F58" i="14"/>
  <c r="F57" i="14"/>
  <c r="F56" i="14"/>
  <c r="F54" i="14"/>
  <c r="F53" i="14"/>
  <c r="F52" i="14"/>
  <c r="F51" i="14"/>
  <c r="A51" i="14"/>
  <c r="B51" i="14" s="1"/>
  <c r="F49" i="14"/>
  <c r="B49" i="14"/>
  <c r="M45" i="14"/>
  <c r="K45" i="14"/>
  <c r="I45" i="14"/>
  <c r="G45" i="14"/>
  <c r="B45" i="14"/>
  <c r="M42" i="14"/>
  <c r="K42" i="14"/>
  <c r="I42" i="14"/>
  <c r="G42" i="14"/>
  <c r="B42" i="14"/>
  <c r="M39" i="14"/>
  <c r="K39" i="14"/>
  <c r="I39" i="14"/>
  <c r="G39" i="14"/>
  <c r="B39" i="14"/>
  <c r="M37" i="14"/>
  <c r="K37" i="14"/>
  <c r="I37" i="14"/>
  <c r="G37" i="14"/>
  <c r="B37" i="14"/>
  <c r="F35" i="14"/>
  <c r="K35" i="14" s="1"/>
  <c r="B35" i="14"/>
  <c r="F34" i="14"/>
  <c r="B34" i="14"/>
  <c r="F33" i="14"/>
  <c r="B33" i="14"/>
  <c r="F31" i="14"/>
  <c r="B31" i="14"/>
  <c r="F29" i="14"/>
  <c r="B29" i="14"/>
  <c r="A29" i="14"/>
  <c r="F28" i="14"/>
  <c r="B28" i="14"/>
  <c r="F26" i="14"/>
  <c r="B26" i="14"/>
  <c r="F24" i="14"/>
  <c r="B24" i="14"/>
  <c r="F22" i="14"/>
  <c r="B22" i="14"/>
  <c r="F21" i="14"/>
  <c r="I21" i="14" s="1"/>
  <c r="B21" i="14"/>
  <c r="F20" i="14"/>
  <c r="M20" i="14" s="1"/>
  <c r="B20" i="14"/>
  <c r="F18" i="14"/>
  <c r="B18" i="14"/>
  <c r="F16" i="14"/>
  <c r="B16" i="14"/>
  <c r="F14" i="14"/>
  <c r="B14" i="14"/>
  <c r="F13" i="14"/>
  <c r="B13" i="14"/>
  <c r="F12" i="14"/>
  <c r="B12" i="14"/>
  <c r="F11" i="14"/>
  <c r="B11" i="14"/>
  <c r="F10" i="14"/>
  <c r="B10" i="14"/>
  <c r="F9" i="14"/>
  <c r="B9" i="14"/>
  <c r="F8" i="14"/>
  <c r="B8" i="14"/>
  <c r="F54" i="16"/>
  <c r="F53" i="16"/>
  <c r="F52" i="16"/>
  <c r="F59" i="16"/>
  <c r="F58" i="16"/>
  <c r="F57" i="16"/>
  <c r="F67" i="16"/>
  <c r="F66" i="16"/>
  <c r="F65" i="16"/>
  <c r="F72" i="16"/>
  <c r="F71" i="16"/>
  <c r="F70" i="16"/>
  <c r="F79" i="16"/>
  <c r="F78" i="16"/>
  <c r="F77" i="16"/>
  <c r="F76" i="16"/>
  <c r="F75" i="16"/>
  <c r="F74" i="16"/>
  <c r="F120" i="16"/>
  <c r="F119" i="16"/>
  <c r="K119" i="16" s="1"/>
  <c r="F118" i="16"/>
  <c r="K118" i="16" s="1"/>
  <c r="F117" i="16"/>
  <c r="F116" i="16"/>
  <c r="F114" i="16"/>
  <c r="M114" i="16" s="1"/>
  <c r="F113" i="16"/>
  <c r="I113" i="16" s="1"/>
  <c r="F111" i="16"/>
  <c r="F110" i="16"/>
  <c r="K110" i="16" s="1"/>
  <c r="F109" i="16"/>
  <c r="I109" i="16" s="1"/>
  <c r="F108" i="16"/>
  <c r="M108" i="16" s="1"/>
  <c r="F107" i="16"/>
  <c r="K107" i="16" s="1"/>
  <c r="F106" i="16"/>
  <c r="K106" i="16" s="1"/>
  <c r="F105" i="16"/>
  <c r="I105" i="16" s="1"/>
  <c r="F104" i="16"/>
  <c r="F103" i="16"/>
  <c r="F102" i="16"/>
  <c r="M102" i="16" s="1"/>
  <c r="F101" i="16"/>
  <c r="K101" i="16" s="1"/>
  <c r="F100" i="16"/>
  <c r="F99" i="16"/>
  <c r="M99" i="16" s="1"/>
  <c r="F98" i="16"/>
  <c r="I98" i="16" s="1"/>
  <c r="F97" i="16"/>
  <c r="K97" i="16" s="1"/>
  <c r="F96" i="16"/>
  <c r="I96" i="16" s="1"/>
  <c r="F95" i="16"/>
  <c r="G95" i="16" s="1"/>
  <c r="F94" i="16"/>
  <c r="K94" i="16" s="1"/>
  <c r="F93" i="16"/>
  <c r="G93" i="16" s="1"/>
  <c r="F87" i="16"/>
  <c r="M87" i="16" s="1"/>
  <c r="F86" i="16"/>
  <c r="F85" i="16"/>
  <c r="F83" i="16"/>
  <c r="F69" i="16"/>
  <c r="F64" i="16"/>
  <c r="F56" i="16"/>
  <c r="F51" i="16"/>
  <c r="F89" i="16" s="1"/>
  <c r="F49" i="16"/>
  <c r="M49" i="16" s="1"/>
  <c r="F35" i="16"/>
  <c r="F34" i="16"/>
  <c r="M34" i="16" s="1"/>
  <c r="F33" i="16"/>
  <c r="K33" i="16" s="1"/>
  <c r="F31" i="16"/>
  <c r="F29" i="16"/>
  <c r="F28" i="16"/>
  <c r="F26" i="16"/>
  <c r="F24" i="16"/>
  <c r="F22" i="16"/>
  <c r="F21" i="16"/>
  <c r="F20" i="16"/>
  <c r="F18" i="16"/>
  <c r="I18" i="16" s="1"/>
  <c r="F16" i="16"/>
  <c r="F14" i="16"/>
  <c r="K14" i="16" s="1"/>
  <c r="F13" i="16"/>
  <c r="F12" i="16"/>
  <c r="F11" i="16"/>
  <c r="F10" i="16"/>
  <c r="F9" i="16"/>
  <c r="F8" i="16"/>
  <c r="B45" i="16"/>
  <c r="B42" i="16"/>
  <c r="B39" i="16"/>
  <c r="A113" i="16"/>
  <c r="A114" i="16" s="1"/>
  <c r="A116" i="16" s="1"/>
  <c r="B111" i="16"/>
  <c r="B110" i="16"/>
  <c r="A109" i="16"/>
  <c r="B109" i="16" s="1"/>
  <c r="B108" i="16"/>
  <c r="B107" i="16"/>
  <c r="A94" i="16"/>
  <c r="B94" i="16" s="1"/>
  <c r="B93" i="16"/>
  <c r="A89" i="16"/>
  <c r="A90" i="16" s="1"/>
  <c r="B87" i="16"/>
  <c r="B86" i="16"/>
  <c r="B85" i="16"/>
  <c r="XFD83" i="16"/>
  <c r="XFC83" i="16"/>
  <c r="XFB83" i="16"/>
  <c r="XFA83" i="16"/>
  <c r="XEZ83" i="16"/>
  <c r="XEY83" i="16"/>
  <c r="XEX83" i="16"/>
  <c r="XEW83" i="16"/>
  <c r="XEV83" i="16"/>
  <c r="XEU83" i="16"/>
  <c r="XET83" i="16"/>
  <c r="XES83" i="16"/>
  <c r="XER83" i="16"/>
  <c r="XEQ83" i="16"/>
  <c r="XEP83" i="16"/>
  <c r="XEO83" i="16"/>
  <c r="XEN83" i="16"/>
  <c r="XEM83" i="16"/>
  <c r="XEL83" i="16"/>
  <c r="XEK83" i="16"/>
  <c r="XEJ83" i="16"/>
  <c r="XEI83" i="16"/>
  <c r="XEH83" i="16"/>
  <c r="XEG83" i="16"/>
  <c r="XEF83" i="16"/>
  <c r="XEE83" i="16"/>
  <c r="XED83" i="16"/>
  <c r="XEC83" i="16"/>
  <c r="XEB83" i="16"/>
  <c r="XEA83" i="16"/>
  <c r="XDZ83" i="16"/>
  <c r="XDY83" i="16"/>
  <c r="XDX83" i="16"/>
  <c r="XDW83" i="16"/>
  <c r="XDV83" i="16"/>
  <c r="XDU83" i="16"/>
  <c r="XDT83" i="16"/>
  <c r="XDS83" i="16"/>
  <c r="XDR83" i="16"/>
  <c r="XDQ83" i="16"/>
  <c r="XDP83" i="16"/>
  <c r="XDO83" i="16"/>
  <c r="XDN83" i="16"/>
  <c r="XDM83" i="16"/>
  <c r="XDL83" i="16"/>
  <c r="XDK83" i="16"/>
  <c r="XDJ83" i="16"/>
  <c r="XDI83" i="16"/>
  <c r="XDH83" i="16"/>
  <c r="XDG83" i="16"/>
  <c r="XDF83" i="16"/>
  <c r="XDE83" i="16"/>
  <c r="XDD83" i="16"/>
  <c r="XDC83" i="16"/>
  <c r="XDB83" i="16"/>
  <c r="XDA83" i="16"/>
  <c r="XCZ83" i="16"/>
  <c r="XCY83" i="16"/>
  <c r="XCX83" i="16"/>
  <c r="XCW83" i="16"/>
  <c r="XCV83" i="16"/>
  <c r="XCU83" i="16"/>
  <c r="XCT83" i="16"/>
  <c r="XCS83" i="16"/>
  <c r="XCR83" i="16"/>
  <c r="XCQ83" i="16"/>
  <c r="XCP83" i="16"/>
  <c r="XCO83" i="16"/>
  <c r="XCN83" i="16"/>
  <c r="XCM83" i="16"/>
  <c r="XCL83" i="16"/>
  <c r="XCK83" i="16"/>
  <c r="XCJ83" i="16"/>
  <c r="XCI83" i="16"/>
  <c r="XCH83" i="16"/>
  <c r="XCG83" i="16"/>
  <c r="XCF83" i="16"/>
  <c r="XCE83" i="16"/>
  <c r="XCD83" i="16"/>
  <c r="XCC83" i="16"/>
  <c r="XCB83" i="16"/>
  <c r="XCA83" i="16"/>
  <c r="XBZ83" i="16"/>
  <c r="XBY83" i="16"/>
  <c r="XBX83" i="16"/>
  <c r="XBW83" i="16"/>
  <c r="XBV83" i="16"/>
  <c r="XBU83" i="16"/>
  <c r="XBT83" i="16"/>
  <c r="XBS83" i="16"/>
  <c r="XBR83" i="16"/>
  <c r="XBQ83" i="16"/>
  <c r="XBP83" i="16"/>
  <c r="XBO83" i="16"/>
  <c r="XBN83" i="16"/>
  <c r="XBM83" i="16"/>
  <c r="XBL83" i="16"/>
  <c r="XBK83" i="16"/>
  <c r="XBJ83" i="16"/>
  <c r="XBI83" i="16"/>
  <c r="XBH83" i="16"/>
  <c r="XBG83" i="16"/>
  <c r="XBF83" i="16"/>
  <c r="XBE83" i="16"/>
  <c r="XBD83" i="16"/>
  <c r="XBC83" i="16"/>
  <c r="XBB83" i="16"/>
  <c r="XBA83" i="16"/>
  <c r="XAZ83" i="16"/>
  <c r="XAY83" i="16"/>
  <c r="XAX83" i="16"/>
  <c r="XAW83" i="16"/>
  <c r="XAV83" i="16"/>
  <c r="XAU83" i="16"/>
  <c r="XAT83" i="16"/>
  <c r="XAS83" i="16"/>
  <c r="XAR83" i="16"/>
  <c r="XAQ83" i="16"/>
  <c r="XAP83" i="16"/>
  <c r="XAO83" i="16"/>
  <c r="XAN83" i="16"/>
  <c r="XAM83" i="16"/>
  <c r="XAL83" i="16"/>
  <c r="XAK83" i="16"/>
  <c r="XAJ83" i="16"/>
  <c r="XAI83" i="16"/>
  <c r="XAH83" i="16"/>
  <c r="XAG83" i="16"/>
  <c r="XAF83" i="16"/>
  <c r="XAE83" i="16"/>
  <c r="XAD83" i="16"/>
  <c r="XAC83" i="16"/>
  <c r="XAB83" i="16"/>
  <c r="XAA83" i="16"/>
  <c r="WZZ83" i="16"/>
  <c r="WZY83" i="16"/>
  <c r="WZX83" i="16"/>
  <c r="WZW83" i="16"/>
  <c r="WZV83" i="16"/>
  <c r="WZU83" i="16"/>
  <c r="WZT83" i="16"/>
  <c r="WZS83" i="16"/>
  <c r="WZR83" i="16"/>
  <c r="WZQ83" i="16"/>
  <c r="WZP83" i="16"/>
  <c r="WZO83" i="16"/>
  <c r="WZN83" i="16"/>
  <c r="WZM83" i="16"/>
  <c r="WZL83" i="16"/>
  <c r="WZK83" i="16"/>
  <c r="WZJ83" i="16"/>
  <c r="WZI83" i="16"/>
  <c r="WZH83" i="16"/>
  <c r="WZG83" i="16"/>
  <c r="WZF83" i="16"/>
  <c r="WZE83" i="16"/>
  <c r="WZD83" i="16"/>
  <c r="WZC83" i="16"/>
  <c r="WZB83" i="16"/>
  <c r="WZA83" i="16"/>
  <c r="WYZ83" i="16"/>
  <c r="WYY83" i="16"/>
  <c r="WYX83" i="16"/>
  <c r="WYW83" i="16"/>
  <c r="WYV83" i="16"/>
  <c r="WYU83" i="16"/>
  <c r="WYT83" i="16"/>
  <c r="WYS83" i="16"/>
  <c r="WYR83" i="16"/>
  <c r="WYQ83" i="16"/>
  <c r="WYP83" i="16"/>
  <c r="WYO83" i="16"/>
  <c r="WYN83" i="16"/>
  <c r="WYM83" i="16"/>
  <c r="WYL83" i="16"/>
  <c r="WYK83" i="16"/>
  <c r="WYJ83" i="16"/>
  <c r="WYI83" i="16"/>
  <c r="WYH83" i="16"/>
  <c r="WYG83" i="16"/>
  <c r="WYF83" i="16"/>
  <c r="WYE83" i="16"/>
  <c r="WYD83" i="16"/>
  <c r="WYC83" i="16"/>
  <c r="WYB83" i="16"/>
  <c r="WYA83" i="16"/>
  <c r="WXZ83" i="16"/>
  <c r="WXY83" i="16"/>
  <c r="WXX83" i="16"/>
  <c r="WXW83" i="16"/>
  <c r="WXV83" i="16"/>
  <c r="WXU83" i="16"/>
  <c r="WXT83" i="16"/>
  <c r="WXS83" i="16"/>
  <c r="WXR83" i="16"/>
  <c r="WXQ83" i="16"/>
  <c r="WXP83" i="16"/>
  <c r="WXO83" i="16"/>
  <c r="WXN83" i="16"/>
  <c r="WXM83" i="16"/>
  <c r="WXL83" i="16"/>
  <c r="WXK83" i="16"/>
  <c r="WXJ83" i="16"/>
  <c r="WXI83" i="16"/>
  <c r="WXH83" i="16"/>
  <c r="WXG83" i="16"/>
  <c r="WXF83" i="16"/>
  <c r="WXE83" i="16"/>
  <c r="WXD83" i="16"/>
  <c r="WXC83" i="16"/>
  <c r="WXB83" i="16"/>
  <c r="WXA83" i="16"/>
  <c r="WWZ83" i="16"/>
  <c r="WWY83" i="16"/>
  <c r="WWX83" i="16"/>
  <c r="WWW83" i="16"/>
  <c r="WWV83" i="16"/>
  <c r="WWU83" i="16"/>
  <c r="WWT83" i="16"/>
  <c r="WWS83" i="16"/>
  <c r="WWR83" i="16"/>
  <c r="WWQ83" i="16"/>
  <c r="WWP83" i="16"/>
  <c r="WWO83" i="16"/>
  <c r="WWN83" i="16"/>
  <c r="WWM83" i="16"/>
  <c r="WWL83" i="16"/>
  <c r="WWK83" i="16"/>
  <c r="WWJ83" i="16"/>
  <c r="WWI83" i="16"/>
  <c r="WWH83" i="16"/>
  <c r="WWG83" i="16"/>
  <c r="WWF83" i="16"/>
  <c r="WWE83" i="16"/>
  <c r="WWD83" i="16"/>
  <c r="WWC83" i="16"/>
  <c r="WWB83" i="16"/>
  <c r="WWA83" i="16"/>
  <c r="WVZ83" i="16"/>
  <c r="WVY83" i="16"/>
  <c r="WVX83" i="16"/>
  <c r="WVW83" i="16"/>
  <c r="WVV83" i="16"/>
  <c r="WVU83" i="16"/>
  <c r="WVT83" i="16"/>
  <c r="WVS83" i="16"/>
  <c r="WVR83" i="16"/>
  <c r="WVQ83" i="16"/>
  <c r="WVP83" i="16"/>
  <c r="WVO83" i="16"/>
  <c r="WVN83" i="16"/>
  <c r="WVM83" i="16"/>
  <c r="WVL83" i="16"/>
  <c r="WVK83" i="16"/>
  <c r="WVJ83" i="16"/>
  <c r="WVI83" i="16"/>
  <c r="WVH83" i="16"/>
  <c r="WVG83" i="16"/>
  <c r="WVF83" i="16"/>
  <c r="WVE83" i="16"/>
  <c r="WVD83" i="16"/>
  <c r="WVC83" i="16"/>
  <c r="WVB83" i="16"/>
  <c r="WVA83" i="16"/>
  <c r="WUZ83" i="16"/>
  <c r="WUY83" i="16"/>
  <c r="WUX83" i="16"/>
  <c r="WUW83" i="16"/>
  <c r="WUV83" i="16"/>
  <c r="WUU83" i="16"/>
  <c r="WUT83" i="16"/>
  <c r="WUS83" i="16"/>
  <c r="WUR83" i="16"/>
  <c r="WUQ83" i="16"/>
  <c r="WUP83" i="16"/>
  <c r="WUO83" i="16"/>
  <c r="WUN83" i="16"/>
  <c r="WUM83" i="16"/>
  <c r="WUL83" i="16"/>
  <c r="WUK83" i="16"/>
  <c r="WUJ83" i="16"/>
  <c r="WUI83" i="16"/>
  <c r="WUH83" i="16"/>
  <c r="WUG83" i="16"/>
  <c r="WUF83" i="16"/>
  <c r="WUE83" i="16"/>
  <c r="WUD83" i="16"/>
  <c r="WUC83" i="16"/>
  <c r="WUB83" i="16"/>
  <c r="WUA83" i="16"/>
  <c r="WTZ83" i="16"/>
  <c r="WTY83" i="16"/>
  <c r="WTX83" i="16"/>
  <c r="WTW83" i="16"/>
  <c r="WTV83" i="16"/>
  <c r="WTU83" i="16"/>
  <c r="WTT83" i="16"/>
  <c r="WTS83" i="16"/>
  <c r="WTR83" i="16"/>
  <c r="WTQ83" i="16"/>
  <c r="WTP83" i="16"/>
  <c r="WTO83" i="16"/>
  <c r="WTN83" i="16"/>
  <c r="WTM83" i="16"/>
  <c r="WTL83" i="16"/>
  <c r="WTK83" i="16"/>
  <c r="WTJ83" i="16"/>
  <c r="WTI83" i="16"/>
  <c r="WTH83" i="16"/>
  <c r="WTG83" i="16"/>
  <c r="WTF83" i="16"/>
  <c r="WTE83" i="16"/>
  <c r="WTD83" i="16"/>
  <c r="WTC83" i="16"/>
  <c r="WTB83" i="16"/>
  <c r="WTA83" i="16"/>
  <c r="WSZ83" i="16"/>
  <c r="WSY83" i="16"/>
  <c r="WSX83" i="16"/>
  <c r="WSW83" i="16"/>
  <c r="WSV83" i="16"/>
  <c r="WSU83" i="16"/>
  <c r="WST83" i="16"/>
  <c r="WSS83" i="16"/>
  <c r="WSR83" i="16"/>
  <c r="WSQ83" i="16"/>
  <c r="WSP83" i="16"/>
  <c r="WSO83" i="16"/>
  <c r="WSN83" i="16"/>
  <c r="WSM83" i="16"/>
  <c r="WSL83" i="16"/>
  <c r="WSK83" i="16"/>
  <c r="WSJ83" i="16"/>
  <c r="WSI83" i="16"/>
  <c r="WSH83" i="16"/>
  <c r="WSG83" i="16"/>
  <c r="WSF83" i="16"/>
  <c r="WSE83" i="16"/>
  <c r="WSD83" i="16"/>
  <c r="WSC83" i="16"/>
  <c r="WSB83" i="16"/>
  <c r="WSA83" i="16"/>
  <c r="WRZ83" i="16"/>
  <c r="WRY83" i="16"/>
  <c r="WRX83" i="16"/>
  <c r="WRW83" i="16"/>
  <c r="WRV83" i="16"/>
  <c r="WRU83" i="16"/>
  <c r="WRT83" i="16"/>
  <c r="WRS83" i="16"/>
  <c r="WRR83" i="16"/>
  <c r="WRQ83" i="16"/>
  <c r="WRP83" i="16"/>
  <c r="WRO83" i="16"/>
  <c r="WRN83" i="16"/>
  <c r="WRM83" i="16"/>
  <c r="WRL83" i="16"/>
  <c r="WRK83" i="16"/>
  <c r="WRJ83" i="16"/>
  <c r="WRI83" i="16"/>
  <c r="WRH83" i="16"/>
  <c r="WRG83" i="16"/>
  <c r="WRF83" i="16"/>
  <c r="WRE83" i="16"/>
  <c r="WRD83" i="16"/>
  <c r="WRC83" i="16"/>
  <c r="WRB83" i="16"/>
  <c r="WRA83" i="16"/>
  <c r="WQZ83" i="16"/>
  <c r="WQY83" i="16"/>
  <c r="WQX83" i="16"/>
  <c r="WQW83" i="16"/>
  <c r="WQV83" i="16"/>
  <c r="WQU83" i="16"/>
  <c r="WQT83" i="16"/>
  <c r="WQS83" i="16"/>
  <c r="WQR83" i="16"/>
  <c r="WQQ83" i="16"/>
  <c r="WQP83" i="16"/>
  <c r="WQO83" i="16"/>
  <c r="WQN83" i="16"/>
  <c r="WQM83" i="16"/>
  <c r="WQL83" i="16"/>
  <c r="WQK83" i="16"/>
  <c r="WQJ83" i="16"/>
  <c r="WQI83" i="16"/>
  <c r="WQH83" i="16"/>
  <c r="WQG83" i="16"/>
  <c r="WQF83" i="16"/>
  <c r="WQE83" i="16"/>
  <c r="WQD83" i="16"/>
  <c r="WQC83" i="16"/>
  <c r="WQB83" i="16"/>
  <c r="WQA83" i="16"/>
  <c r="WPZ83" i="16"/>
  <c r="WPY83" i="16"/>
  <c r="WPX83" i="16"/>
  <c r="WPW83" i="16"/>
  <c r="WPV83" i="16"/>
  <c r="WPU83" i="16"/>
  <c r="WPT83" i="16"/>
  <c r="WPS83" i="16"/>
  <c r="WPR83" i="16"/>
  <c r="WPQ83" i="16"/>
  <c r="WPP83" i="16"/>
  <c r="WPO83" i="16"/>
  <c r="WPN83" i="16"/>
  <c r="WPM83" i="16"/>
  <c r="WPL83" i="16"/>
  <c r="WPK83" i="16"/>
  <c r="WPJ83" i="16"/>
  <c r="WPI83" i="16"/>
  <c r="WPH83" i="16"/>
  <c r="WPG83" i="16"/>
  <c r="WPF83" i="16"/>
  <c r="WPE83" i="16"/>
  <c r="WPD83" i="16"/>
  <c r="WPC83" i="16"/>
  <c r="WPB83" i="16"/>
  <c r="WPA83" i="16"/>
  <c r="WOZ83" i="16"/>
  <c r="WOY83" i="16"/>
  <c r="WOX83" i="16"/>
  <c r="WOW83" i="16"/>
  <c r="WOV83" i="16"/>
  <c r="WOU83" i="16"/>
  <c r="WOT83" i="16"/>
  <c r="WOS83" i="16"/>
  <c r="WOR83" i="16"/>
  <c r="WOQ83" i="16"/>
  <c r="WOP83" i="16"/>
  <c r="WOO83" i="16"/>
  <c r="WON83" i="16"/>
  <c r="WOM83" i="16"/>
  <c r="WOL83" i="16"/>
  <c r="WOK83" i="16"/>
  <c r="WOJ83" i="16"/>
  <c r="WOI83" i="16"/>
  <c r="WOH83" i="16"/>
  <c r="WOG83" i="16"/>
  <c r="WOF83" i="16"/>
  <c r="WOE83" i="16"/>
  <c r="WOD83" i="16"/>
  <c r="WOC83" i="16"/>
  <c r="WOB83" i="16"/>
  <c r="WOA83" i="16"/>
  <c r="WNZ83" i="16"/>
  <c r="WNY83" i="16"/>
  <c r="WNX83" i="16"/>
  <c r="WNW83" i="16"/>
  <c r="WNV83" i="16"/>
  <c r="WNU83" i="16"/>
  <c r="WNT83" i="16"/>
  <c r="WNS83" i="16"/>
  <c r="WNR83" i="16"/>
  <c r="WNQ83" i="16"/>
  <c r="WNP83" i="16"/>
  <c r="WNO83" i="16"/>
  <c r="WNN83" i="16"/>
  <c r="WNM83" i="16"/>
  <c r="WNL83" i="16"/>
  <c r="WNK83" i="16"/>
  <c r="WNJ83" i="16"/>
  <c r="WNI83" i="16"/>
  <c r="WNH83" i="16"/>
  <c r="WNG83" i="16"/>
  <c r="WNF83" i="16"/>
  <c r="WNE83" i="16"/>
  <c r="WND83" i="16"/>
  <c r="WNC83" i="16"/>
  <c r="WNB83" i="16"/>
  <c r="WNA83" i="16"/>
  <c r="WMZ83" i="16"/>
  <c r="WMY83" i="16"/>
  <c r="WMX83" i="16"/>
  <c r="WMW83" i="16"/>
  <c r="WMV83" i="16"/>
  <c r="WMU83" i="16"/>
  <c r="WMT83" i="16"/>
  <c r="WMS83" i="16"/>
  <c r="WMR83" i="16"/>
  <c r="WMQ83" i="16"/>
  <c r="WMP83" i="16"/>
  <c r="WMO83" i="16"/>
  <c r="WMN83" i="16"/>
  <c r="WMM83" i="16"/>
  <c r="WML83" i="16"/>
  <c r="WMK83" i="16"/>
  <c r="WMJ83" i="16"/>
  <c r="WMI83" i="16"/>
  <c r="WMH83" i="16"/>
  <c r="WMG83" i="16"/>
  <c r="WMF83" i="16"/>
  <c r="WME83" i="16"/>
  <c r="WMD83" i="16"/>
  <c r="WMC83" i="16"/>
  <c r="WMB83" i="16"/>
  <c r="WMA83" i="16"/>
  <c r="WLZ83" i="16"/>
  <c r="WLY83" i="16"/>
  <c r="WLX83" i="16"/>
  <c r="WLW83" i="16"/>
  <c r="WLV83" i="16"/>
  <c r="WLU83" i="16"/>
  <c r="WLT83" i="16"/>
  <c r="WLS83" i="16"/>
  <c r="WLR83" i="16"/>
  <c r="WLQ83" i="16"/>
  <c r="WLP83" i="16"/>
  <c r="WLO83" i="16"/>
  <c r="WLN83" i="16"/>
  <c r="WLM83" i="16"/>
  <c r="WLL83" i="16"/>
  <c r="WLK83" i="16"/>
  <c r="WLJ83" i="16"/>
  <c r="WLI83" i="16"/>
  <c r="WLH83" i="16"/>
  <c r="WLG83" i="16"/>
  <c r="WLF83" i="16"/>
  <c r="WLE83" i="16"/>
  <c r="WLD83" i="16"/>
  <c r="WLC83" i="16"/>
  <c r="WLB83" i="16"/>
  <c r="WLA83" i="16"/>
  <c r="WKZ83" i="16"/>
  <c r="WKY83" i="16"/>
  <c r="WKX83" i="16"/>
  <c r="WKW83" i="16"/>
  <c r="WKV83" i="16"/>
  <c r="WKU83" i="16"/>
  <c r="WKT83" i="16"/>
  <c r="WKS83" i="16"/>
  <c r="WKR83" i="16"/>
  <c r="WKQ83" i="16"/>
  <c r="WKP83" i="16"/>
  <c r="WKO83" i="16"/>
  <c r="WKN83" i="16"/>
  <c r="WKM83" i="16"/>
  <c r="WKL83" i="16"/>
  <c r="WKK83" i="16"/>
  <c r="WKJ83" i="16"/>
  <c r="WKI83" i="16"/>
  <c r="WKH83" i="16"/>
  <c r="WKG83" i="16"/>
  <c r="WKF83" i="16"/>
  <c r="WKE83" i="16"/>
  <c r="WKD83" i="16"/>
  <c r="WKC83" i="16"/>
  <c r="WKB83" i="16"/>
  <c r="WKA83" i="16"/>
  <c r="WJZ83" i="16"/>
  <c r="WJY83" i="16"/>
  <c r="WJX83" i="16"/>
  <c r="WJW83" i="16"/>
  <c r="WJV83" i="16"/>
  <c r="WJU83" i="16"/>
  <c r="WJT83" i="16"/>
  <c r="WJS83" i="16"/>
  <c r="WJR83" i="16"/>
  <c r="WJQ83" i="16"/>
  <c r="WJP83" i="16"/>
  <c r="WJO83" i="16"/>
  <c r="WJN83" i="16"/>
  <c r="WJM83" i="16"/>
  <c r="WJL83" i="16"/>
  <c r="WJK83" i="16"/>
  <c r="WJJ83" i="16"/>
  <c r="WJI83" i="16"/>
  <c r="WJH83" i="16"/>
  <c r="WJG83" i="16"/>
  <c r="WJF83" i="16"/>
  <c r="WJE83" i="16"/>
  <c r="WJD83" i="16"/>
  <c r="WJC83" i="16"/>
  <c r="WJB83" i="16"/>
  <c r="WJA83" i="16"/>
  <c r="WIZ83" i="16"/>
  <c r="WIY83" i="16"/>
  <c r="WIX83" i="16"/>
  <c r="WIW83" i="16"/>
  <c r="WIV83" i="16"/>
  <c r="WIU83" i="16"/>
  <c r="WIT83" i="16"/>
  <c r="WIS83" i="16"/>
  <c r="WIR83" i="16"/>
  <c r="WIQ83" i="16"/>
  <c r="WIP83" i="16"/>
  <c r="WIO83" i="16"/>
  <c r="WIN83" i="16"/>
  <c r="WIM83" i="16"/>
  <c r="WIL83" i="16"/>
  <c r="WIK83" i="16"/>
  <c r="WIJ83" i="16"/>
  <c r="WII83" i="16"/>
  <c r="WIH83" i="16"/>
  <c r="WIG83" i="16"/>
  <c r="WIF83" i="16"/>
  <c r="WIE83" i="16"/>
  <c r="WID83" i="16"/>
  <c r="WIC83" i="16"/>
  <c r="WIB83" i="16"/>
  <c r="WIA83" i="16"/>
  <c r="WHZ83" i="16"/>
  <c r="WHY83" i="16"/>
  <c r="WHX83" i="16"/>
  <c r="WHW83" i="16"/>
  <c r="WHV83" i="16"/>
  <c r="WHU83" i="16"/>
  <c r="WHT83" i="16"/>
  <c r="WHS83" i="16"/>
  <c r="WHR83" i="16"/>
  <c r="WHQ83" i="16"/>
  <c r="WHP83" i="16"/>
  <c r="WHO83" i="16"/>
  <c r="WHN83" i="16"/>
  <c r="WHM83" i="16"/>
  <c r="WHL83" i="16"/>
  <c r="WHK83" i="16"/>
  <c r="WHJ83" i="16"/>
  <c r="WHI83" i="16"/>
  <c r="WHH83" i="16"/>
  <c r="WHG83" i="16"/>
  <c r="WHF83" i="16"/>
  <c r="WHE83" i="16"/>
  <c r="WHD83" i="16"/>
  <c r="WHC83" i="16"/>
  <c r="WHB83" i="16"/>
  <c r="WHA83" i="16"/>
  <c r="WGZ83" i="16"/>
  <c r="WGY83" i="16"/>
  <c r="WGX83" i="16"/>
  <c r="WGW83" i="16"/>
  <c r="WGV83" i="16"/>
  <c r="WGU83" i="16"/>
  <c r="WGT83" i="16"/>
  <c r="WGS83" i="16"/>
  <c r="WGR83" i="16"/>
  <c r="WGQ83" i="16"/>
  <c r="WGP83" i="16"/>
  <c r="WGO83" i="16"/>
  <c r="WGN83" i="16"/>
  <c r="WGM83" i="16"/>
  <c r="WGL83" i="16"/>
  <c r="WGK83" i="16"/>
  <c r="WGJ83" i="16"/>
  <c r="WGI83" i="16"/>
  <c r="WGH83" i="16"/>
  <c r="WGG83" i="16"/>
  <c r="WGF83" i="16"/>
  <c r="WGE83" i="16"/>
  <c r="WGD83" i="16"/>
  <c r="WGC83" i="16"/>
  <c r="WGB83" i="16"/>
  <c r="WGA83" i="16"/>
  <c r="WFZ83" i="16"/>
  <c r="WFY83" i="16"/>
  <c r="WFX83" i="16"/>
  <c r="WFW83" i="16"/>
  <c r="WFV83" i="16"/>
  <c r="WFU83" i="16"/>
  <c r="WFT83" i="16"/>
  <c r="WFS83" i="16"/>
  <c r="WFR83" i="16"/>
  <c r="WFQ83" i="16"/>
  <c r="WFP83" i="16"/>
  <c r="WFO83" i="16"/>
  <c r="WFN83" i="16"/>
  <c r="WFM83" i="16"/>
  <c r="WFL83" i="16"/>
  <c r="WFK83" i="16"/>
  <c r="WFJ83" i="16"/>
  <c r="WFI83" i="16"/>
  <c r="WFH83" i="16"/>
  <c r="WFG83" i="16"/>
  <c r="WFF83" i="16"/>
  <c r="WFE83" i="16"/>
  <c r="WFD83" i="16"/>
  <c r="WFC83" i="16"/>
  <c r="WFB83" i="16"/>
  <c r="WFA83" i="16"/>
  <c r="WEZ83" i="16"/>
  <c r="WEY83" i="16"/>
  <c r="WEX83" i="16"/>
  <c r="WEW83" i="16"/>
  <c r="WEV83" i="16"/>
  <c r="WEU83" i="16"/>
  <c r="WET83" i="16"/>
  <c r="WES83" i="16"/>
  <c r="WER83" i="16"/>
  <c r="WEQ83" i="16"/>
  <c r="WEP83" i="16"/>
  <c r="WEO83" i="16"/>
  <c r="WEN83" i="16"/>
  <c r="WEM83" i="16"/>
  <c r="WEL83" i="16"/>
  <c r="WEK83" i="16"/>
  <c r="WEJ83" i="16"/>
  <c r="WEI83" i="16"/>
  <c r="WEH83" i="16"/>
  <c r="WEG83" i="16"/>
  <c r="WEF83" i="16"/>
  <c r="WEE83" i="16"/>
  <c r="WED83" i="16"/>
  <c r="WEC83" i="16"/>
  <c r="WEB83" i="16"/>
  <c r="WEA83" i="16"/>
  <c r="WDZ83" i="16"/>
  <c r="WDY83" i="16"/>
  <c r="WDX83" i="16"/>
  <c r="WDW83" i="16"/>
  <c r="WDV83" i="16"/>
  <c r="WDU83" i="16"/>
  <c r="WDT83" i="16"/>
  <c r="WDS83" i="16"/>
  <c r="WDR83" i="16"/>
  <c r="WDQ83" i="16"/>
  <c r="WDP83" i="16"/>
  <c r="WDO83" i="16"/>
  <c r="WDN83" i="16"/>
  <c r="WDM83" i="16"/>
  <c r="WDL83" i="16"/>
  <c r="WDK83" i="16"/>
  <c r="WDJ83" i="16"/>
  <c r="WDI83" i="16"/>
  <c r="WDH83" i="16"/>
  <c r="WDG83" i="16"/>
  <c r="WDF83" i="16"/>
  <c r="WDE83" i="16"/>
  <c r="WDD83" i="16"/>
  <c r="WDC83" i="16"/>
  <c r="WDB83" i="16"/>
  <c r="WDA83" i="16"/>
  <c r="WCZ83" i="16"/>
  <c r="WCY83" i="16"/>
  <c r="WCX83" i="16"/>
  <c r="WCW83" i="16"/>
  <c r="WCV83" i="16"/>
  <c r="WCU83" i="16"/>
  <c r="WCT83" i="16"/>
  <c r="WCS83" i="16"/>
  <c r="WCR83" i="16"/>
  <c r="WCQ83" i="16"/>
  <c r="WCP83" i="16"/>
  <c r="WCO83" i="16"/>
  <c r="WCN83" i="16"/>
  <c r="WCM83" i="16"/>
  <c r="WCL83" i="16"/>
  <c r="WCK83" i="16"/>
  <c r="WCJ83" i="16"/>
  <c r="WCI83" i="16"/>
  <c r="WCH83" i="16"/>
  <c r="WCG83" i="16"/>
  <c r="WCF83" i="16"/>
  <c r="WCE83" i="16"/>
  <c r="WCD83" i="16"/>
  <c r="WCC83" i="16"/>
  <c r="WCB83" i="16"/>
  <c r="WCA83" i="16"/>
  <c r="WBZ83" i="16"/>
  <c r="WBY83" i="16"/>
  <c r="WBX83" i="16"/>
  <c r="WBW83" i="16"/>
  <c r="WBV83" i="16"/>
  <c r="WBU83" i="16"/>
  <c r="WBT83" i="16"/>
  <c r="WBS83" i="16"/>
  <c r="WBR83" i="16"/>
  <c r="WBQ83" i="16"/>
  <c r="WBP83" i="16"/>
  <c r="WBO83" i="16"/>
  <c r="WBN83" i="16"/>
  <c r="WBM83" i="16"/>
  <c r="WBL83" i="16"/>
  <c r="WBK83" i="16"/>
  <c r="WBJ83" i="16"/>
  <c r="WBI83" i="16"/>
  <c r="WBH83" i="16"/>
  <c r="WBG83" i="16"/>
  <c r="WBF83" i="16"/>
  <c r="WBE83" i="16"/>
  <c r="WBD83" i="16"/>
  <c r="WBC83" i="16"/>
  <c r="WBB83" i="16"/>
  <c r="WBA83" i="16"/>
  <c r="WAZ83" i="16"/>
  <c r="WAY83" i="16"/>
  <c r="WAX83" i="16"/>
  <c r="WAW83" i="16"/>
  <c r="WAV83" i="16"/>
  <c r="WAU83" i="16"/>
  <c r="WAT83" i="16"/>
  <c r="WAS83" i="16"/>
  <c r="WAR83" i="16"/>
  <c r="WAQ83" i="16"/>
  <c r="WAP83" i="16"/>
  <c r="WAO83" i="16"/>
  <c r="WAN83" i="16"/>
  <c r="WAM83" i="16"/>
  <c r="WAL83" i="16"/>
  <c r="WAK83" i="16"/>
  <c r="WAJ83" i="16"/>
  <c r="WAI83" i="16"/>
  <c r="WAH83" i="16"/>
  <c r="WAG83" i="16"/>
  <c r="WAF83" i="16"/>
  <c r="WAE83" i="16"/>
  <c r="WAD83" i="16"/>
  <c r="WAC83" i="16"/>
  <c r="WAB83" i="16"/>
  <c r="WAA83" i="16"/>
  <c r="VZZ83" i="16"/>
  <c r="VZY83" i="16"/>
  <c r="VZX83" i="16"/>
  <c r="VZW83" i="16"/>
  <c r="VZV83" i="16"/>
  <c r="VZU83" i="16"/>
  <c r="VZT83" i="16"/>
  <c r="VZS83" i="16"/>
  <c r="VZR83" i="16"/>
  <c r="VZQ83" i="16"/>
  <c r="VZP83" i="16"/>
  <c r="VZO83" i="16"/>
  <c r="VZN83" i="16"/>
  <c r="VZM83" i="16"/>
  <c r="VZL83" i="16"/>
  <c r="VZK83" i="16"/>
  <c r="VZJ83" i="16"/>
  <c r="VZI83" i="16"/>
  <c r="VZH83" i="16"/>
  <c r="VZG83" i="16"/>
  <c r="VZF83" i="16"/>
  <c r="VZE83" i="16"/>
  <c r="VZD83" i="16"/>
  <c r="VZC83" i="16"/>
  <c r="VZB83" i="16"/>
  <c r="VZA83" i="16"/>
  <c r="VYZ83" i="16"/>
  <c r="VYY83" i="16"/>
  <c r="VYX83" i="16"/>
  <c r="VYW83" i="16"/>
  <c r="VYV83" i="16"/>
  <c r="VYU83" i="16"/>
  <c r="VYT83" i="16"/>
  <c r="VYS83" i="16"/>
  <c r="VYR83" i="16"/>
  <c r="VYQ83" i="16"/>
  <c r="VYP83" i="16"/>
  <c r="VYO83" i="16"/>
  <c r="VYN83" i="16"/>
  <c r="VYM83" i="16"/>
  <c r="VYL83" i="16"/>
  <c r="VYK83" i="16"/>
  <c r="VYJ83" i="16"/>
  <c r="VYI83" i="16"/>
  <c r="VYH83" i="16"/>
  <c r="VYG83" i="16"/>
  <c r="VYF83" i="16"/>
  <c r="VYE83" i="16"/>
  <c r="VYD83" i="16"/>
  <c r="VYC83" i="16"/>
  <c r="VYB83" i="16"/>
  <c r="VYA83" i="16"/>
  <c r="VXZ83" i="16"/>
  <c r="VXY83" i="16"/>
  <c r="VXX83" i="16"/>
  <c r="VXW83" i="16"/>
  <c r="VXV83" i="16"/>
  <c r="VXU83" i="16"/>
  <c r="VXT83" i="16"/>
  <c r="VXS83" i="16"/>
  <c r="VXR83" i="16"/>
  <c r="VXQ83" i="16"/>
  <c r="VXP83" i="16"/>
  <c r="VXO83" i="16"/>
  <c r="VXN83" i="16"/>
  <c r="VXM83" i="16"/>
  <c r="VXL83" i="16"/>
  <c r="VXK83" i="16"/>
  <c r="VXJ83" i="16"/>
  <c r="VXI83" i="16"/>
  <c r="VXH83" i="16"/>
  <c r="VXG83" i="16"/>
  <c r="VXF83" i="16"/>
  <c r="VXE83" i="16"/>
  <c r="VXD83" i="16"/>
  <c r="VXC83" i="16"/>
  <c r="VXB83" i="16"/>
  <c r="VXA83" i="16"/>
  <c r="VWZ83" i="16"/>
  <c r="VWY83" i="16"/>
  <c r="VWX83" i="16"/>
  <c r="VWW83" i="16"/>
  <c r="VWV83" i="16"/>
  <c r="VWU83" i="16"/>
  <c r="VWT83" i="16"/>
  <c r="VWS83" i="16"/>
  <c r="VWR83" i="16"/>
  <c r="VWQ83" i="16"/>
  <c r="VWP83" i="16"/>
  <c r="VWO83" i="16"/>
  <c r="VWN83" i="16"/>
  <c r="VWM83" i="16"/>
  <c r="VWL83" i="16"/>
  <c r="VWK83" i="16"/>
  <c r="VWJ83" i="16"/>
  <c r="VWI83" i="16"/>
  <c r="VWH83" i="16"/>
  <c r="VWG83" i="16"/>
  <c r="VWF83" i="16"/>
  <c r="VWE83" i="16"/>
  <c r="VWD83" i="16"/>
  <c r="VWC83" i="16"/>
  <c r="VWB83" i="16"/>
  <c r="VWA83" i="16"/>
  <c r="VVZ83" i="16"/>
  <c r="VVY83" i="16"/>
  <c r="VVX83" i="16"/>
  <c r="VVW83" i="16"/>
  <c r="VVV83" i="16"/>
  <c r="VVU83" i="16"/>
  <c r="VVT83" i="16"/>
  <c r="VVS83" i="16"/>
  <c r="VVR83" i="16"/>
  <c r="VVQ83" i="16"/>
  <c r="VVP83" i="16"/>
  <c r="VVO83" i="16"/>
  <c r="VVN83" i="16"/>
  <c r="VVM83" i="16"/>
  <c r="VVL83" i="16"/>
  <c r="VVK83" i="16"/>
  <c r="VVJ83" i="16"/>
  <c r="VVI83" i="16"/>
  <c r="VVH83" i="16"/>
  <c r="VVG83" i="16"/>
  <c r="VVF83" i="16"/>
  <c r="VVE83" i="16"/>
  <c r="VVD83" i="16"/>
  <c r="VVC83" i="16"/>
  <c r="VVB83" i="16"/>
  <c r="VVA83" i="16"/>
  <c r="VUZ83" i="16"/>
  <c r="VUY83" i="16"/>
  <c r="VUX83" i="16"/>
  <c r="VUW83" i="16"/>
  <c r="VUV83" i="16"/>
  <c r="VUU83" i="16"/>
  <c r="VUT83" i="16"/>
  <c r="VUS83" i="16"/>
  <c r="VUR83" i="16"/>
  <c r="VUQ83" i="16"/>
  <c r="VUP83" i="16"/>
  <c r="VUO83" i="16"/>
  <c r="VUN83" i="16"/>
  <c r="VUM83" i="16"/>
  <c r="VUL83" i="16"/>
  <c r="VUK83" i="16"/>
  <c r="VUJ83" i="16"/>
  <c r="VUI83" i="16"/>
  <c r="VUH83" i="16"/>
  <c r="VUG83" i="16"/>
  <c r="VUF83" i="16"/>
  <c r="VUE83" i="16"/>
  <c r="VUD83" i="16"/>
  <c r="VUC83" i="16"/>
  <c r="VUB83" i="16"/>
  <c r="VUA83" i="16"/>
  <c r="VTZ83" i="16"/>
  <c r="VTY83" i="16"/>
  <c r="VTX83" i="16"/>
  <c r="VTW83" i="16"/>
  <c r="VTV83" i="16"/>
  <c r="VTU83" i="16"/>
  <c r="VTT83" i="16"/>
  <c r="VTS83" i="16"/>
  <c r="VTR83" i="16"/>
  <c r="VTQ83" i="16"/>
  <c r="VTP83" i="16"/>
  <c r="VTO83" i="16"/>
  <c r="VTN83" i="16"/>
  <c r="VTM83" i="16"/>
  <c r="VTL83" i="16"/>
  <c r="VTK83" i="16"/>
  <c r="VTJ83" i="16"/>
  <c r="VTI83" i="16"/>
  <c r="VTH83" i="16"/>
  <c r="VTG83" i="16"/>
  <c r="VTF83" i="16"/>
  <c r="VTE83" i="16"/>
  <c r="VTD83" i="16"/>
  <c r="VTC83" i="16"/>
  <c r="VTB83" i="16"/>
  <c r="VTA83" i="16"/>
  <c r="VSZ83" i="16"/>
  <c r="VSY83" i="16"/>
  <c r="VSX83" i="16"/>
  <c r="VSW83" i="16"/>
  <c r="VSV83" i="16"/>
  <c r="VSU83" i="16"/>
  <c r="VST83" i="16"/>
  <c r="VSS83" i="16"/>
  <c r="VSR83" i="16"/>
  <c r="VSQ83" i="16"/>
  <c r="VSP83" i="16"/>
  <c r="VSO83" i="16"/>
  <c r="VSN83" i="16"/>
  <c r="VSM83" i="16"/>
  <c r="VSL83" i="16"/>
  <c r="VSK83" i="16"/>
  <c r="VSJ83" i="16"/>
  <c r="VSI83" i="16"/>
  <c r="VSH83" i="16"/>
  <c r="VSG83" i="16"/>
  <c r="VSF83" i="16"/>
  <c r="VSE83" i="16"/>
  <c r="VSD83" i="16"/>
  <c r="VSC83" i="16"/>
  <c r="VSB83" i="16"/>
  <c r="VSA83" i="16"/>
  <c r="VRZ83" i="16"/>
  <c r="VRY83" i="16"/>
  <c r="VRX83" i="16"/>
  <c r="VRW83" i="16"/>
  <c r="VRV83" i="16"/>
  <c r="VRU83" i="16"/>
  <c r="VRT83" i="16"/>
  <c r="VRS83" i="16"/>
  <c r="VRR83" i="16"/>
  <c r="VRQ83" i="16"/>
  <c r="VRP83" i="16"/>
  <c r="VRO83" i="16"/>
  <c r="VRN83" i="16"/>
  <c r="VRM83" i="16"/>
  <c r="VRL83" i="16"/>
  <c r="VRK83" i="16"/>
  <c r="VRJ83" i="16"/>
  <c r="VRI83" i="16"/>
  <c r="VRH83" i="16"/>
  <c r="VRG83" i="16"/>
  <c r="VRF83" i="16"/>
  <c r="VRE83" i="16"/>
  <c r="VRD83" i="16"/>
  <c r="VRC83" i="16"/>
  <c r="VRB83" i="16"/>
  <c r="VRA83" i="16"/>
  <c r="VQZ83" i="16"/>
  <c r="VQY83" i="16"/>
  <c r="VQX83" i="16"/>
  <c r="VQW83" i="16"/>
  <c r="VQV83" i="16"/>
  <c r="VQU83" i="16"/>
  <c r="VQT83" i="16"/>
  <c r="VQS83" i="16"/>
  <c r="VQR83" i="16"/>
  <c r="VQQ83" i="16"/>
  <c r="VQP83" i="16"/>
  <c r="VQO83" i="16"/>
  <c r="VQN83" i="16"/>
  <c r="VQM83" i="16"/>
  <c r="VQL83" i="16"/>
  <c r="VQK83" i="16"/>
  <c r="VQJ83" i="16"/>
  <c r="VQI83" i="16"/>
  <c r="VQH83" i="16"/>
  <c r="VQG83" i="16"/>
  <c r="VQF83" i="16"/>
  <c r="VQE83" i="16"/>
  <c r="VQD83" i="16"/>
  <c r="VQC83" i="16"/>
  <c r="VQB83" i="16"/>
  <c r="VQA83" i="16"/>
  <c r="VPZ83" i="16"/>
  <c r="VPY83" i="16"/>
  <c r="VPX83" i="16"/>
  <c r="VPW83" i="16"/>
  <c r="VPV83" i="16"/>
  <c r="VPU83" i="16"/>
  <c r="VPT83" i="16"/>
  <c r="VPS83" i="16"/>
  <c r="VPR83" i="16"/>
  <c r="VPQ83" i="16"/>
  <c r="VPP83" i="16"/>
  <c r="VPO83" i="16"/>
  <c r="VPN83" i="16"/>
  <c r="VPM83" i="16"/>
  <c r="VPL83" i="16"/>
  <c r="VPK83" i="16"/>
  <c r="VPJ83" i="16"/>
  <c r="VPI83" i="16"/>
  <c r="VPH83" i="16"/>
  <c r="VPG83" i="16"/>
  <c r="VPF83" i="16"/>
  <c r="VPE83" i="16"/>
  <c r="VPD83" i="16"/>
  <c r="VPC83" i="16"/>
  <c r="VPB83" i="16"/>
  <c r="VPA83" i="16"/>
  <c r="VOZ83" i="16"/>
  <c r="VOY83" i="16"/>
  <c r="VOX83" i="16"/>
  <c r="VOW83" i="16"/>
  <c r="VOV83" i="16"/>
  <c r="VOU83" i="16"/>
  <c r="VOT83" i="16"/>
  <c r="VOS83" i="16"/>
  <c r="VOR83" i="16"/>
  <c r="VOQ83" i="16"/>
  <c r="VOP83" i="16"/>
  <c r="VOO83" i="16"/>
  <c r="VON83" i="16"/>
  <c r="VOM83" i="16"/>
  <c r="VOL83" i="16"/>
  <c r="VOK83" i="16"/>
  <c r="VOJ83" i="16"/>
  <c r="VOI83" i="16"/>
  <c r="VOH83" i="16"/>
  <c r="VOG83" i="16"/>
  <c r="VOF83" i="16"/>
  <c r="VOE83" i="16"/>
  <c r="VOD83" i="16"/>
  <c r="VOC83" i="16"/>
  <c r="VOB83" i="16"/>
  <c r="VOA83" i="16"/>
  <c r="VNZ83" i="16"/>
  <c r="VNY83" i="16"/>
  <c r="VNX83" i="16"/>
  <c r="VNW83" i="16"/>
  <c r="VNV83" i="16"/>
  <c r="VNU83" i="16"/>
  <c r="VNT83" i="16"/>
  <c r="VNS83" i="16"/>
  <c r="VNR83" i="16"/>
  <c r="VNQ83" i="16"/>
  <c r="VNP83" i="16"/>
  <c r="VNO83" i="16"/>
  <c r="VNN83" i="16"/>
  <c r="VNM83" i="16"/>
  <c r="VNL83" i="16"/>
  <c r="VNK83" i="16"/>
  <c r="VNJ83" i="16"/>
  <c r="VNI83" i="16"/>
  <c r="VNH83" i="16"/>
  <c r="VNG83" i="16"/>
  <c r="VNF83" i="16"/>
  <c r="VNE83" i="16"/>
  <c r="VND83" i="16"/>
  <c r="VNC83" i="16"/>
  <c r="VNB83" i="16"/>
  <c r="VNA83" i="16"/>
  <c r="VMZ83" i="16"/>
  <c r="VMY83" i="16"/>
  <c r="VMX83" i="16"/>
  <c r="VMW83" i="16"/>
  <c r="VMV83" i="16"/>
  <c r="VMU83" i="16"/>
  <c r="VMT83" i="16"/>
  <c r="VMS83" i="16"/>
  <c r="VMR83" i="16"/>
  <c r="VMQ83" i="16"/>
  <c r="VMP83" i="16"/>
  <c r="VMO83" i="16"/>
  <c r="VMN83" i="16"/>
  <c r="VMM83" i="16"/>
  <c r="VML83" i="16"/>
  <c r="VMK83" i="16"/>
  <c r="VMJ83" i="16"/>
  <c r="VMI83" i="16"/>
  <c r="VMH83" i="16"/>
  <c r="VMG83" i="16"/>
  <c r="VMF83" i="16"/>
  <c r="VME83" i="16"/>
  <c r="VMD83" i="16"/>
  <c r="VMC83" i="16"/>
  <c r="VMB83" i="16"/>
  <c r="VMA83" i="16"/>
  <c r="VLZ83" i="16"/>
  <c r="VLY83" i="16"/>
  <c r="VLX83" i="16"/>
  <c r="VLW83" i="16"/>
  <c r="VLV83" i="16"/>
  <c r="VLU83" i="16"/>
  <c r="VLT83" i="16"/>
  <c r="VLS83" i="16"/>
  <c r="VLR83" i="16"/>
  <c r="VLQ83" i="16"/>
  <c r="VLP83" i="16"/>
  <c r="VLO83" i="16"/>
  <c r="VLN83" i="16"/>
  <c r="VLM83" i="16"/>
  <c r="VLL83" i="16"/>
  <c r="VLK83" i="16"/>
  <c r="VLJ83" i="16"/>
  <c r="VLI83" i="16"/>
  <c r="VLH83" i="16"/>
  <c r="VLG83" i="16"/>
  <c r="VLF83" i="16"/>
  <c r="VLE83" i="16"/>
  <c r="VLD83" i="16"/>
  <c r="VLC83" i="16"/>
  <c r="VLB83" i="16"/>
  <c r="VLA83" i="16"/>
  <c r="VKZ83" i="16"/>
  <c r="VKY83" i="16"/>
  <c r="VKX83" i="16"/>
  <c r="VKW83" i="16"/>
  <c r="VKV83" i="16"/>
  <c r="VKU83" i="16"/>
  <c r="VKT83" i="16"/>
  <c r="VKS83" i="16"/>
  <c r="VKR83" i="16"/>
  <c r="VKQ83" i="16"/>
  <c r="VKP83" i="16"/>
  <c r="VKO83" i="16"/>
  <c r="VKN83" i="16"/>
  <c r="VKM83" i="16"/>
  <c r="VKL83" i="16"/>
  <c r="VKK83" i="16"/>
  <c r="VKJ83" i="16"/>
  <c r="VKI83" i="16"/>
  <c r="VKH83" i="16"/>
  <c r="VKG83" i="16"/>
  <c r="VKF83" i="16"/>
  <c r="VKE83" i="16"/>
  <c r="VKD83" i="16"/>
  <c r="VKC83" i="16"/>
  <c r="VKB83" i="16"/>
  <c r="VKA83" i="16"/>
  <c r="VJZ83" i="16"/>
  <c r="VJY83" i="16"/>
  <c r="VJX83" i="16"/>
  <c r="VJW83" i="16"/>
  <c r="VJV83" i="16"/>
  <c r="VJU83" i="16"/>
  <c r="VJT83" i="16"/>
  <c r="VJS83" i="16"/>
  <c r="VJR83" i="16"/>
  <c r="VJQ83" i="16"/>
  <c r="VJP83" i="16"/>
  <c r="VJO83" i="16"/>
  <c r="VJN83" i="16"/>
  <c r="VJM83" i="16"/>
  <c r="VJL83" i="16"/>
  <c r="VJK83" i="16"/>
  <c r="VJJ83" i="16"/>
  <c r="VJI83" i="16"/>
  <c r="VJH83" i="16"/>
  <c r="VJG83" i="16"/>
  <c r="VJF83" i="16"/>
  <c r="VJE83" i="16"/>
  <c r="VJD83" i="16"/>
  <c r="VJC83" i="16"/>
  <c r="VJB83" i="16"/>
  <c r="VJA83" i="16"/>
  <c r="VIZ83" i="16"/>
  <c r="VIY83" i="16"/>
  <c r="VIX83" i="16"/>
  <c r="VIW83" i="16"/>
  <c r="VIV83" i="16"/>
  <c r="VIU83" i="16"/>
  <c r="VIT83" i="16"/>
  <c r="VIS83" i="16"/>
  <c r="VIR83" i="16"/>
  <c r="VIQ83" i="16"/>
  <c r="VIP83" i="16"/>
  <c r="VIO83" i="16"/>
  <c r="VIN83" i="16"/>
  <c r="VIM83" i="16"/>
  <c r="VIL83" i="16"/>
  <c r="VIK83" i="16"/>
  <c r="VIJ83" i="16"/>
  <c r="VII83" i="16"/>
  <c r="VIH83" i="16"/>
  <c r="VIG83" i="16"/>
  <c r="VIF83" i="16"/>
  <c r="VIE83" i="16"/>
  <c r="VID83" i="16"/>
  <c r="VIC83" i="16"/>
  <c r="VIB83" i="16"/>
  <c r="VIA83" i="16"/>
  <c r="VHZ83" i="16"/>
  <c r="VHY83" i="16"/>
  <c r="VHX83" i="16"/>
  <c r="VHW83" i="16"/>
  <c r="VHV83" i="16"/>
  <c r="VHU83" i="16"/>
  <c r="VHT83" i="16"/>
  <c r="VHS83" i="16"/>
  <c r="VHR83" i="16"/>
  <c r="VHQ83" i="16"/>
  <c r="VHP83" i="16"/>
  <c r="VHO83" i="16"/>
  <c r="VHN83" i="16"/>
  <c r="VHM83" i="16"/>
  <c r="VHL83" i="16"/>
  <c r="VHK83" i="16"/>
  <c r="VHJ83" i="16"/>
  <c r="VHI83" i="16"/>
  <c r="VHH83" i="16"/>
  <c r="VHG83" i="16"/>
  <c r="VHF83" i="16"/>
  <c r="VHE83" i="16"/>
  <c r="VHD83" i="16"/>
  <c r="VHC83" i="16"/>
  <c r="VHB83" i="16"/>
  <c r="VHA83" i="16"/>
  <c r="VGZ83" i="16"/>
  <c r="VGY83" i="16"/>
  <c r="VGX83" i="16"/>
  <c r="VGW83" i="16"/>
  <c r="VGV83" i="16"/>
  <c r="VGU83" i="16"/>
  <c r="VGT83" i="16"/>
  <c r="VGS83" i="16"/>
  <c r="VGR83" i="16"/>
  <c r="VGQ83" i="16"/>
  <c r="VGP83" i="16"/>
  <c r="VGO83" i="16"/>
  <c r="VGN83" i="16"/>
  <c r="VGM83" i="16"/>
  <c r="VGL83" i="16"/>
  <c r="VGK83" i="16"/>
  <c r="VGJ83" i="16"/>
  <c r="VGI83" i="16"/>
  <c r="VGH83" i="16"/>
  <c r="VGG83" i="16"/>
  <c r="VGF83" i="16"/>
  <c r="VGE83" i="16"/>
  <c r="VGD83" i="16"/>
  <c r="VGC83" i="16"/>
  <c r="VGB83" i="16"/>
  <c r="VGA83" i="16"/>
  <c r="VFZ83" i="16"/>
  <c r="VFY83" i="16"/>
  <c r="VFX83" i="16"/>
  <c r="VFW83" i="16"/>
  <c r="VFV83" i="16"/>
  <c r="VFU83" i="16"/>
  <c r="VFT83" i="16"/>
  <c r="VFS83" i="16"/>
  <c r="VFR83" i="16"/>
  <c r="VFQ83" i="16"/>
  <c r="VFP83" i="16"/>
  <c r="VFO83" i="16"/>
  <c r="VFN83" i="16"/>
  <c r="VFM83" i="16"/>
  <c r="VFL83" i="16"/>
  <c r="VFK83" i="16"/>
  <c r="VFJ83" i="16"/>
  <c r="VFI83" i="16"/>
  <c r="VFH83" i="16"/>
  <c r="VFG83" i="16"/>
  <c r="VFF83" i="16"/>
  <c r="VFE83" i="16"/>
  <c r="VFD83" i="16"/>
  <c r="VFC83" i="16"/>
  <c r="VFB83" i="16"/>
  <c r="VFA83" i="16"/>
  <c r="VEZ83" i="16"/>
  <c r="VEY83" i="16"/>
  <c r="VEX83" i="16"/>
  <c r="VEW83" i="16"/>
  <c r="VEV83" i="16"/>
  <c r="VEU83" i="16"/>
  <c r="VET83" i="16"/>
  <c r="VES83" i="16"/>
  <c r="VER83" i="16"/>
  <c r="VEQ83" i="16"/>
  <c r="VEP83" i="16"/>
  <c r="VEO83" i="16"/>
  <c r="VEN83" i="16"/>
  <c r="VEM83" i="16"/>
  <c r="VEL83" i="16"/>
  <c r="VEK83" i="16"/>
  <c r="VEJ83" i="16"/>
  <c r="VEI83" i="16"/>
  <c r="VEH83" i="16"/>
  <c r="VEG83" i="16"/>
  <c r="VEF83" i="16"/>
  <c r="VEE83" i="16"/>
  <c r="VED83" i="16"/>
  <c r="VEC83" i="16"/>
  <c r="VEB83" i="16"/>
  <c r="VEA83" i="16"/>
  <c r="VDZ83" i="16"/>
  <c r="VDY83" i="16"/>
  <c r="VDX83" i="16"/>
  <c r="VDW83" i="16"/>
  <c r="VDV83" i="16"/>
  <c r="VDU83" i="16"/>
  <c r="VDT83" i="16"/>
  <c r="VDS83" i="16"/>
  <c r="VDR83" i="16"/>
  <c r="VDQ83" i="16"/>
  <c r="VDP83" i="16"/>
  <c r="VDO83" i="16"/>
  <c r="VDN83" i="16"/>
  <c r="VDM83" i="16"/>
  <c r="VDL83" i="16"/>
  <c r="VDK83" i="16"/>
  <c r="VDJ83" i="16"/>
  <c r="VDI83" i="16"/>
  <c r="VDH83" i="16"/>
  <c r="VDG83" i="16"/>
  <c r="VDF83" i="16"/>
  <c r="VDE83" i="16"/>
  <c r="VDD83" i="16"/>
  <c r="VDC83" i="16"/>
  <c r="VDB83" i="16"/>
  <c r="VDA83" i="16"/>
  <c r="VCZ83" i="16"/>
  <c r="VCY83" i="16"/>
  <c r="VCX83" i="16"/>
  <c r="VCW83" i="16"/>
  <c r="VCV83" i="16"/>
  <c r="VCU83" i="16"/>
  <c r="VCT83" i="16"/>
  <c r="VCS83" i="16"/>
  <c r="VCR83" i="16"/>
  <c r="VCQ83" i="16"/>
  <c r="VCP83" i="16"/>
  <c r="VCO83" i="16"/>
  <c r="VCN83" i="16"/>
  <c r="VCM83" i="16"/>
  <c r="VCL83" i="16"/>
  <c r="VCK83" i="16"/>
  <c r="VCJ83" i="16"/>
  <c r="VCI83" i="16"/>
  <c r="VCH83" i="16"/>
  <c r="VCG83" i="16"/>
  <c r="VCF83" i="16"/>
  <c r="VCE83" i="16"/>
  <c r="VCD83" i="16"/>
  <c r="VCC83" i="16"/>
  <c r="VCB83" i="16"/>
  <c r="VCA83" i="16"/>
  <c r="VBZ83" i="16"/>
  <c r="VBY83" i="16"/>
  <c r="VBX83" i="16"/>
  <c r="VBW83" i="16"/>
  <c r="VBV83" i="16"/>
  <c r="VBU83" i="16"/>
  <c r="VBT83" i="16"/>
  <c r="VBS83" i="16"/>
  <c r="VBR83" i="16"/>
  <c r="VBQ83" i="16"/>
  <c r="VBP83" i="16"/>
  <c r="VBO83" i="16"/>
  <c r="VBN83" i="16"/>
  <c r="VBM83" i="16"/>
  <c r="VBL83" i="16"/>
  <c r="VBK83" i="16"/>
  <c r="VBJ83" i="16"/>
  <c r="VBI83" i="16"/>
  <c r="VBH83" i="16"/>
  <c r="VBG83" i="16"/>
  <c r="VBF83" i="16"/>
  <c r="VBE83" i="16"/>
  <c r="VBD83" i="16"/>
  <c r="VBC83" i="16"/>
  <c r="VBB83" i="16"/>
  <c r="VBA83" i="16"/>
  <c r="VAZ83" i="16"/>
  <c r="VAY83" i="16"/>
  <c r="VAX83" i="16"/>
  <c r="VAW83" i="16"/>
  <c r="VAV83" i="16"/>
  <c r="VAU83" i="16"/>
  <c r="VAT83" i="16"/>
  <c r="VAS83" i="16"/>
  <c r="VAR83" i="16"/>
  <c r="VAQ83" i="16"/>
  <c r="VAP83" i="16"/>
  <c r="VAO83" i="16"/>
  <c r="VAN83" i="16"/>
  <c r="VAM83" i="16"/>
  <c r="VAL83" i="16"/>
  <c r="VAK83" i="16"/>
  <c r="VAJ83" i="16"/>
  <c r="VAI83" i="16"/>
  <c r="VAH83" i="16"/>
  <c r="VAG83" i="16"/>
  <c r="VAF83" i="16"/>
  <c r="VAE83" i="16"/>
  <c r="VAD83" i="16"/>
  <c r="VAC83" i="16"/>
  <c r="VAB83" i="16"/>
  <c r="VAA83" i="16"/>
  <c r="UZZ83" i="16"/>
  <c r="UZY83" i="16"/>
  <c r="UZX83" i="16"/>
  <c r="UZW83" i="16"/>
  <c r="UZV83" i="16"/>
  <c r="UZU83" i="16"/>
  <c r="UZT83" i="16"/>
  <c r="UZS83" i="16"/>
  <c r="UZR83" i="16"/>
  <c r="UZQ83" i="16"/>
  <c r="UZP83" i="16"/>
  <c r="UZO83" i="16"/>
  <c r="UZN83" i="16"/>
  <c r="UZM83" i="16"/>
  <c r="UZL83" i="16"/>
  <c r="UZK83" i="16"/>
  <c r="UZJ83" i="16"/>
  <c r="UZI83" i="16"/>
  <c r="UZH83" i="16"/>
  <c r="UZG83" i="16"/>
  <c r="UZF83" i="16"/>
  <c r="UZE83" i="16"/>
  <c r="UZD83" i="16"/>
  <c r="UZC83" i="16"/>
  <c r="UZB83" i="16"/>
  <c r="UZA83" i="16"/>
  <c r="UYZ83" i="16"/>
  <c r="UYY83" i="16"/>
  <c r="UYX83" i="16"/>
  <c r="UYW83" i="16"/>
  <c r="UYV83" i="16"/>
  <c r="UYU83" i="16"/>
  <c r="UYT83" i="16"/>
  <c r="UYS83" i="16"/>
  <c r="UYR83" i="16"/>
  <c r="UYQ83" i="16"/>
  <c r="UYP83" i="16"/>
  <c r="UYO83" i="16"/>
  <c r="UYN83" i="16"/>
  <c r="UYM83" i="16"/>
  <c r="UYL83" i="16"/>
  <c r="UYK83" i="16"/>
  <c r="UYJ83" i="16"/>
  <c r="UYI83" i="16"/>
  <c r="UYH83" i="16"/>
  <c r="UYG83" i="16"/>
  <c r="UYF83" i="16"/>
  <c r="UYE83" i="16"/>
  <c r="UYD83" i="16"/>
  <c r="UYC83" i="16"/>
  <c r="UYB83" i="16"/>
  <c r="UYA83" i="16"/>
  <c r="UXZ83" i="16"/>
  <c r="UXY83" i="16"/>
  <c r="UXX83" i="16"/>
  <c r="UXW83" i="16"/>
  <c r="UXV83" i="16"/>
  <c r="UXU83" i="16"/>
  <c r="UXT83" i="16"/>
  <c r="UXS83" i="16"/>
  <c r="UXR83" i="16"/>
  <c r="UXQ83" i="16"/>
  <c r="UXP83" i="16"/>
  <c r="UXO83" i="16"/>
  <c r="UXN83" i="16"/>
  <c r="UXM83" i="16"/>
  <c r="UXL83" i="16"/>
  <c r="UXK83" i="16"/>
  <c r="UXJ83" i="16"/>
  <c r="UXI83" i="16"/>
  <c r="UXH83" i="16"/>
  <c r="UXG83" i="16"/>
  <c r="UXF83" i="16"/>
  <c r="UXE83" i="16"/>
  <c r="UXD83" i="16"/>
  <c r="UXC83" i="16"/>
  <c r="UXB83" i="16"/>
  <c r="UXA83" i="16"/>
  <c r="UWZ83" i="16"/>
  <c r="UWY83" i="16"/>
  <c r="UWX83" i="16"/>
  <c r="UWW83" i="16"/>
  <c r="UWV83" i="16"/>
  <c r="UWU83" i="16"/>
  <c r="UWT83" i="16"/>
  <c r="UWS83" i="16"/>
  <c r="UWR83" i="16"/>
  <c r="UWQ83" i="16"/>
  <c r="UWP83" i="16"/>
  <c r="UWO83" i="16"/>
  <c r="UWN83" i="16"/>
  <c r="UWM83" i="16"/>
  <c r="UWL83" i="16"/>
  <c r="UWK83" i="16"/>
  <c r="UWJ83" i="16"/>
  <c r="UWI83" i="16"/>
  <c r="UWH83" i="16"/>
  <c r="UWG83" i="16"/>
  <c r="UWF83" i="16"/>
  <c r="UWE83" i="16"/>
  <c r="UWD83" i="16"/>
  <c r="UWC83" i="16"/>
  <c r="UWB83" i="16"/>
  <c r="UWA83" i="16"/>
  <c r="UVZ83" i="16"/>
  <c r="UVY83" i="16"/>
  <c r="UVX83" i="16"/>
  <c r="UVW83" i="16"/>
  <c r="UVV83" i="16"/>
  <c r="UVU83" i="16"/>
  <c r="UVT83" i="16"/>
  <c r="UVS83" i="16"/>
  <c r="UVR83" i="16"/>
  <c r="UVQ83" i="16"/>
  <c r="UVP83" i="16"/>
  <c r="UVO83" i="16"/>
  <c r="UVN83" i="16"/>
  <c r="UVM83" i="16"/>
  <c r="UVL83" i="16"/>
  <c r="UVK83" i="16"/>
  <c r="UVJ83" i="16"/>
  <c r="UVI83" i="16"/>
  <c r="UVH83" i="16"/>
  <c r="UVG83" i="16"/>
  <c r="UVF83" i="16"/>
  <c r="UVE83" i="16"/>
  <c r="UVD83" i="16"/>
  <c r="UVC83" i="16"/>
  <c r="UVB83" i="16"/>
  <c r="UVA83" i="16"/>
  <c r="UUZ83" i="16"/>
  <c r="UUY83" i="16"/>
  <c r="UUX83" i="16"/>
  <c r="UUW83" i="16"/>
  <c r="UUV83" i="16"/>
  <c r="UUU83" i="16"/>
  <c r="UUT83" i="16"/>
  <c r="UUS83" i="16"/>
  <c r="UUR83" i="16"/>
  <c r="UUQ83" i="16"/>
  <c r="UUP83" i="16"/>
  <c r="UUO83" i="16"/>
  <c r="UUN83" i="16"/>
  <c r="UUM83" i="16"/>
  <c r="UUL83" i="16"/>
  <c r="UUK83" i="16"/>
  <c r="UUJ83" i="16"/>
  <c r="UUI83" i="16"/>
  <c r="UUH83" i="16"/>
  <c r="UUG83" i="16"/>
  <c r="UUF83" i="16"/>
  <c r="UUE83" i="16"/>
  <c r="UUD83" i="16"/>
  <c r="UUC83" i="16"/>
  <c r="UUB83" i="16"/>
  <c r="UUA83" i="16"/>
  <c r="UTZ83" i="16"/>
  <c r="UTY83" i="16"/>
  <c r="UTX83" i="16"/>
  <c r="UTW83" i="16"/>
  <c r="UTV83" i="16"/>
  <c r="UTU83" i="16"/>
  <c r="UTT83" i="16"/>
  <c r="UTS83" i="16"/>
  <c r="UTR83" i="16"/>
  <c r="UTQ83" i="16"/>
  <c r="UTP83" i="16"/>
  <c r="UTO83" i="16"/>
  <c r="UTN83" i="16"/>
  <c r="UTM83" i="16"/>
  <c r="UTL83" i="16"/>
  <c r="UTK83" i="16"/>
  <c r="UTJ83" i="16"/>
  <c r="UTI83" i="16"/>
  <c r="UTH83" i="16"/>
  <c r="UTG83" i="16"/>
  <c r="UTF83" i="16"/>
  <c r="UTE83" i="16"/>
  <c r="UTD83" i="16"/>
  <c r="UTC83" i="16"/>
  <c r="UTB83" i="16"/>
  <c r="UTA83" i="16"/>
  <c r="USZ83" i="16"/>
  <c r="USY83" i="16"/>
  <c r="USX83" i="16"/>
  <c r="USW83" i="16"/>
  <c r="USV83" i="16"/>
  <c r="USU83" i="16"/>
  <c r="UST83" i="16"/>
  <c r="USS83" i="16"/>
  <c r="USR83" i="16"/>
  <c r="USQ83" i="16"/>
  <c r="USP83" i="16"/>
  <c r="USO83" i="16"/>
  <c r="USN83" i="16"/>
  <c r="USM83" i="16"/>
  <c r="USL83" i="16"/>
  <c r="USK83" i="16"/>
  <c r="USJ83" i="16"/>
  <c r="USI83" i="16"/>
  <c r="USH83" i="16"/>
  <c r="USG83" i="16"/>
  <c r="USF83" i="16"/>
  <c r="USE83" i="16"/>
  <c r="USD83" i="16"/>
  <c r="USC83" i="16"/>
  <c r="USB83" i="16"/>
  <c r="USA83" i="16"/>
  <c r="URZ83" i="16"/>
  <c r="URY83" i="16"/>
  <c r="URX83" i="16"/>
  <c r="URW83" i="16"/>
  <c r="URV83" i="16"/>
  <c r="URU83" i="16"/>
  <c r="URT83" i="16"/>
  <c r="URS83" i="16"/>
  <c r="URR83" i="16"/>
  <c r="URQ83" i="16"/>
  <c r="URP83" i="16"/>
  <c r="URO83" i="16"/>
  <c r="URN83" i="16"/>
  <c r="URM83" i="16"/>
  <c r="URL83" i="16"/>
  <c r="URK83" i="16"/>
  <c r="URJ83" i="16"/>
  <c r="URI83" i="16"/>
  <c r="URH83" i="16"/>
  <c r="URG83" i="16"/>
  <c r="URF83" i="16"/>
  <c r="URE83" i="16"/>
  <c r="URD83" i="16"/>
  <c r="URC83" i="16"/>
  <c r="URB83" i="16"/>
  <c r="URA83" i="16"/>
  <c r="UQZ83" i="16"/>
  <c r="UQY83" i="16"/>
  <c r="UQX83" i="16"/>
  <c r="UQW83" i="16"/>
  <c r="UQV83" i="16"/>
  <c r="UQU83" i="16"/>
  <c r="UQT83" i="16"/>
  <c r="UQS83" i="16"/>
  <c r="UQR83" i="16"/>
  <c r="UQQ83" i="16"/>
  <c r="UQP83" i="16"/>
  <c r="UQO83" i="16"/>
  <c r="UQN83" i="16"/>
  <c r="UQM83" i="16"/>
  <c r="UQL83" i="16"/>
  <c r="UQK83" i="16"/>
  <c r="UQJ83" i="16"/>
  <c r="UQI83" i="16"/>
  <c r="UQH83" i="16"/>
  <c r="UQG83" i="16"/>
  <c r="UQF83" i="16"/>
  <c r="UQE83" i="16"/>
  <c r="UQD83" i="16"/>
  <c r="UQC83" i="16"/>
  <c r="UQB83" i="16"/>
  <c r="UQA83" i="16"/>
  <c r="UPZ83" i="16"/>
  <c r="UPY83" i="16"/>
  <c r="UPX83" i="16"/>
  <c r="UPW83" i="16"/>
  <c r="UPV83" i="16"/>
  <c r="UPU83" i="16"/>
  <c r="UPT83" i="16"/>
  <c r="UPS83" i="16"/>
  <c r="UPR83" i="16"/>
  <c r="UPQ83" i="16"/>
  <c r="UPP83" i="16"/>
  <c r="UPO83" i="16"/>
  <c r="UPN83" i="16"/>
  <c r="UPM83" i="16"/>
  <c r="UPL83" i="16"/>
  <c r="UPK83" i="16"/>
  <c r="UPJ83" i="16"/>
  <c r="UPI83" i="16"/>
  <c r="UPH83" i="16"/>
  <c r="UPG83" i="16"/>
  <c r="UPF83" i="16"/>
  <c r="UPE83" i="16"/>
  <c r="UPD83" i="16"/>
  <c r="UPC83" i="16"/>
  <c r="UPB83" i="16"/>
  <c r="UPA83" i="16"/>
  <c r="UOZ83" i="16"/>
  <c r="UOY83" i="16"/>
  <c r="UOX83" i="16"/>
  <c r="UOW83" i="16"/>
  <c r="UOV83" i="16"/>
  <c r="UOU83" i="16"/>
  <c r="UOT83" i="16"/>
  <c r="UOS83" i="16"/>
  <c r="UOR83" i="16"/>
  <c r="UOQ83" i="16"/>
  <c r="UOP83" i="16"/>
  <c r="UOO83" i="16"/>
  <c r="UON83" i="16"/>
  <c r="UOM83" i="16"/>
  <c r="UOL83" i="16"/>
  <c r="UOK83" i="16"/>
  <c r="UOJ83" i="16"/>
  <c r="UOI83" i="16"/>
  <c r="UOH83" i="16"/>
  <c r="UOG83" i="16"/>
  <c r="UOF83" i="16"/>
  <c r="UOE83" i="16"/>
  <c r="UOD83" i="16"/>
  <c r="UOC83" i="16"/>
  <c r="UOB83" i="16"/>
  <c r="UOA83" i="16"/>
  <c r="UNZ83" i="16"/>
  <c r="UNY83" i="16"/>
  <c r="UNX83" i="16"/>
  <c r="UNW83" i="16"/>
  <c r="UNV83" i="16"/>
  <c r="UNU83" i="16"/>
  <c r="UNT83" i="16"/>
  <c r="UNS83" i="16"/>
  <c r="UNR83" i="16"/>
  <c r="UNQ83" i="16"/>
  <c r="UNP83" i="16"/>
  <c r="UNO83" i="16"/>
  <c r="UNN83" i="16"/>
  <c r="UNM83" i="16"/>
  <c r="UNL83" i="16"/>
  <c r="UNK83" i="16"/>
  <c r="UNJ83" i="16"/>
  <c r="UNI83" i="16"/>
  <c r="UNH83" i="16"/>
  <c r="UNG83" i="16"/>
  <c r="UNF83" i="16"/>
  <c r="UNE83" i="16"/>
  <c r="UND83" i="16"/>
  <c r="UNC83" i="16"/>
  <c r="UNB83" i="16"/>
  <c r="UNA83" i="16"/>
  <c r="UMZ83" i="16"/>
  <c r="UMY83" i="16"/>
  <c r="UMX83" i="16"/>
  <c r="UMW83" i="16"/>
  <c r="UMV83" i="16"/>
  <c r="UMU83" i="16"/>
  <c r="UMT83" i="16"/>
  <c r="UMS83" i="16"/>
  <c r="UMR83" i="16"/>
  <c r="UMQ83" i="16"/>
  <c r="UMP83" i="16"/>
  <c r="UMO83" i="16"/>
  <c r="UMN83" i="16"/>
  <c r="UMM83" i="16"/>
  <c r="UML83" i="16"/>
  <c r="UMK83" i="16"/>
  <c r="UMJ83" i="16"/>
  <c r="UMI83" i="16"/>
  <c r="UMH83" i="16"/>
  <c r="UMG83" i="16"/>
  <c r="UMF83" i="16"/>
  <c r="UME83" i="16"/>
  <c r="UMD83" i="16"/>
  <c r="UMC83" i="16"/>
  <c r="UMB83" i="16"/>
  <c r="UMA83" i="16"/>
  <c r="ULZ83" i="16"/>
  <c r="ULY83" i="16"/>
  <c r="ULX83" i="16"/>
  <c r="ULW83" i="16"/>
  <c r="ULV83" i="16"/>
  <c r="ULU83" i="16"/>
  <c r="ULT83" i="16"/>
  <c r="ULS83" i="16"/>
  <c r="ULR83" i="16"/>
  <c r="ULQ83" i="16"/>
  <c r="ULP83" i="16"/>
  <c r="ULO83" i="16"/>
  <c r="ULN83" i="16"/>
  <c r="ULM83" i="16"/>
  <c r="ULL83" i="16"/>
  <c r="ULK83" i="16"/>
  <c r="ULJ83" i="16"/>
  <c r="ULI83" i="16"/>
  <c r="ULH83" i="16"/>
  <c r="ULG83" i="16"/>
  <c r="ULF83" i="16"/>
  <c r="ULE83" i="16"/>
  <c r="ULD83" i="16"/>
  <c r="ULC83" i="16"/>
  <c r="ULB83" i="16"/>
  <c r="ULA83" i="16"/>
  <c r="UKZ83" i="16"/>
  <c r="UKY83" i="16"/>
  <c r="UKX83" i="16"/>
  <c r="UKW83" i="16"/>
  <c r="UKV83" i="16"/>
  <c r="UKU83" i="16"/>
  <c r="UKT83" i="16"/>
  <c r="UKS83" i="16"/>
  <c r="UKR83" i="16"/>
  <c r="UKQ83" i="16"/>
  <c r="UKP83" i="16"/>
  <c r="UKO83" i="16"/>
  <c r="UKN83" i="16"/>
  <c r="UKM83" i="16"/>
  <c r="UKL83" i="16"/>
  <c r="UKK83" i="16"/>
  <c r="UKJ83" i="16"/>
  <c r="UKI83" i="16"/>
  <c r="UKH83" i="16"/>
  <c r="UKG83" i="16"/>
  <c r="UKF83" i="16"/>
  <c r="UKE83" i="16"/>
  <c r="UKD83" i="16"/>
  <c r="UKC83" i="16"/>
  <c r="UKB83" i="16"/>
  <c r="UKA83" i="16"/>
  <c r="UJZ83" i="16"/>
  <c r="UJY83" i="16"/>
  <c r="UJX83" i="16"/>
  <c r="UJW83" i="16"/>
  <c r="UJV83" i="16"/>
  <c r="UJU83" i="16"/>
  <c r="UJT83" i="16"/>
  <c r="UJS83" i="16"/>
  <c r="UJR83" i="16"/>
  <c r="UJQ83" i="16"/>
  <c r="UJP83" i="16"/>
  <c r="UJO83" i="16"/>
  <c r="UJN83" i="16"/>
  <c r="UJM83" i="16"/>
  <c r="UJL83" i="16"/>
  <c r="UJK83" i="16"/>
  <c r="UJJ83" i="16"/>
  <c r="UJI83" i="16"/>
  <c r="UJH83" i="16"/>
  <c r="UJG83" i="16"/>
  <c r="UJF83" i="16"/>
  <c r="UJE83" i="16"/>
  <c r="UJD83" i="16"/>
  <c r="UJC83" i="16"/>
  <c r="UJB83" i="16"/>
  <c r="UJA83" i="16"/>
  <c r="UIZ83" i="16"/>
  <c r="UIY83" i="16"/>
  <c r="UIX83" i="16"/>
  <c r="UIW83" i="16"/>
  <c r="UIV83" i="16"/>
  <c r="UIU83" i="16"/>
  <c r="UIT83" i="16"/>
  <c r="UIS83" i="16"/>
  <c r="UIR83" i="16"/>
  <c r="UIQ83" i="16"/>
  <c r="UIP83" i="16"/>
  <c r="UIO83" i="16"/>
  <c r="UIN83" i="16"/>
  <c r="UIM83" i="16"/>
  <c r="UIL83" i="16"/>
  <c r="UIK83" i="16"/>
  <c r="UIJ83" i="16"/>
  <c r="UII83" i="16"/>
  <c r="UIH83" i="16"/>
  <c r="UIG83" i="16"/>
  <c r="UIF83" i="16"/>
  <c r="UIE83" i="16"/>
  <c r="UID83" i="16"/>
  <c r="UIC83" i="16"/>
  <c r="UIB83" i="16"/>
  <c r="UIA83" i="16"/>
  <c r="UHZ83" i="16"/>
  <c r="UHY83" i="16"/>
  <c r="UHX83" i="16"/>
  <c r="UHW83" i="16"/>
  <c r="UHV83" i="16"/>
  <c r="UHU83" i="16"/>
  <c r="UHT83" i="16"/>
  <c r="UHS83" i="16"/>
  <c r="UHR83" i="16"/>
  <c r="UHQ83" i="16"/>
  <c r="UHP83" i="16"/>
  <c r="UHO83" i="16"/>
  <c r="UHN83" i="16"/>
  <c r="UHM83" i="16"/>
  <c r="UHL83" i="16"/>
  <c r="UHK83" i="16"/>
  <c r="UHJ83" i="16"/>
  <c r="UHI83" i="16"/>
  <c r="UHH83" i="16"/>
  <c r="UHG83" i="16"/>
  <c r="UHF83" i="16"/>
  <c r="UHE83" i="16"/>
  <c r="UHD83" i="16"/>
  <c r="UHC83" i="16"/>
  <c r="UHB83" i="16"/>
  <c r="UHA83" i="16"/>
  <c r="UGZ83" i="16"/>
  <c r="UGY83" i="16"/>
  <c r="UGX83" i="16"/>
  <c r="UGW83" i="16"/>
  <c r="UGV83" i="16"/>
  <c r="UGU83" i="16"/>
  <c r="UGT83" i="16"/>
  <c r="UGS83" i="16"/>
  <c r="UGR83" i="16"/>
  <c r="UGQ83" i="16"/>
  <c r="UGP83" i="16"/>
  <c r="UGO83" i="16"/>
  <c r="UGN83" i="16"/>
  <c r="UGM83" i="16"/>
  <c r="UGL83" i="16"/>
  <c r="UGK83" i="16"/>
  <c r="UGJ83" i="16"/>
  <c r="UGI83" i="16"/>
  <c r="UGH83" i="16"/>
  <c r="UGG83" i="16"/>
  <c r="UGF83" i="16"/>
  <c r="UGE83" i="16"/>
  <c r="UGD83" i="16"/>
  <c r="UGC83" i="16"/>
  <c r="UGB83" i="16"/>
  <c r="UGA83" i="16"/>
  <c r="UFZ83" i="16"/>
  <c r="UFY83" i="16"/>
  <c r="UFX83" i="16"/>
  <c r="UFW83" i="16"/>
  <c r="UFV83" i="16"/>
  <c r="UFU83" i="16"/>
  <c r="UFT83" i="16"/>
  <c r="UFS83" i="16"/>
  <c r="UFR83" i="16"/>
  <c r="UFQ83" i="16"/>
  <c r="UFP83" i="16"/>
  <c r="UFO83" i="16"/>
  <c r="UFN83" i="16"/>
  <c r="UFM83" i="16"/>
  <c r="UFL83" i="16"/>
  <c r="UFK83" i="16"/>
  <c r="UFJ83" i="16"/>
  <c r="UFI83" i="16"/>
  <c r="UFH83" i="16"/>
  <c r="UFG83" i="16"/>
  <c r="UFF83" i="16"/>
  <c r="UFE83" i="16"/>
  <c r="UFD83" i="16"/>
  <c r="UFC83" i="16"/>
  <c r="UFB83" i="16"/>
  <c r="UFA83" i="16"/>
  <c r="UEZ83" i="16"/>
  <c r="UEY83" i="16"/>
  <c r="UEX83" i="16"/>
  <c r="UEW83" i="16"/>
  <c r="UEV83" i="16"/>
  <c r="UEU83" i="16"/>
  <c r="UET83" i="16"/>
  <c r="UES83" i="16"/>
  <c r="UER83" i="16"/>
  <c r="UEQ83" i="16"/>
  <c r="UEP83" i="16"/>
  <c r="UEO83" i="16"/>
  <c r="UEN83" i="16"/>
  <c r="UEM83" i="16"/>
  <c r="UEL83" i="16"/>
  <c r="UEK83" i="16"/>
  <c r="UEJ83" i="16"/>
  <c r="UEI83" i="16"/>
  <c r="UEH83" i="16"/>
  <c r="UEG83" i="16"/>
  <c r="UEF83" i="16"/>
  <c r="UEE83" i="16"/>
  <c r="UED83" i="16"/>
  <c r="UEC83" i="16"/>
  <c r="UEB83" i="16"/>
  <c r="UEA83" i="16"/>
  <c r="UDZ83" i="16"/>
  <c r="UDY83" i="16"/>
  <c r="UDX83" i="16"/>
  <c r="UDW83" i="16"/>
  <c r="UDV83" i="16"/>
  <c r="UDU83" i="16"/>
  <c r="UDT83" i="16"/>
  <c r="UDS83" i="16"/>
  <c r="UDR83" i="16"/>
  <c r="UDQ83" i="16"/>
  <c r="UDP83" i="16"/>
  <c r="UDO83" i="16"/>
  <c r="UDN83" i="16"/>
  <c r="UDM83" i="16"/>
  <c r="UDL83" i="16"/>
  <c r="UDK83" i="16"/>
  <c r="UDJ83" i="16"/>
  <c r="UDI83" i="16"/>
  <c r="UDH83" i="16"/>
  <c r="UDG83" i="16"/>
  <c r="UDF83" i="16"/>
  <c r="UDE83" i="16"/>
  <c r="UDD83" i="16"/>
  <c r="UDC83" i="16"/>
  <c r="UDB83" i="16"/>
  <c r="UDA83" i="16"/>
  <c r="UCZ83" i="16"/>
  <c r="UCY83" i="16"/>
  <c r="UCX83" i="16"/>
  <c r="UCW83" i="16"/>
  <c r="UCV83" i="16"/>
  <c r="UCU83" i="16"/>
  <c r="UCT83" i="16"/>
  <c r="UCS83" i="16"/>
  <c r="UCR83" i="16"/>
  <c r="UCQ83" i="16"/>
  <c r="UCP83" i="16"/>
  <c r="UCO83" i="16"/>
  <c r="UCN83" i="16"/>
  <c r="UCM83" i="16"/>
  <c r="UCL83" i="16"/>
  <c r="UCK83" i="16"/>
  <c r="UCJ83" i="16"/>
  <c r="UCI83" i="16"/>
  <c r="UCH83" i="16"/>
  <c r="UCG83" i="16"/>
  <c r="UCF83" i="16"/>
  <c r="UCE83" i="16"/>
  <c r="UCD83" i="16"/>
  <c r="UCC83" i="16"/>
  <c r="UCB83" i="16"/>
  <c r="UCA83" i="16"/>
  <c r="UBZ83" i="16"/>
  <c r="UBY83" i="16"/>
  <c r="UBX83" i="16"/>
  <c r="UBW83" i="16"/>
  <c r="UBV83" i="16"/>
  <c r="UBU83" i="16"/>
  <c r="UBT83" i="16"/>
  <c r="UBS83" i="16"/>
  <c r="UBR83" i="16"/>
  <c r="UBQ83" i="16"/>
  <c r="UBP83" i="16"/>
  <c r="UBO83" i="16"/>
  <c r="UBN83" i="16"/>
  <c r="UBM83" i="16"/>
  <c r="UBL83" i="16"/>
  <c r="UBK83" i="16"/>
  <c r="UBJ83" i="16"/>
  <c r="UBI83" i="16"/>
  <c r="UBH83" i="16"/>
  <c r="UBG83" i="16"/>
  <c r="UBF83" i="16"/>
  <c r="UBE83" i="16"/>
  <c r="UBD83" i="16"/>
  <c r="UBC83" i="16"/>
  <c r="UBB83" i="16"/>
  <c r="UBA83" i="16"/>
  <c r="UAZ83" i="16"/>
  <c r="UAY83" i="16"/>
  <c r="UAX83" i="16"/>
  <c r="UAW83" i="16"/>
  <c r="UAV83" i="16"/>
  <c r="UAU83" i="16"/>
  <c r="UAT83" i="16"/>
  <c r="UAS83" i="16"/>
  <c r="UAR83" i="16"/>
  <c r="UAQ83" i="16"/>
  <c r="UAP83" i="16"/>
  <c r="UAO83" i="16"/>
  <c r="UAN83" i="16"/>
  <c r="UAM83" i="16"/>
  <c r="UAL83" i="16"/>
  <c r="UAK83" i="16"/>
  <c r="UAJ83" i="16"/>
  <c r="UAI83" i="16"/>
  <c r="UAH83" i="16"/>
  <c r="UAG83" i="16"/>
  <c r="UAF83" i="16"/>
  <c r="UAE83" i="16"/>
  <c r="UAD83" i="16"/>
  <c r="UAC83" i="16"/>
  <c r="UAB83" i="16"/>
  <c r="UAA83" i="16"/>
  <c r="TZZ83" i="16"/>
  <c r="TZY83" i="16"/>
  <c r="TZX83" i="16"/>
  <c r="TZW83" i="16"/>
  <c r="TZV83" i="16"/>
  <c r="TZU83" i="16"/>
  <c r="TZT83" i="16"/>
  <c r="TZS83" i="16"/>
  <c r="TZR83" i="16"/>
  <c r="TZQ83" i="16"/>
  <c r="TZP83" i="16"/>
  <c r="TZO83" i="16"/>
  <c r="TZN83" i="16"/>
  <c r="TZM83" i="16"/>
  <c r="TZL83" i="16"/>
  <c r="TZK83" i="16"/>
  <c r="TZJ83" i="16"/>
  <c r="TZI83" i="16"/>
  <c r="TZH83" i="16"/>
  <c r="TZG83" i="16"/>
  <c r="TZF83" i="16"/>
  <c r="TZE83" i="16"/>
  <c r="TZD83" i="16"/>
  <c r="TZC83" i="16"/>
  <c r="TZB83" i="16"/>
  <c r="TZA83" i="16"/>
  <c r="TYZ83" i="16"/>
  <c r="TYY83" i="16"/>
  <c r="TYX83" i="16"/>
  <c r="TYW83" i="16"/>
  <c r="TYV83" i="16"/>
  <c r="TYU83" i="16"/>
  <c r="TYT83" i="16"/>
  <c r="TYS83" i="16"/>
  <c r="TYR83" i="16"/>
  <c r="TYQ83" i="16"/>
  <c r="TYP83" i="16"/>
  <c r="TYO83" i="16"/>
  <c r="TYN83" i="16"/>
  <c r="TYM83" i="16"/>
  <c r="TYL83" i="16"/>
  <c r="TYK83" i="16"/>
  <c r="TYJ83" i="16"/>
  <c r="TYI83" i="16"/>
  <c r="TYH83" i="16"/>
  <c r="TYG83" i="16"/>
  <c r="TYF83" i="16"/>
  <c r="TYE83" i="16"/>
  <c r="TYD83" i="16"/>
  <c r="TYC83" i="16"/>
  <c r="TYB83" i="16"/>
  <c r="TYA83" i="16"/>
  <c r="TXZ83" i="16"/>
  <c r="TXY83" i="16"/>
  <c r="TXX83" i="16"/>
  <c r="TXW83" i="16"/>
  <c r="TXV83" i="16"/>
  <c r="TXU83" i="16"/>
  <c r="TXT83" i="16"/>
  <c r="TXS83" i="16"/>
  <c r="TXR83" i="16"/>
  <c r="TXQ83" i="16"/>
  <c r="TXP83" i="16"/>
  <c r="TXO83" i="16"/>
  <c r="TXN83" i="16"/>
  <c r="TXM83" i="16"/>
  <c r="TXL83" i="16"/>
  <c r="TXK83" i="16"/>
  <c r="TXJ83" i="16"/>
  <c r="TXI83" i="16"/>
  <c r="TXH83" i="16"/>
  <c r="TXG83" i="16"/>
  <c r="TXF83" i="16"/>
  <c r="TXE83" i="16"/>
  <c r="TXD83" i="16"/>
  <c r="TXC83" i="16"/>
  <c r="TXB83" i="16"/>
  <c r="TXA83" i="16"/>
  <c r="TWZ83" i="16"/>
  <c r="TWY83" i="16"/>
  <c r="TWX83" i="16"/>
  <c r="TWW83" i="16"/>
  <c r="TWV83" i="16"/>
  <c r="TWU83" i="16"/>
  <c r="TWT83" i="16"/>
  <c r="TWS83" i="16"/>
  <c r="TWR83" i="16"/>
  <c r="TWQ83" i="16"/>
  <c r="TWP83" i="16"/>
  <c r="TWO83" i="16"/>
  <c r="TWN83" i="16"/>
  <c r="TWM83" i="16"/>
  <c r="TWL83" i="16"/>
  <c r="TWK83" i="16"/>
  <c r="TWJ83" i="16"/>
  <c r="TWI83" i="16"/>
  <c r="TWH83" i="16"/>
  <c r="TWG83" i="16"/>
  <c r="TWF83" i="16"/>
  <c r="TWE83" i="16"/>
  <c r="TWD83" i="16"/>
  <c r="TWC83" i="16"/>
  <c r="TWB83" i="16"/>
  <c r="TWA83" i="16"/>
  <c r="TVZ83" i="16"/>
  <c r="TVY83" i="16"/>
  <c r="TVX83" i="16"/>
  <c r="TVW83" i="16"/>
  <c r="TVV83" i="16"/>
  <c r="TVU83" i="16"/>
  <c r="TVT83" i="16"/>
  <c r="TVS83" i="16"/>
  <c r="TVR83" i="16"/>
  <c r="TVQ83" i="16"/>
  <c r="TVP83" i="16"/>
  <c r="TVO83" i="16"/>
  <c r="TVN83" i="16"/>
  <c r="TVM83" i="16"/>
  <c r="TVL83" i="16"/>
  <c r="TVK83" i="16"/>
  <c r="TVJ83" i="16"/>
  <c r="TVI83" i="16"/>
  <c r="TVH83" i="16"/>
  <c r="TVG83" i="16"/>
  <c r="TVF83" i="16"/>
  <c r="TVE83" i="16"/>
  <c r="TVD83" i="16"/>
  <c r="TVC83" i="16"/>
  <c r="TVB83" i="16"/>
  <c r="TVA83" i="16"/>
  <c r="TUZ83" i="16"/>
  <c r="TUY83" i="16"/>
  <c r="TUX83" i="16"/>
  <c r="TUW83" i="16"/>
  <c r="TUV83" i="16"/>
  <c r="TUU83" i="16"/>
  <c r="TUT83" i="16"/>
  <c r="TUS83" i="16"/>
  <c r="TUR83" i="16"/>
  <c r="TUQ83" i="16"/>
  <c r="TUP83" i="16"/>
  <c r="TUO83" i="16"/>
  <c r="TUN83" i="16"/>
  <c r="TUM83" i="16"/>
  <c r="TUL83" i="16"/>
  <c r="TUK83" i="16"/>
  <c r="TUJ83" i="16"/>
  <c r="TUI83" i="16"/>
  <c r="TUH83" i="16"/>
  <c r="TUG83" i="16"/>
  <c r="TUF83" i="16"/>
  <c r="TUE83" i="16"/>
  <c r="TUD83" i="16"/>
  <c r="TUC83" i="16"/>
  <c r="TUB83" i="16"/>
  <c r="TUA83" i="16"/>
  <c r="TTZ83" i="16"/>
  <c r="TTY83" i="16"/>
  <c r="TTX83" i="16"/>
  <c r="TTW83" i="16"/>
  <c r="TTV83" i="16"/>
  <c r="TTU83" i="16"/>
  <c r="TTT83" i="16"/>
  <c r="TTS83" i="16"/>
  <c r="TTR83" i="16"/>
  <c r="TTQ83" i="16"/>
  <c r="TTP83" i="16"/>
  <c r="TTO83" i="16"/>
  <c r="TTN83" i="16"/>
  <c r="TTM83" i="16"/>
  <c r="TTL83" i="16"/>
  <c r="TTK83" i="16"/>
  <c r="TTJ83" i="16"/>
  <c r="TTI83" i="16"/>
  <c r="TTH83" i="16"/>
  <c r="TTG83" i="16"/>
  <c r="TTF83" i="16"/>
  <c r="TTE83" i="16"/>
  <c r="TTD83" i="16"/>
  <c r="TTC83" i="16"/>
  <c r="TTB83" i="16"/>
  <c r="TTA83" i="16"/>
  <c r="TSZ83" i="16"/>
  <c r="TSY83" i="16"/>
  <c r="TSX83" i="16"/>
  <c r="TSW83" i="16"/>
  <c r="TSV83" i="16"/>
  <c r="TSU83" i="16"/>
  <c r="TST83" i="16"/>
  <c r="TSS83" i="16"/>
  <c r="TSR83" i="16"/>
  <c r="TSQ83" i="16"/>
  <c r="TSP83" i="16"/>
  <c r="TSO83" i="16"/>
  <c r="TSN83" i="16"/>
  <c r="TSM83" i="16"/>
  <c r="TSL83" i="16"/>
  <c r="TSK83" i="16"/>
  <c r="TSJ83" i="16"/>
  <c r="TSI83" i="16"/>
  <c r="TSH83" i="16"/>
  <c r="TSG83" i="16"/>
  <c r="TSF83" i="16"/>
  <c r="TSE83" i="16"/>
  <c r="TSD83" i="16"/>
  <c r="TSC83" i="16"/>
  <c r="TSB83" i="16"/>
  <c r="TSA83" i="16"/>
  <c r="TRZ83" i="16"/>
  <c r="TRY83" i="16"/>
  <c r="TRX83" i="16"/>
  <c r="TRW83" i="16"/>
  <c r="TRV83" i="16"/>
  <c r="TRU83" i="16"/>
  <c r="TRT83" i="16"/>
  <c r="TRS83" i="16"/>
  <c r="TRR83" i="16"/>
  <c r="TRQ83" i="16"/>
  <c r="TRP83" i="16"/>
  <c r="TRO83" i="16"/>
  <c r="TRN83" i="16"/>
  <c r="TRM83" i="16"/>
  <c r="TRL83" i="16"/>
  <c r="TRK83" i="16"/>
  <c r="TRJ83" i="16"/>
  <c r="TRI83" i="16"/>
  <c r="TRH83" i="16"/>
  <c r="TRG83" i="16"/>
  <c r="TRF83" i="16"/>
  <c r="TRE83" i="16"/>
  <c r="TRD83" i="16"/>
  <c r="TRC83" i="16"/>
  <c r="TRB83" i="16"/>
  <c r="TRA83" i="16"/>
  <c r="TQZ83" i="16"/>
  <c r="TQY83" i="16"/>
  <c r="TQX83" i="16"/>
  <c r="TQW83" i="16"/>
  <c r="TQV83" i="16"/>
  <c r="TQU83" i="16"/>
  <c r="TQT83" i="16"/>
  <c r="TQS83" i="16"/>
  <c r="TQR83" i="16"/>
  <c r="TQQ83" i="16"/>
  <c r="TQP83" i="16"/>
  <c r="TQO83" i="16"/>
  <c r="TQN83" i="16"/>
  <c r="TQM83" i="16"/>
  <c r="TQL83" i="16"/>
  <c r="TQK83" i="16"/>
  <c r="TQJ83" i="16"/>
  <c r="TQI83" i="16"/>
  <c r="TQH83" i="16"/>
  <c r="TQG83" i="16"/>
  <c r="TQF83" i="16"/>
  <c r="TQE83" i="16"/>
  <c r="TQD83" i="16"/>
  <c r="TQC83" i="16"/>
  <c r="TQB83" i="16"/>
  <c r="TQA83" i="16"/>
  <c r="TPZ83" i="16"/>
  <c r="TPY83" i="16"/>
  <c r="TPX83" i="16"/>
  <c r="TPW83" i="16"/>
  <c r="TPV83" i="16"/>
  <c r="TPU83" i="16"/>
  <c r="TPT83" i="16"/>
  <c r="TPS83" i="16"/>
  <c r="TPR83" i="16"/>
  <c r="TPQ83" i="16"/>
  <c r="TPP83" i="16"/>
  <c r="TPO83" i="16"/>
  <c r="TPN83" i="16"/>
  <c r="TPM83" i="16"/>
  <c r="TPL83" i="16"/>
  <c r="TPK83" i="16"/>
  <c r="TPJ83" i="16"/>
  <c r="TPI83" i="16"/>
  <c r="TPH83" i="16"/>
  <c r="TPG83" i="16"/>
  <c r="TPF83" i="16"/>
  <c r="TPE83" i="16"/>
  <c r="TPD83" i="16"/>
  <c r="TPC83" i="16"/>
  <c r="TPB83" i="16"/>
  <c r="TPA83" i="16"/>
  <c r="TOZ83" i="16"/>
  <c r="TOY83" i="16"/>
  <c r="TOX83" i="16"/>
  <c r="TOW83" i="16"/>
  <c r="TOV83" i="16"/>
  <c r="TOU83" i="16"/>
  <c r="TOT83" i="16"/>
  <c r="TOS83" i="16"/>
  <c r="TOR83" i="16"/>
  <c r="TOQ83" i="16"/>
  <c r="TOP83" i="16"/>
  <c r="TOO83" i="16"/>
  <c r="TON83" i="16"/>
  <c r="TOM83" i="16"/>
  <c r="TOL83" i="16"/>
  <c r="TOK83" i="16"/>
  <c r="TOJ83" i="16"/>
  <c r="TOI83" i="16"/>
  <c r="TOH83" i="16"/>
  <c r="TOG83" i="16"/>
  <c r="TOF83" i="16"/>
  <c r="TOE83" i="16"/>
  <c r="TOD83" i="16"/>
  <c r="TOC83" i="16"/>
  <c r="TOB83" i="16"/>
  <c r="TOA83" i="16"/>
  <c r="TNZ83" i="16"/>
  <c r="TNY83" i="16"/>
  <c r="TNX83" i="16"/>
  <c r="TNW83" i="16"/>
  <c r="TNV83" i="16"/>
  <c r="TNU83" i="16"/>
  <c r="TNT83" i="16"/>
  <c r="TNS83" i="16"/>
  <c r="TNR83" i="16"/>
  <c r="TNQ83" i="16"/>
  <c r="TNP83" i="16"/>
  <c r="TNO83" i="16"/>
  <c r="TNN83" i="16"/>
  <c r="TNM83" i="16"/>
  <c r="TNL83" i="16"/>
  <c r="TNK83" i="16"/>
  <c r="TNJ83" i="16"/>
  <c r="TNI83" i="16"/>
  <c r="TNH83" i="16"/>
  <c r="TNG83" i="16"/>
  <c r="TNF83" i="16"/>
  <c r="TNE83" i="16"/>
  <c r="TND83" i="16"/>
  <c r="TNC83" i="16"/>
  <c r="TNB83" i="16"/>
  <c r="TNA83" i="16"/>
  <c r="TMZ83" i="16"/>
  <c r="TMY83" i="16"/>
  <c r="TMX83" i="16"/>
  <c r="TMW83" i="16"/>
  <c r="TMV83" i="16"/>
  <c r="TMU83" i="16"/>
  <c r="TMT83" i="16"/>
  <c r="TMS83" i="16"/>
  <c r="TMR83" i="16"/>
  <c r="TMQ83" i="16"/>
  <c r="TMP83" i="16"/>
  <c r="TMO83" i="16"/>
  <c r="TMN83" i="16"/>
  <c r="TMM83" i="16"/>
  <c r="TML83" i="16"/>
  <c r="TMK83" i="16"/>
  <c r="TMJ83" i="16"/>
  <c r="TMI83" i="16"/>
  <c r="TMH83" i="16"/>
  <c r="TMG83" i="16"/>
  <c r="TMF83" i="16"/>
  <c r="TME83" i="16"/>
  <c r="TMD83" i="16"/>
  <c r="TMC83" i="16"/>
  <c r="TMB83" i="16"/>
  <c r="TMA83" i="16"/>
  <c r="TLZ83" i="16"/>
  <c r="TLY83" i="16"/>
  <c r="TLX83" i="16"/>
  <c r="TLW83" i="16"/>
  <c r="TLV83" i="16"/>
  <c r="TLU83" i="16"/>
  <c r="TLT83" i="16"/>
  <c r="TLS83" i="16"/>
  <c r="TLR83" i="16"/>
  <c r="TLQ83" i="16"/>
  <c r="TLP83" i="16"/>
  <c r="TLO83" i="16"/>
  <c r="TLN83" i="16"/>
  <c r="TLM83" i="16"/>
  <c r="TLL83" i="16"/>
  <c r="TLK83" i="16"/>
  <c r="TLJ83" i="16"/>
  <c r="TLI83" i="16"/>
  <c r="TLH83" i="16"/>
  <c r="TLG83" i="16"/>
  <c r="TLF83" i="16"/>
  <c r="TLE83" i="16"/>
  <c r="TLD83" i="16"/>
  <c r="TLC83" i="16"/>
  <c r="TLB83" i="16"/>
  <c r="TLA83" i="16"/>
  <c r="TKZ83" i="16"/>
  <c r="TKY83" i="16"/>
  <c r="TKX83" i="16"/>
  <c r="TKW83" i="16"/>
  <c r="TKV83" i="16"/>
  <c r="TKU83" i="16"/>
  <c r="TKT83" i="16"/>
  <c r="TKS83" i="16"/>
  <c r="TKR83" i="16"/>
  <c r="TKQ83" i="16"/>
  <c r="TKP83" i="16"/>
  <c r="TKO83" i="16"/>
  <c r="TKN83" i="16"/>
  <c r="TKM83" i="16"/>
  <c r="TKL83" i="16"/>
  <c r="TKK83" i="16"/>
  <c r="TKJ83" i="16"/>
  <c r="TKI83" i="16"/>
  <c r="TKH83" i="16"/>
  <c r="TKG83" i="16"/>
  <c r="TKF83" i="16"/>
  <c r="TKE83" i="16"/>
  <c r="TKD83" i="16"/>
  <c r="TKC83" i="16"/>
  <c r="TKB83" i="16"/>
  <c r="TKA83" i="16"/>
  <c r="TJZ83" i="16"/>
  <c r="TJY83" i="16"/>
  <c r="TJX83" i="16"/>
  <c r="TJW83" i="16"/>
  <c r="TJV83" i="16"/>
  <c r="TJU83" i="16"/>
  <c r="TJT83" i="16"/>
  <c r="TJS83" i="16"/>
  <c r="TJR83" i="16"/>
  <c r="TJQ83" i="16"/>
  <c r="TJP83" i="16"/>
  <c r="TJO83" i="16"/>
  <c r="TJN83" i="16"/>
  <c r="TJM83" i="16"/>
  <c r="TJL83" i="16"/>
  <c r="TJK83" i="16"/>
  <c r="TJJ83" i="16"/>
  <c r="TJI83" i="16"/>
  <c r="TJH83" i="16"/>
  <c r="TJG83" i="16"/>
  <c r="TJF83" i="16"/>
  <c r="TJE83" i="16"/>
  <c r="TJD83" i="16"/>
  <c r="TJC83" i="16"/>
  <c r="TJB83" i="16"/>
  <c r="TJA83" i="16"/>
  <c r="TIZ83" i="16"/>
  <c r="TIY83" i="16"/>
  <c r="TIX83" i="16"/>
  <c r="TIW83" i="16"/>
  <c r="TIV83" i="16"/>
  <c r="TIU83" i="16"/>
  <c r="TIT83" i="16"/>
  <c r="TIS83" i="16"/>
  <c r="TIR83" i="16"/>
  <c r="TIQ83" i="16"/>
  <c r="TIP83" i="16"/>
  <c r="TIO83" i="16"/>
  <c r="TIN83" i="16"/>
  <c r="TIM83" i="16"/>
  <c r="TIL83" i="16"/>
  <c r="TIK83" i="16"/>
  <c r="TIJ83" i="16"/>
  <c r="TII83" i="16"/>
  <c r="TIH83" i="16"/>
  <c r="TIG83" i="16"/>
  <c r="TIF83" i="16"/>
  <c r="TIE83" i="16"/>
  <c r="TID83" i="16"/>
  <c r="TIC83" i="16"/>
  <c r="TIB83" i="16"/>
  <c r="TIA83" i="16"/>
  <c r="THZ83" i="16"/>
  <c r="THY83" i="16"/>
  <c r="THX83" i="16"/>
  <c r="THW83" i="16"/>
  <c r="THV83" i="16"/>
  <c r="THU83" i="16"/>
  <c r="THT83" i="16"/>
  <c r="THS83" i="16"/>
  <c r="THR83" i="16"/>
  <c r="THQ83" i="16"/>
  <c r="THP83" i="16"/>
  <c r="THO83" i="16"/>
  <c r="THN83" i="16"/>
  <c r="THM83" i="16"/>
  <c r="THL83" i="16"/>
  <c r="THK83" i="16"/>
  <c r="THJ83" i="16"/>
  <c r="THI83" i="16"/>
  <c r="THH83" i="16"/>
  <c r="THG83" i="16"/>
  <c r="THF83" i="16"/>
  <c r="THE83" i="16"/>
  <c r="THD83" i="16"/>
  <c r="THC83" i="16"/>
  <c r="THB83" i="16"/>
  <c r="THA83" i="16"/>
  <c r="TGZ83" i="16"/>
  <c r="TGY83" i="16"/>
  <c r="TGX83" i="16"/>
  <c r="TGW83" i="16"/>
  <c r="TGV83" i="16"/>
  <c r="TGU83" i="16"/>
  <c r="TGT83" i="16"/>
  <c r="TGS83" i="16"/>
  <c r="TGR83" i="16"/>
  <c r="TGQ83" i="16"/>
  <c r="TGP83" i="16"/>
  <c r="TGO83" i="16"/>
  <c r="TGN83" i="16"/>
  <c r="TGM83" i="16"/>
  <c r="TGL83" i="16"/>
  <c r="TGK83" i="16"/>
  <c r="TGJ83" i="16"/>
  <c r="TGI83" i="16"/>
  <c r="TGH83" i="16"/>
  <c r="TGG83" i="16"/>
  <c r="TGF83" i="16"/>
  <c r="TGE83" i="16"/>
  <c r="TGD83" i="16"/>
  <c r="TGC83" i="16"/>
  <c r="TGB83" i="16"/>
  <c r="TGA83" i="16"/>
  <c r="TFZ83" i="16"/>
  <c r="TFY83" i="16"/>
  <c r="TFX83" i="16"/>
  <c r="TFW83" i="16"/>
  <c r="TFV83" i="16"/>
  <c r="TFU83" i="16"/>
  <c r="TFT83" i="16"/>
  <c r="TFS83" i="16"/>
  <c r="TFR83" i="16"/>
  <c r="TFQ83" i="16"/>
  <c r="TFP83" i="16"/>
  <c r="TFO83" i="16"/>
  <c r="TFN83" i="16"/>
  <c r="TFM83" i="16"/>
  <c r="TFL83" i="16"/>
  <c r="TFK83" i="16"/>
  <c r="TFJ83" i="16"/>
  <c r="TFI83" i="16"/>
  <c r="TFH83" i="16"/>
  <c r="TFG83" i="16"/>
  <c r="TFF83" i="16"/>
  <c r="TFE83" i="16"/>
  <c r="TFD83" i="16"/>
  <c r="TFC83" i="16"/>
  <c r="TFB83" i="16"/>
  <c r="TFA83" i="16"/>
  <c r="TEZ83" i="16"/>
  <c r="TEY83" i="16"/>
  <c r="TEX83" i="16"/>
  <c r="TEW83" i="16"/>
  <c r="TEV83" i="16"/>
  <c r="TEU83" i="16"/>
  <c r="TET83" i="16"/>
  <c r="TES83" i="16"/>
  <c r="TER83" i="16"/>
  <c r="TEQ83" i="16"/>
  <c r="TEP83" i="16"/>
  <c r="TEO83" i="16"/>
  <c r="TEN83" i="16"/>
  <c r="TEM83" i="16"/>
  <c r="TEL83" i="16"/>
  <c r="TEK83" i="16"/>
  <c r="TEJ83" i="16"/>
  <c r="TEI83" i="16"/>
  <c r="TEH83" i="16"/>
  <c r="TEG83" i="16"/>
  <c r="TEF83" i="16"/>
  <c r="TEE83" i="16"/>
  <c r="TED83" i="16"/>
  <c r="TEC83" i="16"/>
  <c r="TEB83" i="16"/>
  <c r="TEA83" i="16"/>
  <c r="TDZ83" i="16"/>
  <c r="TDY83" i="16"/>
  <c r="TDX83" i="16"/>
  <c r="TDW83" i="16"/>
  <c r="TDV83" i="16"/>
  <c r="TDU83" i="16"/>
  <c r="TDT83" i="16"/>
  <c r="TDS83" i="16"/>
  <c r="TDR83" i="16"/>
  <c r="TDQ83" i="16"/>
  <c r="TDP83" i="16"/>
  <c r="TDO83" i="16"/>
  <c r="TDN83" i="16"/>
  <c r="TDM83" i="16"/>
  <c r="TDL83" i="16"/>
  <c r="TDK83" i="16"/>
  <c r="TDJ83" i="16"/>
  <c r="TDI83" i="16"/>
  <c r="TDH83" i="16"/>
  <c r="TDG83" i="16"/>
  <c r="TDF83" i="16"/>
  <c r="TDE83" i="16"/>
  <c r="TDD83" i="16"/>
  <c r="TDC83" i="16"/>
  <c r="TDB83" i="16"/>
  <c r="TDA83" i="16"/>
  <c r="TCZ83" i="16"/>
  <c r="TCY83" i="16"/>
  <c r="TCX83" i="16"/>
  <c r="TCW83" i="16"/>
  <c r="TCV83" i="16"/>
  <c r="TCU83" i="16"/>
  <c r="TCT83" i="16"/>
  <c r="TCS83" i="16"/>
  <c r="TCR83" i="16"/>
  <c r="TCQ83" i="16"/>
  <c r="TCP83" i="16"/>
  <c r="TCO83" i="16"/>
  <c r="TCN83" i="16"/>
  <c r="TCM83" i="16"/>
  <c r="TCL83" i="16"/>
  <c r="TCK83" i="16"/>
  <c r="TCJ83" i="16"/>
  <c r="TCI83" i="16"/>
  <c r="TCH83" i="16"/>
  <c r="TCG83" i="16"/>
  <c r="TCF83" i="16"/>
  <c r="TCE83" i="16"/>
  <c r="TCD83" i="16"/>
  <c r="TCC83" i="16"/>
  <c r="TCB83" i="16"/>
  <c r="TCA83" i="16"/>
  <c r="TBZ83" i="16"/>
  <c r="TBY83" i="16"/>
  <c r="TBX83" i="16"/>
  <c r="TBW83" i="16"/>
  <c r="TBV83" i="16"/>
  <c r="TBU83" i="16"/>
  <c r="TBT83" i="16"/>
  <c r="TBS83" i="16"/>
  <c r="TBR83" i="16"/>
  <c r="TBQ83" i="16"/>
  <c r="TBP83" i="16"/>
  <c r="TBO83" i="16"/>
  <c r="TBN83" i="16"/>
  <c r="TBM83" i="16"/>
  <c r="TBL83" i="16"/>
  <c r="TBK83" i="16"/>
  <c r="TBJ83" i="16"/>
  <c r="TBI83" i="16"/>
  <c r="TBH83" i="16"/>
  <c r="TBG83" i="16"/>
  <c r="TBF83" i="16"/>
  <c r="TBE83" i="16"/>
  <c r="TBD83" i="16"/>
  <c r="TBC83" i="16"/>
  <c r="TBB83" i="16"/>
  <c r="TBA83" i="16"/>
  <c r="TAZ83" i="16"/>
  <c r="TAY83" i="16"/>
  <c r="TAX83" i="16"/>
  <c r="TAW83" i="16"/>
  <c r="TAV83" i="16"/>
  <c r="TAU83" i="16"/>
  <c r="TAT83" i="16"/>
  <c r="TAS83" i="16"/>
  <c r="TAR83" i="16"/>
  <c r="TAQ83" i="16"/>
  <c r="TAP83" i="16"/>
  <c r="TAO83" i="16"/>
  <c r="TAN83" i="16"/>
  <c r="TAM83" i="16"/>
  <c r="TAL83" i="16"/>
  <c r="TAK83" i="16"/>
  <c r="TAJ83" i="16"/>
  <c r="TAI83" i="16"/>
  <c r="TAH83" i="16"/>
  <c r="TAG83" i="16"/>
  <c r="TAF83" i="16"/>
  <c r="TAE83" i="16"/>
  <c r="TAD83" i="16"/>
  <c r="TAC83" i="16"/>
  <c r="TAB83" i="16"/>
  <c r="TAA83" i="16"/>
  <c r="SZZ83" i="16"/>
  <c r="SZY83" i="16"/>
  <c r="SZX83" i="16"/>
  <c r="SZW83" i="16"/>
  <c r="SZV83" i="16"/>
  <c r="SZU83" i="16"/>
  <c r="SZT83" i="16"/>
  <c r="SZS83" i="16"/>
  <c r="SZR83" i="16"/>
  <c r="SZQ83" i="16"/>
  <c r="SZP83" i="16"/>
  <c r="SZO83" i="16"/>
  <c r="SZN83" i="16"/>
  <c r="SZM83" i="16"/>
  <c r="SZL83" i="16"/>
  <c r="SZK83" i="16"/>
  <c r="SZJ83" i="16"/>
  <c r="SZI83" i="16"/>
  <c r="SZH83" i="16"/>
  <c r="SZG83" i="16"/>
  <c r="SZF83" i="16"/>
  <c r="SZE83" i="16"/>
  <c r="SZD83" i="16"/>
  <c r="SZC83" i="16"/>
  <c r="SZB83" i="16"/>
  <c r="SZA83" i="16"/>
  <c r="SYZ83" i="16"/>
  <c r="SYY83" i="16"/>
  <c r="SYX83" i="16"/>
  <c r="SYW83" i="16"/>
  <c r="SYV83" i="16"/>
  <c r="SYU83" i="16"/>
  <c r="SYT83" i="16"/>
  <c r="SYS83" i="16"/>
  <c r="SYR83" i="16"/>
  <c r="SYQ83" i="16"/>
  <c r="SYP83" i="16"/>
  <c r="SYO83" i="16"/>
  <c r="SYN83" i="16"/>
  <c r="SYM83" i="16"/>
  <c r="SYL83" i="16"/>
  <c r="SYK83" i="16"/>
  <c r="SYJ83" i="16"/>
  <c r="SYI83" i="16"/>
  <c r="SYH83" i="16"/>
  <c r="SYG83" i="16"/>
  <c r="SYF83" i="16"/>
  <c r="SYE83" i="16"/>
  <c r="SYD83" i="16"/>
  <c r="SYC83" i="16"/>
  <c r="SYB83" i="16"/>
  <c r="SYA83" i="16"/>
  <c r="SXZ83" i="16"/>
  <c r="SXY83" i="16"/>
  <c r="SXX83" i="16"/>
  <c r="SXW83" i="16"/>
  <c r="SXV83" i="16"/>
  <c r="SXU83" i="16"/>
  <c r="SXT83" i="16"/>
  <c r="SXS83" i="16"/>
  <c r="SXR83" i="16"/>
  <c r="SXQ83" i="16"/>
  <c r="SXP83" i="16"/>
  <c r="SXO83" i="16"/>
  <c r="SXN83" i="16"/>
  <c r="SXM83" i="16"/>
  <c r="SXL83" i="16"/>
  <c r="SXK83" i="16"/>
  <c r="SXJ83" i="16"/>
  <c r="SXI83" i="16"/>
  <c r="SXH83" i="16"/>
  <c r="SXG83" i="16"/>
  <c r="SXF83" i="16"/>
  <c r="SXE83" i="16"/>
  <c r="SXD83" i="16"/>
  <c r="SXC83" i="16"/>
  <c r="SXB83" i="16"/>
  <c r="SXA83" i="16"/>
  <c r="SWZ83" i="16"/>
  <c r="SWY83" i="16"/>
  <c r="SWX83" i="16"/>
  <c r="SWW83" i="16"/>
  <c r="SWV83" i="16"/>
  <c r="SWU83" i="16"/>
  <c r="SWT83" i="16"/>
  <c r="SWS83" i="16"/>
  <c r="SWR83" i="16"/>
  <c r="SWQ83" i="16"/>
  <c r="SWP83" i="16"/>
  <c r="SWO83" i="16"/>
  <c r="SWN83" i="16"/>
  <c r="SWM83" i="16"/>
  <c r="SWL83" i="16"/>
  <c r="SWK83" i="16"/>
  <c r="SWJ83" i="16"/>
  <c r="SWI83" i="16"/>
  <c r="SWH83" i="16"/>
  <c r="SWG83" i="16"/>
  <c r="SWF83" i="16"/>
  <c r="SWE83" i="16"/>
  <c r="SWD83" i="16"/>
  <c r="SWC83" i="16"/>
  <c r="SWB83" i="16"/>
  <c r="SWA83" i="16"/>
  <c r="SVZ83" i="16"/>
  <c r="SVY83" i="16"/>
  <c r="SVX83" i="16"/>
  <c r="SVW83" i="16"/>
  <c r="SVV83" i="16"/>
  <c r="SVU83" i="16"/>
  <c r="SVT83" i="16"/>
  <c r="SVS83" i="16"/>
  <c r="SVR83" i="16"/>
  <c r="SVQ83" i="16"/>
  <c r="SVP83" i="16"/>
  <c r="SVO83" i="16"/>
  <c r="SVN83" i="16"/>
  <c r="SVM83" i="16"/>
  <c r="SVL83" i="16"/>
  <c r="SVK83" i="16"/>
  <c r="SVJ83" i="16"/>
  <c r="SVI83" i="16"/>
  <c r="SVH83" i="16"/>
  <c r="SVG83" i="16"/>
  <c r="SVF83" i="16"/>
  <c r="SVE83" i="16"/>
  <c r="SVD83" i="16"/>
  <c r="SVC83" i="16"/>
  <c r="SVB83" i="16"/>
  <c r="SVA83" i="16"/>
  <c r="SUZ83" i="16"/>
  <c r="SUY83" i="16"/>
  <c r="SUX83" i="16"/>
  <c r="SUW83" i="16"/>
  <c r="SUV83" i="16"/>
  <c r="SUU83" i="16"/>
  <c r="SUT83" i="16"/>
  <c r="SUS83" i="16"/>
  <c r="SUR83" i="16"/>
  <c r="SUQ83" i="16"/>
  <c r="SUP83" i="16"/>
  <c r="SUO83" i="16"/>
  <c r="SUN83" i="16"/>
  <c r="SUM83" i="16"/>
  <c r="SUL83" i="16"/>
  <c r="SUK83" i="16"/>
  <c r="SUJ83" i="16"/>
  <c r="SUI83" i="16"/>
  <c r="SUH83" i="16"/>
  <c r="SUG83" i="16"/>
  <c r="SUF83" i="16"/>
  <c r="SUE83" i="16"/>
  <c r="SUD83" i="16"/>
  <c r="SUC83" i="16"/>
  <c r="SUB83" i="16"/>
  <c r="SUA83" i="16"/>
  <c r="STZ83" i="16"/>
  <c r="STY83" i="16"/>
  <c r="STX83" i="16"/>
  <c r="STW83" i="16"/>
  <c r="STV83" i="16"/>
  <c r="STU83" i="16"/>
  <c r="STT83" i="16"/>
  <c r="STS83" i="16"/>
  <c r="STR83" i="16"/>
  <c r="STQ83" i="16"/>
  <c r="STP83" i="16"/>
  <c r="STO83" i="16"/>
  <c r="STN83" i="16"/>
  <c r="STM83" i="16"/>
  <c r="STL83" i="16"/>
  <c r="STK83" i="16"/>
  <c r="STJ83" i="16"/>
  <c r="STI83" i="16"/>
  <c r="STH83" i="16"/>
  <c r="STG83" i="16"/>
  <c r="STF83" i="16"/>
  <c r="STE83" i="16"/>
  <c r="STD83" i="16"/>
  <c r="STC83" i="16"/>
  <c r="STB83" i="16"/>
  <c r="STA83" i="16"/>
  <c r="SSZ83" i="16"/>
  <c r="SSY83" i="16"/>
  <c r="SSX83" i="16"/>
  <c r="SSW83" i="16"/>
  <c r="SSV83" i="16"/>
  <c r="SSU83" i="16"/>
  <c r="SST83" i="16"/>
  <c r="SSS83" i="16"/>
  <c r="SSR83" i="16"/>
  <c r="SSQ83" i="16"/>
  <c r="SSP83" i="16"/>
  <c r="SSO83" i="16"/>
  <c r="SSN83" i="16"/>
  <c r="SSM83" i="16"/>
  <c r="SSL83" i="16"/>
  <c r="SSK83" i="16"/>
  <c r="SSJ83" i="16"/>
  <c r="SSI83" i="16"/>
  <c r="SSH83" i="16"/>
  <c r="SSG83" i="16"/>
  <c r="SSF83" i="16"/>
  <c r="SSE83" i="16"/>
  <c r="SSD83" i="16"/>
  <c r="SSC83" i="16"/>
  <c r="SSB83" i="16"/>
  <c r="SSA83" i="16"/>
  <c r="SRZ83" i="16"/>
  <c r="SRY83" i="16"/>
  <c r="SRX83" i="16"/>
  <c r="SRW83" i="16"/>
  <c r="SRV83" i="16"/>
  <c r="SRU83" i="16"/>
  <c r="SRT83" i="16"/>
  <c r="SRS83" i="16"/>
  <c r="SRR83" i="16"/>
  <c r="SRQ83" i="16"/>
  <c r="SRP83" i="16"/>
  <c r="SRO83" i="16"/>
  <c r="SRN83" i="16"/>
  <c r="SRM83" i="16"/>
  <c r="SRL83" i="16"/>
  <c r="SRK83" i="16"/>
  <c r="SRJ83" i="16"/>
  <c r="SRI83" i="16"/>
  <c r="SRH83" i="16"/>
  <c r="SRG83" i="16"/>
  <c r="SRF83" i="16"/>
  <c r="SRE83" i="16"/>
  <c r="SRD83" i="16"/>
  <c r="SRC83" i="16"/>
  <c r="SRB83" i="16"/>
  <c r="SRA83" i="16"/>
  <c r="SQZ83" i="16"/>
  <c r="SQY83" i="16"/>
  <c r="SQX83" i="16"/>
  <c r="SQW83" i="16"/>
  <c r="SQV83" i="16"/>
  <c r="SQU83" i="16"/>
  <c r="SQT83" i="16"/>
  <c r="SQS83" i="16"/>
  <c r="SQR83" i="16"/>
  <c r="SQQ83" i="16"/>
  <c r="SQP83" i="16"/>
  <c r="SQO83" i="16"/>
  <c r="SQN83" i="16"/>
  <c r="SQM83" i="16"/>
  <c r="SQL83" i="16"/>
  <c r="SQK83" i="16"/>
  <c r="SQJ83" i="16"/>
  <c r="SQI83" i="16"/>
  <c r="SQH83" i="16"/>
  <c r="SQG83" i="16"/>
  <c r="SQF83" i="16"/>
  <c r="SQE83" i="16"/>
  <c r="SQD83" i="16"/>
  <c r="SQC83" i="16"/>
  <c r="SQB83" i="16"/>
  <c r="SQA83" i="16"/>
  <c r="SPZ83" i="16"/>
  <c r="SPY83" i="16"/>
  <c r="SPX83" i="16"/>
  <c r="SPW83" i="16"/>
  <c r="SPV83" i="16"/>
  <c r="SPU83" i="16"/>
  <c r="SPT83" i="16"/>
  <c r="SPS83" i="16"/>
  <c r="SPR83" i="16"/>
  <c r="SPQ83" i="16"/>
  <c r="SPP83" i="16"/>
  <c r="SPO83" i="16"/>
  <c r="SPN83" i="16"/>
  <c r="SPM83" i="16"/>
  <c r="SPL83" i="16"/>
  <c r="SPK83" i="16"/>
  <c r="SPJ83" i="16"/>
  <c r="SPI83" i="16"/>
  <c r="SPH83" i="16"/>
  <c r="SPG83" i="16"/>
  <c r="SPF83" i="16"/>
  <c r="SPE83" i="16"/>
  <c r="SPD83" i="16"/>
  <c r="SPC83" i="16"/>
  <c r="SPB83" i="16"/>
  <c r="SPA83" i="16"/>
  <c r="SOZ83" i="16"/>
  <c r="SOY83" i="16"/>
  <c r="SOX83" i="16"/>
  <c r="SOW83" i="16"/>
  <c r="SOV83" i="16"/>
  <c r="SOU83" i="16"/>
  <c r="SOT83" i="16"/>
  <c r="SOS83" i="16"/>
  <c r="SOR83" i="16"/>
  <c r="SOQ83" i="16"/>
  <c r="SOP83" i="16"/>
  <c r="SOO83" i="16"/>
  <c r="SON83" i="16"/>
  <c r="SOM83" i="16"/>
  <c r="SOL83" i="16"/>
  <c r="SOK83" i="16"/>
  <c r="SOJ83" i="16"/>
  <c r="SOI83" i="16"/>
  <c r="SOH83" i="16"/>
  <c r="SOG83" i="16"/>
  <c r="SOF83" i="16"/>
  <c r="SOE83" i="16"/>
  <c r="SOD83" i="16"/>
  <c r="SOC83" i="16"/>
  <c r="SOB83" i="16"/>
  <c r="SOA83" i="16"/>
  <c r="SNZ83" i="16"/>
  <c r="SNY83" i="16"/>
  <c r="SNX83" i="16"/>
  <c r="SNW83" i="16"/>
  <c r="SNV83" i="16"/>
  <c r="SNU83" i="16"/>
  <c r="SNT83" i="16"/>
  <c r="SNS83" i="16"/>
  <c r="SNR83" i="16"/>
  <c r="SNQ83" i="16"/>
  <c r="SNP83" i="16"/>
  <c r="SNO83" i="16"/>
  <c r="SNN83" i="16"/>
  <c r="SNM83" i="16"/>
  <c r="SNL83" i="16"/>
  <c r="SNK83" i="16"/>
  <c r="SNJ83" i="16"/>
  <c r="SNI83" i="16"/>
  <c r="SNH83" i="16"/>
  <c r="SNG83" i="16"/>
  <c r="SNF83" i="16"/>
  <c r="SNE83" i="16"/>
  <c r="SND83" i="16"/>
  <c r="SNC83" i="16"/>
  <c r="SNB83" i="16"/>
  <c r="SNA83" i="16"/>
  <c r="SMZ83" i="16"/>
  <c r="SMY83" i="16"/>
  <c r="SMX83" i="16"/>
  <c r="SMW83" i="16"/>
  <c r="SMV83" i="16"/>
  <c r="SMU83" i="16"/>
  <c r="SMT83" i="16"/>
  <c r="SMS83" i="16"/>
  <c r="SMR83" i="16"/>
  <c r="SMQ83" i="16"/>
  <c r="SMP83" i="16"/>
  <c r="SMO83" i="16"/>
  <c r="SMN83" i="16"/>
  <c r="SMM83" i="16"/>
  <c r="SML83" i="16"/>
  <c r="SMK83" i="16"/>
  <c r="SMJ83" i="16"/>
  <c r="SMI83" i="16"/>
  <c r="SMH83" i="16"/>
  <c r="SMG83" i="16"/>
  <c r="SMF83" i="16"/>
  <c r="SME83" i="16"/>
  <c r="SMD83" i="16"/>
  <c r="SMC83" i="16"/>
  <c r="SMB83" i="16"/>
  <c r="SMA83" i="16"/>
  <c r="SLZ83" i="16"/>
  <c r="SLY83" i="16"/>
  <c r="SLX83" i="16"/>
  <c r="SLW83" i="16"/>
  <c r="SLV83" i="16"/>
  <c r="SLU83" i="16"/>
  <c r="SLT83" i="16"/>
  <c r="SLS83" i="16"/>
  <c r="SLR83" i="16"/>
  <c r="SLQ83" i="16"/>
  <c r="SLP83" i="16"/>
  <c r="SLO83" i="16"/>
  <c r="SLN83" i="16"/>
  <c r="SLM83" i="16"/>
  <c r="SLL83" i="16"/>
  <c r="SLK83" i="16"/>
  <c r="SLJ83" i="16"/>
  <c r="SLI83" i="16"/>
  <c r="SLH83" i="16"/>
  <c r="SLG83" i="16"/>
  <c r="SLF83" i="16"/>
  <c r="SLE83" i="16"/>
  <c r="SLD83" i="16"/>
  <c r="SLC83" i="16"/>
  <c r="SLB83" i="16"/>
  <c r="SLA83" i="16"/>
  <c r="SKZ83" i="16"/>
  <c r="SKY83" i="16"/>
  <c r="SKX83" i="16"/>
  <c r="SKW83" i="16"/>
  <c r="SKV83" i="16"/>
  <c r="SKU83" i="16"/>
  <c r="SKT83" i="16"/>
  <c r="SKS83" i="16"/>
  <c r="SKR83" i="16"/>
  <c r="SKQ83" i="16"/>
  <c r="SKP83" i="16"/>
  <c r="SKO83" i="16"/>
  <c r="SKN83" i="16"/>
  <c r="SKM83" i="16"/>
  <c r="SKL83" i="16"/>
  <c r="SKK83" i="16"/>
  <c r="SKJ83" i="16"/>
  <c r="SKI83" i="16"/>
  <c r="SKH83" i="16"/>
  <c r="SKG83" i="16"/>
  <c r="SKF83" i="16"/>
  <c r="SKE83" i="16"/>
  <c r="SKD83" i="16"/>
  <c r="SKC83" i="16"/>
  <c r="SKB83" i="16"/>
  <c r="SKA83" i="16"/>
  <c r="SJZ83" i="16"/>
  <c r="SJY83" i="16"/>
  <c r="SJX83" i="16"/>
  <c r="SJW83" i="16"/>
  <c r="SJV83" i="16"/>
  <c r="SJU83" i="16"/>
  <c r="SJT83" i="16"/>
  <c r="SJS83" i="16"/>
  <c r="SJR83" i="16"/>
  <c r="SJQ83" i="16"/>
  <c r="SJP83" i="16"/>
  <c r="SJO83" i="16"/>
  <c r="SJN83" i="16"/>
  <c r="SJM83" i="16"/>
  <c r="SJL83" i="16"/>
  <c r="SJK83" i="16"/>
  <c r="SJJ83" i="16"/>
  <c r="SJI83" i="16"/>
  <c r="SJH83" i="16"/>
  <c r="SJG83" i="16"/>
  <c r="SJF83" i="16"/>
  <c r="SJE83" i="16"/>
  <c r="SJD83" i="16"/>
  <c r="SJC83" i="16"/>
  <c r="SJB83" i="16"/>
  <c r="SJA83" i="16"/>
  <c r="SIZ83" i="16"/>
  <c r="SIY83" i="16"/>
  <c r="SIX83" i="16"/>
  <c r="SIW83" i="16"/>
  <c r="SIV83" i="16"/>
  <c r="SIU83" i="16"/>
  <c r="SIT83" i="16"/>
  <c r="SIS83" i="16"/>
  <c r="SIR83" i="16"/>
  <c r="SIQ83" i="16"/>
  <c r="SIP83" i="16"/>
  <c r="SIO83" i="16"/>
  <c r="SIN83" i="16"/>
  <c r="SIM83" i="16"/>
  <c r="SIL83" i="16"/>
  <c r="SIK83" i="16"/>
  <c r="SIJ83" i="16"/>
  <c r="SII83" i="16"/>
  <c r="SIH83" i="16"/>
  <c r="SIG83" i="16"/>
  <c r="SIF83" i="16"/>
  <c r="SIE83" i="16"/>
  <c r="SID83" i="16"/>
  <c r="SIC83" i="16"/>
  <c r="SIB83" i="16"/>
  <c r="SIA83" i="16"/>
  <c r="SHZ83" i="16"/>
  <c r="SHY83" i="16"/>
  <c r="SHX83" i="16"/>
  <c r="SHW83" i="16"/>
  <c r="SHV83" i="16"/>
  <c r="SHU83" i="16"/>
  <c r="SHT83" i="16"/>
  <c r="SHS83" i="16"/>
  <c r="SHR83" i="16"/>
  <c r="SHQ83" i="16"/>
  <c r="SHP83" i="16"/>
  <c r="SHO83" i="16"/>
  <c r="SHN83" i="16"/>
  <c r="SHM83" i="16"/>
  <c r="SHL83" i="16"/>
  <c r="SHK83" i="16"/>
  <c r="SHJ83" i="16"/>
  <c r="SHI83" i="16"/>
  <c r="SHH83" i="16"/>
  <c r="SHG83" i="16"/>
  <c r="SHF83" i="16"/>
  <c r="SHE83" i="16"/>
  <c r="SHD83" i="16"/>
  <c r="SHC83" i="16"/>
  <c r="SHB83" i="16"/>
  <c r="SHA83" i="16"/>
  <c r="SGZ83" i="16"/>
  <c r="SGY83" i="16"/>
  <c r="SGX83" i="16"/>
  <c r="SGW83" i="16"/>
  <c r="SGV83" i="16"/>
  <c r="SGU83" i="16"/>
  <c r="SGT83" i="16"/>
  <c r="SGS83" i="16"/>
  <c r="SGR83" i="16"/>
  <c r="SGQ83" i="16"/>
  <c r="SGP83" i="16"/>
  <c r="SGO83" i="16"/>
  <c r="SGN83" i="16"/>
  <c r="SGM83" i="16"/>
  <c r="SGL83" i="16"/>
  <c r="SGK83" i="16"/>
  <c r="SGJ83" i="16"/>
  <c r="SGI83" i="16"/>
  <c r="SGH83" i="16"/>
  <c r="SGG83" i="16"/>
  <c r="SGF83" i="16"/>
  <c r="SGE83" i="16"/>
  <c r="SGD83" i="16"/>
  <c r="SGC83" i="16"/>
  <c r="SGB83" i="16"/>
  <c r="SGA83" i="16"/>
  <c r="SFZ83" i="16"/>
  <c r="SFY83" i="16"/>
  <c r="SFX83" i="16"/>
  <c r="SFW83" i="16"/>
  <c r="SFV83" i="16"/>
  <c r="SFU83" i="16"/>
  <c r="SFT83" i="16"/>
  <c r="SFS83" i="16"/>
  <c r="SFR83" i="16"/>
  <c r="SFQ83" i="16"/>
  <c r="SFP83" i="16"/>
  <c r="SFO83" i="16"/>
  <c r="SFN83" i="16"/>
  <c r="SFM83" i="16"/>
  <c r="SFL83" i="16"/>
  <c r="SFK83" i="16"/>
  <c r="SFJ83" i="16"/>
  <c r="SFI83" i="16"/>
  <c r="SFH83" i="16"/>
  <c r="SFG83" i="16"/>
  <c r="SFF83" i="16"/>
  <c r="SFE83" i="16"/>
  <c r="SFD83" i="16"/>
  <c r="SFC83" i="16"/>
  <c r="SFB83" i="16"/>
  <c r="SFA83" i="16"/>
  <c r="SEZ83" i="16"/>
  <c r="SEY83" i="16"/>
  <c r="SEX83" i="16"/>
  <c r="SEW83" i="16"/>
  <c r="SEV83" i="16"/>
  <c r="SEU83" i="16"/>
  <c r="SET83" i="16"/>
  <c r="SES83" i="16"/>
  <c r="SER83" i="16"/>
  <c r="SEQ83" i="16"/>
  <c r="SEP83" i="16"/>
  <c r="SEO83" i="16"/>
  <c r="SEN83" i="16"/>
  <c r="SEM83" i="16"/>
  <c r="SEL83" i="16"/>
  <c r="SEK83" i="16"/>
  <c r="SEJ83" i="16"/>
  <c r="SEI83" i="16"/>
  <c r="SEH83" i="16"/>
  <c r="SEG83" i="16"/>
  <c r="SEF83" i="16"/>
  <c r="SEE83" i="16"/>
  <c r="SED83" i="16"/>
  <c r="SEC83" i="16"/>
  <c r="SEB83" i="16"/>
  <c r="SEA83" i="16"/>
  <c r="SDZ83" i="16"/>
  <c r="SDY83" i="16"/>
  <c r="SDX83" i="16"/>
  <c r="SDW83" i="16"/>
  <c r="SDV83" i="16"/>
  <c r="SDU83" i="16"/>
  <c r="SDT83" i="16"/>
  <c r="SDS83" i="16"/>
  <c r="SDR83" i="16"/>
  <c r="SDQ83" i="16"/>
  <c r="SDP83" i="16"/>
  <c r="SDO83" i="16"/>
  <c r="SDN83" i="16"/>
  <c r="SDM83" i="16"/>
  <c r="SDL83" i="16"/>
  <c r="SDK83" i="16"/>
  <c r="SDJ83" i="16"/>
  <c r="SDI83" i="16"/>
  <c r="SDH83" i="16"/>
  <c r="SDG83" i="16"/>
  <c r="SDF83" i="16"/>
  <c r="SDE83" i="16"/>
  <c r="SDD83" i="16"/>
  <c r="SDC83" i="16"/>
  <c r="SDB83" i="16"/>
  <c r="SDA83" i="16"/>
  <c r="SCZ83" i="16"/>
  <c r="SCY83" i="16"/>
  <c r="SCX83" i="16"/>
  <c r="SCW83" i="16"/>
  <c r="SCV83" i="16"/>
  <c r="SCU83" i="16"/>
  <c r="SCT83" i="16"/>
  <c r="SCS83" i="16"/>
  <c r="SCR83" i="16"/>
  <c r="SCQ83" i="16"/>
  <c r="SCP83" i="16"/>
  <c r="SCO83" i="16"/>
  <c r="SCN83" i="16"/>
  <c r="SCM83" i="16"/>
  <c r="SCL83" i="16"/>
  <c r="SCK83" i="16"/>
  <c r="SCJ83" i="16"/>
  <c r="SCI83" i="16"/>
  <c r="SCH83" i="16"/>
  <c r="SCG83" i="16"/>
  <c r="SCF83" i="16"/>
  <c r="SCE83" i="16"/>
  <c r="SCD83" i="16"/>
  <c r="SCC83" i="16"/>
  <c r="SCB83" i="16"/>
  <c r="SCA83" i="16"/>
  <c r="SBZ83" i="16"/>
  <c r="SBY83" i="16"/>
  <c r="SBX83" i="16"/>
  <c r="SBW83" i="16"/>
  <c r="SBV83" i="16"/>
  <c r="SBU83" i="16"/>
  <c r="SBT83" i="16"/>
  <c r="SBS83" i="16"/>
  <c r="SBR83" i="16"/>
  <c r="SBQ83" i="16"/>
  <c r="SBP83" i="16"/>
  <c r="SBO83" i="16"/>
  <c r="SBN83" i="16"/>
  <c r="SBM83" i="16"/>
  <c r="SBL83" i="16"/>
  <c r="SBK83" i="16"/>
  <c r="SBJ83" i="16"/>
  <c r="SBI83" i="16"/>
  <c r="SBH83" i="16"/>
  <c r="SBG83" i="16"/>
  <c r="SBF83" i="16"/>
  <c r="SBE83" i="16"/>
  <c r="SBD83" i="16"/>
  <c r="SBC83" i="16"/>
  <c r="SBB83" i="16"/>
  <c r="SBA83" i="16"/>
  <c r="SAZ83" i="16"/>
  <c r="SAY83" i="16"/>
  <c r="SAX83" i="16"/>
  <c r="SAW83" i="16"/>
  <c r="SAV83" i="16"/>
  <c r="SAU83" i="16"/>
  <c r="SAT83" i="16"/>
  <c r="SAS83" i="16"/>
  <c r="SAR83" i="16"/>
  <c r="SAQ83" i="16"/>
  <c r="SAP83" i="16"/>
  <c r="SAO83" i="16"/>
  <c r="SAN83" i="16"/>
  <c r="SAM83" i="16"/>
  <c r="SAL83" i="16"/>
  <c r="SAK83" i="16"/>
  <c r="SAJ83" i="16"/>
  <c r="SAI83" i="16"/>
  <c r="SAH83" i="16"/>
  <c r="SAG83" i="16"/>
  <c r="SAF83" i="16"/>
  <c r="SAE83" i="16"/>
  <c r="SAD83" i="16"/>
  <c r="SAC83" i="16"/>
  <c r="SAB83" i="16"/>
  <c r="SAA83" i="16"/>
  <c r="RZZ83" i="16"/>
  <c r="RZY83" i="16"/>
  <c r="RZX83" i="16"/>
  <c r="RZW83" i="16"/>
  <c r="RZV83" i="16"/>
  <c r="RZU83" i="16"/>
  <c r="RZT83" i="16"/>
  <c r="RZS83" i="16"/>
  <c r="RZR83" i="16"/>
  <c r="RZQ83" i="16"/>
  <c r="RZP83" i="16"/>
  <c r="RZO83" i="16"/>
  <c r="RZN83" i="16"/>
  <c r="RZM83" i="16"/>
  <c r="RZL83" i="16"/>
  <c r="RZK83" i="16"/>
  <c r="RZJ83" i="16"/>
  <c r="RZI83" i="16"/>
  <c r="RZH83" i="16"/>
  <c r="RZG83" i="16"/>
  <c r="RZF83" i="16"/>
  <c r="RZE83" i="16"/>
  <c r="RZD83" i="16"/>
  <c r="RZC83" i="16"/>
  <c r="RZB83" i="16"/>
  <c r="RZA83" i="16"/>
  <c r="RYZ83" i="16"/>
  <c r="RYY83" i="16"/>
  <c r="RYX83" i="16"/>
  <c r="RYW83" i="16"/>
  <c r="RYV83" i="16"/>
  <c r="RYU83" i="16"/>
  <c r="RYT83" i="16"/>
  <c r="RYS83" i="16"/>
  <c r="RYR83" i="16"/>
  <c r="RYQ83" i="16"/>
  <c r="RYP83" i="16"/>
  <c r="RYO83" i="16"/>
  <c r="RYN83" i="16"/>
  <c r="RYM83" i="16"/>
  <c r="RYL83" i="16"/>
  <c r="RYK83" i="16"/>
  <c r="RYJ83" i="16"/>
  <c r="RYI83" i="16"/>
  <c r="RYH83" i="16"/>
  <c r="RYG83" i="16"/>
  <c r="RYF83" i="16"/>
  <c r="RYE83" i="16"/>
  <c r="RYD83" i="16"/>
  <c r="RYC83" i="16"/>
  <c r="RYB83" i="16"/>
  <c r="RYA83" i="16"/>
  <c r="RXZ83" i="16"/>
  <c r="RXY83" i="16"/>
  <c r="RXX83" i="16"/>
  <c r="RXW83" i="16"/>
  <c r="RXV83" i="16"/>
  <c r="RXU83" i="16"/>
  <c r="RXT83" i="16"/>
  <c r="RXS83" i="16"/>
  <c r="RXR83" i="16"/>
  <c r="RXQ83" i="16"/>
  <c r="RXP83" i="16"/>
  <c r="RXO83" i="16"/>
  <c r="RXN83" i="16"/>
  <c r="RXM83" i="16"/>
  <c r="RXL83" i="16"/>
  <c r="RXK83" i="16"/>
  <c r="RXJ83" i="16"/>
  <c r="RXI83" i="16"/>
  <c r="RXH83" i="16"/>
  <c r="RXG83" i="16"/>
  <c r="RXF83" i="16"/>
  <c r="RXE83" i="16"/>
  <c r="RXD83" i="16"/>
  <c r="RXC83" i="16"/>
  <c r="RXB83" i="16"/>
  <c r="RXA83" i="16"/>
  <c r="RWZ83" i="16"/>
  <c r="RWY83" i="16"/>
  <c r="RWX83" i="16"/>
  <c r="RWW83" i="16"/>
  <c r="RWV83" i="16"/>
  <c r="RWU83" i="16"/>
  <c r="RWT83" i="16"/>
  <c r="RWS83" i="16"/>
  <c r="RWR83" i="16"/>
  <c r="RWQ83" i="16"/>
  <c r="RWP83" i="16"/>
  <c r="RWO83" i="16"/>
  <c r="RWN83" i="16"/>
  <c r="RWM83" i="16"/>
  <c r="RWL83" i="16"/>
  <c r="RWK83" i="16"/>
  <c r="RWJ83" i="16"/>
  <c r="RWI83" i="16"/>
  <c r="RWH83" i="16"/>
  <c r="RWG83" i="16"/>
  <c r="RWF83" i="16"/>
  <c r="RWE83" i="16"/>
  <c r="RWD83" i="16"/>
  <c r="RWC83" i="16"/>
  <c r="RWB83" i="16"/>
  <c r="RWA83" i="16"/>
  <c r="RVZ83" i="16"/>
  <c r="RVY83" i="16"/>
  <c r="RVX83" i="16"/>
  <c r="RVW83" i="16"/>
  <c r="RVV83" i="16"/>
  <c r="RVU83" i="16"/>
  <c r="RVT83" i="16"/>
  <c r="RVS83" i="16"/>
  <c r="RVR83" i="16"/>
  <c r="RVQ83" i="16"/>
  <c r="RVP83" i="16"/>
  <c r="RVO83" i="16"/>
  <c r="RVN83" i="16"/>
  <c r="RVM83" i="16"/>
  <c r="RVL83" i="16"/>
  <c r="RVK83" i="16"/>
  <c r="RVJ83" i="16"/>
  <c r="RVI83" i="16"/>
  <c r="RVH83" i="16"/>
  <c r="RVG83" i="16"/>
  <c r="RVF83" i="16"/>
  <c r="RVE83" i="16"/>
  <c r="RVD83" i="16"/>
  <c r="RVC83" i="16"/>
  <c r="RVB83" i="16"/>
  <c r="RVA83" i="16"/>
  <c r="RUZ83" i="16"/>
  <c r="RUY83" i="16"/>
  <c r="RUX83" i="16"/>
  <c r="RUW83" i="16"/>
  <c r="RUV83" i="16"/>
  <c r="RUU83" i="16"/>
  <c r="RUT83" i="16"/>
  <c r="RUS83" i="16"/>
  <c r="RUR83" i="16"/>
  <c r="RUQ83" i="16"/>
  <c r="RUP83" i="16"/>
  <c r="RUO83" i="16"/>
  <c r="RUN83" i="16"/>
  <c r="RUM83" i="16"/>
  <c r="RUL83" i="16"/>
  <c r="RUK83" i="16"/>
  <c r="RUJ83" i="16"/>
  <c r="RUI83" i="16"/>
  <c r="RUH83" i="16"/>
  <c r="RUG83" i="16"/>
  <c r="RUF83" i="16"/>
  <c r="RUE83" i="16"/>
  <c r="RUD83" i="16"/>
  <c r="RUC83" i="16"/>
  <c r="RUB83" i="16"/>
  <c r="RUA83" i="16"/>
  <c r="RTZ83" i="16"/>
  <c r="RTY83" i="16"/>
  <c r="RTX83" i="16"/>
  <c r="RTW83" i="16"/>
  <c r="RTV83" i="16"/>
  <c r="RTU83" i="16"/>
  <c r="RTT83" i="16"/>
  <c r="RTS83" i="16"/>
  <c r="RTR83" i="16"/>
  <c r="RTQ83" i="16"/>
  <c r="RTP83" i="16"/>
  <c r="RTO83" i="16"/>
  <c r="RTN83" i="16"/>
  <c r="RTM83" i="16"/>
  <c r="RTL83" i="16"/>
  <c r="RTK83" i="16"/>
  <c r="RTJ83" i="16"/>
  <c r="RTI83" i="16"/>
  <c r="RTH83" i="16"/>
  <c r="RTG83" i="16"/>
  <c r="RTF83" i="16"/>
  <c r="RTE83" i="16"/>
  <c r="RTD83" i="16"/>
  <c r="RTC83" i="16"/>
  <c r="RTB83" i="16"/>
  <c r="RTA83" i="16"/>
  <c r="RSZ83" i="16"/>
  <c r="RSY83" i="16"/>
  <c r="RSX83" i="16"/>
  <c r="RSW83" i="16"/>
  <c r="RSV83" i="16"/>
  <c r="RSU83" i="16"/>
  <c r="RST83" i="16"/>
  <c r="RSS83" i="16"/>
  <c r="RSR83" i="16"/>
  <c r="RSQ83" i="16"/>
  <c r="RSP83" i="16"/>
  <c r="RSO83" i="16"/>
  <c r="RSN83" i="16"/>
  <c r="RSM83" i="16"/>
  <c r="RSL83" i="16"/>
  <c r="RSK83" i="16"/>
  <c r="RSJ83" i="16"/>
  <c r="RSI83" i="16"/>
  <c r="RSH83" i="16"/>
  <c r="RSG83" i="16"/>
  <c r="RSF83" i="16"/>
  <c r="RSE83" i="16"/>
  <c r="RSD83" i="16"/>
  <c r="RSC83" i="16"/>
  <c r="RSB83" i="16"/>
  <c r="RSA83" i="16"/>
  <c r="RRZ83" i="16"/>
  <c r="RRY83" i="16"/>
  <c r="RRX83" i="16"/>
  <c r="RRW83" i="16"/>
  <c r="RRV83" i="16"/>
  <c r="RRU83" i="16"/>
  <c r="RRT83" i="16"/>
  <c r="RRS83" i="16"/>
  <c r="RRR83" i="16"/>
  <c r="RRQ83" i="16"/>
  <c r="RRP83" i="16"/>
  <c r="RRO83" i="16"/>
  <c r="RRN83" i="16"/>
  <c r="RRM83" i="16"/>
  <c r="RRL83" i="16"/>
  <c r="RRK83" i="16"/>
  <c r="RRJ83" i="16"/>
  <c r="RRI83" i="16"/>
  <c r="RRH83" i="16"/>
  <c r="RRG83" i="16"/>
  <c r="RRF83" i="16"/>
  <c r="RRE83" i="16"/>
  <c r="RRD83" i="16"/>
  <c r="RRC83" i="16"/>
  <c r="RRB83" i="16"/>
  <c r="RRA83" i="16"/>
  <c r="RQZ83" i="16"/>
  <c r="RQY83" i="16"/>
  <c r="RQX83" i="16"/>
  <c r="RQW83" i="16"/>
  <c r="RQV83" i="16"/>
  <c r="RQU83" i="16"/>
  <c r="RQT83" i="16"/>
  <c r="RQS83" i="16"/>
  <c r="RQR83" i="16"/>
  <c r="RQQ83" i="16"/>
  <c r="RQP83" i="16"/>
  <c r="RQO83" i="16"/>
  <c r="RQN83" i="16"/>
  <c r="RQM83" i="16"/>
  <c r="RQL83" i="16"/>
  <c r="RQK83" i="16"/>
  <c r="RQJ83" i="16"/>
  <c r="RQI83" i="16"/>
  <c r="RQH83" i="16"/>
  <c r="RQG83" i="16"/>
  <c r="RQF83" i="16"/>
  <c r="RQE83" i="16"/>
  <c r="RQD83" i="16"/>
  <c r="RQC83" i="16"/>
  <c r="RQB83" i="16"/>
  <c r="RQA83" i="16"/>
  <c r="RPZ83" i="16"/>
  <c r="RPY83" i="16"/>
  <c r="RPX83" i="16"/>
  <c r="RPW83" i="16"/>
  <c r="RPV83" i="16"/>
  <c r="RPU83" i="16"/>
  <c r="RPT83" i="16"/>
  <c r="RPS83" i="16"/>
  <c r="RPR83" i="16"/>
  <c r="RPQ83" i="16"/>
  <c r="RPP83" i="16"/>
  <c r="RPO83" i="16"/>
  <c r="RPN83" i="16"/>
  <c r="RPM83" i="16"/>
  <c r="RPL83" i="16"/>
  <c r="RPK83" i="16"/>
  <c r="RPJ83" i="16"/>
  <c r="RPI83" i="16"/>
  <c r="RPH83" i="16"/>
  <c r="RPG83" i="16"/>
  <c r="RPF83" i="16"/>
  <c r="RPE83" i="16"/>
  <c r="RPD83" i="16"/>
  <c r="RPC83" i="16"/>
  <c r="RPB83" i="16"/>
  <c r="RPA83" i="16"/>
  <c r="ROZ83" i="16"/>
  <c r="ROY83" i="16"/>
  <c r="ROX83" i="16"/>
  <c r="ROW83" i="16"/>
  <c r="ROV83" i="16"/>
  <c r="ROU83" i="16"/>
  <c r="ROT83" i="16"/>
  <c r="ROS83" i="16"/>
  <c r="ROR83" i="16"/>
  <c r="ROQ83" i="16"/>
  <c r="ROP83" i="16"/>
  <c r="ROO83" i="16"/>
  <c r="RON83" i="16"/>
  <c r="ROM83" i="16"/>
  <c r="ROL83" i="16"/>
  <c r="ROK83" i="16"/>
  <c r="ROJ83" i="16"/>
  <c r="ROI83" i="16"/>
  <c r="ROH83" i="16"/>
  <c r="ROG83" i="16"/>
  <c r="ROF83" i="16"/>
  <c r="ROE83" i="16"/>
  <c r="ROD83" i="16"/>
  <c r="ROC83" i="16"/>
  <c r="ROB83" i="16"/>
  <c r="ROA83" i="16"/>
  <c r="RNZ83" i="16"/>
  <c r="RNY83" i="16"/>
  <c r="RNX83" i="16"/>
  <c r="RNW83" i="16"/>
  <c r="RNV83" i="16"/>
  <c r="RNU83" i="16"/>
  <c r="RNT83" i="16"/>
  <c r="RNS83" i="16"/>
  <c r="RNR83" i="16"/>
  <c r="RNQ83" i="16"/>
  <c r="RNP83" i="16"/>
  <c r="RNO83" i="16"/>
  <c r="RNN83" i="16"/>
  <c r="RNM83" i="16"/>
  <c r="RNL83" i="16"/>
  <c r="RNK83" i="16"/>
  <c r="RNJ83" i="16"/>
  <c r="RNI83" i="16"/>
  <c r="RNH83" i="16"/>
  <c r="RNG83" i="16"/>
  <c r="RNF83" i="16"/>
  <c r="RNE83" i="16"/>
  <c r="RND83" i="16"/>
  <c r="RNC83" i="16"/>
  <c r="RNB83" i="16"/>
  <c r="RNA83" i="16"/>
  <c r="RMZ83" i="16"/>
  <c r="RMY83" i="16"/>
  <c r="RMX83" i="16"/>
  <c r="RMW83" i="16"/>
  <c r="RMV83" i="16"/>
  <c r="RMU83" i="16"/>
  <c r="RMT83" i="16"/>
  <c r="RMS83" i="16"/>
  <c r="RMR83" i="16"/>
  <c r="RMQ83" i="16"/>
  <c r="RMP83" i="16"/>
  <c r="RMO83" i="16"/>
  <c r="RMN83" i="16"/>
  <c r="RMM83" i="16"/>
  <c r="RML83" i="16"/>
  <c r="RMK83" i="16"/>
  <c r="RMJ83" i="16"/>
  <c r="RMI83" i="16"/>
  <c r="RMH83" i="16"/>
  <c r="RMG83" i="16"/>
  <c r="RMF83" i="16"/>
  <c r="RME83" i="16"/>
  <c r="RMD83" i="16"/>
  <c r="RMC83" i="16"/>
  <c r="RMB83" i="16"/>
  <c r="RMA83" i="16"/>
  <c r="RLZ83" i="16"/>
  <c r="RLY83" i="16"/>
  <c r="RLX83" i="16"/>
  <c r="RLW83" i="16"/>
  <c r="RLV83" i="16"/>
  <c r="RLU83" i="16"/>
  <c r="RLT83" i="16"/>
  <c r="RLS83" i="16"/>
  <c r="RLR83" i="16"/>
  <c r="RLQ83" i="16"/>
  <c r="RLP83" i="16"/>
  <c r="RLO83" i="16"/>
  <c r="RLN83" i="16"/>
  <c r="RLM83" i="16"/>
  <c r="RLL83" i="16"/>
  <c r="RLK83" i="16"/>
  <c r="RLJ83" i="16"/>
  <c r="RLI83" i="16"/>
  <c r="RLH83" i="16"/>
  <c r="RLG83" i="16"/>
  <c r="RLF83" i="16"/>
  <c r="RLE83" i="16"/>
  <c r="RLD83" i="16"/>
  <c r="RLC83" i="16"/>
  <c r="RLB83" i="16"/>
  <c r="RLA83" i="16"/>
  <c r="RKZ83" i="16"/>
  <c r="RKY83" i="16"/>
  <c r="RKX83" i="16"/>
  <c r="RKW83" i="16"/>
  <c r="RKV83" i="16"/>
  <c r="RKU83" i="16"/>
  <c r="RKT83" i="16"/>
  <c r="RKS83" i="16"/>
  <c r="RKR83" i="16"/>
  <c r="RKQ83" i="16"/>
  <c r="RKP83" i="16"/>
  <c r="RKO83" i="16"/>
  <c r="RKN83" i="16"/>
  <c r="RKM83" i="16"/>
  <c r="RKL83" i="16"/>
  <c r="RKK83" i="16"/>
  <c r="RKJ83" i="16"/>
  <c r="RKI83" i="16"/>
  <c r="RKH83" i="16"/>
  <c r="RKG83" i="16"/>
  <c r="RKF83" i="16"/>
  <c r="RKE83" i="16"/>
  <c r="RKD83" i="16"/>
  <c r="RKC83" i="16"/>
  <c r="RKB83" i="16"/>
  <c r="RKA83" i="16"/>
  <c r="RJZ83" i="16"/>
  <c r="RJY83" i="16"/>
  <c r="RJX83" i="16"/>
  <c r="RJW83" i="16"/>
  <c r="RJV83" i="16"/>
  <c r="RJU83" i="16"/>
  <c r="RJT83" i="16"/>
  <c r="RJS83" i="16"/>
  <c r="RJR83" i="16"/>
  <c r="RJQ83" i="16"/>
  <c r="RJP83" i="16"/>
  <c r="RJO83" i="16"/>
  <c r="RJN83" i="16"/>
  <c r="RJM83" i="16"/>
  <c r="RJL83" i="16"/>
  <c r="RJK83" i="16"/>
  <c r="RJJ83" i="16"/>
  <c r="RJI83" i="16"/>
  <c r="RJH83" i="16"/>
  <c r="RJG83" i="16"/>
  <c r="RJF83" i="16"/>
  <c r="RJE83" i="16"/>
  <c r="RJD83" i="16"/>
  <c r="RJC83" i="16"/>
  <c r="RJB83" i="16"/>
  <c r="RJA83" i="16"/>
  <c r="RIZ83" i="16"/>
  <c r="RIY83" i="16"/>
  <c r="RIX83" i="16"/>
  <c r="RIW83" i="16"/>
  <c r="RIV83" i="16"/>
  <c r="RIU83" i="16"/>
  <c r="RIT83" i="16"/>
  <c r="RIS83" i="16"/>
  <c r="RIR83" i="16"/>
  <c r="RIQ83" i="16"/>
  <c r="RIP83" i="16"/>
  <c r="RIO83" i="16"/>
  <c r="RIN83" i="16"/>
  <c r="RIM83" i="16"/>
  <c r="RIL83" i="16"/>
  <c r="RIK83" i="16"/>
  <c r="RIJ83" i="16"/>
  <c r="RII83" i="16"/>
  <c r="RIH83" i="16"/>
  <c r="RIG83" i="16"/>
  <c r="RIF83" i="16"/>
  <c r="RIE83" i="16"/>
  <c r="RID83" i="16"/>
  <c r="RIC83" i="16"/>
  <c r="RIB83" i="16"/>
  <c r="RIA83" i="16"/>
  <c r="RHZ83" i="16"/>
  <c r="RHY83" i="16"/>
  <c r="RHX83" i="16"/>
  <c r="RHW83" i="16"/>
  <c r="RHV83" i="16"/>
  <c r="RHU83" i="16"/>
  <c r="RHT83" i="16"/>
  <c r="RHS83" i="16"/>
  <c r="RHR83" i="16"/>
  <c r="RHQ83" i="16"/>
  <c r="RHP83" i="16"/>
  <c r="RHO83" i="16"/>
  <c r="RHN83" i="16"/>
  <c r="RHM83" i="16"/>
  <c r="RHL83" i="16"/>
  <c r="RHK83" i="16"/>
  <c r="RHJ83" i="16"/>
  <c r="RHI83" i="16"/>
  <c r="RHH83" i="16"/>
  <c r="RHG83" i="16"/>
  <c r="RHF83" i="16"/>
  <c r="RHE83" i="16"/>
  <c r="RHD83" i="16"/>
  <c r="RHC83" i="16"/>
  <c r="RHB83" i="16"/>
  <c r="RHA83" i="16"/>
  <c r="RGZ83" i="16"/>
  <c r="RGY83" i="16"/>
  <c r="RGX83" i="16"/>
  <c r="RGW83" i="16"/>
  <c r="RGV83" i="16"/>
  <c r="RGU83" i="16"/>
  <c r="RGT83" i="16"/>
  <c r="RGS83" i="16"/>
  <c r="RGR83" i="16"/>
  <c r="RGQ83" i="16"/>
  <c r="RGP83" i="16"/>
  <c r="RGO83" i="16"/>
  <c r="RGN83" i="16"/>
  <c r="RGM83" i="16"/>
  <c r="RGL83" i="16"/>
  <c r="RGK83" i="16"/>
  <c r="RGJ83" i="16"/>
  <c r="RGI83" i="16"/>
  <c r="RGH83" i="16"/>
  <c r="RGG83" i="16"/>
  <c r="RGF83" i="16"/>
  <c r="RGE83" i="16"/>
  <c r="RGD83" i="16"/>
  <c r="RGC83" i="16"/>
  <c r="RGB83" i="16"/>
  <c r="RGA83" i="16"/>
  <c r="RFZ83" i="16"/>
  <c r="RFY83" i="16"/>
  <c r="RFX83" i="16"/>
  <c r="RFW83" i="16"/>
  <c r="RFV83" i="16"/>
  <c r="RFU83" i="16"/>
  <c r="RFT83" i="16"/>
  <c r="RFS83" i="16"/>
  <c r="RFR83" i="16"/>
  <c r="RFQ83" i="16"/>
  <c r="RFP83" i="16"/>
  <c r="RFO83" i="16"/>
  <c r="RFN83" i="16"/>
  <c r="RFM83" i="16"/>
  <c r="RFL83" i="16"/>
  <c r="RFK83" i="16"/>
  <c r="RFJ83" i="16"/>
  <c r="RFI83" i="16"/>
  <c r="RFH83" i="16"/>
  <c r="RFG83" i="16"/>
  <c r="RFF83" i="16"/>
  <c r="RFE83" i="16"/>
  <c r="RFD83" i="16"/>
  <c r="RFC83" i="16"/>
  <c r="RFB83" i="16"/>
  <c r="RFA83" i="16"/>
  <c r="REZ83" i="16"/>
  <c r="REY83" i="16"/>
  <c r="REX83" i="16"/>
  <c r="REW83" i="16"/>
  <c r="REV83" i="16"/>
  <c r="REU83" i="16"/>
  <c r="RET83" i="16"/>
  <c r="RES83" i="16"/>
  <c r="RER83" i="16"/>
  <c r="REQ83" i="16"/>
  <c r="REP83" i="16"/>
  <c r="REO83" i="16"/>
  <c r="REN83" i="16"/>
  <c r="REM83" i="16"/>
  <c r="REL83" i="16"/>
  <c r="REK83" i="16"/>
  <c r="REJ83" i="16"/>
  <c r="REI83" i="16"/>
  <c r="REH83" i="16"/>
  <c r="REG83" i="16"/>
  <c r="REF83" i="16"/>
  <c r="REE83" i="16"/>
  <c r="RED83" i="16"/>
  <c r="REC83" i="16"/>
  <c r="REB83" i="16"/>
  <c r="REA83" i="16"/>
  <c r="RDZ83" i="16"/>
  <c r="RDY83" i="16"/>
  <c r="RDX83" i="16"/>
  <c r="RDW83" i="16"/>
  <c r="RDV83" i="16"/>
  <c r="RDU83" i="16"/>
  <c r="RDT83" i="16"/>
  <c r="RDS83" i="16"/>
  <c r="RDR83" i="16"/>
  <c r="RDQ83" i="16"/>
  <c r="RDP83" i="16"/>
  <c r="RDO83" i="16"/>
  <c r="RDN83" i="16"/>
  <c r="RDM83" i="16"/>
  <c r="RDL83" i="16"/>
  <c r="RDK83" i="16"/>
  <c r="RDJ83" i="16"/>
  <c r="RDI83" i="16"/>
  <c r="RDH83" i="16"/>
  <c r="RDG83" i="16"/>
  <c r="RDF83" i="16"/>
  <c r="RDE83" i="16"/>
  <c r="RDD83" i="16"/>
  <c r="RDC83" i="16"/>
  <c r="RDB83" i="16"/>
  <c r="RDA83" i="16"/>
  <c r="RCZ83" i="16"/>
  <c r="RCY83" i="16"/>
  <c r="RCX83" i="16"/>
  <c r="RCW83" i="16"/>
  <c r="RCV83" i="16"/>
  <c r="RCU83" i="16"/>
  <c r="RCT83" i="16"/>
  <c r="RCS83" i="16"/>
  <c r="RCR83" i="16"/>
  <c r="RCQ83" i="16"/>
  <c r="RCP83" i="16"/>
  <c r="RCO83" i="16"/>
  <c r="RCN83" i="16"/>
  <c r="RCM83" i="16"/>
  <c r="RCL83" i="16"/>
  <c r="RCK83" i="16"/>
  <c r="RCJ83" i="16"/>
  <c r="RCI83" i="16"/>
  <c r="RCH83" i="16"/>
  <c r="RCG83" i="16"/>
  <c r="RCF83" i="16"/>
  <c r="RCE83" i="16"/>
  <c r="RCD83" i="16"/>
  <c r="RCC83" i="16"/>
  <c r="RCB83" i="16"/>
  <c r="RCA83" i="16"/>
  <c r="RBZ83" i="16"/>
  <c r="RBY83" i="16"/>
  <c r="RBX83" i="16"/>
  <c r="RBW83" i="16"/>
  <c r="RBV83" i="16"/>
  <c r="RBU83" i="16"/>
  <c r="RBT83" i="16"/>
  <c r="RBS83" i="16"/>
  <c r="RBR83" i="16"/>
  <c r="RBQ83" i="16"/>
  <c r="RBP83" i="16"/>
  <c r="RBO83" i="16"/>
  <c r="RBN83" i="16"/>
  <c r="RBM83" i="16"/>
  <c r="RBL83" i="16"/>
  <c r="RBK83" i="16"/>
  <c r="RBJ83" i="16"/>
  <c r="RBI83" i="16"/>
  <c r="RBH83" i="16"/>
  <c r="RBG83" i="16"/>
  <c r="RBF83" i="16"/>
  <c r="RBE83" i="16"/>
  <c r="RBD83" i="16"/>
  <c r="RBC83" i="16"/>
  <c r="RBB83" i="16"/>
  <c r="RBA83" i="16"/>
  <c r="RAZ83" i="16"/>
  <c r="RAY83" i="16"/>
  <c r="RAX83" i="16"/>
  <c r="RAW83" i="16"/>
  <c r="RAV83" i="16"/>
  <c r="RAU83" i="16"/>
  <c r="RAT83" i="16"/>
  <c r="RAS83" i="16"/>
  <c r="RAR83" i="16"/>
  <c r="RAQ83" i="16"/>
  <c r="RAP83" i="16"/>
  <c r="RAO83" i="16"/>
  <c r="RAN83" i="16"/>
  <c r="RAM83" i="16"/>
  <c r="RAL83" i="16"/>
  <c r="RAK83" i="16"/>
  <c r="RAJ83" i="16"/>
  <c r="RAI83" i="16"/>
  <c r="RAH83" i="16"/>
  <c r="RAG83" i="16"/>
  <c r="RAF83" i="16"/>
  <c r="RAE83" i="16"/>
  <c r="RAD83" i="16"/>
  <c r="RAC83" i="16"/>
  <c r="RAB83" i="16"/>
  <c r="RAA83" i="16"/>
  <c r="QZZ83" i="16"/>
  <c r="QZY83" i="16"/>
  <c r="QZX83" i="16"/>
  <c r="QZW83" i="16"/>
  <c r="QZV83" i="16"/>
  <c r="QZU83" i="16"/>
  <c r="QZT83" i="16"/>
  <c r="QZS83" i="16"/>
  <c r="QZR83" i="16"/>
  <c r="QZQ83" i="16"/>
  <c r="QZP83" i="16"/>
  <c r="QZO83" i="16"/>
  <c r="QZN83" i="16"/>
  <c r="QZM83" i="16"/>
  <c r="QZL83" i="16"/>
  <c r="QZK83" i="16"/>
  <c r="QZJ83" i="16"/>
  <c r="QZI83" i="16"/>
  <c r="QZH83" i="16"/>
  <c r="QZG83" i="16"/>
  <c r="QZF83" i="16"/>
  <c r="QZE83" i="16"/>
  <c r="QZD83" i="16"/>
  <c r="QZC83" i="16"/>
  <c r="QZB83" i="16"/>
  <c r="QZA83" i="16"/>
  <c r="QYZ83" i="16"/>
  <c r="QYY83" i="16"/>
  <c r="QYX83" i="16"/>
  <c r="QYW83" i="16"/>
  <c r="QYV83" i="16"/>
  <c r="QYU83" i="16"/>
  <c r="QYT83" i="16"/>
  <c r="QYS83" i="16"/>
  <c r="QYR83" i="16"/>
  <c r="QYQ83" i="16"/>
  <c r="QYP83" i="16"/>
  <c r="QYO83" i="16"/>
  <c r="QYN83" i="16"/>
  <c r="QYM83" i="16"/>
  <c r="QYL83" i="16"/>
  <c r="QYK83" i="16"/>
  <c r="QYJ83" i="16"/>
  <c r="QYI83" i="16"/>
  <c r="QYH83" i="16"/>
  <c r="QYG83" i="16"/>
  <c r="QYF83" i="16"/>
  <c r="QYE83" i="16"/>
  <c r="QYD83" i="16"/>
  <c r="QYC83" i="16"/>
  <c r="QYB83" i="16"/>
  <c r="QYA83" i="16"/>
  <c r="QXZ83" i="16"/>
  <c r="QXY83" i="16"/>
  <c r="QXX83" i="16"/>
  <c r="QXW83" i="16"/>
  <c r="QXV83" i="16"/>
  <c r="QXU83" i="16"/>
  <c r="QXT83" i="16"/>
  <c r="QXS83" i="16"/>
  <c r="QXR83" i="16"/>
  <c r="QXQ83" i="16"/>
  <c r="QXP83" i="16"/>
  <c r="QXO83" i="16"/>
  <c r="QXN83" i="16"/>
  <c r="QXM83" i="16"/>
  <c r="QXL83" i="16"/>
  <c r="QXK83" i="16"/>
  <c r="QXJ83" i="16"/>
  <c r="QXI83" i="16"/>
  <c r="QXH83" i="16"/>
  <c r="QXG83" i="16"/>
  <c r="QXF83" i="16"/>
  <c r="QXE83" i="16"/>
  <c r="QXD83" i="16"/>
  <c r="QXC83" i="16"/>
  <c r="QXB83" i="16"/>
  <c r="QXA83" i="16"/>
  <c r="QWZ83" i="16"/>
  <c r="QWY83" i="16"/>
  <c r="QWX83" i="16"/>
  <c r="QWW83" i="16"/>
  <c r="QWV83" i="16"/>
  <c r="QWU83" i="16"/>
  <c r="QWT83" i="16"/>
  <c r="QWS83" i="16"/>
  <c r="QWR83" i="16"/>
  <c r="QWQ83" i="16"/>
  <c r="QWP83" i="16"/>
  <c r="QWO83" i="16"/>
  <c r="QWN83" i="16"/>
  <c r="QWM83" i="16"/>
  <c r="QWL83" i="16"/>
  <c r="QWK83" i="16"/>
  <c r="QWJ83" i="16"/>
  <c r="QWI83" i="16"/>
  <c r="QWH83" i="16"/>
  <c r="QWG83" i="16"/>
  <c r="QWF83" i="16"/>
  <c r="QWE83" i="16"/>
  <c r="QWD83" i="16"/>
  <c r="QWC83" i="16"/>
  <c r="QWB83" i="16"/>
  <c r="QWA83" i="16"/>
  <c r="QVZ83" i="16"/>
  <c r="QVY83" i="16"/>
  <c r="QVX83" i="16"/>
  <c r="QVW83" i="16"/>
  <c r="QVV83" i="16"/>
  <c r="QVU83" i="16"/>
  <c r="QVT83" i="16"/>
  <c r="QVS83" i="16"/>
  <c r="QVR83" i="16"/>
  <c r="QVQ83" i="16"/>
  <c r="QVP83" i="16"/>
  <c r="QVO83" i="16"/>
  <c r="QVN83" i="16"/>
  <c r="QVM83" i="16"/>
  <c r="QVL83" i="16"/>
  <c r="QVK83" i="16"/>
  <c r="QVJ83" i="16"/>
  <c r="QVI83" i="16"/>
  <c r="QVH83" i="16"/>
  <c r="QVG83" i="16"/>
  <c r="QVF83" i="16"/>
  <c r="QVE83" i="16"/>
  <c r="QVD83" i="16"/>
  <c r="QVC83" i="16"/>
  <c r="QVB83" i="16"/>
  <c r="QVA83" i="16"/>
  <c r="QUZ83" i="16"/>
  <c r="QUY83" i="16"/>
  <c r="QUX83" i="16"/>
  <c r="QUW83" i="16"/>
  <c r="QUV83" i="16"/>
  <c r="QUU83" i="16"/>
  <c r="QUT83" i="16"/>
  <c r="QUS83" i="16"/>
  <c r="QUR83" i="16"/>
  <c r="QUQ83" i="16"/>
  <c r="QUP83" i="16"/>
  <c r="QUO83" i="16"/>
  <c r="QUN83" i="16"/>
  <c r="QUM83" i="16"/>
  <c r="QUL83" i="16"/>
  <c r="QUK83" i="16"/>
  <c r="QUJ83" i="16"/>
  <c r="QUI83" i="16"/>
  <c r="QUH83" i="16"/>
  <c r="QUG83" i="16"/>
  <c r="QUF83" i="16"/>
  <c r="QUE83" i="16"/>
  <c r="QUD83" i="16"/>
  <c r="QUC83" i="16"/>
  <c r="QUB83" i="16"/>
  <c r="QUA83" i="16"/>
  <c r="QTZ83" i="16"/>
  <c r="QTY83" i="16"/>
  <c r="QTX83" i="16"/>
  <c r="QTW83" i="16"/>
  <c r="QTV83" i="16"/>
  <c r="QTU83" i="16"/>
  <c r="QTT83" i="16"/>
  <c r="QTS83" i="16"/>
  <c r="QTR83" i="16"/>
  <c r="QTQ83" i="16"/>
  <c r="QTP83" i="16"/>
  <c r="QTO83" i="16"/>
  <c r="QTN83" i="16"/>
  <c r="QTM83" i="16"/>
  <c r="QTL83" i="16"/>
  <c r="QTK83" i="16"/>
  <c r="QTJ83" i="16"/>
  <c r="QTI83" i="16"/>
  <c r="QTH83" i="16"/>
  <c r="QTG83" i="16"/>
  <c r="QTF83" i="16"/>
  <c r="QTE83" i="16"/>
  <c r="QTD83" i="16"/>
  <c r="QTC83" i="16"/>
  <c r="QTB83" i="16"/>
  <c r="QTA83" i="16"/>
  <c r="QSZ83" i="16"/>
  <c r="QSY83" i="16"/>
  <c r="QSX83" i="16"/>
  <c r="QSW83" i="16"/>
  <c r="QSV83" i="16"/>
  <c r="QSU83" i="16"/>
  <c r="QST83" i="16"/>
  <c r="QSS83" i="16"/>
  <c r="QSR83" i="16"/>
  <c r="QSQ83" i="16"/>
  <c r="QSP83" i="16"/>
  <c r="QSO83" i="16"/>
  <c r="QSN83" i="16"/>
  <c r="QSM83" i="16"/>
  <c r="QSL83" i="16"/>
  <c r="QSK83" i="16"/>
  <c r="QSJ83" i="16"/>
  <c r="QSI83" i="16"/>
  <c r="QSH83" i="16"/>
  <c r="QSG83" i="16"/>
  <c r="QSF83" i="16"/>
  <c r="QSE83" i="16"/>
  <c r="QSD83" i="16"/>
  <c r="QSC83" i="16"/>
  <c r="QSB83" i="16"/>
  <c r="QSA83" i="16"/>
  <c r="QRZ83" i="16"/>
  <c r="QRY83" i="16"/>
  <c r="QRX83" i="16"/>
  <c r="QRW83" i="16"/>
  <c r="QRV83" i="16"/>
  <c r="QRU83" i="16"/>
  <c r="QRT83" i="16"/>
  <c r="QRS83" i="16"/>
  <c r="QRR83" i="16"/>
  <c r="QRQ83" i="16"/>
  <c r="QRP83" i="16"/>
  <c r="QRO83" i="16"/>
  <c r="QRN83" i="16"/>
  <c r="QRM83" i="16"/>
  <c r="QRL83" i="16"/>
  <c r="QRK83" i="16"/>
  <c r="QRJ83" i="16"/>
  <c r="QRI83" i="16"/>
  <c r="QRH83" i="16"/>
  <c r="QRG83" i="16"/>
  <c r="QRF83" i="16"/>
  <c r="QRE83" i="16"/>
  <c r="QRD83" i="16"/>
  <c r="QRC83" i="16"/>
  <c r="QRB83" i="16"/>
  <c r="QRA83" i="16"/>
  <c r="QQZ83" i="16"/>
  <c r="QQY83" i="16"/>
  <c r="QQX83" i="16"/>
  <c r="QQW83" i="16"/>
  <c r="QQV83" i="16"/>
  <c r="QQU83" i="16"/>
  <c r="QQT83" i="16"/>
  <c r="QQS83" i="16"/>
  <c r="QQR83" i="16"/>
  <c r="QQQ83" i="16"/>
  <c r="QQP83" i="16"/>
  <c r="QQO83" i="16"/>
  <c r="QQN83" i="16"/>
  <c r="QQM83" i="16"/>
  <c r="QQL83" i="16"/>
  <c r="QQK83" i="16"/>
  <c r="QQJ83" i="16"/>
  <c r="QQI83" i="16"/>
  <c r="QQH83" i="16"/>
  <c r="QQG83" i="16"/>
  <c r="QQF83" i="16"/>
  <c r="QQE83" i="16"/>
  <c r="QQD83" i="16"/>
  <c r="QQC83" i="16"/>
  <c r="QQB83" i="16"/>
  <c r="QQA83" i="16"/>
  <c r="QPZ83" i="16"/>
  <c r="QPY83" i="16"/>
  <c r="QPX83" i="16"/>
  <c r="QPW83" i="16"/>
  <c r="QPV83" i="16"/>
  <c r="QPU83" i="16"/>
  <c r="QPT83" i="16"/>
  <c r="QPS83" i="16"/>
  <c r="QPR83" i="16"/>
  <c r="QPQ83" i="16"/>
  <c r="QPP83" i="16"/>
  <c r="QPO83" i="16"/>
  <c r="QPN83" i="16"/>
  <c r="QPM83" i="16"/>
  <c r="QPL83" i="16"/>
  <c r="QPK83" i="16"/>
  <c r="QPJ83" i="16"/>
  <c r="QPI83" i="16"/>
  <c r="QPH83" i="16"/>
  <c r="QPG83" i="16"/>
  <c r="QPF83" i="16"/>
  <c r="QPE83" i="16"/>
  <c r="QPD83" i="16"/>
  <c r="QPC83" i="16"/>
  <c r="QPB83" i="16"/>
  <c r="QPA83" i="16"/>
  <c r="QOZ83" i="16"/>
  <c r="QOY83" i="16"/>
  <c r="QOX83" i="16"/>
  <c r="QOW83" i="16"/>
  <c r="QOV83" i="16"/>
  <c r="QOU83" i="16"/>
  <c r="QOT83" i="16"/>
  <c r="QOS83" i="16"/>
  <c r="QOR83" i="16"/>
  <c r="QOQ83" i="16"/>
  <c r="QOP83" i="16"/>
  <c r="QOO83" i="16"/>
  <c r="QON83" i="16"/>
  <c r="QOM83" i="16"/>
  <c r="QOL83" i="16"/>
  <c r="QOK83" i="16"/>
  <c r="QOJ83" i="16"/>
  <c r="QOI83" i="16"/>
  <c r="QOH83" i="16"/>
  <c r="QOG83" i="16"/>
  <c r="QOF83" i="16"/>
  <c r="QOE83" i="16"/>
  <c r="QOD83" i="16"/>
  <c r="QOC83" i="16"/>
  <c r="QOB83" i="16"/>
  <c r="QOA83" i="16"/>
  <c r="QNZ83" i="16"/>
  <c r="QNY83" i="16"/>
  <c r="QNX83" i="16"/>
  <c r="QNW83" i="16"/>
  <c r="QNV83" i="16"/>
  <c r="QNU83" i="16"/>
  <c r="QNT83" i="16"/>
  <c r="QNS83" i="16"/>
  <c r="QNR83" i="16"/>
  <c r="QNQ83" i="16"/>
  <c r="QNP83" i="16"/>
  <c r="QNO83" i="16"/>
  <c r="QNN83" i="16"/>
  <c r="QNM83" i="16"/>
  <c r="QNL83" i="16"/>
  <c r="QNK83" i="16"/>
  <c r="QNJ83" i="16"/>
  <c r="QNI83" i="16"/>
  <c r="QNH83" i="16"/>
  <c r="QNG83" i="16"/>
  <c r="QNF83" i="16"/>
  <c r="QNE83" i="16"/>
  <c r="QND83" i="16"/>
  <c r="QNC83" i="16"/>
  <c r="QNB83" i="16"/>
  <c r="QNA83" i="16"/>
  <c r="QMZ83" i="16"/>
  <c r="QMY83" i="16"/>
  <c r="QMX83" i="16"/>
  <c r="QMW83" i="16"/>
  <c r="QMV83" i="16"/>
  <c r="QMU83" i="16"/>
  <c r="QMT83" i="16"/>
  <c r="QMS83" i="16"/>
  <c r="QMR83" i="16"/>
  <c r="QMQ83" i="16"/>
  <c r="QMP83" i="16"/>
  <c r="QMO83" i="16"/>
  <c r="QMN83" i="16"/>
  <c r="QMM83" i="16"/>
  <c r="QML83" i="16"/>
  <c r="QMK83" i="16"/>
  <c r="QMJ83" i="16"/>
  <c r="QMI83" i="16"/>
  <c r="QMH83" i="16"/>
  <c r="QMG83" i="16"/>
  <c r="QMF83" i="16"/>
  <c r="QME83" i="16"/>
  <c r="QMD83" i="16"/>
  <c r="QMC83" i="16"/>
  <c r="QMB83" i="16"/>
  <c r="QMA83" i="16"/>
  <c r="QLZ83" i="16"/>
  <c r="QLY83" i="16"/>
  <c r="QLX83" i="16"/>
  <c r="QLW83" i="16"/>
  <c r="QLV83" i="16"/>
  <c r="QLU83" i="16"/>
  <c r="QLT83" i="16"/>
  <c r="QLS83" i="16"/>
  <c r="QLR83" i="16"/>
  <c r="QLQ83" i="16"/>
  <c r="QLP83" i="16"/>
  <c r="QLO83" i="16"/>
  <c r="QLN83" i="16"/>
  <c r="QLM83" i="16"/>
  <c r="QLL83" i="16"/>
  <c r="QLK83" i="16"/>
  <c r="QLJ83" i="16"/>
  <c r="QLI83" i="16"/>
  <c r="QLH83" i="16"/>
  <c r="QLG83" i="16"/>
  <c r="QLF83" i="16"/>
  <c r="QLE83" i="16"/>
  <c r="QLD83" i="16"/>
  <c r="QLC83" i="16"/>
  <c r="QLB83" i="16"/>
  <c r="QLA83" i="16"/>
  <c r="QKZ83" i="16"/>
  <c r="QKY83" i="16"/>
  <c r="QKX83" i="16"/>
  <c r="QKW83" i="16"/>
  <c r="QKV83" i="16"/>
  <c r="QKU83" i="16"/>
  <c r="QKT83" i="16"/>
  <c r="QKS83" i="16"/>
  <c r="QKR83" i="16"/>
  <c r="QKQ83" i="16"/>
  <c r="QKP83" i="16"/>
  <c r="QKO83" i="16"/>
  <c r="QKN83" i="16"/>
  <c r="QKM83" i="16"/>
  <c r="QKL83" i="16"/>
  <c r="QKK83" i="16"/>
  <c r="QKJ83" i="16"/>
  <c r="QKI83" i="16"/>
  <c r="QKH83" i="16"/>
  <c r="QKG83" i="16"/>
  <c r="QKF83" i="16"/>
  <c r="QKE83" i="16"/>
  <c r="QKD83" i="16"/>
  <c r="QKC83" i="16"/>
  <c r="QKB83" i="16"/>
  <c r="QKA83" i="16"/>
  <c r="QJZ83" i="16"/>
  <c r="QJY83" i="16"/>
  <c r="QJX83" i="16"/>
  <c r="QJW83" i="16"/>
  <c r="QJV83" i="16"/>
  <c r="QJU83" i="16"/>
  <c r="QJT83" i="16"/>
  <c r="QJS83" i="16"/>
  <c r="QJR83" i="16"/>
  <c r="QJQ83" i="16"/>
  <c r="QJP83" i="16"/>
  <c r="QJO83" i="16"/>
  <c r="QJN83" i="16"/>
  <c r="QJM83" i="16"/>
  <c r="QJL83" i="16"/>
  <c r="QJK83" i="16"/>
  <c r="QJJ83" i="16"/>
  <c r="QJI83" i="16"/>
  <c r="QJH83" i="16"/>
  <c r="QJG83" i="16"/>
  <c r="QJF83" i="16"/>
  <c r="QJE83" i="16"/>
  <c r="QJD83" i="16"/>
  <c r="QJC83" i="16"/>
  <c r="QJB83" i="16"/>
  <c r="QJA83" i="16"/>
  <c r="QIZ83" i="16"/>
  <c r="QIY83" i="16"/>
  <c r="QIX83" i="16"/>
  <c r="QIW83" i="16"/>
  <c r="QIV83" i="16"/>
  <c r="QIU83" i="16"/>
  <c r="QIT83" i="16"/>
  <c r="QIS83" i="16"/>
  <c r="QIR83" i="16"/>
  <c r="QIQ83" i="16"/>
  <c r="QIP83" i="16"/>
  <c r="QIO83" i="16"/>
  <c r="QIN83" i="16"/>
  <c r="QIM83" i="16"/>
  <c r="QIL83" i="16"/>
  <c r="QIK83" i="16"/>
  <c r="QIJ83" i="16"/>
  <c r="QII83" i="16"/>
  <c r="QIH83" i="16"/>
  <c r="QIG83" i="16"/>
  <c r="QIF83" i="16"/>
  <c r="QIE83" i="16"/>
  <c r="QID83" i="16"/>
  <c r="QIC83" i="16"/>
  <c r="QIB83" i="16"/>
  <c r="QIA83" i="16"/>
  <c r="QHZ83" i="16"/>
  <c r="QHY83" i="16"/>
  <c r="QHX83" i="16"/>
  <c r="QHW83" i="16"/>
  <c r="QHV83" i="16"/>
  <c r="QHU83" i="16"/>
  <c r="QHT83" i="16"/>
  <c r="QHS83" i="16"/>
  <c r="QHR83" i="16"/>
  <c r="QHQ83" i="16"/>
  <c r="QHP83" i="16"/>
  <c r="QHO83" i="16"/>
  <c r="QHN83" i="16"/>
  <c r="QHM83" i="16"/>
  <c r="QHL83" i="16"/>
  <c r="QHK83" i="16"/>
  <c r="QHJ83" i="16"/>
  <c r="QHI83" i="16"/>
  <c r="QHH83" i="16"/>
  <c r="QHG83" i="16"/>
  <c r="QHF83" i="16"/>
  <c r="QHE83" i="16"/>
  <c r="QHD83" i="16"/>
  <c r="QHC83" i="16"/>
  <c r="QHB83" i="16"/>
  <c r="QHA83" i="16"/>
  <c r="QGZ83" i="16"/>
  <c r="QGY83" i="16"/>
  <c r="QGX83" i="16"/>
  <c r="QGW83" i="16"/>
  <c r="QGV83" i="16"/>
  <c r="QGU83" i="16"/>
  <c r="QGT83" i="16"/>
  <c r="QGS83" i="16"/>
  <c r="QGR83" i="16"/>
  <c r="QGQ83" i="16"/>
  <c r="QGP83" i="16"/>
  <c r="QGO83" i="16"/>
  <c r="QGN83" i="16"/>
  <c r="QGM83" i="16"/>
  <c r="QGL83" i="16"/>
  <c r="QGK83" i="16"/>
  <c r="QGJ83" i="16"/>
  <c r="QGI83" i="16"/>
  <c r="QGH83" i="16"/>
  <c r="QGG83" i="16"/>
  <c r="QGF83" i="16"/>
  <c r="QGE83" i="16"/>
  <c r="QGD83" i="16"/>
  <c r="QGC83" i="16"/>
  <c r="QGB83" i="16"/>
  <c r="QGA83" i="16"/>
  <c r="QFZ83" i="16"/>
  <c r="QFY83" i="16"/>
  <c r="QFX83" i="16"/>
  <c r="QFW83" i="16"/>
  <c r="QFV83" i="16"/>
  <c r="QFU83" i="16"/>
  <c r="QFT83" i="16"/>
  <c r="QFS83" i="16"/>
  <c r="QFR83" i="16"/>
  <c r="QFQ83" i="16"/>
  <c r="QFP83" i="16"/>
  <c r="QFO83" i="16"/>
  <c r="QFN83" i="16"/>
  <c r="QFM83" i="16"/>
  <c r="QFL83" i="16"/>
  <c r="QFK83" i="16"/>
  <c r="QFJ83" i="16"/>
  <c r="QFI83" i="16"/>
  <c r="QFH83" i="16"/>
  <c r="QFG83" i="16"/>
  <c r="QFF83" i="16"/>
  <c r="QFE83" i="16"/>
  <c r="QFD83" i="16"/>
  <c r="QFC83" i="16"/>
  <c r="QFB83" i="16"/>
  <c r="QFA83" i="16"/>
  <c r="QEZ83" i="16"/>
  <c r="QEY83" i="16"/>
  <c r="QEX83" i="16"/>
  <c r="QEW83" i="16"/>
  <c r="QEV83" i="16"/>
  <c r="QEU83" i="16"/>
  <c r="QET83" i="16"/>
  <c r="QES83" i="16"/>
  <c r="QER83" i="16"/>
  <c r="QEQ83" i="16"/>
  <c r="QEP83" i="16"/>
  <c r="QEO83" i="16"/>
  <c r="QEN83" i="16"/>
  <c r="QEM83" i="16"/>
  <c r="QEL83" i="16"/>
  <c r="QEK83" i="16"/>
  <c r="QEJ83" i="16"/>
  <c r="QEI83" i="16"/>
  <c r="QEH83" i="16"/>
  <c r="QEG83" i="16"/>
  <c r="QEF83" i="16"/>
  <c r="QEE83" i="16"/>
  <c r="QED83" i="16"/>
  <c r="QEC83" i="16"/>
  <c r="QEB83" i="16"/>
  <c r="QEA83" i="16"/>
  <c r="QDZ83" i="16"/>
  <c r="QDY83" i="16"/>
  <c r="QDX83" i="16"/>
  <c r="QDW83" i="16"/>
  <c r="QDV83" i="16"/>
  <c r="QDU83" i="16"/>
  <c r="QDT83" i="16"/>
  <c r="QDS83" i="16"/>
  <c r="QDR83" i="16"/>
  <c r="QDQ83" i="16"/>
  <c r="QDP83" i="16"/>
  <c r="QDO83" i="16"/>
  <c r="QDN83" i="16"/>
  <c r="QDM83" i="16"/>
  <c r="QDL83" i="16"/>
  <c r="QDK83" i="16"/>
  <c r="QDJ83" i="16"/>
  <c r="QDI83" i="16"/>
  <c r="QDH83" i="16"/>
  <c r="QDG83" i="16"/>
  <c r="QDF83" i="16"/>
  <c r="QDE83" i="16"/>
  <c r="QDD83" i="16"/>
  <c r="QDC83" i="16"/>
  <c r="QDB83" i="16"/>
  <c r="QDA83" i="16"/>
  <c r="QCZ83" i="16"/>
  <c r="QCY83" i="16"/>
  <c r="QCX83" i="16"/>
  <c r="QCW83" i="16"/>
  <c r="QCV83" i="16"/>
  <c r="QCU83" i="16"/>
  <c r="QCT83" i="16"/>
  <c r="QCS83" i="16"/>
  <c r="QCR83" i="16"/>
  <c r="QCQ83" i="16"/>
  <c r="QCP83" i="16"/>
  <c r="QCO83" i="16"/>
  <c r="QCN83" i="16"/>
  <c r="QCM83" i="16"/>
  <c r="QCL83" i="16"/>
  <c r="QCK83" i="16"/>
  <c r="QCJ83" i="16"/>
  <c r="QCI83" i="16"/>
  <c r="QCH83" i="16"/>
  <c r="QCG83" i="16"/>
  <c r="QCF83" i="16"/>
  <c r="QCE83" i="16"/>
  <c r="QCD83" i="16"/>
  <c r="QCC83" i="16"/>
  <c r="QCB83" i="16"/>
  <c r="QCA83" i="16"/>
  <c r="QBZ83" i="16"/>
  <c r="QBY83" i="16"/>
  <c r="QBX83" i="16"/>
  <c r="QBW83" i="16"/>
  <c r="QBV83" i="16"/>
  <c r="QBU83" i="16"/>
  <c r="QBT83" i="16"/>
  <c r="QBS83" i="16"/>
  <c r="QBR83" i="16"/>
  <c r="QBQ83" i="16"/>
  <c r="QBP83" i="16"/>
  <c r="QBO83" i="16"/>
  <c r="QBN83" i="16"/>
  <c r="QBM83" i="16"/>
  <c r="QBL83" i="16"/>
  <c r="QBK83" i="16"/>
  <c r="QBJ83" i="16"/>
  <c r="QBI83" i="16"/>
  <c r="QBH83" i="16"/>
  <c r="QBG83" i="16"/>
  <c r="QBF83" i="16"/>
  <c r="QBE83" i="16"/>
  <c r="QBD83" i="16"/>
  <c r="QBC83" i="16"/>
  <c r="QBB83" i="16"/>
  <c r="QBA83" i="16"/>
  <c r="QAZ83" i="16"/>
  <c r="QAY83" i="16"/>
  <c r="QAX83" i="16"/>
  <c r="QAW83" i="16"/>
  <c r="QAV83" i="16"/>
  <c r="QAU83" i="16"/>
  <c r="QAT83" i="16"/>
  <c r="QAS83" i="16"/>
  <c r="QAR83" i="16"/>
  <c r="QAQ83" i="16"/>
  <c r="QAP83" i="16"/>
  <c r="QAO83" i="16"/>
  <c r="QAN83" i="16"/>
  <c r="QAM83" i="16"/>
  <c r="QAL83" i="16"/>
  <c r="QAK83" i="16"/>
  <c r="QAJ83" i="16"/>
  <c r="QAI83" i="16"/>
  <c r="QAH83" i="16"/>
  <c r="QAG83" i="16"/>
  <c r="QAF83" i="16"/>
  <c r="QAE83" i="16"/>
  <c r="QAD83" i="16"/>
  <c r="QAC83" i="16"/>
  <c r="QAB83" i="16"/>
  <c r="QAA83" i="16"/>
  <c r="PZZ83" i="16"/>
  <c r="PZY83" i="16"/>
  <c r="PZX83" i="16"/>
  <c r="PZW83" i="16"/>
  <c r="PZV83" i="16"/>
  <c r="PZU83" i="16"/>
  <c r="PZT83" i="16"/>
  <c r="PZS83" i="16"/>
  <c r="PZR83" i="16"/>
  <c r="PZQ83" i="16"/>
  <c r="PZP83" i="16"/>
  <c r="PZO83" i="16"/>
  <c r="PZN83" i="16"/>
  <c r="PZM83" i="16"/>
  <c r="PZL83" i="16"/>
  <c r="PZK83" i="16"/>
  <c r="PZJ83" i="16"/>
  <c r="PZI83" i="16"/>
  <c r="PZH83" i="16"/>
  <c r="PZG83" i="16"/>
  <c r="PZF83" i="16"/>
  <c r="PZE83" i="16"/>
  <c r="PZD83" i="16"/>
  <c r="PZC83" i="16"/>
  <c r="PZB83" i="16"/>
  <c r="PZA83" i="16"/>
  <c r="PYZ83" i="16"/>
  <c r="PYY83" i="16"/>
  <c r="PYX83" i="16"/>
  <c r="PYW83" i="16"/>
  <c r="PYV83" i="16"/>
  <c r="PYU83" i="16"/>
  <c r="PYT83" i="16"/>
  <c r="PYS83" i="16"/>
  <c r="PYR83" i="16"/>
  <c r="PYQ83" i="16"/>
  <c r="PYP83" i="16"/>
  <c r="PYO83" i="16"/>
  <c r="PYN83" i="16"/>
  <c r="PYM83" i="16"/>
  <c r="PYL83" i="16"/>
  <c r="PYK83" i="16"/>
  <c r="PYJ83" i="16"/>
  <c r="PYI83" i="16"/>
  <c r="PYH83" i="16"/>
  <c r="PYG83" i="16"/>
  <c r="PYF83" i="16"/>
  <c r="PYE83" i="16"/>
  <c r="PYD83" i="16"/>
  <c r="PYC83" i="16"/>
  <c r="PYB83" i="16"/>
  <c r="PYA83" i="16"/>
  <c r="PXZ83" i="16"/>
  <c r="PXY83" i="16"/>
  <c r="PXX83" i="16"/>
  <c r="PXW83" i="16"/>
  <c r="PXV83" i="16"/>
  <c r="PXU83" i="16"/>
  <c r="PXT83" i="16"/>
  <c r="PXS83" i="16"/>
  <c r="PXR83" i="16"/>
  <c r="PXQ83" i="16"/>
  <c r="PXP83" i="16"/>
  <c r="PXO83" i="16"/>
  <c r="PXN83" i="16"/>
  <c r="PXM83" i="16"/>
  <c r="PXL83" i="16"/>
  <c r="PXK83" i="16"/>
  <c r="PXJ83" i="16"/>
  <c r="PXI83" i="16"/>
  <c r="PXH83" i="16"/>
  <c r="PXG83" i="16"/>
  <c r="PXF83" i="16"/>
  <c r="PXE83" i="16"/>
  <c r="PXD83" i="16"/>
  <c r="PXC83" i="16"/>
  <c r="PXB83" i="16"/>
  <c r="PXA83" i="16"/>
  <c r="PWZ83" i="16"/>
  <c r="PWY83" i="16"/>
  <c r="PWX83" i="16"/>
  <c r="PWW83" i="16"/>
  <c r="PWV83" i="16"/>
  <c r="PWU83" i="16"/>
  <c r="PWT83" i="16"/>
  <c r="PWS83" i="16"/>
  <c r="PWR83" i="16"/>
  <c r="PWQ83" i="16"/>
  <c r="PWP83" i="16"/>
  <c r="PWO83" i="16"/>
  <c r="PWN83" i="16"/>
  <c r="PWM83" i="16"/>
  <c r="PWL83" i="16"/>
  <c r="PWK83" i="16"/>
  <c r="PWJ83" i="16"/>
  <c r="PWI83" i="16"/>
  <c r="PWH83" i="16"/>
  <c r="PWG83" i="16"/>
  <c r="PWF83" i="16"/>
  <c r="PWE83" i="16"/>
  <c r="PWD83" i="16"/>
  <c r="PWC83" i="16"/>
  <c r="PWB83" i="16"/>
  <c r="PWA83" i="16"/>
  <c r="PVZ83" i="16"/>
  <c r="PVY83" i="16"/>
  <c r="PVX83" i="16"/>
  <c r="PVW83" i="16"/>
  <c r="PVV83" i="16"/>
  <c r="PVU83" i="16"/>
  <c r="PVT83" i="16"/>
  <c r="PVS83" i="16"/>
  <c r="PVR83" i="16"/>
  <c r="PVQ83" i="16"/>
  <c r="PVP83" i="16"/>
  <c r="PVO83" i="16"/>
  <c r="PVN83" i="16"/>
  <c r="PVM83" i="16"/>
  <c r="PVL83" i="16"/>
  <c r="PVK83" i="16"/>
  <c r="PVJ83" i="16"/>
  <c r="PVI83" i="16"/>
  <c r="PVH83" i="16"/>
  <c r="PVG83" i="16"/>
  <c r="PVF83" i="16"/>
  <c r="PVE83" i="16"/>
  <c r="PVD83" i="16"/>
  <c r="PVC83" i="16"/>
  <c r="PVB83" i="16"/>
  <c r="PVA83" i="16"/>
  <c r="PUZ83" i="16"/>
  <c r="PUY83" i="16"/>
  <c r="PUX83" i="16"/>
  <c r="PUW83" i="16"/>
  <c r="PUV83" i="16"/>
  <c r="PUU83" i="16"/>
  <c r="PUT83" i="16"/>
  <c r="PUS83" i="16"/>
  <c r="PUR83" i="16"/>
  <c r="PUQ83" i="16"/>
  <c r="PUP83" i="16"/>
  <c r="PUO83" i="16"/>
  <c r="PUN83" i="16"/>
  <c r="PUM83" i="16"/>
  <c r="PUL83" i="16"/>
  <c r="PUK83" i="16"/>
  <c r="PUJ83" i="16"/>
  <c r="PUI83" i="16"/>
  <c r="PUH83" i="16"/>
  <c r="PUG83" i="16"/>
  <c r="PUF83" i="16"/>
  <c r="PUE83" i="16"/>
  <c r="PUD83" i="16"/>
  <c r="PUC83" i="16"/>
  <c r="PUB83" i="16"/>
  <c r="PUA83" i="16"/>
  <c r="PTZ83" i="16"/>
  <c r="PTY83" i="16"/>
  <c r="PTX83" i="16"/>
  <c r="PTW83" i="16"/>
  <c r="PTV83" i="16"/>
  <c r="PTU83" i="16"/>
  <c r="PTT83" i="16"/>
  <c r="PTS83" i="16"/>
  <c r="PTR83" i="16"/>
  <c r="PTQ83" i="16"/>
  <c r="PTP83" i="16"/>
  <c r="PTO83" i="16"/>
  <c r="PTN83" i="16"/>
  <c r="PTM83" i="16"/>
  <c r="PTL83" i="16"/>
  <c r="PTK83" i="16"/>
  <c r="PTJ83" i="16"/>
  <c r="PTI83" i="16"/>
  <c r="PTH83" i="16"/>
  <c r="PTG83" i="16"/>
  <c r="PTF83" i="16"/>
  <c r="PTE83" i="16"/>
  <c r="PTD83" i="16"/>
  <c r="PTC83" i="16"/>
  <c r="PTB83" i="16"/>
  <c r="PTA83" i="16"/>
  <c r="PSZ83" i="16"/>
  <c r="PSY83" i="16"/>
  <c r="PSX83" i="16"/>
  <c r="PSW83" i="16"/>
  <c r="PSV83" i="16"/>
  <c r="PSU83" i="16"/>
  <c r="PST83" i="16"/>
  <c r="PSS83" i="16"/>
  <c r="PSR83" i="16"/>
  <c r="PSQ83" i="16"/>
  <c r="PSP83" i="16"/>
  <c r="PSO83" i="16"/>
  <c r="PSN83" i="16"/>
  <c r="PSM83" i="16"/>
  <c r="PSL83" i="16"/>
  <c r="PSK83" i="16"/>
  <c r="PSJ83" i="16"/>
  <c r="PSI83" i="16"/>
  <c r="PSH83" i="16"/>
  <c r="PSG83" i="16"/>
  <c r="PSF83" i="16"/>
  <c r="PSE83" i="16"/>
  <c r="PSD83" i="16"/>
  <c r="PSC83" i="16"/>
  <c r="PSB83" i="16"/>
  <c r="PSA83" i="16"/>
  <c r="PRZ83" i="16"/>
  <c r="PRY83" i="16"/>
  <c r="PRX83" i="16"/>
  <c r="PRW83" i="16"/>
  <c r="PRV83" i="16"/>
  <c r="PRU83" i="16"/>
  <c r="PRT83" i="16"/>
  <c r="PRS83" i="16"/>
  <c r="PRR83" i="16"/>
  <c r="PRQ83" i="16"/>
  <c r="PRP83" i="16"/>
  <c r="PRO83" i="16"/>
  <c r="PRN83" i="16"/>
  <c r="PRM83" i="16"/>
  <c r="PRL83" i="16"/>
  <c r="PRK83" i="16"/>
  <c r="PRJ83" i="16"/>
  <c r="PRI83" i="16"/>
  <c r="PRH83" i="16"/>
  <c r="PRG83" i="16"/>
  <c r="PRF83" i="16"/>
  <c r="PRE83" i="16"/>
  <c r="PRD83" i="16"/>
  <c r="PRC83" i="16"/>
  <c r="PRB83" i="16"/>
  <c r="PRA83" i="16"/>
  <c r="PQZ83" i="16"/>
  <c r="PQY83" i="16"/>
  <c r="PQX83" i="16"/>
  <c r="PQW83" i="16"/>
  <c r="PQV83" i="16"/>
  <c r="PQU83" i="16"/>
  <c r="PQT83" i="16"/>
  <c r="PQS83" i="16"/>
  <c r="PQR83" i="16"/>
  <c r="PQQ83" i="16"/>
  <c r="PQP83" i="16"/>
  <c r="PQO83" i="16"/>
  <c r="PQN83" i="16"/>
  <c r="PQM83" i="16"/>
  <c r="PQL83" i="16"/>
  <c r="PQK83" i="16"/>
  <c r="PQJ83" i="16"/>
  <c r="PQI83" i="16"/>
  <c r="PQH83" i="16"/>
  <c r="PQG83" i="16"/>
  <c r="PQF83" i="16"/>
  <c r="PQE83" i="16"/>
  <c r="PQD83" i="16"/>
  <c r="PQC83" i="16"/>
  <c r="PQB83" i="16"/>
  <c r="PQA83" i="16"/>
  <c r="PPZ83" i="16"/>
  <c r="PPY83" i="16"/>
  <c r="PPX83" i="16"/>
  <c r="PPW83" i="16"/>
  <c r="PPV83" i="16"/>
  <c r="PPU83" i="16"/>
  <c r="PPT83" i="16"/>
  <c r="PPS83" i="16"/>
  <c r="PPR83" i="16"/>
  <c r="PPQ83" i="16"/>
  <c r="PPP83" i="16"/>
  <c r="PPO83" i="16"/>
  <c r="PPN83" i="16"/>
  <c r="PPM83" i="16"/>
  <c r="PPL83" i="16"/>
  <c r="PPK83" i="16"/>
  <c r="PPJ83" i="16"/>
  <c r="PPI83" i="16"/>
  <c r="PPH83" i="16"/>
  <c r="PPG83" i="16"/>
  <c r="PPF83" i="16"/>
  <c r="PPE83" i="16"/>
  <c r="PPD83" i="16"/>
  <c r="PPC83" i="16"/>
  <c r="PPB83" i="16"/>
  <c r="PPA83" i="16"/>
  <c r="POZ83" i="16"/>
  <c r="POY83" i="16"/>
  <c r="POX83" i="16"/>
  <c r="POW83" i="16"/>
  <c r="POV83" i="16"/>
  <c r="POU83" i="16"/>
  <c r="POT83" i="16"/>
  <c r="POS83" i="16"/>
  <c r="POR83" i="16"/>
  <c r="POQ83" i="16"/>
  <c r="POP83" i="16"/>
  <c r="POO83" i="16"/>
  <c r="PON83" i="16"/>
  <c r="POM83" i="16"/>
  <c r="POL83" i="16"/>
  <c r="POK83" i="16"/>
  <c r="POJ83" i="16"/>
  <c r="POI83" i="16"/>
  <c r="POH83" i="16"/>
  <c r="POG83" i="16"/>
  <c r="POF83" i="16"/>
  <c r="POE83" i="16"/>
  <c r="POD83" i="16"/>
  <c r="POC83" i="16"/>
  <c r="POB83" i="16"/>
  <c r="POA83" i="16"/>
  <c r="PNZ83" i="16"/>
  <c r="PNY83" i="16"/>
  <c r="PNX83" i="16"/>
  <c r="PNW83" i="16"/>
  <c r="PNV83" i="16"/>
  <c r="PNU83" i="16"/>
  <c r="PNT83" i="16"/>
  <c r="PNS83" i="16"/>
  <c r="PNR83" i="16"/>
  <c r="PNQ83" i="16"/>
  <c r="PNP83" i="16"/>
  <c r="PNO83" i="16"/>
  <c r="PNN83" i="16"/>
  <c r="PNM83" i="16"/>
  <c r="PNL83" i="16"/>
  <c r="PNK83" i="16"/>
  <c r="PNJ83" i="16"/>
  <c r="PNI83" i="16"/>
  <c r="PNH83" i="16"/>
  <c r="PNG83" i="16"/>
  <c r="PNF83" i="16"/>
  <c r="PNE83" i="16"/>
  <c r="PND83" i="16"/>
  <c r="PNC83" i="16"/>
  <c r="PNB83" i="16"/>
  <c r="PNA83" i="16"/>
  <c r="PMZ83" i="16"/>
  <c r="PMY83" i="16"/>
  <c r="PMX83" i="16"/>
  <c r="PMW83" i="16"/>
  <c r="PMV83" i="16"/>
  <c r="PMU83" i="16"/>
  <c r="PMT83" i="16"/>
  <c r="PMS83" i="16"/>
  <c r="PMR83" i="16"/>
  <c r="PMQ83" i="16"/>
  <c r="PMP83" i="16"/>
  <c r="PMO83" i="16"/>
  <c r="PMN83" i="16"/>
  <c r="PMM83" i="16"/>
  <c r="PML83" i="16"/>
  <c r="PMK83" i="16"/>
  <c r="PMJ83" i="16"/>
  <c r="PMI83" i="16"/>
  <c r="PMH83" i="16"/>
  <c r="PMG83" i="16"/>
  <c r="PMF83" i="16"/>
  <c r="PME83" i="16"/>
  <c r="PMD83" i="16"/>
  <c r="PMC83" i="16"/>
  <c r="PMB83" i="16"/>
  <c r="PMA83" i="16"/>
  <c r="PLZ83" i="16"/>
  <c r="PLY83" i="16"/>
  <c r="PLX83" i="16"/>
  <c r="PLW83" i="16"/>
  <c r="PLV83" i="16"/>
  <c r="PLU83" i="16"/>
  <c r="PLT83" i="16"/>
  <c r="PLS83" i="16"/>
  <c r="PLR83" i="16"/>
  <c r="PLQ83" i="16"/>
  <c r="PLP83" i="16"/>
  <c r="PLO83" i="16"/>
  <c r="PLN83" i="16"/>
  <c r="PLM83" i="16"/>
  <c r="PLL83" i="16"/>
  <c r="PLK83" i="16"/>
  <c r="PLJ83" i="16"/>
  <c r="PLI83" i="16"/>
  <c r="PLH83" i="16"/>
  <c r="PLG83" i="16"/>
  <c r="PLF83" i="16"/>
  <c r="PLE83" i="16"/>
  <c r="PLD83" i="16"/>
  <c r="PLC83" i="16"/>
  <c r="PLB83" i="16"/>
  <c r="PLA83" i="16"/>
  <c r="PKZ83" i="16"/>
  <c r="PKY83" i="16"/>
  <c r="PKX83" i="16"/>
  <c r="PKW83" i="16"/>
  <c r="PKV83" i="16"/>
  <c r="PKU83" i="16"/>
  <c r="PKT83" i="16"/>
  <c r="PKS83" i="16"/>
  <c r="PKR83" i="16"/>
  <c r="PKQ83" i="16"/>
  <c r="PKP83" i="16"/>
  <c r="PKO83" i="16"/>
  <c r="PKN83" i="16"/>
  <c r="PKM83" i="16"/>
  <c r="PKL83" i="16"/>
  <c r="PKK83" i="16"/>
  <c r="PKJ83" i="16"/>
  <c r="PKI83" i="16"/>
  <c r="PKH83" i="16"/>
  <c r="PKG83" i="16"/>
  <c r="PKF83" i="16"/>
  <c r="PKE83" i="16"/>
  <c r="PKD83" i="16"/>
  <c r="PKC83" i="16"/>
  <c r="PKB83" i="16"/>
  <c r="PKA83" i="16"/>
  <c r="PJZ83" i="16"/>
  <c r="PJY83" i="16"/>
  <c r="PJX83" i="16"/>
  <c r="PJW83" i="16"/>
  <c r="PJV83" i="16"/>
  <c r="PJU83" i="16"/>
  <c r="PJT83" i="16"/>
  <c r="PJS83" i="16"/>
  <c r="PJR83" i="16"/>
  <c r="PJQ83" i="16"/>
  <c r="PJP83" i="16"/>
  <c r="PJO83" i="16"/>
  <c r="PJN83" i="16"/>
  <c r="PJM83" i="16"/>
  <c r="PJL83" i="16"/>
  <c r="PJK83" i="16"/>
  <c r="PJJ83" i="16"/>
  <c r="PJI83" i="16"/>
  <c r="PJH83" i="16"/>
  <c r="PJG83" i="16"/>
  <c r="PJF83" i="16"/>
  <c r="PJE83" i="16"/>
  <c r="PJD83" i="16"/>
  <c r="PJC83" i="16"/>
  <c r="PJB83" i="16"/>
  <c r="PJA83" i="16"/>
  <c r="PIZ83" i="16"/>
  <c r="PIY83" i="16"/>
  <c r="PIX83" i="16"/>
  <c r="PIW83" i="16"/>
  <c r="PIV83" i="16"/>
  <c r="PIU83" i="16"/>
  <c r="PIT83" i="16"/>
  <c r="PIS83" i="16"/>
  <c r="PIR83" i="16"/>
  <c r="PIQ83" i="16"/>
  <c r="PIP83" i="16"/>
  <c r="PIO83" i="16"/>
  <c r="PIN83" i="16"/>
  <c r="PIM83" i="16"/>
  <c r="PIL83" i="16"/>
  <c r="PIK83" i="16"/>
  <c r="PIJ83" i="16"/>
  <c r="PII83" i="16"/>
  <c r="PIH83" i="16"/>
  <c r="PIG83" i="16"/>
  <c r="PIF83" i="16"/>
  <c r="PIE83" i="16"/>
  <c r="PID83" i="16"/>
  <c r="PIC83" i="16"/>
  <c r="PIB83" i="16"/>
  <c r="PIA83" i="16"/>
  <c r="PHZ83" i="16"/>
  <c r="PHY83" i="16"/>
  <c r="PHX83" i="16"/>
  <c r="PHW83" i="16"/>
  <c r="PHV83" i="16"/>
  <c r="PHU83" i="16"/>
  <c r="PHT83" i="16"/>
  <c r="PHS83" i="16"/>
  <c r="PHR83" i="16"/>
  <c r="PHQ83" i="16"/>
  <c r="PHP83" i="16"/>
  <c r="PHO83" i="16"/>
  <c r="PHN83" i="16"/>
  <c r="PHM83" i="16"/>
  <c r="PHL83" i="16"/>
  <c r="PHK83" i="16"/>
  <c r="PHJ83" i="16"/>
  <c r="PHI83" i="16"/>
  <c r="PHH83" i="16"/>
  <c r="PHG83" i="16"/>
  <c r="PHF83" i="16"/>
  <c r="PHE83" i="16"/>
  <c r="PHD83" i="16"/>
  <c r="PHC83" i="16"/>
  <c r="PHB83" i="16"/>
  <c r="PHA83" i="16"/>
  <c r="PGZ83" i="16"/>
  <c r="PGY83" i="16"/>
  <c r="PGX83" i="16"/>
  <c r="PGW83" i="16"/>
  <c r="PGV83" i="16"/>
  <c r="PGU83" i="16"/>
  <c r="PGT83" i="16"/>
  <c r="PGS83" i="16"/>
  <c r="PGR83" i="16"/>
  <c r="PGQ83" i="16"/>
  <c r="PGP83" i="16"/>
  <c r="PGO83" i="16"/>
  <c r="PGN83" i="16"/>
  <c r="PGM83" i="16"/>
  <c r="PGL83" i="16"/>
  <c r="PGK83" i="16"/>
  <c r="PGJ83" i="16"/>
  <c r="PGI83" i="16"/>
  <c r="PGH83" i="16"/>
  <c r="PGG83" i="16"/>
  <c r="PGF83" i="16"/>
  <c r="PGE83" i="16"/>
  <c r="PGD83" i="16"/>
  <c r="PGC83" i="16"/>
  <c r="PGB83" i="16"/>
  <c r="PGA83" i="16"/>
  <c r="PFZ83" i="16"/>
  <c r="PFY83" i="16"/>
  <c r="PFX83" i="16"/>
  <c r="PFW83" i="16"/>
  <c r="PFV83" i="16"/>
  <c r="PFU83" i="16"/>
  <c r="PFT83" i="16"/>
  <c r="PFS83" i="16"/>
  <c r="PFR83" i="16"/>
  <c r="PFQ83" i="16"/>
  <c r="PFP83" i="16"/>
  <c r="PFO83" i="16"/>
  <c r="PFN83" i="16"/>
  <c r="PFM83" i="16"/>
  <c r="PFL83" i="16"/>
  <c r="PFK83" i="16"/>
  <c r="PFJ83" i="16"/>
  <c r="PFI83" i="16"/>
  <c r="PFH83" i="16"/>
  <c r="PFG83" i="16"/>
  <c r="PFF83" i="16"/>
  <c r="PFE83" i="16"/>
  <c r="PFD83" i="16"/>
  <c r="PFC83" i="16"/>
  <c r="PFB83" i="16"/>
  <c r="PFA83" i="16"/>
  <c r="PEZ83" i="16"/>
  <c r="PEY83" i="16"/>
  <c r="PEX83" i="16"/>
  <c r="PEW83" i="16"/>
  <c r="PEV83" i="16"/>
  <c r="PEU83" i="16"/>
  <c r="PET83" i="16"/>
  <c r="PES83" i="16"/>
  <c r="PER83" i="16"/>
  <c r="PEQ83" i="16"/>
  <c r="PEP83" i="16"/>
  <c r="PEO83" i="16"/>
  <c r="PEN83" i="16"/>
  <c r="PEM83" i="16"/>
  <c r="PEL83" i="16"/>
  <c r="PEK83" i="16"/>
  <c r="PEJ83" i="16"/>
  <c r="PEI83" i="16"/>
  <c r="PEH83" i="16"/>
  <c r="PEG83" i="16"/>
  <c r="PEF83" i="16"/>
  <c r="PEE83" i="16"/>
  <c r="PED83" i="16"/>
  <c r="PEC83" i="16"/>
  <c r="PEB83" i="16"/>
  <c r="PEA83" i="16"/>
  <c r="PDZ83" i="16"/>
  <c r="PDY83" i="16"/>
  <c r="PDX83" i="16"/>
  <c r="PDW83" i="16"/>
  <c r="PDV83" i="16"/>
  <c r="PDU83" i="16"/>
  <c r="PDT83" i="16"/>
  <c r="PDS83" i="16"/>
  <c r="PDR83" i="16"/>
  <c r="PDQ83" i="16"/>
  <c r="PDP83" i="16"/>
  <c r="PDO83" i="16"/>
  <c r="PDN83" i="16"/>
  <c r="PDM83" i="16"/>
  <c r="PDL83" i="16"/>
  <c r="PDK83" i="16"/>
  <c r="PDJ83" i="16"/>
  <c r="PDI83" i="16"/>
  <c r="PDH83" i="16"/>
  <c r="PDG83" i="16"/>
  <c r="PDF83" i="16"/>
  <c r="PDE83" i="16"/>
  <c r="PDD83" i="16"/>
  <c r="PDC83" i="16"/>
  <c r="PDB83" i="16"/>
  <c r="PDA83" i="16"/>
  <c r="PCZ83" i="16"/>
  <c r="PCY83" i="16"/>
  <c r="PCX83" i="16"/>
  <c r="PCW83" i="16"/>
  <c r="PCV83" i="16"/>
  <c r="PCU83" i="16"/>
  <c r="PCT83" i="16"/>
  <c r="PCS83" i="16"/>
  <c r="PCR83" i="16"/>
  <c r="PCQ83" i="16"/>
  <c r="PCP83" i="16"/>
  <c r="PCO83" i="16"/>
  <c r="PCN83" i="16"/>
  <c r="PCM83" i="16"/>
  <c r="PCL83" i="16"/>
  <c r="PCK83" i="16"/>
  <c r="PCJ83" i="16"/>
  <c r="PCI83" i="16"/>
  <c r="PCH83" i="16"/>
  <c r="PCG83" i="16"/>
  <c r="PCF83" i="16"/>
  <c r="PCE83" i="16"/>
  <c r="PCD83" i="16"/>
  <c r="PCC83" i="16"/>
  <c r="PCB83" i="16"/>
  <c r="PCA83" i="16"/>
  <c r="PBZ83" i="16"/>
  <c r="PBY83" i="16"/>
  <c r="PBX83" i="16"/>
  <c r="PBW83" i="16"/>
  <c r="PBV83" i="16"/>
  <c r="PBU83" i="16"/>
  <c r="PBT83" i="16"/>
  <c r="PBS83" i="16"/>
  <c r="PBR83" i="16"/>
  <c r="PBQ83" i="16"/>
  <c r="PBP83" i="16"/>
  <c r="PBO83" i="16"/>
  <c r="PBN83" i="16"/>
  <c r="PBM83" i="16"/>
  <c r="PBL83" i="16"/>
  <c r="PBK83" i="16"/>
  <c r="PBJ83" i="16"/>
  <c r="PBI83" i="16"/>
  <c r="PBH83" i="16"/>
  <c r="PBG83" i="16"/>
  <c r="PBF83" i="16"/>
  <c r="PBE83" i="16"/>
  <c r="PBD83" i="16"/>
  <c r="PBC83" i="16"/>
  <c r="PBB83" i="16"/>
  <c r="PBA83" i="16"/>
  <c r="PAZ83" i="16"/>
  <c r="PAY83" i="16"/>
  <c r="PAX83" i="16"/>
  <c r="PAW83" i="16"/>
  <c r="PAV83" i="16"/>
  <c r="PAU83" i="16"/>
  <c r="PAT83" i="16"/>
  <c r="PAS83" i="16"/>
  <c r="PAR83" i="16"/>
  <c r="PAQ83" i="16"/>
  <c r="PAP83" i="16"/>
  <c r="PAO83" i="16"/>
  <c r="PAN83" i="16"/>
  <c r="PAM83" i="16"/>
  <c r="PAL83" i="16"/>
  <c r="PAK83" i="16"/>
  <c r="PAJ83" i="16"/>
  <c r="PAI83" i="16"/>
  <c r="PAH83" i="16"/>
  <c r="PAG83" i="16"/>
  <c r="PAF83" i="16"/>
  <c r="PAE83" i="16"/>
  <c r="PAD83" i="16"/>
  <c r="PAC83" i="16"/>
  <c r="PAB83" i="16"/>
  <c r="PAA83" i="16"/>
  <c r="OZZ83" i="16"/>
  <c r="OZY83" i="16"/>
  <c r="OZX83" i="16"/>
  <c r="OZW83" i="16"/>
  <c r="OZV83" i="16"/>
  <c r="OZU83" i="16"/>
  <c r="OZT83" i="16"/>
  <c r="OZS83" i="16"/>
  <c r="OZR83" i="16"/>
  <c r="OZQ83" i="16"/>
  <c r="OZP83" i="16"/>
  <c r="OZO83" i="16"/>
  <c r="OZN83" i="16"/>
  <c r="OZM83" i="16"/>
  <c r="OZL83" i="16"/>
  <c r="OZK83" i="16"/>
  <c r="OZJ83" i="16"/>
  <c r="OZI83" i="16"/>
  <c r="OZH83" i="16"/>
  <c r="OZG83" i="16"/>
  <c r="OZF83" i="16"/>
  <c r="OZE83" i="16"/>
  <c r="OZD83" i="16"/>
  <c r="OZC83" i="16"/>
  <c r="OZB83" i="16"/>
  <c r="OZA83" i="16"/>
  <c r="OYZ83" i="16"/>
  <c r="OYY83" i="16"/>
  <c r="OYX83" i="16"/>
  <c r="OYW83" i="16"/>
  <c r="OYV83" i="16"/>
  <c r="OYU83" i="16"/>
  <c r="OYT83" i="16"/>
  <c r="OYS83" i="16"/>
  <c r="OYR83" i="16"/>
  <c r="OYQ83" i="16"/>
  <c r="OYP83" i="16"/>
  <c r="OYO83" i="16"/>
  <c r="OYN83" i="16"/>
  <c r="OYM83" i="16"/>
  <c r="OYL83" i="16"/>
  <c r="OYK83" i="16"/>
  <c r="OYJ83" i="16"/>
  <c r="OYI83" i="16"/>
  <c r="OYH83" i="16"/>
  <c r="OYG83" i="16"/>
  <c r="OYF83" i="16"/>
  <c r="OYE83" i="16"/>
  <c r="OYD83" i="16"/>
  <c r="OYC83" i="16"/>
  <c r="OYB83" i="16"/>
  <c r="OYA83" i="16"/>
  <c r="OXZ83" i="16"/>
  <c r="OXY83" i="16"/>
  <c r="OXX83" i="16"/>
  <c r="OXW83" i="16"/>
  <c r="OXV83" i="16"/>
  <c r="OXU83" i="16"/>
  <c r="OXT83" i="16"/>
  <c r="OXS83" i="16"/>
  <c r="OXR83" i="16"/>
  <c r="OXQ83" i="16"/>
  <c r="OXP83" i="16"/>
  <c r="OXO83" i="16"/>
  <c r="OXN83" i="16"/>
  <c r="OXM83" i="16"/>
  <c r="OXL83" i="16"/>
  <c r="OXK83" i="16"/>
  <c r="OXJ83" i="16"/>
  <c r="OXI83" i="16"/>
  <c r="OXH83" i="16"/>
  <c r="OXG83" i="16"/>
  <c r="OXF83" i="16"/>
  <c r="OXE83" i="16"/>
  <c r="OXD83" i="16"/>
  <c r="OXC83" i="16"/>
  <c r="OXB83" i="16"/>
  <c r="OXA83" i="16"/>
  <c r="OWZ83" i="16"/>
  <c r="OWY83" i="16"/>
  <c r="OWX83" i="16"/>
  <c r="OWW83" i="16"/>
  <c r="OWV83" i="16"/>
  <c r="OWU83" i="16"/>
  <c r="OWT83" i="16"/>
  <c r="OWS83" i="16"/>
  <c r="OWR83" i="16"/>
  <c r="OWQ83" i="16"/>
  <c r="OWP83" i="16"/>
  <c r="OWO83" i="16"/>
  <c r="OWN83" i="16"/>
  <c r="OWM83" i="16"/>
  <c r="OWL83" i="16"/>
  <c r="OWK83" i="16"/>
  <c r="OWJ83" i="16"/>
  <c r="OWI83" i="16"/>
  <c r="OWH83" i="16"/>
  <c r="OWG83" i="16"/>
  <c r="OWF83" i="16"/>
  <c r="OWE83" i="16"/>
  <c r="OWD83" i="16"/>
  <c r="OWC83" i="16"/>
  <c r="OWB83" i="16"/>
  <c r="OWA83" i="16"/>
  <c r="OVZ83" i="16"/>
  <c r="OVY83" i="16"/>
  <c r="OVX83" i="16"/>
  <c r="OVW83" i="16"/>
  <c r="OVV83" i="16"/>
  <c r="OVU83" i="16"/>
  <c r="OVT83" i="16"/>
  <c r="OVS83" i="16"/>
  <c r="OVR83" i="16"/>
  <c r="OVQ83" i="16"/>
  <c r="OVP83" i="16"/>
  <c r="OVO83" i="16"/>
  <c r="OVN83" i="16"/>
  <c r="OVM83" i="16"/>
  <c r="OVL83" i="16"/>
  <c r="OVK83" i="16"/>
  <c r="OVJ83" i="16"/>
  <c r="OVI83" i="16"/>
  <c r="OVH83" i="16"/>
  <c r="OVG83" i="16"/>
  <c r="OVF83" i="16"/>
  <c r="OVE83" i="16"/>
  <c r="OVD83" i="16"/>
  <c r="OVC83" i="16"/>
  <c r="OVB83" i="16"/>
  <c r="OVA83" i="16"/>
  <c r="OUZ83" i="16"/>
  <c r="OUY83" i="16"/>
  <c r="OUX83" i="16"/>
  <c r="OUW83" i="16"/>
  <c r="OUV83" i="16"/>
  <c r="OUU83" i="16"/>
  <c r="OUT83" i="16"/>
  <c r="OUS83" i="16"/>
  <c r="OUR83" i="16"/>
  <c r="OUQ83" i="16"/>
  <c r="OUP83" i="16"/>
  <c r="OUO83" i="16"/>
  <c r="OUN83" i="16"/>
  <c r="OUM83" i="16"/>
  <c r="OUL83" i="16"/>
  <c r="OUK83" i="16"/>
  <c r="OUJ83" i="16"/>
  <c r="OUI83" i="16"/>
  <c r="OUH83" i="16"/>
  <c r="OUG83" i="16"/>
  <c r="OUF83" i="16"/>
  <c r="OUE83" i="16"/>
  <c r="OUD83" i="16"/>
  <c r="OUC83" i="16"/>
  <c r="OUB83" i="16"/>
  <c r="OUA83" i="16"/>
  <c r="OTZ83" i="16"/>
  <c r="OTY83" i="16"/>
  <c r="OTX83" i="16"/>
  <c r="OTW83" i="16"/>
  <c r="OTV83" i="16"/>
  <c r="OTU83" i="16"/>
  <c r="OTT83" i="16"/>
  <c r="OTS83" i="16"/>
  <c r="OTR83" i="16"/>
  <c r="OTQ83" i="16"/>
  <c r="OTP83" i="16"/>
  <c r="OTO83" i="16"/>
  <c r="OTN83" i="16"/>
  <c r="OTM83" i="16"/>
  <c r="OTL83" i="16"/>
  <c r="OTK83" i="16"/>
  <c r="OTJ83" i="16"/>
  <c r="OTI83" i="16"/>
  <c r="OTH83" i="16"/>
  <c r="OTG83" i="16"/>
  <c r="OTF83" i="16"/>
  <c r="OTE83" i="16"/>
  <c r="OTD83" i="16"/>
  <c r="OTC83" i="16"/>
  <c r="OTB83" i="16"/>
  <c r="OTA83" i="16"/>
  <c r="OSZ83" i="16"/>
  <c r="OSY83" i="16"/>
  <c r="OSX83" i="16"/>
  <c r="OSW83" i="16"/>
  <c r="OSV83" i="16"/>
  <c r="OSU83" i="16"/>
  <c r="OST83" i="16"/>
  <c r="OSS83" i="16"/>
  <c r="OSR83" i="16"/>
  <c r="OSQ83" i="16"/>
  <c r="OSP83" i="16"/>
  <c r="OSO83" i="16"/>
  <c r="OSN83" i="16"/>
  <c r="OSM83" i="16"/>
  <c r="OSL83" i="16"/>
  <c r="OSK83" i="16"/>
  <c r="OSJ83" i="16"/>
  <c r="OSI83" i="16"/>
  <c r="OSH83" i="16"/>
  <c r="OSG83" i="16"/>
  <c r="OSF83" i="16"/>
  <c r="OSE83" i="16"/>
  <c r="OSD83" i="16"/>
  <c r="OSC83" i="16"/>
  <c r="OSB83" i="16"/>
  <c r="OSA83" i="16"/>
  <c r="ORZ83" i="16"/>
  <c r="ORY83" i="16"/>
  <c r="ORX83" i="16"/>
  <c r="ORW83" i="16"/>
  <c r="ORV83" i="16"/>
  <c r="ORU83" i="16"/>
  <c r="ORT83" i="16"/>
  <c r="ORS83" i="16"/>
  <c r="ORR83" i="16"/>
  <c r="ORQ83" i="16"/>
  <c r="ORP83" i="16"/>
  <c r="ORO83" i="16"/>
  <c r="ORN83" i="16"/>
  <c r="ORM83" i="16"/>
  <c r="ORL83" i="16"/>
  <c r="ORK83" i="16"/>
  <c r="ORJ83" i="16"/>
  <c r="ORI83" i="16"/>
  <c r="ORH83" i="16"/>
  <c r="ORG83" i="16"/>
  <c r="ORF83" i="16"/>
  <c r="ORE83" i="16"/>
  <c r="ORD83" i="16"/>
  <c r="ORC83" i="16"/>
  <c r="ORB83" i="16"/>
  <c r="ORA83" i="16"/>
  <c r="OQZ83" i="16"/>
  <c r="OQY83" i="16"/>
  <c r="OQX83" i="16"/>
  <c r="OQW83" i="16"/>
  <c r="OQV83" i="16"/>
  <c r="OQU83" i="16"/>
  <c r="OQT83" i="16"/>
  <c r="OQS83" i="16"/>
  <c r="OQR83" i="16"/>
  <c r="OQQ83" i="16"/>
  <c r="OQP83" i="16"/>
  <c r="OQO83" i="16"/>
  <c r="OQN83" i="16"/>
  <c r="OQM83" i="16"/>
  <c r="OQL83" i="16"/>
  <c r="OQK83" i="16"/>
  <c r="OQJ83" i="16"/>
  <c r="OQI83" i="16"/>
  <c r="OQH83" i="16"/>
  <c r="OQG83" i="16"/>
  <c r="OQF83" i="16"/>
  <c r="OQE83" i="16"/>
  <c r="OQD83" i="16"/>
  <c r="OQC83" i="16"/>
  <c r="OQB83" i="16"/>
  <c r="OQA83" i="16"/>
  <c r="OPZ83" i="16"/>
  <c r="OPY83" i="16"/>
  <c r="OPX83" i="16"/>
  <c r="OPW83" i="16"/>
  <c r="OPV83" i="16"/>
  <c r="OPU83" i="16"/>
  <c r="OPT83" i="16"/>
  <c r="OPS83" i="16"/>
  <c r="OPR83" i="16"/>
  <c r="OPQ83" i="16"/>
  <c r="OPP83" i="16"/>
  <c r="OPO83" i="16"/>
  <c r="OPN83" i="16"/>
  <c r="OPM83" i="16"/>
  <c r="OPL83" i="16"/>
  <c r="OPK83" i="16"/>
  <c r="OPJ83" i="16"/>
  <c r="OPI83" i="16"/>
  <c r="OPH83" i="16"/>
  <c r="OPG83" i="16"/>
  <c r="OPF83" i="16"/>
  <c r="OPE83" i="16"/>
  <c r="OPD83" i="16"/>
  <c r="OPC83" i="16"/>
  <c r="OPB83" i="16"/>
  <c r="OPA83" i="16"/>
  <c r="OOZ83" i="16"/>
  <c r="OOY83" i="16"/>
  <c r="OOX83" i="16"/>
  <c r="OOW83" i="16"/>
  <c r="OOV83" i="16"/>
  <c r="OOU83" i="16"/>
  <c r="OOT83" i="16"/>
  <c r="OOS83" i="16"/>
  <c r="OOR83" i="16"/>
  <c r="OOQ83" i="16"/>
  <c r="OOP83" i="16"/>
  <c r="OOO83" i="16"/>
  <c r="OON83" i="16"/>
  <c r="OOM83" i="16"/>
  <c r="OOL83" i="16"/>
  <c r="OOK83" i="16"/>
  <c r="OOJ83" i="16"/>
  <c r="OOI83" i="16"/>
  <c r="OOH83" i="16"/>
  <c r="OOG83" i="16"/>
  <c r="OOF83" i="16"/>
  <c r="OOE83" i="16"/>
  <c r="OOD83" i="16"/>
  <c r="OOC83" i="16"/>
  <c r="OOB83" i="16"/>
  <c r="OOA83" i="16"/>
  <c r="ONZ83" i="16"/>
  <c r="ONY83" i="16"/>
  <c r="ONX83" i="16"/>
  <c r="ONW83" i="16"/>
  <c r="ONV83" i="16"/>
  <c r="ONU83" i="16"/>
  <c r="ONT83" i="16"/>
  <c r="ONS83" i="16"/>
  <c r="ONR83" i="16"/>
  <c r="ONQ83" i="16"/>
  <c r="ONP83" i="16"/>
  <c r="ONO83" i="16"/>
  <c r="ONN83" i="16"/>
  <c r="ONM83" i="16"/>
  <c r="ONL83" i="16"/>
  <c r="ONK83" i="16"/>
  <c r="ONJ83" i="16"/>
  <c r="ONI83" i="16"/>
  <c r="ONH83" i="16"/>
  <c r="ONG83" i="16"/>
  <c r="ONF83" i="16"/>
  <c r="ONE83" i="16"/>
  <c r="OND83" i="16"/>
  <c r="ONC83" i="16"/>
  <c r="ONB83" i="16"/>
  <c r="ONA83" i="16"/>
  <c r="OMZ83" i="16"/>
  <c r="OMY83" i="16"/>
  <c r="OMX83" i="16"/>
  <c r="OMW83" i="16"/>
  <c r="OMV83" i="16"/>
  <c r="OMU83" i="16"/>
  <c r="OMT83" i="16"/>
  <c r="OMS83" i="16"/>
  <c r="OMR83" i="16"/>
  <c r="OMQ83" i="16"/>
  <c r="OMP83" i="16"/>
  <c r="OMO83" i="16"/>
  <c r="OMN83" i="16"/>
  <c r="OMM83" i="16"/>
  <c r="OML83" i="16"/>
  <c r="OMK83" i="16"/>
  <c r="OMJ83" i="16"/>
  <c r="OMI83" i="16"/>
  <c r="OMH83" i="16"/>
  <c r="OMG83" i="16"/>
  <c r="OMF83" i="16"/>
  <c r="OME83" i="16"/>
  <c r="OMD83" i="16"/>
  <c r="OMC83" i="16"/>
  <c r="OMB83" i="16"/>
  <c r="OMA83" i="16"/>
  <c r="OLZ83" i="16"/>
  <c r="OLY83" i="16"/>
  <c r="OLX83" i="16"/>
  <c r="OLW83" i="16"/>
  <c r="OLV83" i="16"/>
  <c r="OLU83" i="16"/>
  <c r="OLT83" i="16"/>
  <c r="OLS83" i="16"/>
  <c r="OLR83" i="16"/>
  <c r="OLQ83" i="16"/>
  <c r="OLP83" i="16"/>
  <c r="OLO83" i="16"/>
  <c r="OLN83" i="16"/>
  <c r="OLM83" i="16"/>
  <c r="OLL83" i="16"/>
  <c r="OLK83" i="16"/>
  <c r="OLJ83" i="16"/>
  <c r="OLI83" i="16"/>
  <c r="OLH83" i="16"/>
  <c r="OLG83" i="16"/>
  <c r="OLF83" i="16"/>
  <c r="OLE83" i="16"/>
  <c r="OLD83" i="16"/>
  <c r="OLC83" i="16"/>
  <c r="OLB83" i="16"/>
  <c r="OLA83" i="16"/>
  <c r="OKZ83" i="16"/>
  <c r="OKY83" i="16"/>
  <c r="OKX83" i="16"/>
  <c r="OKW83" i="16"/>
  <c r="OKV83" i="16"/>
  <c r="OKU83" i="16"/>
  <c r="OKT83" i="16"/>
  <c r="OKS83" i="16"/>
  <c r="OKR83" i="16"/>
  <c r="OKQ83" i="16"/>
  <c r="OKP83" i="16"/>
  <c r="OKO83" i="16"/>
  <c r="OKN83" i="16"/>
  <c r="OKM83" i="16"/>
  <c r="OKL83" i="16"/>
  <c r="OKK83" i="16"/>
  <c r="OKJ83" i="16"/>
  <c r="OKI83" i="16"/>
  <c r="OKH83" i="16"/>
  <c r="OKG83" i="16"/>
  <c r="OKF83" i="16"/>
  <c r="OKE83" i="16"/>
  <c r="OKD83" i="16"/>
  <c r="OKC83" i="16"/>
  <c r="OKB83" i="16"/>
  <c r="OKA83" i="16"/>
  <c r="OJZ83" i="16"/>
  <c r="OJY83" i="16"/>
  <c r="OJX83" i="16"/>
  <c r="OJW83" i="16"/>
  <c r="OJV83" i="16"/>
  <c r="OJU83" i="16"/>
  <c r="OJT83" i="16"/>
  <c r="OJS83" i="16"/>
  <c r="OJR83" i="16"/>
  <c r="OJQ83" i="16"/>
  <c r="OJP83" i="16"/>
  <c r="OJO83" i="16"/>
  <c r="OJN83" i="16"/>
  <c r="OJM83" i="16"/>
  <c r="OJL83" i="16"/>
  <c r="OJK83" i="16"/>
  <c r="OJJ83" i="16"/>
  <c r="OJI83" i="16"/>
  <c r="OJH83" i="16"/>
  <c r="OJG83" i="16"/>
  <c r="OJF83" i="16"/>
  <c r="OJE83" i="16"/>
  <c r="OJD83" i="16"/>
  <c r="OJC83" i="16"/>
  <c r="OJB83" i="16"/>
  <c r="OJA83" i="16"/>
  <c r="OIZ83" i="16"/>
  <c r="OIY83" i="16"/>
  <c r="OIX83" i="16"/>
  <c r="OIW83" i="16"/>
  <c r="OIV83" i="16"/>
  <c r="OIU83" i="16"/>
  <c r="OIT83" i="16"/>
  <c r="OIS83" i="16"/>
  <c r="OIR83" i="16"/>
  <c r="OIQ83" i="16"/>
  <c r="OIP83" i="16"/>
  <c r="OIO83" i="16"/>
  <c r="OIN83" i="16"/>
  <c r="OIM83" i="16"/>
  <c r="OIL83" i="16"/>
  <c r="OIK83" i="16"/>
  <c r="OIJ83" i="16"/>
  <c r="OII83" i="16"/>
  <c r="OIH83" i="16"/>
  <c r="OIG83" i="16"/>
  <c r="OIF83" i="16"/>
  <c r="OIE83" i="16"/>
  <c r="OID83" i="16"/>
  <c r="OIC83" i="16"/>
  <c r="OIB83" i="16"/>
  <c r="OIA83" i="16"/>
  <c r="OHZ83" i="16"/>
  <c r="OHY83" i="16"/>
  <c r="OHX83" i="16"/>
  <c r="OHW83" i="16"/>
  <c r="OHV83" i="16"/>
  <c r="OHU83" i="16"/>
  <c r="OHT83" i="16"/>
  <c r="OHS83" i="16"/>
  <c r="OHR83" i="16"/>
  <c r="OHQ83" i="16"/>
  <c r="OHP83" i="16"/>
  <c r="OHO83" i="16"/>
  <c r="OHN83" i="16"/>
  <c r="OHM83" i="16"/>
  <c r="OHL83" i="16"/>
  <c r="OHK83" i="16"/>
  <c r="OHJ83" i="16"/>
  <c r="OHI83" i="16"/>
  <c r="OHH83" i="16"/>
  <c r="OHG83" i="16"/>
  <c r="OHF83" i="16"/>
  <c r="OHE83" i="16"/>
  <c r="OHD83" i="16"/>
  <c r="OHC83" i="16"/>
  <c r="OHB83" i="16"/>
  <c r="OHA83" i="16"/>
  <c r="OGZ83" i="16"/>
  <c r="OGY83" i="16"/>
  <c r="OGX83" i="16"/>
  <c r="OGW83" i="16"/>
  <c r="OGV83" i="16"/>
  <c r="OGU83" i="16"/>
  <c r="OGT83" i="16"/>
  <c r="OGS83" i="16"/>
  <c r="OGR83" i="16"/>
  <c r="OGQ83" i="16"/>
  <c r="OGP83" i="16"/>
  <c r="OGO83" i="16"/>
  <c r="OGN83" i="16"/>
  <c r="OGM83" i="16"/>
  <c r="OGL83" i="16"/>
  <c r="OGK83" i="16"/>
  <c r="OGJ83" i="16"/>
  <c r="OGI83" i="16"/>
  <c r="OGH83" i="16"/>
  <c r="OGG83" i="16"/>
  <c r="OGF83" i="16"/>
  <c r="OGE83" i="16"/>
  <c r="OGD83" i="16"/>
  <c r="OGC83" i="16"/>
  <c r="OGB83" i="16"/>
  <c r="OGA83" i="16"/>
  <c r="OFZ83" i="16"/>
  <c r="OFY83" i="16"/>
  <c r="OFX83" i="16"/>
  <c r="OFW83" i="16"/>
  <c r="OFV83" i="16"/>
  <c r="OFU83" i="16"/>
  <c r="OFT83" i="16"/>
  <c r="OFS83" i="16"/>
  <c r="OFR83" i="16"/>
  <c r="OFQ83" i="16"/>
  <c r="OFP83" i="16"/>
  <c r="OFO83" i="16"/>
  <c r="OFN83" i="16"/>
  <c r="OFM83" i="16"/>
  <c r="OFL83" i="16"/>
  <c r="OFK83" i="16"/>
  <c r="OFJ83" i="16"/>
  <c r="OFI83" i="16"/>
  <c r="OFH83" i="16"/>
  <c r="OFG83" i="16"/>
  <c r="OFF83" i="16"/>
  <c r="OFE83" i="16"/>
  <c r="OFD83" i="16"/>
  <c r="OFC83" i="16"/>
  <c r="OFB83" i="16"/>
  <c r="OFA83" i="16"/>
  <c r="OEZ83" i="16"/>
  <c r="OEY83" i="16"/>
  <c r="OEX83" i="16"/>
  <c r="OEW83" i="16"/>
  <c r="OEV83" i="16"/>
  <c r="OEU83" i="16"/>
  <c r="OET83" i="16"/>
  <c r="OES83" i="16"/>
  <c r="OER83" i="16"/>
  <c r="OEQ83" i="16"/>
  <c r="OEP83" i="16"/>
  <c r="OEO83" i="16"/>
  <c r="OEN83" i="16"/>
  <c r="OEM83" i="16"/>
  <c r="OEL83" i="16"/>
  <c r="OEK83" i="16"/>
  <c r="OEJ83" i="16"/>
  <c r="OEI83" i="16"/>
  <c r="OEH83" i="16"/>
  <c r="OEG83" i="16"/>
  <c r="OEF83" i="16"/>
  <c r="OEE83" i="16"/>
  <c r="OED83" i="16"/>
  <c r="OEC83" i="16"/>
  <c r="OEB83" i="16"/>
  <c r="OEA83" i="16"/>
  <c r="ODZ83" i="16"/>
  <c r="ODY83" i="16"/>
  <c r="ODX83" i="16"/>
  <c r="ODW83" i="16"/>
  <c r="ODV83" i="16"/>
  <c r="ODU83" i="16"/>
  <c r="ODT83" i="16"/>
  <c r="ODS83" i="16"/>
  <c r="ODR83" i="16"/>
  <c r="ODQ83" i="16"/>
  <c r="ODP83" i="16"/>
  <c r="ODO83" i="16"/>
  <c r="ODN83" i="16"/>
  <c r="ODM83" i="16"/>
  <c r="ODL83" i="16"/>
  <c r="ODK83" i="16"/>
  <c r="ODJ83" i="16"/>
  <c r="ODI83" i="16"/>
  <c r="ODH83" i="16"/>
  <c r="ODG83" i="16"/>
  <c r="ODF83" i="16"/>
  <c r="ODE83" i="16"/>
  <c r="ODD83" i="16"/>
  <c r="ODC83" i="16"/>
  <c r="ODB83" i="16"/>
  <c r="ODA83" i="16"/>
  <c r="OCZ83" i="16"/>
  <c r="OCY83" i="16"/>
  <c r="OCX83" i="16"/>
  <c r="OCW83" i="16"/>
  <c r="OCV83" i="16"/>
  <c r="OCU83" i="16"/>
  <c r="OCT83" i="16"/>
  <c r="OCS83" i="16"/>
  <c r="OCR83" i="16"/>
  <c r="OCQ83" i="16"/>
  <c r="OCP83" i="16"/>
  <c r="OCO83" i="16"/>
  <c r="OCN83" i="16"/>
  <c r="OCM83" i="16"/>
  <c r="OCL83" i="16"/>
  <c r="OCK83" i="16"/>
  <c r="OCJ83" i="16"/>
  <c r="OCI83" i="16"/>
  <c r="OCH83" i="16"/>
  <c r="OCG83" i="16"/>
  <c r="OCF83" i="16"/>
  <c r="OCE83" i="16"/>
  <c r="OCD83" i="16"/>
  <c r="OCC83" i="16"/>
  <c r="OCB83" i="16"/>
  <c r="OCA83" i="16"/>
  <c r="OBZ83" i="16"/>
  <c r="OBY83" i="16"/>
  <c r="OBX83" i="16"/>
  <c r="OBW83" i="16"/>
  <c r="OBV83" i="16"/>
  <c r="OBU83" i="16"/>
  <c r="OBT83" i="16"/>
  <c r="OBS83" i="16"/>
  <c r="OBR83" i="16"/>
  <c r="OBQ83" i="16"/>
  <c r="OBP83" i="16"/>
  <c r="OBO83" i="16"/>
  <c r="OBN83" i="16"/>
  <c r="OBM83" i="16"/>
  <c r="OBL83" i="16"/>
  <c r="OBK83" i="16"/>
  <c r="OBJ83" i="16"/>
  <c r="OBI83" i="16"/>
  <c r="OBH83" i="16"/>
  <c r="OBG83" i="16"/>
  <c r="OBF83" i="16"/>
  <c r="OBE83" i="16"/>
  <c r="OBD83" i="16"/>
  <c r="OBC83" i="16"/>
  <c r="OBB83" i="16"/>
  <c r="OBA83" i="16"/>
  <c r="OAZ83" i="16"/>
  <c r="OAY83" i="16"/>
  <c r="OAX83" i="16"/>
  <c r="OAW83" i="16"/>
  <c r="OAV83" i="16"/>
  <c r="OAU83" i="16"/>
  <c r="OAT83" i="16"/>
  <c r="OAS83" i="16"/>
  <c r="OAR83" i="16"/>
  <c r="OAQ83" i="16"/>
  <c r="OAP83" i="16"/>
  <c r="OAO83" i="16"/>
  <c r="OAN83" i="16"/>
  <c r="OAM83" i="16"/>
  <c r="OAL83" i="16"/>
  <c r="OAK83" i="16"/>
  <c r="OAJ83" i="16"/>
  <c r="OAI83" i="16"/>
  <c r="OAH83" i="16"/>
  <c r="OAG83" i="16"/>
  <c r="OAF83" i="16"/>
  <c r="OAE83" i="16"/>
  <c r="OAD83" i="16"/>
  <c r="OAC83" i="16"/>
  <c r="OAB83" i="16"/>
  <c r="OAA83" i="16"/>
  <c r="NZZ83" i="16"/>
  <c r="NZY83" i="16"/>
  <c r="NZX83" i="16"/>
  <c r="NZW83" i="16"/>
  <c r="NZV83" i="16"/>
  <c r="NZU83" i="16"/>
  <c r="NZT83" i="16"/>
  <c r="NZS83" i="16"/>
  <c r="NZR83" i="16"/>
  <c r="NZQ83" i="16"/>
  <c r="NZP83" i="16"/>
  <c r="NZO83" i="16"/>
  <c r="NZN83" i="16"/>
  <c r="NZM83" i="16"/>
  <c r="NZL83" i="16"/>
  <c r="NZK83" i="16"/>
  <c r="NZJ83" i="16"/>
  <c r="NZI83" i="16"/>
  <c r="NZH83" i="16"/>
  <c r="NZG83" i="16"/>
  <c r="NZF83" i="16"/>
  <c r="NZE83" i="16"/>
  <c r="NZD83" i="16"/>
  <c r="NZC83" i="16"/>
  <c r="NZB83" i="16"/>
  <c r="NZA83" i="16"/>
  <c r="NYZ83" i="16"/>
  <c r="NYY83" i="16"/>
  <c r="NYX83" i="16"/>
  <c r="NYW83" i="16"/>
  <c r="NYV83" i="16"/>
  <c r="NYU83" i="16"/>
  <c r="NYT83" i="16"/>
  <c r="NYS83" i="16"/>
  <c r="NYR83" i="16"/>
  <c r="NYQ83" i="16"/>
  <c r="NYP83" i="16"/>
  <c r="NYO83" i="16"/>
  <c r="NYN83" i="16"/>
  <c r="NYM83" i="16"/>
  <c r="NYL83" i="16"/>
  <c r="NYK83" i="16"/>
  <c r="NYJ83" i="16"/>
  <c r="NYI83" i="16"/>
  <c r="NYH83" i="16"/>
  <c r="NYG83" i="16"/>
  <c r="NYF83" i="16"/>
  <c r="NYE83" i="16"/>
  <c r="NYD83" i="16"/>
  <c r="NYC83" i="16"/>
  <c r="NYB83" i="16"/>
  <c r="NYA83" i="16"/>
  <c r="NXZ83" i="16"/>
  <c r="NXY83" i="16"/>
  <c r="NXX83" i="16"/>
  <c r="NXW83" i="16"/>
  <c r="NXV83" i="16"/>
  <c r="NXU83" i="16"/>
  <c r="NXT83" i="16"/>
  <c r="NXS83" i="16"/>
  <c r="NXR83" i="16"/>
  <c r="NXQ83" i="16"/>
  <c r="NXP83" i="16"/>
  <c r="NXO83" i="16"/>
  <c r="NXN83" i="16"/>
  <c r="NXM83" i="16"/>
  <c r="NXL83" i="16"/>
  <c r="NXK83" i="16"/>
  <c r="NXJ83" i="16"/>
  <c r="NXI83" i="16"/>
  <c r="NXH83" i="16"/>
  <c r="NXG83" i="16"/>
  <c r="NXF83" i="16"/>
  <c r="NXE83" i="16"/>
  <c r="NXD83" i="16"/>
  <c r="NXC83" i="16"/>
  <c r="NXB83" i="16"/>
  <c r="NXA83" i="16"/>
  <c r="NWZ83" i="16"/>
  <c r="NWY83" i="16"/>
  <c r="NWX83" i="16"/>
  <c r="NWW83" i="16"/>
  <c r="NWV83" i="16"/>
  <c r="NWU83" i="16"/>
  <c r="NWT83" i="16"/>
  <c r="NWS83" i="16"/>
  <c r="NWR83" i="16"/>
  <c r="NWQ83" i="16"/>
  <c r="NWP83" i="16"/>
  <c r="NWO83" i="16"/>
  <c r="NWN83" i="16"/>
  <c r="NWM83" i="16"/>
  <c r="NWL83" i="16"/>
  <c r="NWK83" i="16"/>
  <c r="NWJ83" i="16"/>
  <c r="NWI83" i="16"/>
  <c r="NWH83" i="16"/>
  <c r="NWG83" i="16"/>
  <c r="NWF83" i="16"/>
  <c r="NWE83" i="16"/>
  <c r="NWD83" i="16"/>
  <c r="NWC83" i="16"/>
  <c r="NWB83" i="16"/>
  <c r="NWA83" i="16"/>
  <c r="NVZ83" i="16"/>
  <c r="NVY83" i="16"/>
  <c r="NVX83" i="16"/>
  <c r="NVW83" i="16"/>
  <c r="NVV83" i="16"/>
  <c r="NVU83" i="16"/>
  <c r="NVT83" i="16"/>
  <c r="NVS83" i="16"/>
  <c r="NVR83" i="16"/>
  <c r="NVQ83" i="16"/>
  <c r="NVP83" i="16"/>
  <c r="NVO83" i="16"/>
  <c r="NVN83" i="16"/>
  <c r="NVM83" i="16"/>
  <c r="NVL83" i="16"/>
  <c r="NVK83" i="16"/>
  <c r="NVJ83" i="16"/>
  <c r="NVI83" i="16"/>
  <c r="NVH83" i="16"/>
  <c r="NVG83" i="16"/>
  <c r="NVF83" i="16"/>
  <c r="NVE83" i="16"/>
  <c r="NVD83" i="16"/>
  <c r="NVC83" i="16"/>
  <c r="NVB83" i="16"/>
  <c r="NVA83" i="16"/>
  <c r="NUZ83" i="16"/>
  <c r="NUY83" i="16"/>
  <c r="NUX83" i="16"/>
  <c r="NUW83" i="16"/>
  <c r="NUV83" i="16"/>
  <c r="NUU83" i="16"/>
  <c r="NUT83" i="16"/>
  <c r="NUS83" i="16"/>
  <c r="NUR83" i="16"/>
  <c r="NUQ83" i="16"/>
  <c r="NUP83" i="16"/>
  <c r="NUO83" i="16"/>
  <c r="NUN83" i="16"/>
  <c r="NUM83" i="16"/>
  <c r="NUL83" i="16"/>
  <c r="NUK83" i="16"/>
  <c r="NUJ83" i="16"/>
  <c r="NUI83" i="16"/>
  <c r="NUH83" i="16"/>
  <c r="NUG83" i="16"/>
  <c r="NUF83" i="16"/>
  <c r="NUE83" i="16"/>
  <c r="NUD83" i="16"/>
  <c r="NUC83" i="16"/>
  <c r="NUB83" i="16"/>
  <c r="NUA83" i="16"/>
  <c r="NTZ83" i="16"/>
  <c r="NTY83" i="16"/>
  <c r="NTX83" i="16"/>
  <c r="NTW83" i="16"/>
  <c r="NTV83" i="16"/>
  <c r="NTU83" i="16"/>
  <c r="NTT83" i="16"/>
  <c r="NTS83" i="16"/>
  <c r="NTR83" i="16"/>
  <c r="NTQ83" i="16"/>
  <c r="NTP83" i="16"/>
  <c r="NTO83" i="16"/>
  <c r="NTN83" i="16"/>
  <c r="NTM83" i="16"/>
  <c r="NTL83" i="16"/>
  <c r="NTK83" i="16"/>
  <c r="NTJ83" i="16"/>
  <c r="NTI83" i="16"/>
  <c r="NTH83" i="16"/>
  <c r="NTG83" i="16"/>
  <c r="NTF83" i="16"/>
  <c r="NTE83" i="16"/>
  <c r="NTD83" i="16"/>
  <c r="NTC83" i="16"/>
  <c r="NTB83" i="16"/>
  <c r="NTA83" i="16"/>
  <c r="NSZ83" i="16"/>
  <c r="NSY83" i="16"/>
  <c r="NSX83" i="16"/>
  <c r="NSW83" i="16"/>
  <c r="NSV83" i="16"/>
  <c r="NSU83" i="16"/>
  <c r="NST83" i="16"/>
  <c r="NSS83" i="16"/>
  <c r="NSR83" i="16"/>
  <c r="NSQ83" i="16"/>
  <c r="NSP83" i="16"/>
  <c r="NSO83" i="16"/>
  <c r="NSN83" i="16"/>
  <c r="NSM83" i="16"/>
  <c r="NSL83" i="16"/>
  <c r="NSK83" i="16"/>
  <c r="NSJ83" i="16"/>
  <c r="NSI83" i="16"/>
  <c r="NSH83" i="16"/>
  <c r="NSG83" i="16"/>
  <c r="NSF83" i="16"/>
  <c r="NSE83" i="16"/>
  <c r="NSD83" i="16"/>
  <c r="NSC83" i="16"/>
  <c r="NSB83" i="16"/>
  <c r="NSA83" i="16"/>
  <c r="NRZ83" i="16"/>
  <c r="NRY83" i="16"/>
  <c r="NRX83" i="16"/>
  <c r="NRW83" i="16"/>
  <c r="NRV83" i="16"/>
  <c r="NRU83" i="16"/>
  <c r="NRT83" i="16"/>
  <c r="NRS83" i="16"/>
  <c r="NRR83" i="16"/>
  <c r="NRQ83" i="16"/>
  <c r="NRP83" i="16"/>
  <c r="NRO83" i="16"/>
  <c r="NRN83" i="16"/>
  <c r="NRM83" i="16"/>
  <c r="NRL83" i="16"/>
  <c r="NRK83" i="16"/>
  <c r="NRJ83" i="16"/>
  <c r="NRI83" i="16"/>
  <c r="NRH83" i="16"/>
  <c r="NRG83" i="16"/>
  <c r="NRF83" i="16"/>
  <c r="NRE83" i="16"/>
  <c r="NRD83" i="16"/>
  <c r="NRC83" i="16"/>
  <c r="NRB83" i="16"/>
  <c r="NRA83" i="16"/>
  <c r="NQZ83" i="16"/>
  <c r="NQY83" i="16"/>
  <c r="NQX83" i="16"/>
  <c r="NQW83" i="16"/>
  <c r="NQV83" i="16"/>
  <c r="NQU83" i="16"/>
  <c r="NQT83" i="16"/>
  <c r="NQS83" i="16"/>
  <c r="NQR83" i="16"/>
  <c r="NQQ83" i="16"/>
  <c r="NQP83" i="16"/>
  <c r="NQO83" i="16"/>
  <c r="NQN83" i="16"/>
  <c r="NQM83" i="16"/>
  <c r="NQL83" i="16"/>
  <c r="NQK83" i="16"/>
  <c r="NQJ83" i="16"/>
  <c r="NQI83" i="16"/>
  <c r="NQH83" i="16"/>
  <c r="NQG83" i="16"/>
  <c r="NQF83" i="16"/>
  <c r="NQE83" i="16"/>
  <c r="NQD83" i="16"/>
  <c r="NQC83" i="16"/>
  <c r="NQB83" i="16"/>
  <c r="NQA83" i="16"/>
  <c r="NPZ83" i="16"/>
  <c r="NPY83" i="16"/>
  <c r="NPX83" i="16"/>
  <c r="NPW83" i="16"/>
  <c r="NPV83" i="16"/>
  <c r="NPU83" i="16"/>
  <c r="NPT83" i="16"/>
  <c r="NPS83" i="16"/>
  <c r="NPR83" i="16"/>
  <c r="NPQ83" i="16"/>
  <c r="NPP83" i="16"/>
  <c r="NPO83" i="16"/>
  <c r="NPN83" i="16"/>
  <c r="NPM83" i="16"/>
  <c r="NPL83" i="16"/>
  <c r="NPK83" i="16"/>
  <c r="NPJ83" i="16"/>
  <c r="NPI83" i="16"/>
  <c r="NPH83" i="16"/>
  <c r="NPG83" i="16"/>
  <c r="NPF83" i="16"/>
  <c r="NPE83" i="16"/>
  <c r="NPD83" i="16"/>
  <c r="NPC83" i="16"/>
  <c r="NPB83" i="16"/>
  <c r="NPA83" i="16"/>
  <c r="NOZ83" i="16"/>
  <c r="NOY83" i="16"/>
  <c r="NOX83" i="16"/>
  <c r="NOW83" i="16"/>
  <c r="NOV83" i="16"/>
  <c r="NOU83" i="16"/>
  <c r="NOT83" i="16"/>
  <c r="NOS83" i="16"/>
  <c r="NOR83" i="16"/>
  <c r="NOQ83" i="16"/>
  <c r="NOP83" i="16"/>
  <c r="NOO83" i="16"/>
  <c r="NON83" i="16"/>
  <c r="NOM83" i="16"/>
  <c r="NOL83" i="16"/>
  <c r="NOK83" i="16"/>
  <c r="NOJ83" i="16"/>
  <c r="NOI83" i="16"/>
  <c r="NOH83" i="16"/>
  <c r="NOG83" i="16"/>
  <c r="NOF83" i="16"/>
  <c r="NOE83" i="16"/>
  <c r="NOD83" i="16"/>
  <c r="NOC83" i="16"/>
  <c r="NOB83" i="16"/>
  <c r="NOA83" i="16"/>
  <c r="NNZ83" i="16"/>
  <c r="NNY83" i="16"/>
  <c r="NNX83" i="16"/>
  <c r="NNW83" i="16"/>
  <c r="NNV83" i="16"/>
  <c r="NNU83" i="16"/>
  <c r="NNT83" i="16"/>
  <c r="NNS83" i="16"/>
  <c r="NNR83" i="16"/>
  <c r="NNQ83" i="16"/>
  <c r="NNP83" i="16"/>
  <c r="NNO83" i="16"/>
  <c r="NNN83" i="16"/>
  <c r="NNM83" i="16"/>
  <c r="NNL83" i="16"/>
  <c r="NNK83" i="16"/>
  <c r="NNJ83" i="16"/>
  <c r="NNI83" i="16"/>
  <c r="NNH83" i="16"/>
  <c r="NNG83" i="16"/>
  <c r="NNF83" i="16"/>
  <c r="NNE83" i="16"/>
  <c r="NND83" i="16"/>
  <c r="NNC83" i="16"/>
  <c r="NNB83" i="16"/>
  <c r="NNA83" i="16"/>
  <c r="NMZ83" i="16"/>
  <c r="NMY83" i="16"/>
  <c r="NMX83" i="16"/>
  <c r="NMW83" i="16"/>
  <c r="NMV83" i="16"/>
  <c r="NMU83" i="16"/>
  <c r="NMT83" i="16"/>
  <c r="NMS83" i="16"/>
  <c r="NMR83" i="16"/>
  <c r="NMQ83" i="16"/>
  <c r="NMP83" i="16"/>
  <c r="NMO83" i="16"/>
  <c r="NMN83" i="16"/>
  <c r="NMM83" i="16"/>
  <c r="NML83" i="16"/>
  <c r="NMK83" i="16"/>
  <c r="NMJ83" i="16"/>
  <c r="NMI83" i="16"/>
  <c r="NMH83" i="16"/>
  <c r="NMG83" i="16"/>
  <c r="NMF83" i="16"/>
  <c r="NME83" i="16"/>
  <c r="NMD83" i="16"/>
  <c r="NMC83" i="16"/>
  <c r="NMB83" i="16"/>
  <c r="NMA83" i="16"/>
  <c r="NLZ83" i="16"/>
  <c r="NLY83" i="16"/>
  <c r="NLX83" i="16"/>
  <c r="NLW83" i="16"/>
  <c r="NLV83" i="16"/>
  <c r="NLU83" i="16"/>
  <c r="NLT83" i="16"/>
  <c r="NLS83" i="16"/>
  <c r="NLR83" i="16"/>
  <c r="NLQ83" i="16"/>
  <c r="NLP83" i="16"/>
  <c r="NLO83" i="16"/>
  <c r="NLN83" i="16"/>
  <c r="NLM83" i="16"/>
  <c r="NLL83" i="16"/>
  <c r="NLK83" i="16"/>
  <c r="NLJ83" i="16"/>
  <c r="NLI83" i="16"/>
  <c r="NLH83" i="16"/>
  <c r="NLG83" i="16"/>
  <c r="NLF83" i="16"/>
  <c r="NLE83" i="16"/>
  <c r="NLD83" i="16"/>
  <c r="NLC83" i="16"/>
  <c r="NLB83" i="16"/>
  <c r="NLA83" i="16"/>
  <c r="NKZ83" i="16"/>
  <c r="NKY83" i="16"/>
  <c r="NKX83" i="16"/>
  <c r="NKW83" i="16"/>
  <c r="NKV83" i="16"/>
  <c r="NKU83" i="16"/>
  <c r="NKT83" i="16"/>
  <c r="NKS83" i="16"/>
  <c r="NKR83" i="16"/>
  <c r="NKQ83" i="16"/>
  <c r="NKP83" i="16"/>
  <c r="NKO83" i="16"/>
  <c r="NKN83" i="16"/>
  <c r="NKM83" i="16"/>
  <c r="NKL83" i="16"/>
  <c r="NKK83" i="16"/>
  <c r="NKJ83" i="16"/>
  <c r="NKI83" i="16"/>
  <c r="NKH83" i="16"/>
  <c r="NKG83" i="16"/>
  <c r="NKF83" i="16"/>
  <c r="NKE83" i="16"/>
  <c r="NKD83" i="16"/>
  <c r="NKC83" i="16"/>
  <c r="NKB83" i="16"/>
  <c r="NKA83" i="16"/>
  <c r="NJZ83" i="16"/>
  <c r="NJY83" i="16"/>
  <c r="NJX83" i="16"/>
  <c r="NJW83" i="16"/>
  <c r="NJV83" i="16"/>
  <c r="NJU83" i="16"/>
  <c r="NJT83" i="16"/>
  <c r="NJS83" i="16"/>
  <c r="NJR83" i="16"/>
  <c r="NJQ83" i="16"/>
  <c r="NJP83" i="16"/>
  <c r="NJO83" i="16"/>
  <c r="NJN83" i="16"/>
  <c r="NJM83" i="16"/>
  <c r="NJL83" i="16"/>
  <c r="NJK83" i="16"/>
  <c r="NJJ83" i="16"/>
  <c r="NJI83" i="16"/>
  <c r="NJH83" i="16"/>
  <c r="NJG83" i="16"/>
  <c r="NJF83" i="16"/>
  <c r="NJE83" i="16"/>
  <c r="NJD83" i="16"/>
  <c r="NJC83" i="16"/>
  <c r="NJB83" i="16"/>
  <c r="NJA83" i="16"/>
  <c r="NIZ83" i="16"/>
  <c r="NIY83" i="16"/>
  <c r="NIX83" i="16"/>
  <c r="NIW83" i="16"/>
  <c r="NIV83" i="16"/>
  <c r="NIU83" i="16"/>
  <c r="NIT83" i="16"/>
  <c r="NIS83" i="16"/>
  <c r="NIR83" i="16"/>
  <c r="NIQ83" i="16"/>
  <c r="NIP83" i="16"/>
  <c r="NIO83" i="16"/>
  <c r="NIN83" i="16"/>
  <c r="NIM83" i="16"/>
  <c r="NIL83" i="16"/>
  <c r="NIK83" i="16"/>
  <c r="NIJ83" i="16"/>
  <c r="NII83" i="16"/>
  <c r="NIH83" i="16"/>
  <c r="NIG83" i="16"/>
  <c r="NIF83" i="16"/>
  <c r="NIE83" i="16"/>
  <c r="NID83" i="16"/>
  <c r="NIC83" i="16"/>
  <c r="NIB83" i="16"/>
  <c r="NIA83" i="16"/>
  <c r="NHZ83" i="16"/>
  <c r="NHY83" i="16"/>
  <c r="NHX83" i="16"/>
  <c r="NHW83" i="16"/>
  <c r="NHV83" i="16"/>
  <c r="NHU83" i="16"/>
  <c r="NHT83" i="16"/>
  <c r="NHS83" i="16"/>
  <c r="NHR83" i="16"/>
  <c r="NHQ83" i="16"/>
  <c r="NHP83" i="16"/>
  <c r="NHO83" i="16"/>
  <c r="NHN83" i="16"/>
  <c r="NHM83" i="16"/>
  <c r="NHL83" i="16"/>
  <c r="NHK83" i="16"/>
  <c r="NHJ83" i="16"/>
  <c r="NHI83" i="16"/>
  <c r="NHH83" i="16"/>
  <c r="NHG83" i="16"/>
  <c r="NHF83" i="16"/>
  <c r="NHE83" i="16"/>
  <c r="NHD83" i="16"/>
  <c r="NHC83" i="16"/>
  <c r="NHB83" i="16"/>
  <c r="NHA83" i="16"/>
  <c r="NGZ83" i="16"/>
  <c r="NGY83" i="16"/>
  <c r="NGX83" i="16"/>
  <c r="NGW83" i="16"/>
  <c r="NGV83" i="16"/>
  <c r="NGU83" i="16"/>
  <c r="NGT83" i="16"/>
  <c r="NGS83" i="16"/>
  <c r="NGR83" i="16"/>
  <c r="NGQ83" i="16"/>
  <c r="NGP83" i="16"/>
  <c r="NGO83" i="16"/>
  <c r="NGN83" i="16"/>
  <c r="NGM83" i="16"/>
  <c r="NGL83" i="16"/>
  <c r="NGK83" i="16"/>
  <c r="NGJ83" i="16"/>
  <c r="NGI83" i="16"/>
  <c r="NGH83" i="16"/>
  <c r="NGG83" i="16"/>
  <c r="NGF83" i="16"/>
  <c r="NGE83" i="16"/>
  <c r="NGD83" i="16"/>
  <c r="NGC83" i="16"/>
  <c r="NGB83" i="16"/>
  <c r="NGA83" i="16"/>
  <c r="NFZ83" i="16"/>
  <c r="NFY83" i="16"/>
  <c r="NFX83" i="16"/>
  <c r="NFW83" i="16"/>
  <c r="NFV83" i="16"/>
  <c r="NFU83" i="16"/>
  <c r="NFT83" i="16"/>
  <c r="NFS83" i="16"/>
  <c r="NFR83" i="16"/>
  <c r="NFQ83" i="16"/>
  <c r="NFP83" i="16"/>
  <c r="NFO83" i="16"/>
  <c r="NFN83" i="16"/>
  <c r="NFM83" i="16"/>
  <c r="NFL83" i="16"/>
  <c r="NFK83" i="16"/>
  <c r="NFJ83" i="16"/>
  <c r="NFI83" i="16"/>
  <c r="NFH83" i="16"/>
  <c r="NFG83" i="16"/>
  <c r="NFF83" i="16"/>
  <c r="NFE83" i="16"/>
  <c r="NFD83" i="16"/>
  <c r="NFC83" i="16"/>
  <c r="NFB83" i="16"/>
  <c r="NFA83" i="16"/>
  <c r="NEZ83" i="16"/>
  <c r="NEY83" i="16"/>
  <c r="NEX83" i="16"/>
  <c r="NEW83" i="16"/>
  <c r="NEV83" i="16"/>
  <c r="NEU83" i="16"/>
  <c r="NET83" i="16"/>
  <c r="NES83" i="16"/>
  <c r="NER83" i="16"/>
  <c r="NEQ83" i="16"/>
  <c r="NEP83" i="16"/>
  <c r="NEO83" i="16"/>
  <c r="NEN83" i="16"/>
  <c r="NEM83" i="16"/>
  <c r="NEL83" i="16"/>
  <c r="NEK83" i="16"/>
  <c r="NEJ83" i="16"/>
  <c r="NEI83" i="16"/>
  <c r="NEH83" i="16"/>
  <c r="NEG83" i="16"/>
  <c r="NEF83" i="16"/>
  <c r="NEE83" i="16"/>
  <c r="NED83" i="16"/>
  <c r="NEC83" i="16"/>
  <c r="NEB83" i="16"/>
  <c r="NEA83" i="16"/>
  <c r="NDZ83" i="16"/>
  <c r="NDY83" i="16"/>
  <c r="NDX83" i="16"/>
  <c r="NDW83" i="16"/>
  <c r="NDV83" i="16"/>
  <c r="NDU83" i="16"/>
  <c r="NDT83" i="16"/>
  <c r="NDS83" i="16"/>
  <c r="NDR83" i="16"/>
  <c r="NDQ83" i="16"/>
  <c r="NDP83" i="16"/>
  <c r="NDO83" i="16"/>
  <c r="NDN83" i="16"/>
  <c r="NDM83" i="16"/>
  <c r="NDL83" i="16"/>
  <c r="NDK83" i="16"/>
  <c r="NDJ83" i="16"/>
  <c r="NDI83" i="16"/>
  <c r="NDH83" i="16"/>
  <c r="NDG83" i="16"/>
  <c r="NDF83" i="16"/>
  <c r="NDE83" i="16"/>
  <c r="NDD83" i="16"/>
  <c r="NDC83" i="16"/>
  <c r="NDB83" i="16"/>
  <c r="NDA83" i="16"/>
  <c r="NCZ83" i="16"/>
  <c r="NCY83" i="16"/>
  <c r="NCX83" i="16"/>
  <c r="NCW83" i="16"/>
  <c r="NCV83" i="16"/>
  <c r="NCU83" i="16"/>
  <c r="NCT83" i="16"/>
  <c r="NCS83" i="16"/>
  <c r="NCR83" i="16"/>
  <c r="NCQ83" i="16"/>
  <c r="NCP83" i="16"/>
  <c r="NCO83" i="16"/>
  <c r="NCN83" i="16"/>
  <c r="NCM83" i="16"/>
  <c r="NCL83" i="16"/>
  <c r="NCK83" i="16"/>
  <c r="NCJ83" i="16"/>
  <c r="NCI83" i="16"/>
  <c r="NCH83" i="16"/>
  <c r="NCG83" i="16"/>
  <c r="NCF83" i="16"/>
  <c r="NCE83" i="16"/>
  <c r="NCD83" i="16"/>
  <c r="NCC83" i="16"/>
  <c r="NCB83" i="16"/>
  <c r="NCA83" i="16"/>
  <c r="NBZ83" i="16"/>
  <c r="NBY83" i="16"/>
  <c r="NBX83" i="16"/>
  <c r="NBW83" i="16"/>
  <c r="NBV83" i="16"/>
  <c r="NBU83" i="16"/>
  <c r="NBT83" i="16"/>
  <c r="NBS83" i="16"/>
  <c r="NBR83" i="16"/>
  <c r="NBQ83" i="16"/>
  <c r="NBP83" i="16"/>
  <c r="NBO83" i="16"/>
  <c r="NBN83" i="16"/>
  <c r="NBM83" i="16"/>
  <c r="NBL83" i="16"/>
  <c r="NBK83" i="16"/>
  <c r="NBJ83" i="16"/>
  <c r="NBI83" i="16"/>
  <c r="NBH83" i="16"/>
  <c r="NBG83" i="16"/>
  <c r="NBF83" i="16"/>
  <c r="NBE83" i="16"/>
  <c r="NBD83" i="16"/>
  <c r="NBC83" i="16"/>
  <c r="NBB83" i="16"/>
  <c r="NBA83" i="16"/>
  <c r="NAZ83" i="16"/>
  <c r="NAY83" i="16"/>
  <c r="NAX83" i="16"/>
  <c r="NAW83" i="16"/>
  <c r="NAV83" i="16"/>
  <c r="NAU83" i="16"/>
  <c r="NAT83" i="16"/>
  <c r="NAS83" i="16"/>
  <c r="NAR83" i="16"/>
  <c r="NAQ83" i="16"/>
  <c r="NAP83" i="16"/>
  <c r="NAO83" i="16"/>
  <c r="NAN83" i="16"/>
  <c r="NAM83" i="16"/>
  <c r="NAL83" i="16"/>
  <c r="NAK83" i="16"/>
  <c r="NAJ83" i="16"/>
  <c r="NAI83" i="16"/>
  <c r="NAH83" i="16"/>
  <c r="NAG83" i="16"/>
  <c r="NAF83" i="16"/>
  <c r="NAE83" i="16"/>
  <c r="NAD83" i="16"/>
  <c r="NAC83" i="16"/>
  <c r="NAB83" i="16"/>
  <c r="NAA83" i="16"/>
  <c r="MZZ83" i="16"/>
  <c r="MZY83" i="16"/>
  <c r="MZX83" i="16"/>
  <c r="MZW83" i="16"/>
  <c r="MZV83" i="16"/>
  <c r="MZU83" i="16"/>
  <c r="MZT83" i="16"/>
  <c r="MZS83" i="16"/>
  <c r="MZR83" i="16"/>
  <c r="MZQ83" i="16"/>
  <c r="MZP83" i="16"/>
  <c r="MZO83" i="16"/>
  <c r="MZN83" i="16"/>
  <c r="MZM83" i="16"/>
  <c r="MZL83" i="16"/>
  <c r="MZK83" i="16"/>
  <c r="MZJ83" i="16"/>
  <c r="MZI83" i="16"/>
  <c r="MZH83" i="16"/>
  <c r="MZG83" i="16"/>
  <c r="MZF83" i="16"/>
  <c r="MZE83" i="16"/>
  <c r="MZD83" i="16"/>
  <c r="MZC83" i="16"/>
  <c r="MZB83" i="16"/>
  <c r="MZA83" i="16"/>
  <c r="MYZ83" i="16"/>
  <c r="MYY83" i="16"/>
  <c r="MYX83" i="16"/>
  <c r="MYW83" i="16"/>
  <c r="MYV83" i="16"/>
  <c r="MYU83" i="16"/>
  <c r="MYT83" i="16"/>
  <c r="MYS83" i="16"/>
  <c r="MYR83" i="16"/>
  <c r="MYQ83" i="16"/>
  <c r="MYP83" i="16"/>
  <c r="MYO83" i="16"/>
  <c r="MYN83" i="16"/>
  <c r="MYM83" i="16"/>
  <c r="MYL83" i="16"/>
  <c r="MYK83" i="16"/>
  <c r="MYJ83" i="16"/>
  <c r="MYI83" i="16"/>
  <c r="MYH83" i="16"/>
  <c r="MYG83" i="16"/>
  <c r="MYF83" i="16"/>
  <c r="MYE83" i="16"/>
  <c r="MYD83" i="16"/>
  <c r="MYC83" i="16"/>
  <c r="MYB83" i="16"/>
  <c r="MYA83" i="16"/>
  <c r="MXZ83" i="16"/>
  <c r="MXY83" i="16"/>
  <c r="MXX83" i="16"/>
  <c r="MXW83" i="16"/>
  <c r="MXV83" i="16"/>
  <c r="MXU83" i="16"/>
  <c r="MXT83" i="16"/>
  <c r="MXS83" i="16"/>
  <c r="MXR83" i="16"/>
  <c r="MXQ83" i="16"/>
  <c r="MXP83" i="16"/>
  <c r="MXO83" i="16"/>
  <c r="MXN83" i="16"/>
  <c r="MXM83" i="16"/>
  <c r="MXL83" i="16"/>
  <c r="MXK83" i="16"/>
  <c r="MXJ83" i="16"/>
  <c r="MXI83" i="16"/>
  <c r="MXH83" i="16"/>
  <c r="MXG83" i="16"/>
  <c r="MXF83" i="16"/>
  <c r="MXE83" i="16"/>
  <c r="MXD83" i="16"/>
  <c r="MXC83" i="16"/>
  <c r="MXB83" i="16"/>
  <c r="MXA83" i="16"/>
  <c r="MWZ83" i="16"/>
  <c r="MWY83" i="16"/>
  <c r="MWX83" i="16"/>
  <c r="MWW83" i="16"/>
  <c r="MWV83" i="16"/>
  <c r="MWU83" i="16"/>
  <c r="MWT83" i="16"/>
  <c r="MWS83" i="16"/>
  <c r="MWR83" i="16"/>
  <c r="MWQ83" i="16"/>
  <c r="MWP83" i="16"/>
  <c r="MWO83" i="16"/>
  <c r="MWN83" i="16"/>
  <c r="MWM83" i="16"/>
  <c r="MWL83" i="16"/>
  <c r="MWK83" i="16"/>
  <c r="MWJ83" i="16"/>
  <c r="MWI83" i="16"/>
  <c r="MWH83" i="16"/>
  <c r="MWG83" i="16"/>
  <c r="MWF83" i="16"/>
  <c r="MWE83" i="16"/>
  <c r="MWD83" i="16"/>
  <c r="MWC83" i="16"/>
  <c r="MWB83" i="16"/>
  <c r="MWA83" i="16"/>
  <c r="MVZ83" i="16"/>
  <c r="MVY83" i="16"/>
  <c r="MVX83" i="16"/>
  <c r="MVW83" i="16"/>
  <c r="MVV83" i="16"/>
  <c r="MVU83" i="16"/>
  <c r="MVT83" i="16"/>
  <c r="MVS83" i="16"/>
  <c r="MVR83" i="16"/>
  <c r="MVQ83" i="16"/>
  <c r="MVP83" i="16"/>
  <c r="MVO83" i="16"/>
  <c r="MVN83" i="16"/>
  <c r="MVM83" i="16"/>
  <c r="MVL83" i="16"/>
  <c r="MVK83" i="16"/>
  <c r="MVJ83" i="16"/>
  <c r="MVI83" i="16"/>
  <c r="MVH83" i="16"/>
  <c r="MVG83" i="16"/>
  <c r="MVF83" i="16"/>
  <c r="MVE83" i="16"/>
  <c r="MVD83" i="16"/>
  <c r="MVC83" i="16"/>
  <c r="MVB83" i="16"/>
  <c r="MVA83" i="16"/>
  <c r="MUZ83" i="16"/>
  <c r="MUY83" i="16"/>
  <c r="MUX83" i="16"/>
  <c r="MUW83" i="16"/>
  <c r="MUV83" i="16"/>
  <c r="MUU83" i="16"/>
  <c r="MUT83" i="16"/>
  <c r="MUS83" i="16"/>
  <c r="MUR83" i="16"/>
  <c r="MUQ83" i="16"/>
  <c r="MUP83" i="16"/>
  <c r="MUO83" i="16"/>
  <c r="MUN83" i="16"/>
  <c r="MUM83" i="16"/>
  <c r="MUL83" i="16"/>
  <c r="MUK83" i="16"/>
  <c r="MUJ83" i="16"/>
  <c r="MUI83" i="16"/>
  <c r="MUH83" i="16"/>
  <c r="MUG83" i="16"/>
  <c r="MUF83" i="16"/>
  <c r="MUE83" i="16"/>
  <c r="MUD83" i="16"/>
  <c r="MUC83" i="16"/>
  <c r="MUB83" i="16"/>
  <c r="MUA83" i="16"/>
  <c r="MTZ83" i="16"/>
  <c r="MTY83" i="16"/>
  <c r="MTX83" i="16"/>
  <c r="MTW83" i="16"/>
  <c r="MTV83" i="16"/>
  <c r="MTU83" i="16"/>
  <c r="MTT83" i="16"/>
  <c r="MTS83" i="16"/>
  <c r="MTR83" i="16"/>
  <c r="MTQ83" i="16"/>
  <c r="MTP83" i="16"/>
  <c r="MTO83" i="16"/>
  <c r="MTN83" i="16"/>
  <c r="MTM83" i="16"/>
  <c r="MTL83" i="16"/>
  <c r="MTK83" i="16"/>
  <c r="MTJ83" i="16"/>
  <c r="MTI83" i="16"/>
  <c r="MTH83" i="16"/>
  <c r="MTG83" i="16"/>
  <c r="MTF83" i="16"/>
  <c r="MTE83" i="16"/>
  <c r="MTD83" i="16"/>
  <c r="MTC83" i="16"/>
  <c r="MTB83" i="16"/>
  <c r="MTA83" i="16"/>
  <c r="MSZ83" i="16"/>
  <c r="MSY83" i="16"/>
  <c r="MSX83" i="16"/>
  <c r="MSW83" i="16"/>
  <c r="MSV83" i="16"/>
  <c r="MSU83" i="16"/>
  <c r="MST83" i="16"/>
  <c r="MSS83" i="16"/>
  <c r="MSR83" i="16"/>
  <c r="MSQ83" i="16"/>
  <c r="MSP83" i="16"/>
  <c r="MSO83" i="16"/>
  <c r="MSN83" i="16"/>
  <c r="MSM83" i="16"/>
  <c r="MSL83" i="16"/>
  <c r="MSK83" i="16"/>
  <c r="MSJ83" i="16"/>
  <c r="MSI83" i="16"/>
  <c r="MSH83" i="16"/>
  <c r="MSG83" i="16"/>
  <c r="MSF83" i="16"/>
  <c r="MSE83" i="16"/>
  <c r="MSD83" i="16"/>
  <c r="MSC83" i="16"/>
  <c r="MSB83" i="16"/>
  <c r="MSA83" i="16"/>
  <c r="MRZ83" i="16"/>
  <c r="MRY83" i="16"/>
  <c r="MRX83" i="16"/>
  <c r="MRW83" i="16"/>
  <c r="MRV83" i="16"/>
  <c r="MRU83" i="16"/>
  <c r="MRT83" i="16"/>
  <c r="MRS83" i="16"/>
  <c r="MRR83" i="16"/>
  <c r="MRQ83" i="16"/>
  <c r="MRP83" i="16"/>
  <c r="MRO83" i="16"/>
  <c r="MRN83" i="16"/>
  <c r="MRM83" i="16"/>
  <c r="MRL83" i="16"/>
  <c r="MRK83" i="16"/>
  <c r="MRJ83" i="16"/>
  <c r="MRI83" i="16"/>
  <c r="MRH83" i="16"/>
  <c r="MRG83" i="16"/>
  <c r="MRF83" i="16"/>
  <c r="MRE83" i="16"/>
  <c r="MRD83" i="16"/>
  <c r="MRC83" i="16"/>
  <c r="MRB83" i="16"/>
  <c r="MRA83" i="16"/>
  <c r="MQZ83" i="16"/>
  <c r="MQY83" i="16"/>
  <c r="MQX83" i="16"/>
  <c r="MQW83" i="16"/>
  <c r="MQV83" i="16"/>
  <c r="MQU83" i="16"/>
  <c r="MQT83" i="16"/>
  <c r="MQS83" i="16"/>
  <c r="MQR83" i="16"/>
  <c r="MQQ83" i="16"/>
  <c r="MQP83" i="16"/>
  <c r="MQO83" i="16"/>
  <c r="MQN83" i="16"/>
  <c r="MQM83" i="16"/>
  <c r="MQL83" i="16"/>
  <c r="MQK83" i="16"/>
  <c r="MQJ83" i="16"/>
  <c r="MQI83" i="16"/>
  <c r="MQH83" i="16"/>
  <c r="MQG83" i="16"/>
  <c r="MQF83" i="16"/>
  <c r="MQE83" i="16"/>
  <c r="MQD83" i="16"/>
  <c r="MQC83" i="16"/>
  <c r="MQB83" i="16"/>
  <c r="MQA83" i="16"/>
  <c r="MPZ83" i="16"/>
  <c r="MPY83" i="16"/>
  <c r="MPX83" i="16"/>
  <c r="MPW83" i="16"/>
  <c r="MPV83" i="16"/>
  <c r="MPU83" i="16"/>
  <c r="MPT83" i="16"/>
  <c r="MPS83" i="16"/>
  <c r="MPR83" i="16"/>
  <c r="MPQ83" i="16"/>
  <c r="MPP83" i="16"/>
  <c r="MPO83" i="16"/>
  <c r="MPN83" i="16"/>
  <c r="MPM83" i="16"/>
  <c r="MPL83" i="16"/>
  <c r="MPK83" i="16"/>
  <c r="MPJ83" i="16"/>
  <c r="MPI83" i="16"/>
  <c r="MPH83" i="16"/>
  <c r="MPG83" i="16"/>
  <c r="MPF83" i="16"/>
  <c r="MPE83" i="16"/>
  <c r="MPD83" i="16"/>
  <c r="MPC83" i="16"/>
  <c r="MPB83" i="16"/>
  <c r="MPA83" i="16"/>
  <c r="MOZ83" i="16"/>
  <c r="MOY83" i="16"/>
  <c r="MOX83" i="16"/>
  <c r="MOW83" i="16"/>
  <c r="MOV83" i="16"/>
  <c r="MOU83" i="16"/>
  <c r="MOT83" i="16"/>
  <c r="MOS83" i="16"/>
  <c r="MOR83" i="16"/>
  <c r="MOQ83" i="16"/>
  <c r="MOP83" i="16"/>
  <c r="MOO83" i="16"/>
  <c r="MON83" i="16"/>
  <c r="MOM83" i="16"/>
  <c r="MOL83" i="16"/>
  <c r="MOK83" i="16"/>
  <c r="MOJ83" i="16"/>
  <c r="MOI83" i="16"/>
  <c r="MOH83" i="16"/>
  <c r="MOG83" i="16"/>
  <c r="MOF83" i="16"/>
  <c r="MOE83" i="16"/>
  <c r="MOD83" i="16"/>
  <c r="MOC83" i="16"/>
  <c r="MOB83" i="16"/>
  <c r="MOA83" i="16"/>
  <c r="MNZ83" i="16"/>
  <c r="MNY83" i="16"/>
  <c r="MNX83" i="16"/>
  <c r="MNW83" i="16"/>
  <c r="MNV83" i="16"/>
  <c r="MNU83" i="16"/>
  <c r="MNT83" i="16"/>
  <c r="MNS83" i="16"/>
  <c r="MNR83" i="16"/>
  <c r="MNQ83" i="16"/>
  <c r="MNP83" i="16"/>
  <c r="MNO83" i="16"/>
  <c r="MNN83" i="16"/>
  <c r="MNM83" i="16"/>
  <c r="MNL83" i="16"/>
  <c r="MNK83" i="16"/>
  <c r="MNJ83" i="16"/>
  <c r="MNI83" i="16"/>
  <c r="MNH83" i="16"/>
  <c r="MNG83" i="16"/>
  <c r="MNF83" i="16"/>
  <c r="MNE83" i="16"/>
  <c r="MND83" i="16"/>
  <c r="MNC83" i="16"/>
  <c r="MNB83" i="16"/>
  <c r="MNA83" i="16"/>
  <c r="MMZ83" i="16"/>
  <c r="MMY83" i="16"/>
  <c r="MMX83" i="16"/>
  <c r="MMW83" i="16"/>
  <c r="MMV83" i="16"/>
  <c r="MMU83" i="16"/>
  <c r="MMT83" i="16"/>
  <c r="MMS83" i="16"/>
  <c r="MMR83" i="16"/>
  <c r="MMQ83" i="16"/>
  <c r="MMP83" i="16"/>
  <c r="MMO83" i="16"/>
  <c r="MMN83" i="16"/>
  <c r="MMM83" i="16"/>
  <c r="MML83" i="16"/>
  <c r="MMK83" i="16"/>
  <c r="MMJ83" i="16"/>
  <c r="MMI83" i="16"/>
  <c r="MMH83" i="16"/>
  <c r="MMG83" i="16"/>
  <c r="MMF83" i="16"/>
  <c r="MME83" i="16"/>
  <c r="MMD83" i="16"/>
  <c r="MMC83" i="16"/>
  <c r="MMB83" i="16"/>
  <c r="MMA83" i="16"/>
  <c r="MLZ83" i="16"/>
  <c r="MLY83" i="16"/>
  <c r="MLX83" i="16"/>
  <c r="MLW83" i="16"/>
  <c r="MLV83" i="16"/>
  <c r="MLU83" i="16"/>
  <c r="MLT83" i="16"/>
  <c r="MLS83" i="16"/>
  <c r="MLR83" i="16"/>
  <c r="MLQ83" i="16"/>
  <c r="MLP83" i="16"/>
  <c r="MLO83" i="16"/>
  <c r="MLN83" i="16"/>
  <c r="MLM83" i="16"/>
  <c r="MLL83" i="16"/>
  <c r="MLK83" i="16"/>
  <c r="MLJ83" i="16"/>
  <c r="MLI83" i="16"/>
  <c r="MLH83" i="16"/>
  <c r="MLG83" i="16"/>
  <c r="MLF83" i="16"/>
  <c r="MLE83" i="16"/>
  <c r="MLD83" i="16"/>
  <c r="MLC83" i="16"/>
  <c r="MLB83" i="16"/>
  <c r="MLA83" i="16"/>
  <c r="MKZ83" i="16"/>
  <c r="MKY83" i="16"/>
  <c r="MKX83" i="16"/>
  <c r="MKW83" i="16"/>
  <c r="MKV83" i="16"/>
  <c r="MKU83" i="16"/>
  <c r="MKT83" i="16"/>
  <c r="MKS83" i="16"/>
  <c r="MKR83" i="16"/>
  <c r="MKQ83" i="16"/>
  <c r="MKP83" i="16"/>
  <c r="MKO83" i="16"/>
  <c r="MKN83" i="16"/>
  <c r="MKM83" i="16"/>
  <c r="MKL83" i="16"/>
  <c r="MKK83" i="16"/>
  <c r="MKJ83" i="16"/>
  <c r="MKI83" i="16"/>
  <c r="MKH83" i="16"/>
  <c r="MKG83" i="16"/>
  <c r="MKF83" i="16"/>
  <c r="MKE83" i="16"/>
  <c r="MKD83" i="16"/>
  <c r="MKC83" i="16"/>
  <c r="MKB83" i="16"/>
  <c r="MKA83" i="16"/>
  <c r="MJZ83" i="16"/>
  <c r="MJY83" i="16"/>
  <c r="MJX83" i="16"/>
  <c r="MJW83" i="16"/>
  <c r="MJV83" i="16"/>
  <c r="MJU83" i="16"/>
  <c r="MJT83" i="16"/>
  <c r="MJS83" i="16"/>
  <c r="MJR83" i="16"/>
  <c r="MJQ83" i="16"/>
  <c r="MJP83" i="16"/>
  <c r="MJO83" i="16"/>
  <c r="MJN83" i="16"/>
  <c r="MJM83" i="16"/>
  <c r="MJL83" i="16"/>
  <c r="MJK83" i="16"/>
  <c r="MJJ83" i="16"/>
  <c r="MJI83" i="16"/>
  <c r="MJH83" i="16"/>
  <c r="MJG83" i="16"/>
  <c r="MJF83" i="16"/>
  <c r="MJE83" i="16"/>
  <c r="MJD83" i="16"/>
  <c r="MJC83" i="16"/>
  <c r="MJB83" i="16"/>
  <c r="MJA83" i="16"/>
  <c r="MIZ83" i="16"/>
  <c r="MIY83" i="16"/>
  <c r="MIX83" i="16"/>
  <c r="MIW83" i="16"/>
  <c r="MIV83" i="16"/>
  <c r="MIU83" i="16"/>
  <c r="MIT83" i="16"/>
  <c r="MIS83" i="16"/>
  <c r="MIR83" i="16"/>
  <c r="MIQ83" i="16"/>
  <c r="MIP83" i="16"/>
  <c r="MIO83" i="16"/>
  <c r="MIN83" i="16"/>
  <c r="MIM83" i="16"/>
  <c r="MIL83" i="16"/>
  <c r="MIK83" i="16"/>
  <c r="MIJ83" i="16"/>
  <c r="MII83" i="16"/>
  <c r="MIH83" i="16"/>
  <c r="MIG83" i="16"/>
  <c r="MIF83" i="16"/>
  <c r="MIE83" i="16"/>
  <c r="MID83" i="16"/>
  <c r="MIC83" i="16"/>
  <c r="MIB83" i="16"/>
  <c r="MIA83" i="16"/>
  <c r="MHZ83" i="16"/>
  <c r="MHY83" i="16"/>
  <c r="MHX83" i="16"/>
  <c r="MHW83" i="16"/>
  <c r="MHV83" i="16"/>
  <c r="MHU83" i="16"/>
  <c r="MHT83" i="16"/>
  <c r="MHS83" i="16"/>
  <c r="MHR83" i="16"/>
  <c r="MHQ83" i="16"/>
  <c r="MHP83" i="16"/>
  <c r="MHO83" i="16"/>
  <c r="MHN83" i="16"/>
  <c r="MHM83" i="16"/>
  <c r="MHL83" i="16"/>
  <c r="MHK83" i="16"/>
  <c r="MHJ83" i="16"/>
  <c r="MHI83" i="16"/>
  <c r="MHH83" i="16"/>
  <c r="MHG83" i="16"/>
  <c r="MHF83" i="16"/>
  <c r="MHE83" i="16"/>
  <c r="MHD83" i="16"/>
  <c r="MHC83" i="16"/>
  <c r="MHB83" i="16"/>
  <c r="MHA83" i="16"/>
  <c r="MGZ83" i="16"/>
  <c r="MGY83" i="16"/>
  <c r="MGX83" i="16"/>
  <c r="MGW83" i="16"/>
  <c r="MGV83" i="16"/>
  <c r="MGU83" i="16"/>
  <c r="MGT83" i="16"/>
  <c r="MGS83" i="16"/>
  <c r="MGR83" i="16"/>
  <c r="MGQ83" i="16"/>
  <c r="MGP83" i="16"/>
  <c r="MGO83" i="16"/>
  <c r="MGN83" i="16"/>
  <c r="MGM83" i="16"/>
  <c r="MGL83" i="16"/>
  <c r="MGK83" i="16"/>
  <c r="MGJ83" i="16"/>
  <c r="MGI83" i="16"/>
  <c r="MGH83" i="16"/>
  <c r="MGG83" i="16"/>
  <c r="MGF83" i="16"/>
  <c r="MGE83" i="16"/>
  <c r="MGD83" i="16"/>
  <c r="MGC83" i="16"/>
  <c r="MGB83" i="16"/>
  <c r="MGA83" i="16"/>
  <c r="MFZ83" i="16"/>
  <c r="MFY83" i="16"/>
  <c r="MFX83" i="16"/>
  <c r="MFW83" i="16"/>
  <c r="MFV83" i="16"/>
  <c r="MFU83" i="16"/>
  <c r="MFT83" i="16"/>
  <c r="MFS83" i="16"/>
  <c r="MFR83" i="16"/>
  <c r="MFQ83" i="16"/>
  <c r="MFP83" i="16"/>
  <c r="MFO83" i="16"/>
  <c r="MFN83" i="16"/>
  <c r="MFM83" i="16"/>
  <c r="MFL83" i="16"/>
  <c r="MFK83" i="16"/>
  <c r="MFJ83" i="16"/>
  <c r="MFI83" i="16"/>
  <c r="MFH83" i="16"/>
  <c r="MFG83" i="16"/>
  <c r="MFF83" i="16"/>
  <c r="MFE83" i="16"/>
  <c r="MFD83" i="16"/>
  <c r="MFC83" i="16"/>
  <c r="MFB83" i="16"/>
  <c r="MFA83" i="16"/>
  <c r="MEZ83" i="16"/>
  <c r="MEY83" i="16"/>
  <c r="MEX83" i="16"/>
  <c r="MEW83" i="16"/>
  <c r="MEV83" i="16"/>
  <c r="MEU83" i="16"/>
  <c r="MET83" i="16"/>
  <c r="MES83" i="16"/>
  <c r="MER83" i="16"/>
  <c r="MEQ83" i="16"/>
  <c r="MEP83" i="16"/>
  <c r="MEO83" i="16"/>
  <c r="MEN83" i="16"/>
  <c r="MEM83" i="16"/>
  <c r="MEL83" i="16"/>
  <c r="MEK83" i="16"/>
  <c r="MEJ83" i="16"/>
  <c r="MEI83" i="16"/>
  <c r="MEH83" i="16"/>
  <c r="MEG83" i="16"/>
  <c r="MEF83" i="16"/>
  <c r="MEE83" i="16"/>
  <c r="MED83" i="16"/>
  <c r="MEC83" i="16"/>
  <c r="MEB83" i="16"/>
  <c r="MEA83" i="16"/>
  <c r="MDZ83" i="16"/>
  <c r="MDY83" i="16"/>
  <c r="MDX83" i="16"/>
  <c r="MDW83" i="16"/>
  <c r="MDV83" i="16"/>
  <c r="MDU83" i="16"/>
  <c r="MDT83" i="16"/>
  <c r="MDS83" i="16"/>
  <c r="MDR83" i="16"/>
  <c r="MDQ83" i="16"/>
  <c r="MDP83" i="16"/>
  <c r="MDO83" i="16"/>
  <c r="MDN83" i="16"/>
  <c r="MDM83" i="16"/>
  <c r="MDL83" i="16"/>
  <c r="MDK83" i="16"/>
  <c r="MDJ83" i="16"/>
  <c r="MDI83" i="16"/>
  <c r="MDH83" i="16"/>
  <c r="MDG83" i="16"/>
  <c r="MDF83" i="16"/>
  <c r="MDE83" i="16"/>
  <c r="MDD83" i="16"/>
  <c r="MDC83" i="16"/>
  <c r="MDB83" i="16"/>
  <c r="MDA83" i="16"/>
  <c r="MCZ83" i="16"/>
  <c r="MCY83" i="16"/>
  <c r="MCX83" i="16"/>
  <c r="MCW83" i="16"/>
  <c r="MCV83" i="16"/>
  <c r="MCU83" i="16"/>
  <c r="MCT83" i="16"/>
  <c r="MCS83" i="16"/>
  <c r="MCR83" i="16"/>
  <c r="MCQ83" i="16"/>
  <c r="MCP83" i="16"/>
  <c r="MCO83" i="16"/>
  <c r="MCN83" i="16"/>
  <c r="MCM83" i="16"/>
  <c r="MCL83" i="16"/>
  <c r="MCK83" i="16"/>
  <c r="MCJ83" i="16"/>
  <c r="MCI83" i="16"/>
  <c r="MCH83" i="16"/>
  <c r="MCG83" i="16"/>
  <c r="MCF83" i="16"/>
  <c r="MCE83" i="16"/>
  <c r="MCD83" i="16"/>
  <c r="MCC83" i="16"/>
  <c r="MCB83" i="16"/>
  <c r="MCA83" i="16"/>
  <c r="MBZ83" i="16"/>
  <c r="MBY83" i="16"/>
  <c r="MBX83" i="16"/>
  <c r="MBW83" i="16"/>
  <c r="MBV83" i="16"/>
  <c r="MBU83" i="16"/>
  <c r="MBT83" i="16"/>
  <c r="MBS83" i="16"/>
  <c r="MBR83" i="16"/>
  <c r="MBQ83" i="16"/>
  <c r="MBP83" i="16"/>
  <c r="MBO83" i="16"/>
  <c r="MBN83" i="16"/>
  <c r="MBM83" i="16"/>
  <c r="MBL83" i="16"/>
  <c r="MBK83" i="16"/>
  <c r="MBJ83" i="16"/>
  <c r="MBI83" i="16"/>
  <c r="MBH83" i="16"/>
  <c r="MBG83" i="16"/>
  <c r="MBF83" i="16"/>
  <c r="MBE83" i="16"/>
  <c r="MBD83" i="16"/>
  <c r="MBC83" i="16"/>
  <c r="MBB83" i="16"/>
  <c r="MBA83" i="16"/>
  <c r="MAZ83" i="16"/>
  <c r="MAY83" i="16"/>
  <c r="MAX83" i="16"/>
  <c r="MAW83" i="16"/>
  <c r="MAV83" i="16"/>
  <c r="MAU83" i="16"/>
  <c r="MAT83" i="16"/>
  <c r="MAS83" i="16"/>
  <c r="MAR83" i="16"/>
  <c r="MAQ83" i="16"/>
  <c r="MAP83" i="16"/>
  <c r="MAO83" i="16"/>
  <c r="MAN83" i="16"/>
  <c r="MAM83" i="16"/>
  <c r="MAL83" i="16"/>
  <c r="MAK83" i="16"/>
  <c r="MAJ83" i="16"/>
  <c r="MAI83" i="16"/>
  <c r="MAH83" i="16"/>
  <c r="MAG83" i="16"/>
  <c r="MAF83" i="16"/>
  <c r="MAE83" i="16"/>
  <c r="MAD83" i="16"/>
  <c r="MAC83" i="16"/>
  <c r="MAB83" i="16"/>
  <c r="MAA83" i="16"/>
  <c r="LZZ83" i="16"/>
  <c r="LZY83" i="16"/>
  <c r="LZX83" i="16"/>
  <c r="LZW83" i="16"/>
  <c r="LZV83" i="16"/>
  <c r="LZU83" i="16"/>
  <c r="LZT83" i="16"/>
  <c r="LZS83" i="16"/>
  <c r="LZR83" i="16"/>
  <c r="LZQ83" i="16"/>
  <c r="LZP83" i="16"/>
  <c r="LZO83" i="16"/>
  <c r="LZN83" i="16"/>
  <c r="LZM83" i="16"/>
  <c r="LZL83" i="16"/>
  <c r="LZK83" i="16"/>
  <c r="LZJ83" i="16"/>
  <c r="LZI83" i="16"/>
  <c r="LZH83" i="16"/>
  <c r="LZG83" i="16"/>
  <c r="LZF83" i="16"/>
  <c r="LZE83" i="16"/>
  <c r="LZD83" i="16"/>
  <c r="LZC83" i="16"/>
  <c r="LZB83" i="16"/>
  <c r="LZA83" i="16"/>
  <c r="LYZ83" i="16"/>
  <c r="LYY83" i="16"/>
  <c r="LYX83" i="16"/>
  <c r="LYW83" i="16"/>
  <c r="LYV83" i="16"/>
  <c r="LYU83" i="16"/>
  <c r="LYT83" i="16"/>
  <c r="LYS83" i="16"/>
  <c r="LYR83" i="16"/>
  <c r="LYQ83" i="16"/>
  <c r="LYP83" i="16"/>
  <c r="LYO83" i="16"/>
  <c r="LYN83" i="16"/>
  <c r="LYM83" i="16"/>
  <c r="LYL83" i="16"/>
  <c r="LYK83" i="16"/>
  <c r="LYJ83" i="16"/>
  <c r="LYI83" i="16"/>
  <c r="LYH83" i="16"/>
  <c r="LYG83" i="16"/>
  <c r="LYF83" i="16"/>
  <c r="LYE83" i="16"/>
  <c r="LYD83" i="16"/>
  <c r="LYC83" i="16"/>
  <c r="LYB83" i="16"/>
  <c r="LYA83" i="16"/>
  <c r="LXZ83" i="16"/>
  <c r="LXY83" i="16"/>
  <c r="LXX83" i="16"/>
  <c r="LXW83" i="16"/>
  <c r="LXV83" i="16"/>
  <c r="LXU83" i="16"/>
  <c r="LXT83" i="16"/>
  <c r="LXS83" i="16"/>
  <c r="LXR83" i="16"/>
  <c r="LXQ83" i="16"/>
  <c r="LXP83" i="16"/>
  <c r="LXO83" i="16"/>
  <c r="LXN83" i="16"/>
  <c r="LXM83" i="16"/>
  <c r="LXL83" i="16"/>
  <c r="LXK83" i="16"/>
  <c r="LXJ83" i="16"/>
  <c r="LXI83" i="16"/>
  <c r="LXH83" i="16"/>
  <c r="LXG83" i="16"/>
  <c r="LXF83" i="16"/>
  <c r="LXE83" i="16"/>
  <c r="LXD83" i="16"/>
  <c r="LXC83" i="16"/>
  <c r="LXB83" i="16"/>
  <c r="LXA83" i="16"/>
  <c r="LWZ83" i="16"/>
  <c r="LWY83" i="16"/>
  <c r="LWX83" i="16"/>
  <c r="LWW83" i="16"/>
  <c r="LWV83" i="16"/>
  <c r="LWU83" i="16"/>
  <c r="LWT83" i="16"/>
  <c r="LWS83" i="16"/>
  <c r="LWR83" i="16"/>
  <c r="LWQ83" i="16"/>
  <c r="LWP83" i="16"/>
  <c r="LWO83" i="16"/>
  <c r="LWN83" i="16"/>
  <c r="LWM83" i="16"/>
  <c r="LWL83" i="16"/>
  <c r="LWK83" i="16"/>
  <c r="LWJ83" i="16"/>
  <c r="LWI83" i="16"/>
  <c r="LWH83" i="16"/>
  <c r="LWG83" i="16"/>
  <c r="LWF83" i="16"/>
  <c r="LWE83" i="16"/>
  <c r="LWD83" i="16"/>
  <c r="LWC83" i="16"/>
  <c r="LWB83" i="16"/>
  <c r="LWA83" i="16"/>
  <c r="LVZ83" i="16"/>
  <c r="LVY83" i="16"/>
  <c r="LVX83" i="16"/>
  <c r="LVW83" i="16"/>
  <c r="LVV83" i="16"/>
  <c r="LVU83" i="16"/>
  <c r="LVT83" i="16"/>
  <c r="LVS83" i="16"/>
  <c r="LVR83" i="16"/>
  <c r="LVQ83" i="16"/>
  <c r="LVP83" i="16"/>
  <c r="LVO83" i="16"/>
  <c r="LVN83" i="16"/>
  <c r="LVM83" i="16"/>
  <c r="LVL83" i="16"/>
  <c r="LVK83" i="16"/>
  <c r="LVJ83" i="16"/>
  <c r="LVI83" i="16"/>
  <c r="LVH83" i="16"/>
  <c r="LVG83" i="16"/>
  <c r="LVF83" i="16"/>
  <c r="LVE83" i="16"/>
  <c r="LVD83" i="16"/>
  <c r="LVC83" i="16"/>
  <c r="LVB83" i="16"/>
  <c r="LVA83" i="16"/>
  <c r="LUZ83" i="16"/>
  <c r="LUY83" i="16"/>
  <c r="LUX83" i="16"/>
  <c r="LUW83" i="16"/>
  <c r="LUV83" i="16"/>
  <c r="LUU83" i="16"/>
  <c r="LUT83" i="16"/>
  <c r="LUS83" i="16"/>
  <c r="LUR83" i="16"/>
  <c r="LUQ83" i="16"/>
  <c r="LUP83" i="16"/>
  <c r="LUO83" i="16"/>
  <c r="LUN83" i="16"/>
  <c r="LUM83" i="16"/>
  <c r="LUL83" i="16"/>
  <c r="LUK83" i="16"/>
  <c r="LUJ83" i="16"/>
  <c r="LUI83" i="16"/>
  <c r="LUH83" i="16"/>
  <c r="LUG83" i="16"/>
  <c r="LUF83" i="16"/>
  <c r="LUE83" i="16"/>
  <c r="LUD83" i="16"/>
  <c r="LUC83" i="16"/>
  <c r="LUB83" i="16"/>
  <c r="LUA83" i="16"/>
  <c r="LTZ83" i="16"/>
  <c r="LTY83" i="16"/>
  <c r="LTX83" i="16"/>
  <c r="LTW83" i="16"/>
  <c r="LTV83" i="16"/>
  <c r="LTU83" i="16"/>
  <c r="LTT83" i="16"/>
  <c r="LTS83" i="16"/>
  <c r="LTR83" i="16"/>
  <c r="LTQ83" i="16"/>
  <c r="LTP83" i="16"/>
  <c r="LTO83" i="16"/>
  <c r="LTN83" i="16"/>
  <c r="LTM83" i="16"/>
  <c r="LTL83" i="16"/>
  <c r="LTK83" i="16"/>
  <c r="LTJ83" i="16"/>
  <c r="LTI83" i="16"/>
  <c r="LTH83" i="16"/>
  <c r="LTG83" i="16"/>
  <c r="LTF83" i="16"/>
  <c r="LTE83" i="16"/>
  <c r="LTD83" i="16"/>
  <c r="LTC83" i="16"/>
  <c r="LTB83" i="16"/>
  <c r="LTA83" i="16"/>
  <c r="LSZ83" i="16"/>
  <c r="LSY83" i="16"/>
  <c r="LSX83" i="16"/>
  <c r="LSW83" i="16"/>
  <c r="LSV83" i="16"/>
  <c r="LSU83" i="16"/>
  <c r="LST83" i="16"/>
  <c r="LSS83" i="16"/>
  <c r="LSR83" i="16"/>
  <c r="LSQ83" i="16"/>
  <c r="LSP83" i="16"/>
  <c r="LSO83" i="16"/>
  <c r="LSN83" i="16"/>
  <c r="LSM83" i="16"/>
  <c r="LSL83" i="16"/>
  <c r="LSK83" i="16"/>
  <c r="LSJ83" i="16"/>
  <c r="LSI83" i="16"/>
  <c r="LSH83" i="16"/>
  <c r="LSG83" i="16"/>
  <c r="LSF83" i="16"/>
  <c r="LSE83" i="16"/>
  <c r="LSD83" i="16"/>
  <c r="LSC83" i="16"/>
  <c r="LSB83" i="16"/>
  <c r="LSA83" i="16"/>
  <c r="LRZ83" i="16"/>
  <c r="LRY83" i="16"/>
  <c r="LRX83" i="16"/>
  <c r="LRW83" i="16"/>
  <c r="LRV83" i="16"/>
  <c r="LRU83" i="16"/>
  <c r="LRT83" i="16"/>
  <c r="LRS83" i="16"/>
  <c r="LRR83" i="16"/>
  <c r="LRQ83" i="16"/>
  <c r="LRP83" i="16"/>
  <c r="LRO83" i="16"/>
  <c r="LRN83" i="16"/>
  <c r="LRM83" i="16"/>
  <c r="LRL83" i="16"/>
  <c r="LRK83" i="16"/>
  <c r="LRJ83" i="16"/>
  <c r="LRI83" i="16"/>
  <c r="LRH83" i="16"/>
  <c r="LRG83" i="16"/>
  <c r="LRF83" i="16"/>
  <c r="LRE83" i="16"/>
  <c r="LRD83" i="16"/>
  <c r="LRC83" i="16"/>
  <c r="LRB83" i="16"/>
  <c r="LRA83" i="16"/>
  <c r="LQZ83" i="16"/>
  <c r="LQY83" i="16"/>
  <c r="LQX83" i="16"/>
  <c r="LQW83" i="16"/>
  <c r="LQV83" i="16"/>
  <c r="LQU83" i="16"/>
  <c r="LQT83" i="16"/>
  <c r="LQS83" i="16"/>
  <c r="LQR83" i="16"/>
  <c r="LQQ83" i="16"/>
  <c r="LQP83" i="16"/>
  <c r="LQO83" i="16"/>
  <c r="LQN83" i="16"/>
  <c r="LQM83" i="16"/>
  <c r="LQL83" i="16"/>
  <c r="LQK83" i="16"/>
  <c r="LQJ83" i="16"/>
  <c r="LQI83" i="16"/>
  <c r="LQH83" i="16"/>
  <c r="LQG83" i="16"/>
  <c r="LQF83" i="16"/>
  <c r="LQE83" i="16"/>
  <c r="LQD83" i="16"/>
  <c r="LQC83" i="16"/>
  <c r="LQB83" i="16"/>
  <c r="LQA83" i="16"/>
  <c r="LPZ83" i="16"/>
  <c r="LPY83" i="16"/>
  <c r="LPX83" i="16"/>
  <c r="LPW83" i="16"/>
  <c r="LPV83" i="16"/>
  <c r="LPU83" i="16"/>
  <c r="LPT83" i="16"/>
  <c r="LPS83" i="16"/>
  <c r="LPR83" i="16"/>
  <c r="LPQ83" i="16"/>
  <c r="LPP83" i="16"/>
  <c r="LPO83" i="16"/>
  <c r="LPN83" i="16"/>
  <c r="LPM83" i="16"/>
  <c r="LPL83" i="16"/>
  <c r="LPK83" i="16"/>
  <c r="LPJ83" i="16"/>
  <c r="LPI83" i="16"/>
  <c r="LPH83" i="16"/>
  <c r="LPG83" i="16"/>
  <c r="LPF83" i="16"/>
  <c r="LPE83" i="16"/>
  <c r="LPD83" i="16"/>
  <c r="LPC83" i="16"/>
  <c r="LPB83" i="16"/>
  <c r="LPA83" i="16"/>
  <c r="LOZ83" i="16"/>
  <c r="LOY83" i="16"/>
  <c r="LOX83" i="16"/>
  <c r="LOW83" i="16"/>
  <c r="LOV83" i="16"/>
  <c r="LOU83" i="16"/>
  <c r="LOT83" i="16"/>
  <c r="LOS83" i="16"/>
  <c r="LOR83" i="16"/>
  <c r="LOQ83" i="16"/>
  <c r="LOP83" i="16"/>
  <c r="LOO83" i="16"/>
  <c r="LON83" i="16"/>
  <c r="LOM83" i="16"/>
  <c r="LOL83" i="16"/>
  <c r="LOK83" i="16"/>
  <c r="LOJ83" i="16"/>
  <c r="LOI83" i="16"/>
  <c r="LOH83" i="16"/>
  <c r="LOG83" i="16"/>
  <c r="LOF83" i="16"/>
  <c r="LOE83" i="16"/>
  <c r="LOD83" i="16"/>
  <c r="LOC83" i="16"/>
  <c r="LOB83" i="16"/>
  <c r="LOA83" i="16"/>
  <c r="LNZ83" i="16"/>
  <c r="LNY83" i="16"/>
  <c r="LNX83" i="16"/>
  <c r="LNW83" i="16"/>
  <c r="LNV83" i="16"/>
  <c r="LNU83" i="16"/>
  <c r="LNT83" i="16"/>
  <c r="LNS83" i="16"/>
  <c r="LNR83" i="16"/>
  <c r="LNQ83" i="16"/>
  <c r="LNP83" i="16"/>
  <c r="LNO83" i="16"/>
  <c r="LNN83" i="16"/>
  <c r="LNM83" i="16"/>
  <c r="LNL83" i="16"/>
  <c r="LNK83" i="16"/>
  <c r="LNJ83" i="16"/>
  <c r="LNI83" i="16"/>
  <c r="LNH83" i="16"/>
  <c r="LNG83" i="16"/>
  <c r="LNF83" i="16"/>
  <c r="LNE83" i="16"/>
  <c r="LND83" i="16"/>
  <c r="LNC83" i="16"/>
  <c r="LNB83" i="16"/>
  <c r="LNA83" i="16"/>
  <c r="LMZ83" i="16"/>
  <c r="LMY83" i="16"/>
  <c r="LMX83" i="16"/>
  <c r="LMW83" i="16"/>
  <c r="LMV83" i="16"/>
  <c r="LMU83" i="16"/>
  <c r="LMT83" i="16"/>
  <c r="LMS83" i="16"/>
  <c r="LMR83" i="16"/>
  <c r="LMQ83" i="16"/>
  <c r="LMP83" i="16"/>
  <c r="LMO83" i="16"/>
  <c r="LMN83" i="16"/>
  <c r="LMM83" i="16"/>
  <c r="LML83" i="16"/>
  <c r="LMK83" i="16"/>
  <c r="LMJ83" i="16"/>
  <c r="LMI83" i="16"/>
  <c r="LMH83" i="16"/>
  <c r="LMG83" i="16"/>
  <c r="LMF83" i="16"/>
  <c r="LME83" i="16"/>
  <c r="LMD83" i="16"/>
  <c r="LMC83" i="16"/>
  <c r="LMB83" i="16"/>
  <c r="LMA83" i="16"/>
  <c r="LLZ83" i="16"/>
  <c r="LLY83" i="16"/>
  <c r="LLX83" i="16"/>
  <c r="LLW83" i="16"/>
  <c r="LLV83" i="16"/>
  <c r="LLU83" i="16"/>
  <c r="LLT83" i="16"/>
  <c r="LLS83" i="16"/>
  <c r="LLR83" i="16"/>
  <c r="LLQ83" i="16"/>
  <c r="LLP83" i="16"/>
  <c r="LLO83" i="16"/>
  <c r="LLN83" i="16"/>
  <c r="LLM83" i="16"/>
  <c r="LLL83" i="16"/>
  <c r="LLK83" i="16"/>
  <c r="LLJ83" i="16"/>
  <c r="LLI83" i="16"/>
  <c r="LLH83" i="16"/>
  <c r="LLG83" i="16"/>
  <c r="LLF83" i="16"/>
  <c r="LLE83" i="16"/>
  <c r="LLD83" i="16"/>
  <c r="LLC83" i="16"/>
  <c r="LLB83" i="16"/>
  <c r="LLA83" i="16"/>
  <c r="LKZ83" i="16"/>
  <c r="LKY83" i="16"/>
  <c r="LKX83" i="16"/>
  <c r="LKW83" i="16"/>
  <c r="LKV83" i="16"/>
  <c r="LKU83" i="16"/>
  <c r="LKT83" i="16"/>
  <c r="LKS83" i="16"/>
  <c r="LKR83" i="16"/>
  <c r="LKQ83" i="16"/>
  <c r="LKP83" i="16"/>
  <c r="LKO83" i="16"/>
  <c r="LKN83" i="16"/>
  <c r="LKM83" i="16"/>
  <c r="LKL83" i="16"/>
  <c r="LKK83" i="16"/>
  <c r="LKJ83" i="16"/>
  <c r="LKI83" i="16"/>
  <c r="LKH83" i="16"/>
  <c r="LKG83" i="16"/>
  <c r="LKF83" i="16"/>
  <c r="LKE83" i="16"/>
  <c r="LKD83" i="16"/>
  <c r="LKC83" i="16"/>
  <c r="LKB83" i="16"/>
  <c r="LKA83" i="16"/>
  <c r="LJZ83" i="16"/>
  <c r="LJY83" i="16"/>
  <c r="LJX83" i="16"/>
  <c r="LJW83" i="16"/>
  <c r="LJV83" i="16"/>
  <c r="LJU83" i="16"/>
  <c r="LJT83" i="16"/>
  <c r="LJS83" i="16"/>
  <c r="LJR83" i="16"/>
  <c r="LJQ83" i="16"/>
  <c r="LJP83" i="16"/>
  <c r="LJO83" i="16"/>
  <c r="LJN83" i="16"/>
  <c r="LJM83" i="16"/>
  <c r="LJL83" i="16"/>
  <c r="LJK83" i="16"/>
  <c r="LJJ83" i="16"/>
  <c r="LJI83" i="16"/>
  <c r="LJH83" i="16"/>
  <c r="LJG83" i="16"/>
  <c r="LJF83" i="16"/>
  <c r="LJE83" i="16"/>
  <c r="LJD83" i="16"/>
  <c r="LJC83" i="16"/>
  <c r="LJB83" i="16"/>
  <c r="LJA83" i="16"/>
  <c r="LIZ83" i="16"/>
  <c r="LIY83" i="16"/>
  <c r="LIX83" i="16"/>
  <c r="LIW83" i="16"/>
  <c r="LIV83" i="16"/>
  <c r="LIU83" i="16"/>
  <c r="LIT83" i="16"/>
  <c r="LIS83" i="16"/>
  <c r="LIR83" i="16"/>
  <c r="LIQ83" i="16"/>
  <c r="LIP83" i="16"/>
  <c r="LIO83" i="16"/>
  <c r="LIN83" i="16"/>
  <c r="LIM83" i="16"/>
  <c r="LIL83" i="16"/>
  <c r="LIK83" i="16"/>
  <c r="LIJ83" i="16"/>
  <c r="LII83" i="16"/>
  <c r="LIH83" i="16"/>
  <c r="LIG83" i="16"/>
  <c r="LIF83" i="16"/>
  <c r="LIE83" i="16"/>
  <c r="LID83" i="16"/>
  <c r="LIC83" i="16"/>
  <c r="LIB83" i="16"/>
  <c r="LIA83" i="16"/>
  <c r="LHZ83" i="16"/>
  <c r="LHY83" i="16"/>
  <c r="LHX83" i="16"/>
  <c r="LHW83" i="16"/>
  <c r="LHV83" i="16"/>
  <c r="LHU83" i="16"/>
  <c r="LHT83" i="16"/>
  <c r="LHS83" i="16"/>
  <c r="LHR83" i="16"/>
  <c r="LHQ83" i="16"/>
  <c r="LHP83" i="16"/>
  <c r="LHO83" i="16"/>
  <c r="LHN83" i="16"/>
  <c r="LHM83" i="16"/>
  <c r="LHL83" i="16"/>
  <c r="LHK83" i="16"/>
  <c r="LHJ83" i="16"/>
  <c r="LHI83" i="16"/>
  <c r="LHH83" i="16"/>
  <c r="LHG83" i="16"/>
  <c r="LHF83" i="16"/>
  <c r="LHE83" i="16"/>
  <c r="LHD83" i="16"/>
  <c r="LHC83" i="16"/>
  <c r="LHB83" i="16"/>
  <c r="LHA83" i="16"/>
  <c r="LGZ83" i="16"/>
  <c r="LGY83" i="16"/>
  <c r="LGX83" i="16"/>
  <c r="LGW83" i="16"/>
  <c r="LGV83" i="16"/>
  <c r="LGU83" i="16"/>
  <c r="LGT83" i="16"/>
  <c r="LGS83" i="16"/>
  <c r="LGR83" i="16"/>
  <c r="LGQ83" i="16"/>
  <c r="LGP83" i="16"/>
  <c r="LGO83" i="16"/>
  <c r="LGN83" i="16"/>
  <c r="LGM83" i="16"/>
  <c r="LGL83" i="16"/>
  <c r="LGK83" i="16"/>
  <c r="LGJ83" i="16"/>
  <c r="LGI83" i="16"/>
  <c r="LGH83" i="16"/>
  <c r="LGG83" i="16"/>
  <c r="LGF83" i="16"/>
  <c r="LGE83" i="16"/>
  <c r="LGD83" i="16"/>
  <c r="LGC83" i="16"/>
  <c r="LGB83" i="16"/>
  <c r="LGA83" i="16"/>
  <c r="LFZ83" i="16"/>
  <c r="LFY83" i="16"/>
  <c r="LFX83" i="16"/>
  <c r="LFW83" i="16"/>
  <c r="LFV83" i="16"/>
  <c r="LFU83" i="16"/>
  <c r="LFT83" i="16"/>
  <c r="LFS83" i="16"/>
  <c r="LFR83" i="16"/>
  <c r="LFQ83" i="16"/>
  <c r="LFP83" i="16"/>
  <c r="LFO83" i="16"/>
  <c r="LFN83" i="16"/>
  <c r="LFM83" i="16"/>
  <c r="LFL83" i="16"/>
  <c r="LFK83" i="16"/>
  <c r="LFJ83" i="16"/>
  <c r="LFI83" i="16"/>
  <c r="LFH83" i="16"/>
  <c r="LFG83" i="16"/>
  <c r="LFF83" i="16"/>
  <c r="LFE83" i="16"/>
  <c r="LFD83" i="16"/>
  <c r="LFC83" i="16"/>
  <c r="LFB83" i="16"/>
  <c r="LFA83" i="16"/>
  <c r="LEZ83" i="16"/>
  <c r="LEY83" i="16"/>
  <c r="LEX83" i="16"/>
  <c r="LEW83" i="16"/>
  <c r="LEV83" i="16"/>
  <c r="LEU83" i="16"/>
  <c r="LET83" i="16"/>
  <c r="LES83" i="16"/>
  <c r="LER83" i="16"/>
  <c r="LEQ83" i="16"/>
  <c r="LEP83" i="16"/>
  <c r="LEO83" i="16"/>
  <c r="LEN83" i="16"/>
  <c r="LEM83" i="16"/>
  <c r="LEL83" i="16"/>
  <c r="LEK83" i="16"/>
  <c r="LEJ83" i="16"/>
  <c r="LEI83" i="16"/>
  <c r="LEH83" i="16"/>
  <c r="LEG83" i="16"/>
  <c r="LEF83" i="16"/>
  <c r="LEE83" i="16"/>
  <c r="LED83" i="16"/>
  <c r="LEC83" i="16"/>
  <c r="LEB83" i="16"/>
  <c r="LEA83" i="16"/>
  <c r="LDZ83" i="16"/>
  <c r="LDY83" i="16"/>
  <c r="LDX83" i="16"/>
  <c r="LDW83" i="16"/>
  <c r="LDV83" i="16"/>
  <c r="LDU83" i="16"/>
  <c r="LDT83" i="16"/>
  <c r="LDS83" i="16"/>
  <c r="LDR83" i="16"/>
  <c r="LDQ83" i="16"/>
  <c r="LDP83" i="16"/>
  <c r="LDO83" i="16"/>
  <c r="LDN83" i="16"/>
  <c r="LDM83" i="16"/>
  <c r="LDL83" i="16"/>
  <c r="LDK83" i="16"/>
  <c r="LDJ83" i="16"/>
  <c r="LDI83" i="16"/>
  <c r="LDH83" i="16"/>
  <c r="LDG83" i="16"/>
  <c r="LDF83" i="16"/>
  <c r="LDE83" i="16"/>
  <c r="LDD83" i="16"/>
  <c r="LDC83" i="16"/>
  <c r="LDB83" i="16"/>
  <c r="LDA83" i="16"/>
  <c r="LCZ83" i="16"/>
  <c r="LCY83" i="16"/>
  <c r="LCX83" i="16"/>
  <c r="LCW83" i="16"/>
  <c r="LCV83" i="16"/>
  <c r="LCU83" i="16"/>
  <c r="LCT83" i="16"/>
  <c r="LCS83" i="16"/>
  <c r="LCR83" i="16"/>
  <c r="LCQ83" i="16"/>
  <c r="LCP83" i="16"/>
  <c r="LCO83" i="16"/>
  <c r="LCN83" i="16"/>
  <c r="LCM83" i="16"/>
  <c r="LCL83" i="16"/>
  <c r="LCK83" i="16"/>
  <c r="LCJ83" i="16"/>
  <c r="LCI83" i="16"/>
  <c r="LCH83" i="16"/>
  <c r="LCG83" i="16"/>
  <c r="LCF83" i="16"/>
  <c r="LCE83" i="16"/>
  <c r="LCD83" i="16"/>
  <c r="LCC83" i="16"/>
  <c r="LCB83" i="16"/>
  <c r="LCA83" i="16"/>
  <c r="LBZ83" i="16"/>
  <c r="LBY83" i="16"/>
  <c r="LBX83" i="16"/>
  <c r="LBW83" i="16"/>
  <c r="LBV83" i="16"/>
  <c r="LBU83" i="16"/>
  <c r="LBT83" i="16"/>
  <c r="LBS83" i="16"/>
  <c r="LBR83" i="16"/>
  <c r="LBQ83" i="16"/>
  <c r="LBP83" i="16"/>
  <c r="LBO83" i="16"/>
  <c r="LBN83" i="16"/>
  <c r="LBM83" i="16"/>
  <c r="LBL83" i="16"/>
  <c r="LBK83" i="16"/>
  <c r="LBJ83" i="16"/>
  <c r="LBI83" i="16"/>
  <c r="LBH83" i="16"/>
  <c r="LBG83" i="16"/>
  <c r="LBF83" i="16"/>
  <c r="LBE83" i="16"/>
  <c r="LBD83" i="16"/>
  <c r="LBC83" i="16"/>
  <c r="LBB83" i="16"/>
  <c r="LBA83" i="16"/>
  <c r="LAZ83" i="16"/>
  <c r="LAY83" i="16"/>
  <c r="LAX83" i="16"/>
  <c r="LAW83" i="16"/>
  <c r="LAV83" i="16"/>
  <c r="LAU83" i="16"/>
  <c r="LAT83" i="16"/>
  <c r="LAS83" i="16"/>
  <c r="LAR83" i="16"/>
  <c r="LAQ83" i="16"/>
  <c r="LAP83" i="16"/>
  <c r="LAO83" i="16"/>
  <c r="LAN83" i="16"/>
  <c r="LAM83" i="16"/>
  <c r="LAL83" i="16"/>
  <c r="LAK83" i="16"/>
  <c r="LAJ83" i="16"/>
  <c r="LAI83" i="16"/>
  <c r="LAH83" i="16"/>
  <c r="LAG83" i="16"/>
  <c r="LAF83" i="16"/>
  <c r="LAE83" i="16"/>
  <c r="LAD83" i="16"/>
  <c r="LAC83" i="16"/>
  <c r="LAB83" i="16"/>
  <c r="LAA83" i="16"/>
  <c r="KZZ83" i="16"/>
  <c r="KZY83" i="16"/>
  <c r="KZX83" i="16"/>
  <c r="KZW83" i="16"/>
  <c r="KZV83" i="16"/>
  <c r="KZU83" i="16"/>
  <c r="KZT83" i="16"/>
  <c r="KZS83" i="16"/>
  <c r="KZR83" i="16"/>
  <c r="KZQ83" i="16"/>
  <c r="KZP83" i="16"/>
  <c r="KZO83" i="16"/>
  <c r="KZN83" i="16"/>
  <c r="KZM83" i="16"/>
  <c r="KZL83" i="16"/>
  <c r="KZK83" i="16"/>
  <c r="KZJ83" i="16"/>
  <c r="KZI83" i="16"/>
  <c r="KZH83" i="16"/>
  <c r="KZG83" i="16"/>
  <c r="KZF83" i="16"/>
  <c r="KZE83" i="16"/>
  <c r="KZD83" i="16"/>
  <c r="KZC83" i="16"/>
  <c r="KZB83" i="16"/>
  <c r="KZA83" i="16"/>
  <c r="KYZ83" i="16"/>
  <c r="KYY83" i="16"/>
  <c r="KYX83" i="16"/>
  <c r="KYW83" i="16"/>
  <c r="KYV83" i="16"/>
  <c r="KYU83" i="16"/>
  <c r="KYT83" i="16"/>
  <c r="KYS83" i="16"/>
  <c r="KYR83" i="16"/>
  <c r="KYQ83" i="16"/>
  <c r="KYP83" i="16"/>
  <c r="KYO83" i="16"/>
  <c r="KYN83" i="16"/>
  <c r="KYM83" i="16"/>
  <c r="KYL83" i="16"/>
  <c r="KYK83" i="16"/>
  <c r="KYJ83" i="16"/>
  <c r="KYI83" i="16"/>
  <c r="KYH83" i="16"/>
  <c r="KYG83" i="16"/>
  <c r="KYF83" i="16"/>
  <c r="KYE83" i="16"/>
  <c r="KYD83" i="16"/>
  <c r="KYC83" i="16"/>
  <c r="KYB83" i="16"/>
  <c r="KYA83" i="16"/>
  <c r="KXZ83" i="16"/>
  <c r="KXY83" i="16"/>
  <c r="KXX83" i="16"/>
  <c r="KXW83" i="16"/>
  <c r="KXV83" i="16"/>
  <c r="KXU83" i="16"/>
  <c r="KXT83" i="16"/>
  <c r="KXS83" i="16"/>
  <c r="KXR83" i="16"/>
  <c r="KXQ83" i="16"/>
  <c r="KXP83" i="16"/>
  <c r="KXO83" i="16"/>
  <c r="KXN83" i="16"/>
  <c r="KXM83" i="16"/>
  <c r="KXL83" i="16"/>
  <c r="KXK83" i="16"/>
  <c r="KXJ83" i="16"/>
  <c r="KXI83" i="16"/>
  <c r="KXH83" i="16"/>
  <c r="KXG83" i="16"/>
  <c r="KXF83" i="16"/>
  <c r="KXE83" i="16"/>
  <c r="KXD83" i="16"/>
  <c r="KXC83" i="16"/>
  <c r="KXB83" i="16"/>
  <c r="KXA83" i="16"/>
  <c r="KWZ83" i="16"/>
  <c r="KWY83" i="16"/>
  <c r="KWX83" i="16"/>
  <c r="KWW83" i="16"/>
  <c r="KWV83" i="16"/>
  <c r="KWU83" i="16"/>
  <c r="KWT83" i="16"/>
  <c r="KWS83" i="16"/>
  <c r="KWR83" i="16"/>
  <c r="KWQ83" i="16"/>
  <c r="KWP83" i="16"/>
  <c r="KWO83" i="16"/>
  <c r="KWN83" i="16"/>
  <c r="KWM83" i="16"/>
  <c r="KWL83" i="16"/>
  <c r="KWK83" i="16"/>
  <c r="KWJ83" i="16"/>
  <c r="KWI83" i="16"/>
  <c r="KWH83" i="16"/>
  <c r="KWG83" i="16"/>
  <c r="KWF83" i="16"/>
  <c r="KWE83" i="16"/>
  <c r="KWD83" i="16"/>
  <c r="KWC83" i="16"/>
  <c r="KWB83" i="16"/>
  <c r="KWA83" i="16"/>
  <c r="KVZ83" i="16"/>
  <c r="KVY83" i="16"/>
  <c r="KVX83" i="16"/>
  <c r="KVW83" i="16"/>
  <c r="KVV83" i="16"/>
  <c r="KVU83" i="16"/>
  <c r="KVT83" i="16"/>
  <c r="KVS83" i="16"/>
  <c r="KVR83" i="16"/>
  <c r="KVQ83" i="16"/>
  <c r="KVP83" i="16"/>
  <c r="KVO83" i="16"/>
  <c r="KVN83" i="16"/>
  <c r="KVM83" i="16"/>
  <c r="KVL83" i="16"/>
  <c r="KVK83" i="16"/>
  <c r="KVJ83" i="16"/>
  <c r="KVI83" i="16"/>
  <c r="KVH83" i="16"/>
  <c r="KVG83" i="16"/>
  <c r="KVF83" i="16"/>
  <c r="KVE83" i="16"/>
  <c r="KVD83" i="16"/>
  <c r="KVC83" i="16"/>
  <c r="KVB83" i="16"/>
  <c r="KVA83" i="16"/>
  <c r="KUZ83" i="16"/>
  <c r="KUY83" i="16"/>
  <c r="KUX83" i="16"/>
  <c r="KUW83" i="16"/>
  <c r="KUV83" i="16"/>
  <c r="KUU83" i="16"/>
  <c r="KUT83" i="16"/>
  <c r="KUS83" i="16"/>
  <c r="KUR83" i="16"/>
  <c r="KUQ83" i="16"/>
  <c r="KUP83" i="16"/>
  <c r="KUO83" i="16"/>
  <c r="KUN83" i="16"/>
  <c r="KUM83" i="16"/>
  <c r="KUL83" i="16"/>
  <c r="KUK83" i="16"/>
  <c r="KUJ83" i="16"/>
  <c r="KUI83" i="16"/>
  <c r="KUH83" i="16"/>
  <c r="KUG83" i="16"/>
  <c r="KUF83" i="16"/>
  <c r="KUE83" i="16"/>
  <c r="KUD83" i="16"/>
  <c r="KUC83" i="16"/>
  <c r="KUB83" i="16"/>
  <c r="KUA83" i="16"/>
  <c r="KTZ83" i="16"/>
  <c r="KTY83" i="16"/>
  <c r="KTX83" i="16"/>
  <c r="KTW83" i="16"/>
  <c r="KTV83" i="16"/>
  <c r="KTU83" i="16"/>
  <c r="KTT83" i="16"/>
  <c r="KTS83" i="16"/>
  <c r="KTR83" i="16"/>
  <c r="KTQ83" i="16"/>
  <c r="KTP83" i="16"/>
  <c r="KTO83" i="16"/>
  <c r="KTN83" i="16"/>
  <c r="KTM83" i="16"/>
  <c r="KTL83" i="16"/>
  <c r="KTK83" i="16"/>
  <c r="KTJ83" i="16"/>
  <c r="KTI83" i="16"/>
  <c r="KTH83" i="16"/>
  <c r="KTG83" i="16"/>
  <c r="KTF83" i="16"/>
  <c r="KTE83" i="16"/>
  <c r="KTD83" i="16"/>
  <c r="KTC83" i="16"/>
  <c r="KTB83" i="16"/>
  <c r="KTA83" i="16"/>
  <c r="KSZ83" i="16"/>
  <c r="KSY83" i="16"/>
  <c r="KSX83" i="16"/>
  <c r="KSW83" i="16"/>
  <c r="KSV83" i="16"/>
  <c r="KSU83" i="16"/>
  <c r="KST83" i="16"/>
  <c r="KSS83" i="16"/>
  <c r="KSR83" i="16"/>
  <c r="KSQ83" i="16"/>
  <c r="KSP83" i="16"/>
  <c r="KSO83" i="16"/>
  <c r="KSN83" i="16"/>
  <c r="KSM83" i="16"/>
  <c r="KSL83" i="16"/>
  <c r="KSK83" i="16"/>
  <c r="KSJ83" i="16"/>
  <c r="KSI83" i="16"/>
  <c r="KSH83" i="16"/>
  <c r="KSG83" i="16"/>
  <c r="KSF83" i="16"/>
  <c r="KSE83" i="16"/>
  <c r="KSD83" i="16"/>
  <c r="KSC83" i="16"/>
  <c r="KSB83" i="16"/>
  <c r="KSA83" i="16"/>
  <c r="KRZ83" i="16"/>
  <c r="KRY83" i="16"/>
  <c r="KRX83" i="16"/>
  <c r="KRW83" i="16"/>
  <c r="KRV83" i="16"/>
  <c r="KRU83" i="16"/>
  <c r="KRT83" i="16"/>
  <c r="KRS83" i="16"/>
  <c r="KRR83" i="16"/>
  <c r="KRQ83" i="16"/>
  <c r="KRP83" i="16"/>
  <c r="KRO83" i="16"/>
  <c r="KRN83" i="16"/>
  <c r="KRM83" i="16"/>
  <c r="KRL83" i="16"/>
  <c r="KRK83" i="16"/>
  <c r="KRJ83" i="16"/>
  <c r="KRI83" i="16"/>
  <c r="KRH83" i="16"/>
  <c r="KRG83" i="16"/>
  <c r="KRF83" i="16"/>
  <c r="KRE83" i="16"/>
  <c r="KRD83" i="16"/>
  <c r="KRC83" i="16"/>
  <c r="KRB83" i="16"/>
  <c r="KRA83" i="16"/>
  <c r="KQZ83" i="16"/>
  <c r="KQY83" i="16"/>
  <c r="KQX83" i="16"/>
  <c r="KQW83" i="16"/>
  <c r="KQV83" i="16"/>
  <c r="KQU83" i="16"/>
  <c r="KQT83" i="16"/>
  <c r="KQS83" i="16"/>
  <c r="KQR83" i="16"/>
  <c r="KQQ83" i="16"/>
  <c r="KQP83" i="16"/>
  <c r="KQO83" i="16"/>
  <c r="KQN83" i="16"/>
  <c r="KQM83" i="16"/>
  <c r="KQL83" i="16"/>
  <c r="KQK83" i="16"/>
  <c r="KQJ83" i="16"/>
  <c r="KQI83" i="16"/>
  <c r="KQH83" i="16"/>
  <c r="KQG83" i="16"/>
  <c r="KQF83" i="16"/>
  <c r="KQE83" i="16"/>
  <c r="KQD83" i="16"/>
  <c r="KQC83" i="16"/>
  <c r="KQB83" i="16"/>
  <c r="KQA83" i="16"/>
  <c r="KPZ83" i="16"/>
  <c r="KPY83" i="16"/>
  <c r="KPX83" i="16"/>
  <c r="KPW83" i="16"/>
  <c r="KPV83" i="16"/>
  <c r="KPU83" i="16"/>
  <c r="KPT83" i="16"/>
  <c r="KPS83" i="16"/>
  <c r="KPR83" i="16"/>
  <c r="KPQ83" i="16"/>
  <c r="KPP83" i="16"/>
  <c r="KPO83" i="16"/>
  <c r="KPN83" i="16"/>
  <c r="KPM83" i="16"/>
  <c r="KPL83" i="16"/>
  <c r="KPK83" i="16"/>
  <c r="KPJ83" i="16"/>
  <c r="KPI83" i="16"/>
  <c r="KPH83" i="16"/>
  <c r="KPG83" i="16"/>
  <c r="KPF83" i="16"/>
  <c r="KPE83" i="16"/>
  <c r="KPD83" i="16"/>
  <c r="KPC83" i="16"/>
  <c r="KPB83" i="16"/>
  <c r="KPA83" i="16"/>
  <c r="KOZ83" i="16"/>
  <c r="KOY83" i="16"/>
  <c r="KOX83" i="16"/>
  <c r="KOW83" i="16"/>
  <c r="KOV83" i="16"/>
  <c r="KOU83" i="16"/>
  <c r="KOT83" i="16"/>
  <c r="KOS83" i="16"/>
  <c r="KOR83" i="16"/>
  <c r="KOQ83" i="16"/>
  <c r="KOP83" i="16"/>
  <c r="KOO83" i="16"/>
  <c r="KON83" i="16"/>
  <c r="KOM83" i="16"/>
  <c r="KOL83" i="16"/>
  <c r="KOK83" i="16"/>
  <c r="KOJ83" i="16"/>
  <c r="KOI83" i="16"/>
  <c r="KOH83" i="16"/>
  <c r="KOG83" i="16"/>
  <c r="KOF83" i="16"/>
  <c r="KOE83" i="16"/>
  <c r="KOD83" i="16"/>
  <c r="KOC83" i="16"/>
  <c r="KOB83" i="16"/>
  <c r="KOA83" i="16"/>
  <c r="KNZ83" i="16"/>
  <c r="KNY83" i="16"/>
  <c r="KNX83" i="16"/>
  <c r="KNW83" i="16"/>
  <c r="KNV83" i="16"/>
  <c r="KNU83" i="16"/>
  <c r="KNT83" i="16"/>
  <c r="KNS83" i="16"/>
  <c r="KNR83" i="16"/>
  <c r="KNQ83" i="16"/>
  <c r="KNP83" i="16"/>
  <c r="KNO83" i="16"/>
  <c r="KNN83" i="16"/>
  <c r="KNM83" i="16"/>
  <c r="KNL83" i="16"/>
  <c r="KNK83" i="16"/>
  <c r="KNJ83" i="16"/>
  <c r="KNI83" i="16"/>
  <c r="KNH83" i="16"/>
  <c r="KNG83" i="16"/>
  <c r="KNF83" i="16"/>
  <c r="KNE83" i="16"/>
  <c r="KND83" i="16"/>
  <c r="KNC83" i="16"/>
  <c r="KNB83" i="16"/>
  <c r="KNA83" i="16"/>
  <c r="KMZ83" i="16"/>
  <c r="KMY83" i="16"/>
  <c r="KMX83" i="16"/>
  <c r="KMW83" i="16"/>
  <c r="KMV83" i="16"/>
  <c r="KMU83" i="16"/>
  <c r="KMT83" i="16"/>
  <c r="KMS83" i="16"/>
  <c r="KMR83" i="16"/>
  <c r="KMQ83" i="16"/>
  <c r="KMP83" i="16"/>
  <c r="KMO83" i="16"/>
  <c r="KMN83" i="16"/>
  <c r="KMM83" i="16"/>
  <c r="KML83" i="16"/>
  <c r="KMK83" i="16"/>
  <c r="KMJ83" i="16"/>
  <c r="KMI83" i="16"/>
  <c r="KMH83" i="16"/>
  <c r="KMG83" i="16"/>
  <c r="KMF83" i="16"/>
  <c r="KME83" i="16"/>
  <c r="KMD83" i="16"/>
  <c r="KMC83" i="16"/>
  <c r="KMB83" i="16"/>
  <c r="KMA83" i="16"/>
  <c r="KLZ83" i="16"/>
  <c r="KLY83" i="16"/>
  <c r="KLX83" i="16"/>
  <c r="KLW83" i="16"/>
  <c r="KLV83" i="16"/>
  <c r="KLU83" i="16"/>
  <c r="KLT83" i="16"/>
  <c r="KLS83" i="16"/>
  <c r="KLR83" i="16"/>
  <c r="KLQ83" i="16"/>
  <c r="KLP83" i="16"/>
  <c r="KLO83" i="16"/>
  <c r="KLN83" i="16"/>
  <c r="KLM83" i="16"/>
  <c r="KLL83" i="16"/>
  <c r="KLK83" i="16"/>
  <c r="KLJ83" i="16"/>
  <c r="KLI83" i="16"/>
  <c r="KLH83" i="16"/>
  <c r="KLG83" i="16"/>
  <c r="KLF83" i="16"/>
  <c r="KLE83" i="16"/>
  <c r="KLD83" i="16"/>
  <c r="KLC83" i="16"/>
  <c r="KLB83" i="16"/>
  <c r="KLA83" i="16"/>
  <c r="KKZ83" i="16"/>
  <c r="KKY83" i="16"/>
  <c r="KKX83" i="16"/>
  <c r="KKW83" i="16"/>
  <c r="KKV83" i="16"/>
  <c r="KKU83" i="16"/>
  <c r="KKT83" i="16"/>
  <c r="KKS83" i="16"/>
  <c r="KKR83" i="16"/>
  <c r="KKQ83" i="16"/>
  <c r="KKP83" i="16"/>
  <c r="KKO83" i="16"/>
  <c r="KKN83" i="16"/>
  <c r="KKM83" i="16"/>
  <c r="KKL83" i="16"/>
  <c r="KKK83" i="16"/>
  <c r="KKJ83" i="16"/>
  <c r="KKI83" i="16"/>
  <c r="KKH83" i="16"/>
  <c r="KKG83" i="16"/>
  <c r="KKF83" i="16"/>
  <c r="KKE83" i="16"/>
  <c r="KKD83" i="16"/>
  <c r="KKC83" i="16"/>
  <c r="KKB83" i="16"/>
  <c r="KKA83" i="16"/>
  <c r="KJZ83" i="16"/>
  <c r="KJY83" i="16"/>
  <c r="KJX83" i="16"/>
  <c r="KJW83" i="16"/>
  <c r="KJV83" i="16"/>
  <c r="KJU83" i="16"/>
  <c r="KJT83" i="16"/>
  <c r="KJS83" i="16"/>
  <c r="KJR83" i="16"/>
  <c r="KJQ83" i="16"/>
  <c r="KJP83" i="16"/>
  <c r="KJO83" i="16"/>
  <c r="KJN83" i="16"/>
  <c r="KJM83" i="16"/>
  <c r="KJL83" i="16"/>
  <c r="KJK83" i="16"/>
  <c r="KJJ83" i="16"/>
  <c r="KJI83" i="16"/>
  <c r="KJH83" i="16"/>
  <c r="KJG83" i="16"/>
  <c r="KJF83" i="16"/>
  <c r="KJE83" i="16"/>
  <c r="KJD83" i="16"/>
  <c r="KJC83" i="16"/>
  <c r="KJB83" i="16"/>
  <c r="KJA83" i="16"/>
  <c r="KIZ83" i="16"/>
  <c r="KIY83" i="16"/>
  <c r="KIX83" i="16"/>
  <c r="KIW83" i="16"/>
  <c r="KIV83" i="16"/>
  <c r="KIU83" i="16"/>
  <c r="KIT83" i="16"/>
  <c r="KIS83" i="16"/>
  <c r="KIR83" i="16"/>
  <c r="KIQ83" i="16"/>
  <c r="KIP83" i="16"/>
  <c r="KIO83" i="16"/>
  <c r="KIN83" i="16"/>
  <c r="KIM83" i="16"/>
  <c r="KIL83" i="16"/>
  <c r="KIK83" i="16"/>
  <c r="KIJ83" i="16"/>
  <c r="KII83" i="16"/>
  <c r="KIH83" i="16"/>
  <c r="KIG83" i="16"/>
  <c r="KIF83" i="16"/>
  <c r="KIE83" i="16"/>
  <c r="KID83" i="16"/>
  <c r="KIC83" i="16"/>
  <c r="KIB83" i="16"/>
  <c r="KIA83" i="16"/>
  <c r="KHZ83" i="16"/>
  <c r="KHY83" i="16"/>
  <c r="KHX83" i="16"/>
  <c r="KHW83" i="16"/>
  <c r="KHV83" i="16"/>
  <c r="KHU83" i="16"/>
  <c r="KHT83" i="16"/>
  <c r="KHS83" i="16"/>
  <c r="KHR83" i="16"/>
  <c r="KHQ83" i="16"/>
  <c r="KHP83" i="16"/>
  <c r="KHO83" i="16"/>
  <c r="KHN83" i="16"/>
  <c r="KHM83" i="16"/>
  <c r="KHL83" i="16"/>
  <c r="KHK83" i="16"/>
  <c r="KHJ83" i="16"/>
  <c r="KHI83" i="16"/>
  <c r="KHH83" i="16"/>
  <c r="KHG83" i="16"/>
  <c r="KHF83" i="16"/>
  <c r="KHE83" i="16"/>
  <c r="KHD83" i="16"/>
  <c r="KHC83" i="16"/>
  <c r="KHB83" i="16"/>
  <c r="KHA83" i="16"/>
  <c r="KGZ83" i="16"/>
  <c r="KGY83" i="16"/>
  <c r="KGX83" i="16"/>
  <c r="KGW83" i="16"/>
  <c r="KGV83" i="16"/>
  <c r="KGU83" i="16"/>
  <c r="KGT83" i="16"/>
  <c r="KGS83" i="16"/>
  <c r="KGR83" i="16"/>
  <c r="KGQ83" i="16"/>
  <c r="KGP83" i="16"/>
  <c r="KGO83" i="16"/>
  <c r="KGN83" i="16"/>
  <c r="KGM83" i="16"/>
  <c r="KGL83" i="16"/>
  <c r="KGK83" i="16"/>
  <c r="KGJ83" i="16"/>
  <c r="KGI83" i="16"/>
  <c r="KGH83" i="16"/>
  <c r="KGG83" i="16"/>
  <c r="KGF83" i="16"/>
  <c r="KGE83" i="16"/>
  <c r="KGD83" i="16"/>
  <c r="KGC83" i="16"/>
  <c r="KGB83" i="16"/>
  <c r="KGA83" i="16"/>
  <c r="KFZ83" i="16"/>
  <c r="KFY83" i="16"/>
  <c r="KFX83" i="16"/>
  <c r="KFW83" i="16"/>
  <c r="KFV83" i="16"/>
  <c r="KFU83" i="16"/>
  <c r="KFT83" i="16"/>
  <c r="KFS83" i="16"/>
  <c r="KFR83" i="16"/>
  <c r="KFQ83" i="16"/>
  <c r="KFP83" i="16"/>
  <c r="KFO83" i="16"/>
  <c r="KFN83" i="16"/>
  <c r="KFM83" i="16"/>
  <c r="KFL83" i="16"/>
  <c r="KFK83" i="16"/>
  <c r="KFJ83" i="16"/>
  <c r="KFI83" i="16"/>
  <c r="KFH83" i="16"/>
  <c r="KFG83" i="16"/>
  <c r="KFF83" i="16"/>
  <c r="KFE83" i="16"/>
  <c r="KFD83" i="16"/>
  <c r="KFC83" i="16"/>
  <c r="KFB83" i="16"/>
  <c r="KFA83" i="16"/>
  <c r="KEZ83" i="16"/>
  <c r="KEY83" i="16"/>
  <c r="KEX83" i="16"/>
  <c r="KEW83" i="16"/>
  <c r="KEV83" i="16"/>
  <c r="KEU83" i="16"/>
  <c r="KET83" i="16"/>
  <c r="KES83" i="16"/>
  <c r="KER83" i="16"/>
  <c r="KEQ83" i="16"/>
  <c r="KEP83" i="16"/>
  <c r="KEO83" i="16"/>
  <c r="KEN83" i="16"/>
  <c r="KEM83" i="16"/>
  <c r="KEL83" i="16"/>
  <c r="KEK83" i="16"/>
  <c r="KEJ83" i="16"/>
  <c r="KEI83" i="16"/>
  <c r="KEH83" i="16"/>
  <c r="KEG83" i="16"/>
  <c r="KEF83" i="16"/>
  <c r="KEE83" i="16"/>
  <c r="KED83" i="16"/>
  <c r="KEC83" i="16"/>
  <c r="KEB83" i="16"/>
  <c r="KEA83" i="16"/>
  <c r="KDZ83" i="16"/>
  <c r="KDY83" i="16"/>
  <c r="KDX83" i="16"/>
  <c r="KDW83" i="16"/>
  <c r="KDV83" i="16"/>
  <c r="KDU83" i="16"/>
  <c r="KDT83" i="16"/>
  <c r="KDS83" i="16"/>
  <c r="KDR83" i="16"/>
  <c r="KDQ83" i="16"/>
  <c r="KDP83" i="16"/>
  <c r="KDO83" i="16"/>
  <c r="KDN83" i="16"/>
  <c r="KDM83" i="16"/>
  <c r="KDL83" i="16"/>
  <c r="KDK83" i="16"/>
  <c r="KDJ83" i="16"/>
  <c r="KDI83" i="16"/>
  <c r="KDH83" i="16"/>
  <c r="KDG83" i="16"/>
  <c r="KDF83" i="16"/>
  <c r="KDE83" i="16"/>
  <c r="KDD83" i="16"/>
  <c r="KDC83" i="16"/>
  <c r="KDB83" i="16"/>
  <c r="KDA83" i="16"/>
  <c r="KCZ83" i="16"/>
  <c r="KCY83" i="16"/>
  <c r="KCX83" i="16"/>
  <c r="KCW83" i="16"/>
  <c r="KCV83" i="16"/>
  <c r="KCU83" i="16"/>
  <c r="KCT83" i="16"/>
  <c r="KCS83" i="16"/>
  <c r="KCR83" i="16"/>
  <c r="KCQ83" i="16"/>
  <c r="KCP83" i="16"/>
  <c r="KCO83" i="16"/>
  <c r="KCN83" i="16"/>
  <c r="KCM83" i="16"/>
  <c r="KCL83" i="16"/>
  <c r="KCK83" i="16"/>
  <c r="KCJ83" i="16"/>
  <c r="KCI83" i="16"/>
  <c r="KCH83" i="16"/>
  <c r="KCG83" i="16"/>
  <c r="KCF83" i="16"/>
  <c r="KCE83" i="16"/>
  <c r="KCD83" i="16"/>
  <c r="KCC83" i="16"/>
  <c r="KCB83" i="16"/>
  <c r="KCA83" i="16"/>
  <c r="KBZ83" i="16"/>
  <c r="KBY83" i="16"/>
  <c r="KBX83" i="16"/>
  <c r="KBW83" i="16"/>
  <c r="KBV83" i="16"/>
  <c r="KBU83" i="16"/>
  <c r="KBT83" i="16"/>
  <c r="KBS83" i="16"/>
  <c r="KBR83" i="16"/>
  <c r="KBQ83" i="16"/>
  <c r="KBP83" i="16"/>
  <c r="KBO83" i="16"/>
  <c r="KBN83" i="16"/>
  <c r="KBM83" i="16"/>
  <c r="KBL83" i="16"/>
  <c r="KBK83" i="16"/>
  <c r="KBJ83" i="16"/>
  <c r="KBI83" i="16"/>
  <c r="KBH83" i="16"/>
  <c r="KBG83" i="16"/>
  <c r="KBF83" i="16"/>
  <c r="KBE83" i="16"/>
  <c r="KBD83" i="16"/>
  <c r="KBC83" i="16"/>
  <c r="KBB83" i="16"/>
  <c r="KBA83" i="16"/>
  <c r="KAZ83" i="16"/>
  <c r="KAY83" i="16"/>
  <c r="KAX83" i="16"/>
  <c r="KAW83" i="16"/>
  <c r="KAV83" i="16"/>
  <c r="KAU83" i="16"/>
  <c r="KAT83" i="16"/>
  <c r="KAS83" i="16"/>
  <c r="KAR83" i="16"/>
  <c r="KAQ83" i="16"/>
  <c r="KAP83" i="16"/>
  <c r="KAO83" i="16"/>
  <c r="KAN83" i="16"/>
  <c r="KAM83" i="16"/>
  <c r="KAL83" i="16"/>
  <c r="KAK83" i="16"/>
  <c r="KAJ83" i="16"/>
  <c r="KAI83" i="16"/>
  <c r="KAH83" i="16"/>
  <c r="KAG83" i="16"/>
  <c r="KAF83" i="16"/>
  <c r="KAE83" i="16"/>
  <c r="KAD83" i="16"/>
  <c r="KAC83" i="16"/>
  <c r="KAB83" i="16"/>
  <c r="KAA83" i="16"/>
  <c r="JZZ83" i="16"/>
  <c r="JZY83" i="16"/>
  <c r="JZX83" i="16"/>
  <c r="JZW83" i="16"/>
  <c r="JZV83" i="16"/>
  <c r="JZU83" i="16"/>
  <c r="JZT83" i="16"/>
  <c r="JZS83" i="16"/>
  <c r="JZR83" i="16"/>
  <c r="JZQ83" i="16"/>
  <c r="JZP83" i="16"/>
  <c r="JZO83" i="16"/>
  <c r="JZN83" i="16"/>
  <c r="JZM83" i="16"/>
  <c r="JZL83" i="16"/>
  <c r="JZK83" i="16"/>
  <c r="JZJ83" i="16"/>
  <c r="JZI83" i="16"/>
  <c r="JZH83" i="16"/>
  <c r="JZG83" i="16"/>
  <c r="JZF83" i="16"/>
  <c r="JZE83" i="16"/>
  <c r="JZD83" i="16"/>
  <c r="JZC83" i="16"/>
  <c r="JZB83" i="16"/>
  <c r="JZA83" i="16"/>
  <c r="JYZ83" i="16"/>
  <c r="JYY83" i="16"/>
  <c r="JYX83" i="16"/>
  <c r="JYW83" i="16"/>
  <c r="JYV83" i="16"/>
  <c r="JYU83" i="16"/>
  <c r="JYT83" i="16"/>
  <c r="JYS83" i="16"/>
  <c r="JYR83" i="16"/>
  <c r="JYQ83" i="16"/>
  <c r="JYP83" i="16"/>
  <c r="JYO83" i="16"/>
  <c r="JYN83" i="16"/>
  <c r="JYM83" i="16"/>
  <c r="JYL83" i="16"/>
  <c r="JYK83" i="16"/>
  <c r="JYJ83" i="16"/>
  <c r="JYI83" i="16"/>
  <c r="JYH83" i="16"/>
  <c r="JYG83" i="16"/>
  <c r="JYF83" i="16"/>
  <c r="JYE83" i="16"/>
  <c r="JYD83" i="16"/>
  <c r="JYC83" i="16"/>
  <c r="JYB83" i="16"/>
  <c r="JYA83" i="16"/>
  <c r="JXZ83" i="16"/>
  <c r="JXY83" i="16"/>
  <c r="JXX83" i="16"/>
  <c r="JXW83" i="16"/>
  <c r="JXV83" i="16"/>
  <c r="JXU83" i="16"/>
  <c r="JXT83" i="16"/>
  <c r="JXS83" i="16"/>
  <c r="JXR83" i="16"/>
  <c r="JXQ83" i="16"/>
  <c r="JXP83" i="16"/>
  <c r="JXO83" i="16"/>
  <c r="JXN83" i="16"/>
  <c r="JXM83" i="16"/>
  <c r="JXL83" i="16"/>
  <c r="JXK83" i="16"/>
  <c r="JXJ83" i="16"/>
  <c r="JXI83" i="16"/>
  <c r="JXH83" i="16"/>
  <c r="JXG83" i="16"/>
  <c r="JXF83" i="16"/>
  <c r="JXE83" i="16"/>
  <c r="JXD83" i="16"/>
  <c r="JXC83" i="16"/>
  <c r="JXB83" i="16"/>
  <c r="JXA83" i="16"/>
  <c r="JWZ83" i="16"/>
  <c r="JWY83" i="16"/>
  <c r="JWX83" i="16"/>
  <c r="JWW83" i="16"/>
  <c r="JWV83" i="16"/>
  <c r="JWU83" i="16"/>
  <c r="JWT83" i="16"/>
  <c r="JWS83" i="16"/>
  <c r="JWR83" i="16"/>
  <c r="JWQ83" i="16"/>
  <c r="JWP83" i="16"/>
  <c r="JWO83" i="16"/>
  <c r="JWN83" i="16"/>
  <c r="JWM83" i="16"/>
  <c r="JWL83" i="16"/>
  <c r="JWK83" i="16"/>
  <c r="JWJ83" i="16"/>
  <c r="JWI83" i="16"/>
  <c r="JWH83" i="16"/>
  <c r="JWG83" i="16"/>
  <c r="JWF83" i="16"/>
  <c r="JWE83" i="16"/>
  <c r="JWD83" i="16"/>
  <c r="JWC83" i="16"/>
  <c r="JWB83" i="16"/>
  <c r="JWA83" i="16"/>
  <c r="JVZ83" i="16"/>
  <c r="JVY83" i="16"/>
  <c r="JVX83" i="16"/>
  <c r="JVW83" i="16"/>
  <c r="JVV83" i="16"/>
  <c r="JVU83" i="16"/>
  <c r="JVT83" i="16"/>
  <c r="JVS83" i="16"/>
  <c r="JVR83" i="16"/>
  <c r="JVQ83" i="16"/>
  <c r="JVP83" i="16"/>
  <c r="JVO83" i="16"/>
  <c r="JVN83" i="16"/>
  <c r="JVM83" i="16"/>
  <c r="JVL83" i="16"/>
  <c r="JVK83" i="16"/>
  <c r="JVJ83" i="16"/>
  <c r="JVI83" i="16"/>
  <c r="JVH83" i="16"/>
  <c r="JVG83" i="16"/>
  <c r="JVF83" i="16"/>
  <c r="JVE83" i="16"/>
  <c r="JVD83" i="16"/>
  <c r="JVC83" i="16"/>
  <c r="JVB83" i="16"/>
  <c r="JVA83" i="16"/>
  <c r="JUZ83" i="16"/>
  <c r="JUY83" i="16"/>
  <c r="JUX83" i="16"/>
  <c r="JUW83" i="16"/>
  <c r="JUV83" i="16"/>
  <c r="JUU83" i="16"/>
  <c r="JUT83" i="16"/>
  <c r="JUS83" i="16"/>
  <c r="JUR83" i="16"/>
  <c r="JUQ83" i="16"/>
  <c r="JUP83" i="16"/>
  <c r="JUO83" i="16"/>
  <c r="JUN83" i="16"/>
  <c r="JUM83" i="16"/>
  <c r="JUL83" i="16"/>
  <c r="JUK83" i="16"/>
  <c r="JUJ83" i="16"/>
  <c r="JUI83" i="16"/>
  <c r="JUH83" i="16"/>
  <c r="JUG83" i="16"/>
  <c r="JUF83" i="16"/>
  <c r="JUE83" i="16"/>
  <c r="JUD83" i="16"/>
  <c r="JUC83" i="16"/>
  <c r="JUB83" i="16"/>
  <c r="JUA83" i="16"/>
  <c r="JTZ83" i="16"/>
  <c r="JTY83" i="16"/>
  <c r="JTX83" i="16"/>
  <c r="JTW83" i="16"/>
  <c r="JTV83" i="16"/>
  <c r="JTU83" i="16"/>
  <c r="JTT83" i="16"/>
  <c r="JTS83" i="16"/>
  <c r="JTR83" i="16"/>
  <c r="JTQ83" i="16"/>
  <c r="JTP83" i="16"/>
  <c r="JTO83" i="16"/>
  <c r="JTN83" i="16"/>
  <c r="JTM83" i="16"/>
  <c r="JTL83" i="16"/>
  <c r="JTK83" i="16"/>
  <c r="JTJ83" i="16"/>
  <c r="JTI83" i="16"/>
  <c r="JTH83" i="16"/>
  <c r="JTG83" i="16"/>
  <c r="JTF83" i="16"/>
  <c r="JTE83" i="16"/>
  <c r="JTD83" i="16"/>
  <c r="JTC83" i="16"/>
  <c r="JTB83" i="16"/>
  <c r="JTA83" i="16"/>
  <c r="JSZ83" i="16"/>
  <c r="JSY83" i="16"/>
  <c r="JSX83" i="16"/>
  <c r="JSW83" i="16"/>
  <c r="JSV83" i="16"/>
  <c r="JSU83" i="16"/>
  <c r="JST83" i="16"/>
  <c r="JSS83" i="16"/>
  <c r="JSR83" i="16"/>
  <c r="JSQ83" i="16"/>
  <c r="JSP83" i="16"/>
  <c r="JSO83" i="16"/>
  <c r="JSN83" i="16"/>
  <c r="JSM83" i="16"/>
  <c r="JSL83" i="16"/>
  <c r="JSK83" i="16"/>
  <c r="JSJ83" i="16"/>
  <c r="JSI83" i="16"/>
  <c r="JSH83" i="16"/>
  <c r="JSG83" i="16"/>
  <c r="JSF83" i="16"/>
  <c r="JSE83" i="16"/>
  <c r="JSD83" i="16"/>
  <c r="JSC83" i="16"/>
  <c r="JSB83" i="16"/>
  <c r="JSA83" i="16"/>
  <c r="JRZ83" i="16"/>
  <c r="JRY83" i="16"/>
  <c r="JRX83" i="16"/>
  <c r="JRW83" i="16"/>
  <c r="JRV83" i="16"/>
  <c r="JRU83" i="16"/>
  <c r="JRT83" i="16"/>
  <c r="JRS83" i="16"/>
  <c r="JRR83" i="16"/>
  <c r="JRQ83" i="16"/>
  <c r="JRP83" i="16"/>
  <c r="JRO83" i="16"/>
  <c r="JRN83" i="16"/>
  <c r="JRM83" i="16"/>
  <c r="JRL83" i="16"/>
  <c r="JRK83" i="16"/>
  <c r="JRJ83" i="16"/>
  <c r="JRI83" i="16"/>
  <c r="JRH83" i="16"/>
  <c r="JRG83" i="16"/>
  <c r="JRF83" i="16"/>
  <c r="JRE83" i="16"/>
  <c r="JRD83" i="16"/>
  <c r="JRC83" i="16"/>
  <c r="JRB83" i="16"/>
  <c r="JRA83" i="16"/>
  <c r="JQZ83" i="16"/>
  <c r="JQY83" i="16"/>
  <c r="JQX83" i="16"/>
  <c r="JQW83" i="16"/>
  <c r="JQV83" i="16"/>
  <c r="JQU83" i="16"/>
  <c r="JQT83" i="16"/>
  <c r="JQS83" i="16"/>
  <c r="JQR83" i="16"/>
  <c r="JQQ83" i="16"/>
  <c r="JQP83" i="16"/>
  <c r="JQO83" i="16"/>
  <c r="JQN83" i="16"/>
  <c r="JQM83" i="16"/>
  <c r="JQL83" i="16"/>
  <c r="JQK83" i="16"/>
  <c r="JQJ83" i="16"/>
  <c r="JQI83" i="16"/>
  <c r="JQH83" i="16"/>
  <c r="JQG83" i="16"/>
  <c r="JQF83" i="16"/>
  <c r="JQE83" i="16"/>
  <c r="JQD83" i="16"/>
  <c r="JQC83" i="16"/>
  <c r="JQB83" i="16"/>
  <c r="JQA83" i="16"/>
  <c r="JPZ83" i="16"/>
  <c r="JPY83" i="16"/>
  <c r="JPX83" i="16"/>
  <c r="JPW83" i="16"/>
  <c r="JPV83" i="16"/>
  <c r="JPU83" i="16"/>
  <c r="JPT83" i="16"/>
  <c r="JPS83" i="16"/>
  <c r="JPR83" i="16"/>
  <c r="JPQ83" i="16"/>
  <c r="JPP83" i="16"/>
  <c r="JPO83" i="16"/>
  <c r="JPN83" i="16"/>
  <c r="JPM83" i="16"/>
  <c r="JPL83" i="16"/>
  <c r="JPK83" i="16"/>
  <c r="JPJ83" i="16"/>
  <c r="JPI83" i="16"/>
  <c r="JPH83" i="16"/>
  <c r="JPG83" i="16"/>
  <c r="JPF83" i="16"/>
  <c r="JPE83" i="16"/>
  <c r="JPD83" i="16"/>
  <c r="JPC83" i="16"/>
  <c r="JPB83" i="16"/>
  <c r="JPA83" i="16"/>
  <c r="JOZ83" i="16"/>
  <c r="JOY83" i="16"/>
  <c r="JOX83" i="16"/>
  <c r="JOW83" i="16"/>
  <c r="JOV83" i="16"/>
  <c r="JOU83" i="16"/>
  <c r="JOT83" i="16"/>
  <c r="JOS83" i="16"/>
  <c r="JOR83" i="16"/>
  <c r="JOQ83" i="16"/>
  <c r="JOP83" i="16"/>
  <c r="JOO83" i="16"/>
  <c r="JON83" i="16"/>
  <c r="JOM83" i="16"/>
  <c r="JOL83" i="16"/>
  <c r="JOK83" i="16"/>
  <c r="JOJ83" i="16"/>
  <c r="JOI83" i="16"/>
  <c r="JOH83" i="16"/>
  <c r="JOG83" i="16"/>
  <c r="JOF83" i="16"/>
  <c r="JOE83" i="16"/>
  <c r="JOD83" i="16"/>
  <c r="JOC83" i="16"/>
  <c r="JOB83" i="16"/>
  <c r="JOA83" i="16"/>
  <c r="JNZ83" i="16"/>
  <c r="JNY83" i="16"/>
  <c r="JNX83" i="16"/>
  <c r="JNW83" i="16"/>
  <c r="JNV83" i="16"/>
  <c r="JNU83" i="16"/>
  <c r="JNT83" i="16"/>
  <c r="JNS83" i="16"/>
  <c r="JNR83" i="16"/>
  <c r="JNQ83" i="16"/>
  <c r="JNP83" i="16"/>
  <c r="JNO83" i="16"/>
  <c r="JNN83" i="16"/>
  <c r="JNM83" i="16"/>
  <c r="JNL83" i="16"/>
  <c r="JNK83" i="16"/>
  <c r="JNJ83" i="16"/>
  <c r="JNI83" i="16"/>
  <c r="JNH83" i="16"/>
  <c r="JNG83" i="16"/>
  <c r="JNF83" i="16"/>
  <c r="JNE83" i="16"/>
  <c r="JND83" i="16"/>
  <c r="JNC83" i="16"/>
  <c r="JNB83" i="16"/>
  <c r="JNA83" i="16"/>
  <c r="JMZ83" i="16"/>
  <c r="JMY83" i="16"/>
  <c r="JMX83" i="16"/>
  <c r="JMW83" i="16"/>
  <c r="JMV83" i="16"/>
  <c r="JMU83" i="16"/>
  <c r="JMT83" i="16"/>
  <c r="JMS83" i="16"/>
  <c r="JMR83" i="16"/>
  <c r="JMQ83" i="16"/>
  <c r="JMP83" i="16"/>
  <c r="JMO83" i="16"/>
  <c r="JMN83" i="16"/>
  <c r="JMM83" i="16"/>
  <c r="JML83" i="16"/>
  <c r="JMK83" i="16"/>
  <c r="JMJ83" i="16"/>
  <c r="JMI83" i="16"/>
  <c r="JMH83" i="16"/>
  <c r="JMG83" i="16"/>
  <c r="JMF83" i="16"/>
  <c r="JME83" i="16"/>
  <c r="JMD83" i="16"/>
  <c r="JMC83" i="16"/>
  <c r="JMB83" i="16"/>
  <c r="JMA83" i="16"/>
  <c r="JLZ83" i="16"/>
  <c r="JLY83" i="16"/>
  <c r="JLX83" i="16"/>
  <c r="JLW83" i="16"/>
  <c r="JLV83" i="16"/>
  <c r="JLU83" i="16"/>
  <c r="JLT83" i="16"/>
  <c r="JLS83" i="16"/>
  <c r="JLR83" i="16"/>
  <c r="JLQ83" i="16"/>
  <c r="JLP83" i="16"/>
  <c r="JLO83" i="16"/>
  <c r="JLN83" i="16"/>
  <c r="JLM83" i="16"/>
  <c r="JLL83" i="16"/>
  <c r="JLK83" i="16"/>
  <c r="JLJ83" i="16"/>
  <c r="JLI83" i="16"/>
  <c r="JLH83" i="16"/>
  <c r="JLG83" i="16"/>
  <c r="JLF83" i="16"/>
  <c r="JLE83" i="16"/>
  <c r="JLD83" i="16"/>
  <c r="JLC83" i="16"/>
  <c r="JLB83" i="16"/>
  <c r="JLA83" i="16"/>
  <c r="JKZ83" i="16"/>
  <c r="JKY83" i="16"/>
  <c r="JKX83" i="16"/>
  <c r="JKW83" i="16"/>
  <c r="JKV83" i="16"/>
  <c r="JKU83" i="16"/>
  <c r="JKT83" i="16"/>
  <c r="JKS83" i="16"/>
  <c r="JKR83" i="16"/>
  <c r="JKQ83" i="16"/>
  <c r="JKP83" i="16"/>
  <c r="JKO83" i="16"/>
  <c r="JKN83" i="16"/>
  <c r="JKM83" i="16"/>
  <c r="JKL83" i="16"/>
  <c r="JKK83" i="16"/>
  <c r="JKJ83" i="16"/>
  <c r="JKI83" i="16"/>
  <c r="JKH83" i="16"/>
  <c r="JKG83" i="16"/>
  <c r="JKF83" i="16"/>
  <c r="JKE83" i="16"/>
  <c r="JKD83" i="16"/>
  <c r="JKC83" i="16"/>
  <c r="JKB83" i="16"/>
  <c r="JKA83" i="16"/>
  <c r="JJZ83" i="16"/>
  <c r="JJY83" i="16"/>
  <c r="JJX83" i="16"/>
  <c r="JJW83" i="16"/>
  <c r="JJV83" i="16"/>
  <c r="JJU83" i="16"/>
  <c r="JJT83" i="16"/>
  <c r="JJS83" i="16"/>
  <c r="JJR83" i="16"/>
  <c r="JJQ83" i="16"/>
  <c r="JJP83" i="16"/>
  <c r="JJO83" i="16"/>
  <c r="JJN83" i="16"/>
  <c r="JJM83" i="16"/>
  <c r="JJL83" i="16"/>
  <c r="JJK83" i="16"/>
  <c r="JJJ83" i="16"/>
  <c r="JJI83" i="16"/>
  <c r="JJH83" i="16"/>
  <c r="JJG83" i="16"/>
  <c r="JJF83" i="16"/>
  <c r="JJE83" i="16"/>
  <c r="JJD83" i="16"/>
  <c r="JJC83" i="16"/>
  <c r="JJB83" i="16"/>
  <c r="JJA83" i="16"/>
  <c r="JIZ83" i="16"/>
  <c r="JIY83" i="16"/>
  <c r="JIX83" i="16"/>
  <c r="JIW83" i="16"/>
  <c r="JIV83" i="16"/>
  <c r="JIU83" i="16"/>
  <c r="JIT83" i="16"/>
  <c r="JIS83" i="16"/>
  <c r="JIR83" i="16"/>
  <c r="JIQ83" i="16"/>
  <c r="JIP83" i="16"/>
  <c r="JIO83" i="16"/>
  <c r="JIN83" i="16"/>
  <c r="JIM83" i="16"/>
  <c r="JIL83" i="16"/>
  <c r="JIK83" i="16"/>
  <c r="JIJ83" i="16"/>
  <c r="JII83" i="16"/>
  <c r="JIH83" i="16"/>
  <c r="JIG83" i="16"/>
  <c r="JIF83" i="16"/>
  <c r="JIE83" i="16"/>
  <c r="JID83" i="16"/>
  <c r="JIC83" i="16"/>
  <c r="JIB83" i="16"/>
  <c r="JIA83" i="16"/>
  <c r="JHZ83" i="16"/>
  <c r="JHY83" i="16"/>
  <c r="JHX83" i="16"/>
  <c r="JHW83" i="16"/>
  <c r="JHV83" i="16"/>
  <c r="JHU83" i="16"/>
  <c r="JHT83" i="16"/>
  <c r="JHS83" i="16"/>
  <c r="JHR83" i="16"/>
  <c r="JHQ83" i="16"/>
  <c r="JHP83" i="16"/>
  <c r="JHO83" i="16"/>
  <c r="JHN83" i="16"/>
  <c r="JHM83" i="16"/>
  <c r="JHL83" i="16"/>
  <c r="JHK83" i="16"/>
  <c r="JHJ83" i="16"/>
  <c r="JHI83" i="16"/>
  <c r="JHH83" i="16"/>
  <c r="JHG83" i="16"/>
  <c r="JHF83" i="16"/>
  <c r="JHE83" i="16"/>
  <c r="JHD83" i="16"/>
  <c r="JHC83" i="16"/>
  <c r="JHB83" i="16"/>
  <c r="JHA83" i="16"/>
  <c r="JGZ83" i="16"/>
  <c r="JGY83" i="16"/>
  <c r="JGX83" i="16"/>
  <c r="JGW83" i="16"/>
  <c r="JGV83" i="16"/>
  <c r="JGU83" i="16"/>
  <c r="JGT83" i="16"/>
  <c r="JGS83" i="16"/>
  <c r="JGR83" i="16"/>
  <c r="JGQ83" i="16"/>
  <c r="JGP83" i="16"/>
  <c r="JGO83" i="16"/>
  <c r="JGN83" i="16"/>
  <c r="JGM83" i="16"/>
  <c r="JGL83" i="16"/>
  <c r="JGK83" i="16"/>
  <c r="JGJ83" i="16"/>
  <c r="JGI83" i="16"/>
  <c r="JGH83" i="16"/>
  <c r="JGG83" i="16"/>
  <c r="JGF83" i="16"/>
  <c r="JGE83" i="16"/>
  <c r="JGD83" i="16"/>
  <c r="JGC83" i="16"/>
  <c r="JGB83" i="16"/>
  <c r="JGA83" i="16"/>
  <c r="JFZ83" i="16"/>
  <c r="JFY83" i="16"/>
  <c r="JFX83" i="16"/>
  <c r="JFW83" i="16"/>
  <c r="JFV83" i="16"/>
  <c r="JFU83" i="16"/>
  <c r="JFT83" i="16"/>
  <c r="JFS83" i="16"/>
  <c r="JFR83" i="16"/>
  <c r="JFQ83" i="16"/>
  <c r="JFP83" i="16"/>
  <c r="JFO83" i="16"/>
  <c r="JFN83" i="16"/>
  <c r="JFM83" i="16"/>
  <c r="JFL83" i="16"/>
  <c r="JFK83" i="16"/>
  <c r="JFJ83" i="16"/>
  <c r="JFI83" i="16"/>
  <c r="JFH83" i="16"/>
  <c r="JFG83" i="16"/>
  <c r="JFF83" i="16"/>
  <c r="JFE83" i="16"/>
  <c r="JFD83" i="16"/>
  <c r="JFC83" i="16"/>
  <c r="JFB83" i="16"/>
  <c r="JFA83" i="16"/>
  <c r="JEZ83" i="16"/>
  <c r="JEY83" i="16"/>
  <c r="JEX83" i="16"/>
  <c r="JEW83" i="16"/>
  <c r="JEV83" i="16"/>
  <c r="JEU83" i="16"/>
  <c r="JET83" i="16"/>
  <c r="JES83" i="16"/>
  <c r="JER83" i="16"/>
  <c r="JEQ83" i="16"/>
  <c r="JEP83" i="16"/>
  <c r="JEO83" i="16"/>
  <c r="JEN83" i="16"/>
  <c r="JEM83" i="16"/>
  <c r="JEL83" i="16"/>
  <c r="JEK83" i="16"/>
  <c r="JEJ83" i="16"/>
  <c r="JEI83" i="16"/>
  <c r="JEH83" i="16"/>
  <c r="JEG83" i="16"/>
  <c r="JEF83" i="16"/>
  <c r="JEE83" i="16"/>
  <c r="JED83" i="16"/>
  <c r="JEC83" i="16"/>
  <c r="JEB83" i="16"/>
  <c r="JEA83" i="16"/>
  <c r="JDZ83" i="16"/>
  <c r="JDY83" i="16"/>
  <c r="JDX83" i="16"/>
  <c r="JDW83" i="16"/>
  <c r="JDV83" i="16"/>
  <c r="JDU83" i="16"/>
  <c r="JDT83" i="16"/>
  <c r="JDS83" i="16"/>
  <c r="JDR83" i="16"/>
  <c r="JDQ83" i="16"/>
  <c r="JDP83" i="16"/>
  <c r="JDO83" i="16"/>
  <c r="JDN83" i="16"/>
  <c r="JDM83" i="16"/>
  <c r="JDL83" i="16"/>
  <c r="JDK83" i="16"/>
  <c r="JDJ83" i="16"/>
  <c r="JDI83" i="16"/>
  <c r="JDH83" i="16"/>
  <c r="JDG83" i="16"/>
  <c r="JDF83" i="16"/>
  <c r="JDE83" i="16"/>
  <c r="JDD83" i="16"/>
  <c r="JDC83" i="16"/>
  <c r="JDB83" i="16"/>
  <c r="JDA83" i="16"/>
  <c r="JCZ83" i="16"/>
  <c r="JCY83" i="16"/>
  <c r="JCX83" i="16"/>
  <c r="JCW83" i="16"/>
  <c r="JCV83" i="16"/>
  <c r="JCU83" i="16"/>
  <c r="JCT83" i="16"/>
  <c r="JCS83" i="16"/>
  <c r="JCR83" i="16"/>
  <c r="JCQ83" i="16"/>
  <c r="JCP83" i="16"/>
  <c r="JCO83" i="16"/>
  <c r="JCN83" i="16"/>
  <c r="JCM83" i="16"/>
  <c r="JCL83" i="16"/>
  <c r="JCK83" i="16"/>
  <c r="JCJ83" i="16"/>
  <c r="JCI83" i="16"/>
  <c r="JCH83" i="16"/>
  <c r="JCG83" i="16"/>
  <c r="JCF83" i="16"/>
  <c r="JCE83" i="16"/>
  <c r="JCD83" i="16"/>
  <c r="JCC83" i="16"/>
  <c r="JCB83" i="16"/>
  <c r="JCA83" i="16"/>
  <c r="JBZ83" i="16"/>
  <c r="JBY83" i="16"/>
  <c r="JBX83" i="16"/>
  <c r="JBW83" i="16"/>
  <c r="JBV83" i="16"/>
  <c r="JBU83" i="16"/>
  <c r="JBT83" i="16"/>
  <c r="JBS83" i="16"/>
  <c r="JBR83" i="16"/>
  <c r="JBQ83" i="16"/>
  <c r="JBP83" i="16"/>
  <c r="JBO83" i="16"/>
  <c r="JBN83" i="16"/>
  <c r="JBM83" i="16"/>
  <c r="JBL83" i="16"/>
  <c r="JBK83" i="16"/>
  <c r="JBJ83" i="16"/>
  <c r="JBI83" i="16"/>
  <c r="JBH83" i="16"/>
  <c r="JBG83" i="16"/>
  <c r="JBF83" i="16"/>
  <c r="JBE83" i="16"/>
  <c r="JBD83" i="16"/>
  <c r="JBC83" i="16"/>
  <c r="JBB83" i="16"/>
  <c r="JBA83" i="16"/>
  <c r="JAZ83" i="16"/>
  <c r="JAY83" i="16"/>
  <c r="JAX83" i="16"/>
  <c r="JAW83" i="16"/>
  <c r="JAV83" i="16"/>
  <c r="JAU83" i="16"/>
  <c r="JAT83" i="16"/>
  <c r="JAS83" i="16"/>
  <c r="JAR83" i="16"/>
  <c r="JAQ83" i="16"/>
  <c r="JAP83" i="16"/>
  <c r="JAO83" i="16"/>
  <c r="JAN83" i="16"/>
  <c r="JAM83" i="16"/>
  <c r="JAL83" i="16"/>
  <c r="JAK83" i="16"/>
  <c r="JAJ83" i="16"/>
  <c r="JAI83" i="16"/>
  <c r="JAH83" i="16"/>
  <c r="JAG83" i="16"/>
  <c r="JAF83" i="16"/>
  <c r="JAE83" i="16"/>
  <c r="JAD83" i="16"/>
  <c r="JAC83" i="16"/>
  <c r="JAB83" i="16"/>
  <c r="JAA83" i="16"/>
  <c r="IZZ83" i="16"/>
  <c r="IZY83" i="16"/>
  <c r="IZX83" i="16"/>
  <c r="IZW83" i="16"/>
  <c r="IZV83" i="16"/>
  <c r="IZU83" i="16"/>
  <c r="IZT83" i="16"/>
  <c r="IZS83" i="16"/>
  <c r="IZR83" i="16"/>
  <c r="IZQ83" i="16"/>
  <c r="IZP83" i="16"/>
  <c r="IZO83" i="16"/>
  <c r="IZN83" i="16"/>
  <c r="IZM83" i="16"/>
  <c r="IZL83" i="16"/>
  <c r="IZK83" i="16"/>
  <c r="IZJ83" i="16"/>
  <c r="IZI83" i="16"/>
  <c r="IZH83" i="16"/>
  <c r="IZG83" i="16"/>
  <c r="IZF83" i="16"/>
  <c r="IZE83" i="16"/>
  <c r="IZD83" i="16"/>
  <c r="IZC83" i="16"/>
  <c r="IZB83" i="16"/>
  <c r="IZA83" i="16"/>
  <c r="IYZ83" i="16"/>
  <c r="IYY83" i="16"/>
  <c r="IYX83" i="16"/>
  <c r="IYW83" i="16"/>
  <c r="IYV83" i="16"/>
  <c r="IYU83" i="16"/>
  <c r="IYT83" i="16"/>
  <c r="IYS83" i="16"/>
  <c r="IYR83" i="16"/>
  <c r="IYQ83" i="16"/>
  <c r="IYP83" i="16"/>
  <c r="IYO83" i="16"/>
  <c r="IYN83" i="16"/>
  <c r="IYM83" i="16"/>
  <c r="IYL83" i="16"/>
  <c r="IYK83" i="16"/>
  <c r="IYJ83" i="16"/>
  <c r="IYI83" i="16"/>
  <c r="IYH83" i="16"/>
  <c r="IYG83" i="16"/>
  <c r="IYF83" i="16"/>
  <c r="IYE83" i="16"/>
  <c r="IYD83" i="16"/>
  <c r="IYC83" i="16"/>
  <c r="IYB83" i="16"/>
  <c r="IYA83" i="16"/>
  <c r="IXZ83" i="16"/>
  <c r="IXY83" i="16"/>
  <c r="IXX83" i="16"/>
  <c r="IXW83" i="16"/>
  <c r="IXV83" i="16"/>
  <c r="IXU83" i="16"/>
  <c r="IXT83" i="16"/>
  <c r="IXS83" i="16"/>
  <c r="IXR83" i="16"/>
  <c r="IXQ83" i="16"/>
  <c r="IXP83" i="16"/>
  <c r="IXO83" i="16"/>
  <c r="IXN83" i="16"/>
  <c r="IXM83" i="16"/>
  <c r="IXL83" i="16"/>
  <c r="IXK83" i="16"/>
  <c r="IXJ83" i="16"/>
  <c r="IXI83" i="16"/>
  <c r="IXH83" i="16"/>
  <c r="IXG83" i="16"/>
  <c r="IXF83" i="16"/>
  <c r="IXE83" i="16"/>
  <c r="IXD83" i="16"/>
  <c r="IXC83" i="16"/>
  <c r="IXB83" i="16"/>
  <c r="IXA83" i="16"/>
  <c r="IWZ83" i="16"/>
  <c r="IWY83" i="16"/>
  <c r="IWX83" i="16"/>
  <c r="IWW83" i="16"/>
  <c r="IWV83" i="16"/>
  <c r="IWU83" i="16"/>
  <c r="IWT83" i="16"/>
  <c r="IWS83" i="16"/>
  <c r="IWR83" i="16"/>
  <c r="IWQ83" i="16"/>
  <c r="IWP83" i="16"/>
  <c r="IWO83" i="16"/>
  <c r="IWN83" i="16"/>
  <c r="IWM83" i="16"/>
  <c r="IWL83" i="16"/>
  <c r="IWK83" i="16"/>
  <c r="IWJ83" i="16"/>
  <c r="IWI83" i="16"/>
  <c r="IWH83" i="16"/>
  <c r="IWG83" i="16"/>
  <c r="IWF83" i="16"/>
  <c r="IWE83" i="16"/>
  <c r="IWD83" i="16"/>
  <c r="IWC83" i="16"/>
  <c r="IWB83" i="16"/>
  <c r="IWA83" i="16"/>
  <c r="IVZ83" i="16"/>
  <c r="IVY83" i="16"/>
  <c r="IVX83" i="16"/>
  <c r="IVW83" i="16"/>
  <c r="IVV83" i="16"/>
  <c r="IVU83" i="16"/>
  <c r="IVT83" i="16"/>
  <c r="IVS83" i="16"/>
  <c r="IVR83" i="16"/>
  <c r="IVQ83" i="16"/>
  <c r="IVP83" i="16"/>
  <c r="IVO83" i="16"/>
  <c r="IVN83" i="16"/>
  <c r="IVM83" i="16"/>
  <c r="IVL83" i="16"/>
  <c r="IVK83" i="16"/>
  <c r="IVJ83" i="16"/>
  <c r="IVI83" i="16"/>
  <c r="IVH83" i="16"/>
  <c r="IVG83" i="16"/>
  <c r="IVF83" i="16"/>
  <c r="IVE83" i="16"/>
  <c r="IVD83" i="16"/>
  <c r="IVC83" i="16"/>
  <c r="IVB83" i="16"/>
  <c r="IVA83" i="16"/>
  <c r="IUZ83" i="16"/>
  <c r="IUY83" i="16"/>
  <c r="IUX83" i="16"/>
  <c r="IUW83" i="16"/>
  <c r="IUV83" i="16"/>
  <c r="IUU83" i="16"/>
  <c r="IUT83" i="16"/>
  <c r="IUS83" i="16"/>
  <c r="IUR83" i="16"/>
  <c r="IUQ83" i="16"/>
  <c r="IUP83" i="16"/>
  <c r="IUO83" i="16"/>
  <c r="IUN83" i="16"/>
  <c r="IUM83" i="16"/>
  <c r="IUL83" i="16"/>
  <c r="IUK83" i="16"/>
  <c r="IUJ83" i="16"/>
  <c r="IUI83" i="16"/>
  <c r="IUH83" i="16"/>
  <c r="IUG83" i="16"/>
  <c r="IUF83" i="16"/>
  <c r="IUE83" i="16"/>
  <c r="IUD83" i="16"/>
  <c r="IUC83" i="16"/>
  <c r="IUB83" i="16"/>
  <c r="IUA83" i="16"/>
  <c r="ITZ83" i="16"/>
  <c r="ITY83" i="16"/>
  <c r="ITX83" i="16"/>
  <c r="ITW83" i="16"/>
  <c r="ITV83" i="16"/>
  <c r="ITU83" i="16"/>
  <c r="ITT83" i="16"/>
  <c r="ITS83" i="16"/>
  <c r="ITR83" i="16"/>
  <c r="ITQ83" i="16"/>
  <c r="ITP83" i="16"/>
  <c r="ITO83" i="16"/>
  <c r="ITN83" i="16"/>
  <c r="ITM83" i="16"/>
  <c r="ITL83" i="16"/>
  <c r="ITK83" i="16"/>
  <c r="ITJ83" i="16"/>
  <c r="ITI83" i="16"/>
  <c r="ITH83" i="16"/>
  <c r="ITG83" i="16"/>
  <c r="ITF83" i="16"/>
  <c r="ITE83" i="16"/>
  <c r="ITD83" i="16"/>
  <c r="ITC83" i="16"/>
  <c r="ITB83" i="16"/>
  <c r="ITA83" i="16"/>
  <c r="ISZ83" i="16"/>
  <c r="ISY83" i="16"/>
  <c r="ISX83" i="16"/>
  <c r="ISW83" i="16"/>
  <c r="ISV83" i="16"/>
  <c r="ISU83" i="16"/>
  <c r="IST83" i="16"/>
  <c r="ISS83" i="16"/>
  <c r="ISR83" i="16"/>
  <c r="ISQ83" i="16"/>
  <c r="ISP83" i="16"/>
  <c r="ISO83" i="16"/>
  <c r="ISN83" i="16"/>
  <c r="ISM83" i="16"/>
  <c r="ISL83" i="16"/>
  <c r="ISK83" i="16"/>
  <c r="ISJ83" i="16"/>
  <c r="ISI83" i="16"/>
  <c r="ISH83" i="16"/>
  <c r="ISG83" i="16"/>
  <c r="ISF83" i="16"/>
  <c r="ISE83" i="16"/>
  <c r="ISD83" i="16"/>
  <c r="ISC83" i="16"/>
  <c r="ISB83" i="16"/>
  <c r="ISA83" i="16"/>
  <c r="IRZ83" i="16"/>
  <c r="IRY83" i="16"/>
  <c r="IRX83" i="16"/>
  <c r="IRW83" i="16"/>
  <c r="IRV83" i="16"/>
  <c r="IRU83" i="16"/>
  <c r="IRT83" i="16"/>
  <c r="IRS83" i="16"/>
  <c r="IRR83" i="16"/>
  <c r="IRQ83" i="16"/>
  <c r="IRP83" i="16"/>
  <c r="IRO83" i="16"/>
  <c r="IRN83" i="16"/>
  <c r="IRM83" i="16"/>
  <c r="IRL83" i="16"/>
  <c r="IRK83" i="16"/>
  <c r="IRJ83" i="16"/>
  <c r="IRI83" i="16"/>
  <c r="IRH83" i="16"/>
  <c r="IRG83" i="16"/>
  <c r="IRF83" i="16"/>
  <c r="IRE83" i="16"/>
  <c r="IRD83" i="16"/>
  <c r="IRC83" i="16"/>
  <c r="IRB83" i="16"/>
  <c r="IRA83" i="16"/>
  <c r="IQZ83" i="16"/>
  <c r="IQY83" i="16"/>
  <c r="IQX83" i="16"/>
  <c r="IQW83" i="16"/>
  <c r="IQV83" i="16"/>
  <c r="IQU83" i="16"/>
  <c r="IQT83" i="16"/>
  <c r="IQS83" i="16"/>
  <c r="IQR83" i="16"/>
  <c r="IQQ83" i="16"/>
  <c r="IQP83" i="16"/>
  <c r="IQO83" i="16"/>
  <c r="IQN83" i="16"/>
  <c r="IQM83" i="16"/>
  <c r="IQL83" i="16"/>
  <c r="IQK83" i="16"/>
  <c r="IQJ83" i="16"/>
  <c r="IQI83" i="16"/>
  <c r="IQH83" i="16"/>
  <c r="IQG83" i="16"/>
  <c r="IQF83" i="16"/>
  <c r="IQE83" i="16"/>
  <c r="IQD83" i="16"/>
  <c r="IQC83" i="16"/>
  <c r="IQB83" i="16"/>
  <c r="IQA83" i="16"/>
  <c r="IPZ83" i="16"/>
  <c r="IPY83" i="16"/>
  <c r="IPX83" i="16"/>
  <c r="IPW83" i="16"/>
  <c r="IPV83" i="16"/>
  <c r="IPU83" i="16"/>
  <c r="IPT83" i="16"/>
  <c r="IPS83" i="16"/>
  <c r="IPR83" i="16"/>
  <c r="IPQ83" i="16"/>
  <c r="IPP83" i="16"/>
  <c r="IPO83" i="16"/>
  <c r="IPN83" i="16"/>
  <c r="IPM83" i="16"/>
  <c r="IPL83" i="16"/>
  <c r="IPK83" i="16"/>
  <c r="IPJ83" i="16"/>
  <c r="IPI83" i="16"/>
  <c r="IPH83" i="16"/>
  <c r="IPG83" i="16"/>
  <c r="IPF83" i="16"/>
  <c r="IPE83" i="16"/>
  <c r="IPD83" i="16"/>
  <c r="IPC83" i="16"/>
  <c r="IPB83" i="16"/>
  <c r="IPA83" i="16"/>
  <c r="IOZ83" i="16"/>
  <c r="IOY83" i="16"/>
  <c r="IOX83" i="16"/>
  <c r="IOW83" i="16"/>
  <c r="IOV83" i="16"/>
  <c r="IOU83" i="16"/>
  <c r="IOT83" i="16"/>
  <c r="IOS83" i="16"/>
  <c r="IOR83" i="16"/>
  <c r="IOQ83" i="16"/>
  <c r="IOP83" i="16"/>
  <c r="IOO83" i="16"/>
  <c r="ION83" i="16"/>
  <c r="IOM83" i="16"/>
  <c r="IOL83" i="16"/>
  <c r="IOK83" i="16"/>
  <c r="IOJ83" i="16"/>
  <c r="IOI83" i="16"/>
  <c r="IOH83" i="16"/>
  <c r="IOG83" i="16"/>
  <c r="IOF83" i="16"/>
  <c r="IOE83" i="16"/>
  <c r="IOD83" i="16"/>
  <c r="IOC83" i="16"/>
  <c r="IOB83" i="16"/>
  <c r="IOA83" i="16"/>
  <c r="INZ83" i="16"/>
  <c r="INY83" i="16"/>
  <c r="INX83" i="16"/>
  <c r="INW83" i="16"/>
  <c r="INV83" i="16"/>
  <c r="INU83" i="16"/>
  <c r="INT83" i="16"/>
  <c r="INS83" i="16"/>
  <c r="INR83" i="16"/>
  <c r="INQ83" i="16"/>
  <c r="INP83" i="16"/>
  <c r="INO83" i="16"/>
  <c r="INN83" i="16"/>
  <c r="INM83" i="16"/>
  <c r="INL83" i="16"/>
  <c r="INK83" i="16"/>
  <c r="INJ83" i="16"/>
  <c r="INI83" i="16"/>
  <c r="INH83" i="16"/>
  <c r="ING83" i="16"/>
  <c r="INF83" i="16"/>
  <c r="INE83" i="16"/>
  <c r="IND83" i="16"/>
  <c r="INC83" i="16"/>
  <c r="INB83" i="16"/>
  <c r="INA83" i="16"/>
  <c r="IMZ83" i="16"/>
  <c r="IMY83" i="16"/>
  <c r="IMX83" i="16"/>
  <c r="IMW83" i="16"/>
  <c r="IMV83" i="16"/>
  <c r="IMU83" i="16"/>
  <c r="IMT83" i="16"/>
  <c r="IMS83" i="16"/>
  <c r="IMR83" i="16"/>
  <c r="IMQ83" i="16"/>
  <c r="IMP83" i="16"/>
  <c r="IMO83" i="16"/>
  <c r="IMN83" i="16"/>
  <c r="IMM83" i="16"/>
  <c r="IML83" i="16"/>
  <c r="IMK83" i="16"/>
  <c r="IMJ83" i="16"/>
  <c r="IMI83" i="16"/>
  <c r="IMH83" i="16"/>
  <c r="IMG83" i="16"/>
  <c r="IMF83" i="16"/>
  <c r="IME83" i="16"/>
  <c r="IMD83" i="16"/>
  <c r="IMC83" i="16"/>
  <c r="IMB83" i="16"/>
  <c r="IMA83" i="16"/>
  <c r="ILZ83" i="16"/>
  <c r="ILY83" i="16"/>
  <c r="ILX83" i="16"/>
  <c r="ILW83" i="16"/>
  <c r="ILV83" i="16"/>
  <c r="ILU83" i="16"/>
  <c r="ILT83" i="16"/>
  <c r="ILS83" i="16"/>
  <c r="ILR83" i="16"/>
  <c r="ILQ83" i="16"/>
  <c r="ILP83" i="16"/>
  <c r="ILO83" i="16"/>
  <c r="ILN83" i="16"/>
  <c r="ILM83" i="16"/>
  <c r="ILL83" i="16"/>
  <c r="ILK83" i="16"/>
  <c r="ILJ83" i="16"/>
  <c r="ILI83" i="16"/>
  <c r="ILH83" i="16"/>
  <c r="ILG83" i="16"/>
  <c r="ILF83" i="16"/>
  <c r="ILE83" i="16"/>
  <c r="ILD83" i="16"/>
  <c r="ILC83" i="16"/>
  <c r="ILB83" i="16"/>
  <c r="ILA83" i="16"/>
  <c r="IKZ83" i="16"/>
  <c r="IKY83" i="16"/>
  <c r="IKX83" i="16"/>
  <c r="IKW83" i="16"/>
  <c r="IKV83" i="16"/>
  <c r="IKU83" i="16"/>
  <c r="IKT83" i="16"/>
  <c r="IKS83" i="16"/>
  <c r="IKR83" i="16"/>
  <c r="IKQ83" i="16"/>
  <c r="IKP83" i="16"/>
  <c r="IKO83" i="16"/>
  <c r="IKN83" i="16"/>
  <c r="IKM83" i="16"/>
  <c r="IKL83" i="16"/>
  <c r="IKK83" i="16"/>
  <c r="IKJ83" i="16"/>
  <c r="IKI83" i="16"/>
  <c r="IKH83" i="16"/>
  <c r="IKG83" i="16"/>
  <c r="IKF83" i="16"/>
  <c r="IKE83" i="16"/>
  <c r="IKD83" i="16"/>
  <c r="IKC83" i="16"/>
  <c r="IKB83" i="16"/>
  <c r="IKA83" i="16"/>
  <c r="IJZ83" i="16"/>
  <c r="IJY83" i="16"/>
  <c r="IJX83" i="16"/>
  <c r="IJW83" i="16"/>
  <c r="IJV83" i="16"/>
  <c r="IJU83" i="16"/>
  <c r="IJT83" i="16"/>
  <c r="IJS83" i="16"/>
  <c r="IJR83" i="16"/>
  <c r="IJQ83" i="16"/>
  <c r="IJP83" i="16"/>
  <c r="IJO83" i="16"/>
  <c r="IJN83" i="16"/>
  <c r="IJM83" i="16"/>
  <c r="IJL83" i="16"/>
  <c r="IJK83" i="16"/>
  <c r="IJJ83" i="16"/>
  <c r="IJI83" i="16"/>
  <c r="IJH83" i="16"/>
  <c r="IJG83" i="16"/>
  <c r="IJF83" i="16"/>
  <c r="IJE83" i="16"/>
  <c r="IJD83" i="16"/>
  <c r="IJC83" i="16"/>
  <c r="IJB83" i="16"/>
  <c r="IJA83" i="16"/>
  <c r="IIZ83" i="16"/>
  <c r="IIY83" i="16"/>
  <c r="IIX83" i="16"/>
  <c r="IIW83" i="16"/>
  <c r="IIV83" i="16"/>
  <c r="IIU83" i="16"/>
  <c r="IIT83" i="16"/>
  <c r="IIS83" i="16"/>
  <c r="IIR83" i="16"/>
  <c r="IIQ83" i="16"/>
  <c r="IIP83" i="16"/>
  <c r="IIO83" i="16"/>
  <c r="IIN83" i="16"/>
  <c r="IIM83" i="16"/>
  <c r="IIL83" i="16"/>
  <c r="IIK83" i="16"/>
  <c r="IIJ83" i="16"/>
  <c r="III83" i="16"/>
  <c r="IIH83" i="16"/>
  <c r="IIG83" i="16"/>
  <c r="IIF83" i="16"/>
  <c r="IIE83" i="16"/>
  <c r="IID83" i="16"/>
  <c r="IIC83" i="16"/>
  <c r="IIB83" i="16"/>
  <c r="IIA83" i="16"/>
  <c r="IHZ83" i="16"/>
  <c r="IHY83" i="16"/>
  <c r="IHX83" i="16"/>
  <c r="IHW83" i="16"/>
  <c r="IHV83" i="16"/>
  <c r="IHU83" i="16"/>
  <c r="IHT83" i="16"/>
  <c r="IHS83" i="16"/>
  <c r="IHR83" i="16"/>
  <c r="IHQ83" i="16"/>
  <c r="IHP83" i="16"/>
  <c r="IHO83" i="16"/>
  <c r="IHN83" i="16"/>
  <c r="IHM83" i="16"/>
  <c r="IHL83" i="16"/>
  <c r="IHK83" i="16"/>
  <c r="IHJ83" i="16"/>
  <c r="IHI83" i="16"/>
  <c r="IHH83" i="16"/>
  <c r="IHG83" i="16"/>
  <c r="IHF83" i="16"/>
  <c r="IHE83" i="16"/>
  <c r="IHD83" i="16"/>
  <c r="IHC83" i="16"/>
  <c r="IHB83" i="16"/>
  <c r="IHA83" i="16"/>
  <c r="IGZ83" i="16"/>
  <c r="IGY83" i="16"/>
  <c r="IGX83" i="16"/>
  <c r="IGW83" i="16"/>
  <c r="IGV83" i="16"/>
  <c r="IGU83" i="16"/>
  <c r="IGT83" i="16"/>
  <c r="IGS83" i="16"/>
  <c r="IGR83" i="16"/>
  <c r="IGQ83" i="16"/>
  <c r="IGP83" i="16"/>
  <c r="IGO83" i="16"/>
  <c r="IGN83" i="16"/>
  <c r="IGM83" i="16"/>
  <c r="IGL83" i="16"/>
  <c r="IGK83" i="16"/>
  <c r="IGJ83" i="16"/>
  <c r="IGI83" i="16"/>
  <c r="IGH83" i="16"/>
  <c r="IGG83" i="16"/>
  <c r="IGF83" i="16"/>
  <c r="IGE83" i="16"/>
  <c r="IGD83" i="16"/>
  <c r="IGC83" i="16"/>
  <c r="IGB83" i="16"/>
  <c r="IGA83" i="16"/>
  <c r="IFZ83" i="16"/>
  <c r="IFY83" i="16"/>
  <c r="IFX83" i="16"/>
  <c r="IFW83" i="16"/>
  <c r="IFV83" i="16"/>
  <c r="IFU83" i="16"/>
  <c r="IFT83" i="16"/>
  <c r="IFS83" i="16"/>
  <c r="IFR83" i="16"/>
  <c r="IFQ83" i="16"/>
  <c r="IFP83" i="16"/>
  <c r="IFO83" i="16"/>
  <c r="IFN83" i="16"/>
  <c r="IFM83" i="16"/>
  <c r="IFL83" i="16"/>
  <c r="IFK83" i="16"/>
  <c r="IFJ83" i="16"/>
  <c r="IFI83" i="16"/>
  <c r="IFH83" i="16"/>
  <c r="IFG83" i="16"/>
  <c r="IFF83" i="16"/>
  <c r="IFE83" i="16"/>
  <c r="IFD83" i="16"/>
  <c r="IFC83" i="16"/>
  <c r="IFB83" i="16"/>
  <c r="IFA83" i="16"/>
  <c r="IEZ83" i="16"/>
  <c r="IEY83" i="16"/>
  <c r="IEX83" i="16"/>
  <c r="IEW83" i="16"/>
  <c r="IEV83" i="16"/>
  <c r="IEU83" i="16"/>
  <c r="IET83" i="16"/>
  <c r="IES83" i="16"/>
  <c r="IER83" i="16"/>
  <c r="IEQ83" i="16"/>
  <c r="IEP83" i="16"/>
  <c r="IEO83" i="16"/>
  <c r="IEN83" i="16"/>
  <c r="IEM83" i="16"/>
  <c r="IEL83" i="16"/>
  <c r="IEK83" i="16"/>
  <c r="IEJ83" i="16"/>
  <c r="IEI83" i="16"/>
  <c r="IEH83" i="16"/>
  <c r="IEG83" i="16"/>
  <c r="IEF83" i="16"/>
  <c r="IEE83" i="16"/>
  <c r="IED83" i="16"/>
  <c r="IEC83" i="16"/>
  <c r="IEB83" i="16"/>
  <c r="IEA83" i="16"/>
  <c r="IDZ83" i="16"/>
  <c r="IDY83" i="16"/>
  <c r="IDX83" i="16"/>
  <c r="IDW83" i="16"/>
  <c r="IDV83" i="16"/>
  <c r="IDU83" i="16"/>
  <c r="IDT83" i="16"/>
  <c r="IDS83" i="16"/>
  <c r="IDR83" i="16"/>
  <c r="IDQ83" i="16"/>
  <c r="IDP83" i="16"/>
  <c r="IDO83" i="16"/>
  <c r="IDN83" i="16"/>
  <c r="IDM83" i="16"/>
  <c r="IDL83" i="16"/>
  <c r="IDK83" i="16"/>
  <c r="IDJ83" i="16"/>
  <c r="IDI83" i="16"/>
  <c r="IDH83" i="16"/>
  <c r="IDG83" i="16"/>
  <c r="IDF83" i="16"/>
  <c r="IDE83" i="16"/>
  <c r="IDD83" i="16"/>
  <c r="IDC83" i="16"/>
  <c r="IDB83" i="16"/>
  <c r="IDA83" i="16"/>
  <c r="ICZ83" i="16"/>
  <c r="ICY83" i="16"/>
  <c r="ICX83" i="16"/>
  <c r="ICW83" i="16"/>
  <c r="ICV83" i="16"/>
  <c r="ICU83" i="16"/>
  <c r="ICT83" i="16"/>
  <c r="ICS83" i="16"/>
  <c r="ICR83" i="16"/>
  <c r="ICQ83" i="16"/>
  <c r="ICP83" i="16"/>
  <c r="ICO83" i="16"/>
  <c r="ICN83" i="16"/>
  <c r="ICM83" i="16"/>
  <c r="ICL83" i="16"/>
  <c r="ICK83" i="16"/>
  <c r="ICJ83" i="16"/>
  <c r="ICI83" i="16"/>
  <c r="ICH83" i="16"/>
  <c r="ICG83" i="16"/>
  <c r="ICF83" i="16"/>
  <c r="ICE83" i="16"/>
  <c r="ICD83" i="16"/>
  <c r="ICC83" i="16"/>
  <c r="ICB83" i="16"/>
  <c r="ICA83" i="16"/>
  <c r="IBZ83" i="16"/>
  <c r="IBY83" i="16"/>
  <c r="IBX83" i="16"/>
  <c r="IBW83" i="16"/>
  <c r="IBV83" i="16"/>
  <c r="IBU83" i="16"/>
  <c r="IBT83" i="16"/>
  <c r="IBS83" i="16"/>
  <c r="IBR83" i="16"/>
  <c r="IBQ83" i="16"/>
  <c r="IBP83" i="16"/>
  <c r="IBO83" i="16"/>
  <c r="IBN83" i="16"/>
  <c r="IBM83" i="16"/>
  <c r="IBL83" i="16"/>
  <c r="IBK83" i="16"/>
  <c r="IBJ83" i="16"/>
  <c r="IBI83" i="16"/>
  <c r="IBH83" i="16"/>
  <c r="IBG83" i="16"/>
  <c r="IBF83" i="16"/>
  <c r="IBE83" i="16"/>
  <c r="IBD83" i="16"/>
  <c r="IBC83" i="16"/>
  <c r="IBB83" i="16"/>
  <c r="IBA83" i="16"/>
  <c r="IAZ83" i="16"/>
  <c r="IAY83" i="16"/>
  <c r="IAX83" i="16"/>
  <c r="IAW83" i="16"/>
  <c r="IAV83" i="16"/>
  <c r="IAU83" i="16"/>
  <c r="IAT83" i="16"/>
  <c r="IAS83" i="16"/>
  <c r="IAR83" i="16"/>
  <c r="IAQ83" i="16"/>
  <c r="IAP83" i="16"/>
  <c r="IAO83" i="16"/>
  <c r="IAN83" i="16"/>
  <c r="IAM83" i="16"/>
  <c r="IAL83" i="16"/>
  <c r="IAK83" i="16"/>
  <c r="IAJ83" i="16"/>
  <c r="IAI83" i="16"/>
  <c r="IAH83" i="16"/>
  <c r="IAG83" i="16"/>
  <c r="IAF83" i="16"/>
  <c r="IAE83" i="16"/>
  <c r="IAD83" i="16"/>
  <c r="IAC83" i="16"/>
  <c r="IAB83" i="16"/>
  <c r="IAA83" i="16"/>
  <c r="HZZ83" i="16"/>
  <c r="HZY83" i="16"/>
  <c r="HZX83" i="16"/>
  <c r="HZW83" i="16"/>
  <c r="HZV83" i="16"/>
  <c r="HZU83" i="16"/>
  <c r="HZT83" i="16"/>
  <c r="HZS83" i="16"/>
  <c r="HZR83" i="16"/>
  <c r="HZQ83" i="16"/>
  <c r="HZP83" i="16"/>
  <c r="HZO83" i="16"/>
  <c r="HZN83" i="16"/>
  <c r="HZM83" i="16"/>
  <c r="HZL83" i="16"/>
  <c r="HZK83" i="16"/>
  <c r="HZJ83" i="16"/>
  <c r="HZI83" i="16"/>
  <c r="HZH83" i="16"/>
  <c r="HZG83" i="16"/>
  <c r="HZF83" i="16"/>
  <c r="HZE83" i="16"/>
  <c r="HZD83" i="16"/>
  <c r="HZC83" i="16"/>
  <c r="HZB83" i="16"/>
  <c r="HZA83" i="16"/>
  <c r="HYZ83" i="16"/>
  <c r="HYY83" i="16"/>
  <c r="HYX83" i="16"/>
  <c r="HYW83" i="16"/>
  <c r="HYV83" i="16"/>
  <c r="HYU83" i="16"/>
  <c r="HYT83" i="16"/>
  <c r="HYS83" i="16"/>
  <c r="HYR83" i="16"/>
  <c r="HYQ83" i="16"/>
  <c r="HYP83" i="16"/>
  <c r="HYO83" i="16"/>
  <c r="HYN83" i="16"/>
  <c r="HYM83" i="16"/>
  <c r="HYL83" i="16"/>
  <c r="HYK83" i="16"/>
  <c r="HYJ83" i="16"/>
  <c r="HYI83" i="16"/>
  <c r="HYH83" i="16"/>
  <c r="HYG83" i="16"/>
  <c r="HYF83" i="16"/>
  <c r="HYE83" i="16"/>
  <c r="HYD83" i="16"/>
  <c r="HYC83" i="16"/>
  <c r="HYB83" i="16"/>
  <c r="HYA83" i="16"/>
  <c r="HXZ83" i="16"/>
  <c r="HXY83" i="16"/>
  <c r="HXX83" i="16"/>
  <c r="HXW83" i="16"/>
  <c r="HXV83" i="16"/>
  <c r="HXU83" i="16"/>
  <c r="HXT83" i="16"/>
  <c r="HXS83" i="16"/>
  <c r="HXR83" i="16"/>
  <c r="HXQ83" i="16"/>
  <c r="HXP83" i="16"/>
  <c r="HXO83" i="16"/>
  <c r="HXN83" i="16"/>
  <c r="HXM83" i="16"/>
  <c r="HXL83" i="16"/>
  <c r="HXK83" i="16"/>
  <c r="HXJ83" i="16"/>
  <c r="HXI83" i="16"/>
  <c r="HXH83" i="16"/>
  <c r="HXG83" i="16"/>
  <c r="HXF83" i="16"/>
  <c r="HXE83" i="16"/>
  <c r="HXD83" i="16"/>
  <c r="HXC83" i="16"/>
  <c r="HXB83" i="16"/>
  <c r="HXA83" i="16"/>
  <c r="HWZ83" i="16"/>
  <c r="HWY83" i="16"/>
  <c r="HWX83" i="16"/>
  <c r="HWW83" i="16"/>
  <c r="HWV83" i="16"/>
  <c r="HWU83" i="16"/>
  <c r="HWT83" i="16"/>
  <c r="HWS83" i="16"/>
  <c r="HWR83" i="16"/>
  <c r="HWQ83" i="16"/>
  <c r="HWP83" i="16"/>
  <c r="HWO83" i="16"/>
  <c r="HWN83" i="16"/>
  <c r="HWM83" i="16"/>
  <c r="HWL83" i="16"/>
  <c r="HWK83" i="16"/>
  <c r="HWJ83" i="16"/>
  <c r="HWI83" i="16"/>
  <c r="HWH83" i="16"/>
  <c r="HWG83" i="16"/>
  <c r="HWF83" i="16"/>
  <c r="HWE83" i="16"/>
  <c r="HWD83" i="16"/>
  <c r="HWC83" i="16"/>
  <c r="HWB83" i="16"/>
  <c r="HWA83" i="16"/>
  <c r="HVZ83" i="16"/>
  <c r="HVY83" i="16"/>
  <c r="HVX83" i="16"/>
  <c r="HVW83" i="16"/>
  <c r="HVV83" i="16"/>
  <c r="HVU83" i="16"/>
  <c r="HVT83" i="16"/>
  <c r="HVS83" i="16"/>
  <c r="HVR83" i="16"/>
  <c r="HVQ83" i="16"/>
  <c r="HVP83" i="16"/>
  <c r="HVO83" i="16"/>
  <c r="HVN83" i="16"/>
  <c r="HVM83" i="16"/>
  <c r="HVL83" i="16"/>
  <c r="HVK83" i="16"/>
  <c r="HVJ83" i="16"/>
  <c r="HVI83" i="16"/>
  <c r="HVH83" i="16"/>
  <c r="HVG83" i="16"/>
  <c r="HVF83" i="16"/>
  <c r="HVE83" i="16"/>
  <c r="HVD83" i="16"/>
  <c r="HVC83" i="16"/>
  <c r="HVB83" i="16"/>
  <c r="HVA83" i="16"/>
  <c r="HUZ83" i="16"/>
  <c r="HUY83" i="16"/>
  <c r="HUX83" i="16"/>
  <c r="HUW83" i="16"/>
  <c r="HUV83" i="16"/>
  <c r="HUU83" i="16"/>
  <c r="HUT83" i="16"/>
  <c r="HUS83" i="16"/>
  <c r="HUR83" i="16"/>
  <c r="HUQ83" i="16"/>
  <c r="HUP83" i="16"/>
  <c r="HUO83" i="16"/>
  <c r="HUN83" i="16"/>
  <c r="HUM83" i="16"/>
  <c r="HUL83" i="16"/>
  <c r="HUK83" i="16"/>
  <c r="HUJ83" i="16"/>
  <c r="HUI83" i="16"/>
  <c r="HUH83" i="16"/>
  <c r="HUG83" i="16"/>
  <c r="HUF83" i="16"/>
  <c r="HUE83" i="16"/>
  <c r="HUD83" i="16"/>
  <c r="HUC83" i="16"/>
  <c r="HUB83" i="16"/>
  <c r="HUA83" i="16"/>
  <c r="HTZ83" i="16"/>
  <c r="HTY83" i="16"/>
  <c r="HTX83" i="16"/>
  <c r="HTW83" i="16"/>
  <c r="HTV83" i="16"/>
  <c r="HTU83" i="16"/>
  <c r="HTT83" i="16"/>
  <c r="HTS83" i="16"/>
  <c r="HTR83" i="16"/>
  <c r="HTQ83" i="16"/>
  <c r="HTP83" i="16"/>
  <c r="HTO83" i="16"/>
  <c r="HTN83" i="16"/>
  <c r="HTM83" i="16"/>
  <c r="HTL83" i="16"/>
  <c r="HTK83" i="16"/>
  <c r="HTJ83" i="16"/>
  <c r="HTI83" i="16"/>
  <c r="HTH83" i="16"/>
  <c r="HTG83" i="16"/>
  <c r="HTF83" i="16"/>
  <c r="HTE83" i="16"/>
  <c r="HTD83" i="16"/>
  <c r="HTC83" i="16"/>
  <c r="HTB83" i="16"/>
  <c r="HTA83" i="16"/>
  <c r="HSZ83" i="16"/>
  <c r="HSY83" i="16"/>
  <c r="HSX83" i="16"/>
  <c r="HSW83" i="16"/>
  <c r="HSV83" i="16"/>
  <c r="HSU83" i="16"/>
  <c r="HST83" i="16"/>
  <c r="HSS83" i="16"/>
  <c r="HSR83" i="16"/>
  <c r="HSQ83" i="16"/>
  <c r="HSP83" i="16"/>
  <c r="HSO83" i="16"/>
  <c r="HSN83" i="16"/>
  <c r="HSM83" i="16"/>
  <c r="HSL83" i="16"/>
  <c r="HSK83" i="16"/>
  <c r="HSJ83" i="16"/>
  <c r="HSI83" i="16"/>
  <c r="HSH83" i="16"/>
  <c r="HSG83" i="16"/>
  <c r="HSF83" i="16"/>
  <c r="HSE83" i="16"/>
  <c r="HSD83" i="16"/>
  <c r="HSC83" i="16"/>
  <c r="HSB83" i="16"/>
  <c r="HSA83" i="16"/>
  <c r="HRZ83" i="16"/>
  <c r="HRY83" i="16"/>
  <c r="HRX83" i="16"/>
  <c r="HRW83" i="16"/>
  <c r="HRV83" i="16"/>
  <c r="HRU83" i="16"/>
  <c r="HRT83" i="16"/>
  <c r="HRS83" i="16"/>
  <c r="HRR83" i="16"/>
  <c r="HRQ83" i="16"/>
  <c r="HRP83" i="16"/>
  <c r="HRO83" i="16"/>
  <c r="HRN83" i="16"/>
  <c r="HRM83" i="16"/>
  <c r="HRL83" i="16"/>
  <c r="HRK83" i="16"/>
  <c r="HRJ83" i="16"/>
  <c r="HRI83" i="16"/>
  <c r="HRH83" i="16"/>
  <c r="HRG83" i="16"/>
  <c r="HRF83" i="16"/>
  <c r="HRE83" i="16"/>
  <c r="HRD83" i="16"/>
  <c r="HRC83" i="16"/>
  <c r="HRB83" i="16"/>
  <c r="HRA83" i="16"/>
  <c r="HQZ83" i="16"/>
  <c r="HQY83" i="16"/>
  <c r="HQX83" i="16"/>
  <c r="HQW83" i="16"/>
  <c r="HQV83" i="16"/>
  <c r="HQU83" i="16"/>
  <c r="HQT83" i="16"/>
  <c r="HQS83" i="16"/>
  <c r="HQR83" i="16"/>
  <c r="HQQ83" i="16"/>
  <c r="HQP83" i="16"/>
  <c r="HQO83" i="16"/>
  <c r="HQN83" i="16"/>
  <c r="HQM83" i="16"/>
  <c r="HQL83" i="16"/>
  <c r="HQK83" i="16"/>
  <c r="HQJ83" i="16"/>
  <c r="HQI83" i="16"/>
  <c r="HQH83" i="16"/>
  <c r="HQG83" i="16"/>
  <c r="HQF83" i="16"/>
  <c r="HQE83" i="16"/>
  <c r="HQD83" i="16"/>
  <c r="HQC83" i="16"/>
  <c r="HQB83" i="16"/>
  <c r="HQA83" i="16"/>
  <c r="HPZ83" i="16"/>
  <c r="HPY83" i="16"/>
  <c r="HPX83" i="16"/>
  <c r="HPW83" i="16"/>
  <c r="HPV83" i="16"/>
  <c r="HPU83" i="16"/>
  <c r="HPT83" i="16"/>
  <c r="HPS83" i="16"/>
  <c r="HPR83" i="16"/>
  <c r="HPQ83" i="16"/>
  <c r="HPP83" i="16"/>
  <c r="HPO83" i="16"/>
  <c r="HPN83" i="16"/>
  <c r="HPM83" i="16"/>
  <c r="HPL83" i="16"/>
  <c r="HPK83" i="16"/>
  <c r="HPJ83" i="16"/>
  <c r="HPI83" i="16"/>
  <c r="HPH83" i="16"/>
  <c r="HPG83" i="16"/>
  <c r="HPF83" i="16"/>
  <c r="HPE83" i="16"/>
  <c r="HPD83" i="16"/>
  <c r="HPC83" i="16"/>
  <c r="HPB83" i="16"/>
  <c r="HPA83" i="16"/>
  <c r="HOZ83" i="16"/>
  <c r="HOY83" i="16"/>
  <c r="HOX83" i="16"/>
  <c r="HOW83" i="16"/>
  <c r="HOV83" i="16"/>
  <c r="HOU83" i="16"/>
  <c r="HOT83" i="16"/>
  <c r="HOS83" i="16"/>
  <c r="HOR83" i="16"/>
  <c r="HOQ83" i="16"/>
  <c r="HOP83" i="16"/>
  <c r="HOO83" i="16"/>
  <c r="HON83" i="16"/>
  <c r="HOM83" i="16"/>
  <c r="HOL83" i="16"/>
  <c r="HOK83" i="16"/>
  <c r="HOJ83" i="16"/>
  <c r="HOI83" i="16"/>
  <c r="HOH83" i="16"/>
  <c r="HOG83" i="16"/>
  <c r="HOF83" i="16"/>
  <c r="HOE83" i="16"/>
  <c r="HOD83" i="16"/>
  <c r="HOC83" i="16"/>
  <c r="HOB83" i="16"/>
  <c r="HOA83" i="16"/>
  <c r="HNZ83" i="16"/>
  <c r="HNY83" i="16"/>
  <c r="HNX83" i="16"/>
  <c r="HNW83" i="16"/>
  <c r="HNV83" i="16"/>
  <c r="HNU83" i="16"/>
  <c r="HNT83" i="16"/>
  <c r="HNS83" i="16"/>
  <c r="HNR83" i="16"/>
  <c r="HNQ83" i="16"/>
  <c r="HNP83" i="16"/>
  <c r="HNO83" i="16"/>
  <c r="HNN83" i="16"/>
  <c r="HNM83" i="16"/>
  <c r="HNL83" i="16"/>
  <c r="HNK83" i="16"/>
  <c r="HNJ83" i="16"/>
  <c r="HNI83" i="16"/>
  <c r="HNH83" i="16"/>
  <c r="HNG83" i="16"/>
  <c r="HNF83" i="16"/>
  <c r="HNE83" i="16"/>
  <c r="HND83" i="16"/>
  <c r="HNC83" i="16"/>
  <c r="HNB83" i="16"/>
  <c r="HNA83" i="16"/>
  <c r="HMZ83" i="16"/>
  <c r="HMY83" i="16"/>
  <c r="HMX83" i="16"/>
  <c r="HMW83" i="16"/>
  <c r="HMV83" i="16"/>
  <c r="HMU83" i="16"/>
  <c r="HMT83" i="16"/>
  <c r="HMS83" i="16"/>
  <c r="HMR83" i="16"/>
  <c r="HMQ83" i="16"/>
  <c r="HMP83" i="16"/>
  <c r="HMO83" i="16"/>
  <c r="HMN83" i="16"/>
  <c r="HMM83" i="16"/>
  <c r="HML83" i="16"/>
  <c r="HMK83" i="16"/>
  <c r="HMJ83" i="16"/>
  <c r="HMI83" i="16"/>
  <c r="HMH83" i="16"/>
  <c r="HMG83" i="16"/>
  <c r="HMF83" i="16"/>
  <c r="HME83" i="16"/>
  <c r="HMD83" i="16"/>
  <c r="HMC83" i="16"/>
  <c r="HMB83" i="16"/>
  <c r="HMA83" i="16"/>
  <c r="HLZ83" i="16"/>
  <c r="HLY83" i="16"/>
  <c r="HLX83" i="16"/>
  <c r="HLW83" i="16"/>
  <c r="HLV83" i="16"/>
  <c r="HLU83" i="16"/>
  <c r="HLT83" i="16"/>
  <c r="HLS83" i="16"/>
  <c r="HLR83" i="16"/>
  <c r="HLQ83" i="16"/>
  <c r="HLP83" i="16"/>
  <c r="HLO83" i="16"/>
  <c r="HLN83" i="16"/>
  <c r="HLM83" i="16"/>
  <c r="HLL83" i="16"/>
  <c r="HLK83" i="16"/>
  <c r="HLJ83" i="16"/>
  <c r="HLI83" i="16"/>
  <c r="HLH83" i="16"/>
  <c r="HLG83" i="16"/>
  <c r="HLF83" i="16"/>
  <c r="HLE83" i="16"/>
  <c r="HLD83" i="16"/>
  <c r="HLC83" i="16"/>
  <c r="HLB83" i="16"/>
  <c r="HLA83" i="16"/>
  <c r="HKZ83" i="16"/>
  <c r="HKY83" i="16"/>
  <c r="HKX83" i="16"/>
  <c r="HKW83" i="16"/>
  <c r="HKV83" i="16"/>
  <c r="HKU83" i="16"/>
  <c r="HKT83" i="16"/>
  <c r="HKS83" i="16"/>
  <c r="HKR83" i="16"/>
  <c r="HKQ83" i="16"/>
  <c r="HKP83" i="16"/>
  <c r="HKO83" i="16"/>
  <c r="HKN83" i="16"/>
  <c r="HKM83" i="16"/>
  <c r="HKL83" i="16"/>
  <c r="HKK83" i="16"/>
  <c r="HKJ83" i="16"/>
  <c r="HKI83" i="16"/>
  <c r="HKH83" i="16"/>
  <c r="HKG83" i="16"/>
  <c r="HKF83" i="16"/>
  <c r="HKE83" i="16"/>
  <c r="HKD83" i="16"/>
  <c r="HKC83" i="16"/>
  <c r="HKB83" i="16"/>
  <c r="HKA83" i="16"/>
  <c r="HJZ83" i="16"/>
  <c r="HJY83" i="16"/>
  <c r="HJX83" i="16"/>
  <c r="HJW83" i="16"/>
  <c r="HJV83" i="16"/>
  <c r="HJU83" i="16"/>
  <c r="HJT83" i="16"/>
  <c r="HJS83" i="16"/>
  <c r="HJR83" i="16"/>
  <c r="HJQ83" i="16"/>
  <c r="HJP83" i="16"/>
  <c r="HJO83" i="16"/>
  <c r="HJN83" i="16"/>
  <c r="HJM83" i="16"/>
  <c r="HJL83" i="16"/>
  <c r="HJK83" i="16"/>
  <c r="HJJ83" i="16"/>
  <c r="HJI83" i="16"/>
  <c r="HJH83" i="16"/>
  <c r="HJG83" i="16"/>
  <c r="HJF83" i="16"/>
  <c r="HJE83" i="16"/>
  <c r="HJD83" i="16"/>
  <c r="HJC83" i="16"/>
  <c r="HJB83" i="16"/>
  <c r="HJA83" i="16"/>
  <c r="HIZ83" i="16"/>
  <c r="HIY83" i="16"/>
  <c r="HIX83" i="16"/>
  <c r="HIW83" i="16"/>
  <c r="HIV83" i="16"/>
  <c r="HIU83" i="16"/>
  <c r="HIT83" i="16"/>
  <c r="HIS83" i="16"/>
  <c r="HIR83" i="16"/>
  <c r="HIQ83" i="16"/>
  <c r="HIP83" i="16"/>
  <c r="HIO83" i="16"/>
  <c r="HIN83" i="16"/>
  <c r="HIM83" i="16"/>
  <c r="HIL83" i="16"/>
  <c r="HIK83" i="16"/>
  <c r="HIJ83" i="16"/>
  <c r="HII83" i="16"/>
  <c r="HIH83" i="16"/>
  <c r="HIG83" i="16"/>
  <c r="HIF83" i="16"/>
  <c r="HIE83" i="16"/>
  <c r="HID83" i="16"/>
  <c r="HIC83" i="16"/>
  <c r="HIB83" i="16"/>
  <c r="HIA83" i="16"/>
  <c r="HHZ83" i="16"/>
  <c r="HHY83" i="16"/>
  <c r="HHX83" i="16"/>
  <c r="HHW83" i="16"/>
  <c r="HHV83" i="16"/>
  <c r="HHU83" i="16"/>
  <c r="HHT83" i="16"/>
  <c r="HHS83" i="16"/>
  <c r="HHR83" i="16"/>
  <c r="HHQ83" i="16"/>
  <c r="HHP83" i="16"/>
  <c r="HHO83" i="16"/>
  <c r="HHN83" i="16"/>
  <c r="HHM83" i="16"/>
  <c r="HHL83" i="16"/>
  <c r="HHK83" i="16"/>
  <c r="HHJ83" i="16"/>
  <c r="HHI83" i="16"/>
  <c r="HHH83" i="16"/>
  <c r="HHG83" i="16"/>
  <c r="HHF83" i="16"/>
  <c r="HHE83" i="16"/>
  <c r="HHD83" i="16"/>
  <c r="HHC83" i="16"/>
  <c r="HHB83" i="16"/>
  <c r="HHA83" i="16"/>
  <c r="HGZ83" i="16"/>
  <c r="HGY83" i="16"/>
  <c r="HGX83" i="16"/>
  <c r="HGW83" i="16"/>
  <c r="HGV83" i="16"/>
  <c r="HGU83" i="16"/>
  <c r="HGT83" i="16"/>
  <c r="HGS83" i="16"/>
  <c r="HGR83" i="16"/>
  <c r="HGQ83" i="16"/>
  <c r="HGP83" i="16"/>
  <c r="HGO83" i="16"/>
  <c r="HGN83" i="16"/>
  <c r="HGM83" i="16"/>
  <c r="HGL83" i="16"/>
  <c r="HGK83" i="16"/>
  <c r="HGJ83" i="16"/>
  <c r="HGI83" i="16"/>
  <c r="HGH83" i="16"/>
  <c r="HGG83" i="16"/>
  <c r="HGF83" i="16"/>
  <c r="HGE83" i="16"/>
  <c r="HGD83" i="16"/>
  <c r="HGC83" i="16"/>
  <c r="HGB83" i="16"/>
  <c r="HGA83" i="16"/>
  <c r="HFZ83" i="16"/>
  <c r="HFY83" i="16"/>
  <c r="HFX83" i="16"/>
  <c r="HFW83" i="16"/>
  <c r="HFV83" i="16"/>
  <c r="HFU83" i="16"/>
  <c r="HFT83" i="16"/>
  <c r="HFS83" i="16"/>
  <c r="HFR83" i="16"/>
  <c r="HFQ83" i="16"/>
  <c r="HFP83" i="16"/>
  <c r="HFO83" i="16"/>
  <c r="HFN83" i="16"/>
  <c r="HFM83" i="16"/>
  <c r="HFL83" i="16"/>
  <c r="HFK83" i="16"/>
  <c r="HFJ83" i="16"/>
  <c r="HFI83" i="16"/>
  <c r="HFH83" i="16"/>
  <c r="HFG83" i="16"/>
  <c r="HFF83" i="16"/>
  <c r="HFE83" i="16"/>
  <c r="HFD83" i="16"/>
  <c r="HFC83" i="16"/>
  <c r="HFB83" i="16"/>
  <c r="HFA83" i="16"/>
  <c r="HEZ83" i="16"/>
  <c r="HEY83" i="16"/>
  <c r="HEX83" i="16"/>
  <c r="HEW83" i="16"/>
  <c r="HEV83" i="16"/>
  <c r="HEU83" i="16"/>
  <c r="HET83" i="16"/>
  <c r="HES83" i="16"/>
  <c r="HER83" i="16"/>
  <c r="HEQ83" i="16"/>
  <c r="HEP83" i="16"/>
  <c r="HEO83" i="16"/>
  <c r="HEN83" i="16"/>
  <c r="HEM83" i="16"/>
  <c r="HEL83" i="16"/>
  <c r="HEK83" i="16"/>
  <c r="HEJ83" i="16"/>
  <c r="HEI83" i="16"/>
  <c r="HEH83" i="16"/>
  <c r="HEG83" i="16"/>
  <c r="HEF83" i="16"/>
  <c r="HEE83" i="16"/>
  <c r="HED83" i="16"/>
  <c r="HEC83" i="16"/>
  <c r="HEB83" i="16"/>
  <c r="HEA83" i="16"/>
  <c r="HDZ83" i="16"/>
  <c r="HDY83" i="16"/>
  <c r="HDX83" i="16"/>
  <c r="HDW83" i="16"/>
  <c r="HDV83" i="16"/>
  <c r="HDU83" i="16"/>
  <c r="HDT83" i="16"/>
  <c r="HDS83" i="16"/>
  <c r="HDR83" i="16"/>
  <c r="HDQ83" i="16"/>
  <c r="HDP83" i="16"/>
  <c r="HDO83" i="16"/>
  <c r="HDN83" i="16"/>
  <c r="HDM83" i="16"/>
  <c r="HDL83" i="16"/>
  <c r="HDK83" i="16"/>
  <c r="HDJ83" i="16"/>
  <c r="HDI83" i="16"/>
  <c r="HDH83" i="16"/>
  <c r="HDG83" i="16"/>
  <c r="HDF83" i="16"/>
  <c r="HDE83" i="16"/>
  <c r="HDD83" i="16"/>
  <c r="HDC83" i="16"/>
  <c r="HDB83" i="16"/>
  <c r="HDA83" i="16"/>
  <c r="HCZ83" i="16"/>
  <c r="HCY83" i="16"/>
  <c r="HCX83" i="16"/>
  <c r="HCW83" i="16"/>
  <c r="HCV83" i="16"/>
  <c r="HCU83" i="16"/>
  <c r="HCT83" i="16"/>
  <c r="HCS83" i="16"/>
  <c r="HCR83" i="16"/>
  <c r="HCQ83" i="16"/>
  <c r="HCP83" i="16"/>
  <c r="HCO83" i="16"/>
  <c r="HCN83" i="16"/>
  <c r="HCM83" i="16"/>
  <c r="HCL83" i="16"/>
  <c r="HCK83" i="16"/>
  <c r="HCJ83" i="16"/>
  <c r="HCI83" i="16"/>
  <c r="HCH83" i="16"/>
  <c r="HCG83" i="16"/>
  <c r="HCF83" i="16"/>
  <c r="HCE83" i="16"/>
  <c r="HCD83" i="16"/>
  <c r="HCC83" i="16"/>
  <c r="HCB83" i="16"/>
  <c r="HCA83" i="16"/>
  <c r="HBZ83" i="16"/>
  <c r="HBY83" i="16"/>
  <c r="HBX83" i="16"/>
  <c r="HBW83" i="16"/>
  <c r="HBV83" i="16"/>
  <c r="HBU83" i="16"/>
  <c r="HBT83" i="16"/>
  <c r="HBS83" i="16"/>
  <c r="HBR83" i="16"/>
  <c r="HBQ83" i="16"/>
  <c r="HBP83" i="16"/>
  <c r="HBO83" i="16"/>
  <c r="HBN83" i="16"/>
  <c r="HBM83" i="16"/>
  <c r="HBL83" i="16"/>
  <c r="HBK83" i="16"/>
  <c r="HBJ83" i="16"/>
  <c r="HBI83" i="16"/>
  <c r="HBH83" i="16"/>
  <c r="HBG83" i="16"/>
  <c r="HBF83" i="16"/>
  <c r="HBE83" i="16"/>
  <c r="HBD83" i="16"/>
  <c r="HBC83" i="16"/>
  <c r="HBB83" i="16"/>
  <c r="HBA83" i="16"/>
  <c r="HAZ83" i="16"/>
  <c r="HAY83" i="16"/>
  <c r="HAX83" i="16"/>
  <c r="HAW83" i="16"/>
  <c r="HAV83" i="16"/>
  <c r="HAU83" i="16"/>
  <c r="HAT83" i="16"/>
  <c r="HAS83" i="16"/>
  <c r="HAR83" i="16"/>
  <c r="HAQ83" i="16"/>
  <c r="HAP83" i="16"/>
  <c r="HAO83" i="16"/>
  <c r="HAN83" i="16"/>
  <c r="HAM83" i="16"/>
  <c r="HAL83" i="16"/>
  <c r="HAK83" i="16"/>
  <c r="HAJ83" i="16"/>
  <c r="HAI83" i="16"/>
  <c r="HAH83" i="16"/>
  <c r="HAG83" i="16"/>
  <c r="HAF83" i="16"/>
  <c r="HAE83" i="16"/>
  <c r="HAD83" i="16"/>
  <c r="HAC83" i="16"/>
  <c r="HAB83" i="16"/>
  <c r="HAA83" i="16"/>
  <c r="GZZ83" i="16"/>
  <c r="GZY83" i="16"/>
  <c r="GZX83" i="16"/>
  <c r="GZW83" i="16"/>
  <c r="GZV83" i="16"/>
  <c r="GZU83" i="16"/>
  <c r="GZT83" i="16"/>
  <c r="GZS83" i="16"/>
  <c r="GZR83" i="16"/>
  <c r="GZQ83" i="16"/>
  <c r="GZP83" i="16"/>
  <c r="GZO83" i="16"/>
  <c r="GZN83" i="16"/>
  <c r="GZM83" i="16"/>
  <c r="GZL83" i="16"/>
  <c r="GZK83" i="16"/>
  <c r="GZJ83" i="16"/>
  <c r="GZI83" i="16"/>
  <c r="GZH83" i="16"/>
  <c r="GZG83" i="16"/>
  <c r="GZF83" i="16"/>
  <c r="GZE83" i="16"/>
  <c r="GZD83" i="16"/>
  <c r="GZC83" i="16"/>
  <c r="GZB83" i="16"/>
  <c r="GZA83" i="16"/>
  <c r="GYZ83" i="16"/>
  <c r="GYY83" i="16"/>
  <c r="GYX83" i="16"/>
  <c r="GYW83" i="16"/>
  <c r="GYV83" i="16"/>
  <c r="GYU83" i="16"/>
  <c r="GYT83" i="16"/>
  <c r="GYS83" i="16"/>
  <c r="GYR83" i="16"/>
  <c r="GYQ83" i="16"/>
  <c r="GYP83" i="16"/>
  <c r="GYO83" i="16"/>
  <c r="GYN83" i="16"/>
  <c r="GYM83" i="16"/>
  <c r="GYL83" i="16"/>
  <c r="GYK83" i="16"/>
  <c r="GYJ83" i="16"/>
  <c r="GYI83" i="16"/>
  <c r="GYH83" i="16"/>
  <c r="GYG83" i="16"/>
  <c r="GYF83" i="16"/>
  <c r="GYE83" i="16"/>
  <c r="GYD83" i="16"/>
  <c r="GYC83" i="16"/>
  <c r="GYB83" i="16"/>
  <c r="GYA83" i="16"/>
  <c r="GXZ83" i="16"/>
  <c r="GXY83" i="16"/>
  <c r="GXX83" i="16"/>
  <c r="GXW83" i="16"/>
  <c r="GXV83" i="16"/>
  <c r="GXU83" i="16"/>
  <c r="GXT83" i="16"/>
  <c r="GXS83" i="16"/>
  <c r="GXR83" i="16"/>
  <c r="GXQ83" i="16"/>
  <c r="GXP83" i="16"/>
  <c r="GXO83" i="16"/>
  <c r="GXN83" i="16"/>
  <c r="GXM83" i="16"/>
  <c r="GXL83" i="16"/>
  <c r="GXK83" i="16"/>
  <c r="GXJ83" i="16"/>
  <c r="GXI83" i="16"/>
  <c r="GXH83" i="16"/>
  <c r="GXG83" i="16"/>
  <c r="GXF83" i="16"/>
  <c r="GXE83" i="16"/>
  <c r="GXD83" i="16"/>
  <c r="GXC83" i="16"/>
  <c r="GXB83" i="16"/>
  <c r="GXA83" i="16"/>
  <c r="GWZ83" i="16"/>
  <c r="GWY83" i="16"/>
  <c r="GWX83" i="16"/>
  <c r="GWW83" i="16"/>
  <c r="GWV83" i="16"/>
  <c r="GWU83" i="16"/>
  <c r="GWT83" i="16"/>
  <c r="GWS83" i="16"/>
  <c r="GWR83" i="16"/>
  <c r="GWQ83" i="16"/>
  <c r="GWP83" i="16"/>
  <c r="GWO83" i="16"/>
  <c r="GWN83" i="16"/>
  <c r="GWM83" i="16"/>
  <c r="GWL83" i="16"/>
  <c r="GWK83" i="16"/>
  <c r="GWJ83" i="16"/>
  <c r="GWI83" i="16"/>
  <c r="GWH83" i="16"/>
  <c r="GWG83" i="16"/>
  <c r="GWF83" i="16"/>
  <c r="GWE83" i="16"/>
  <c r="GWD83" i="16"/>
  <c r="GWC83" i="16"/>
  <c r="GWB83" i="16"/>
  <c r="GWA83" i="16"/>
  <c r="GVZ83" i="16"/>
  <c r="GVY83" i="16"/>
  <c r="GVX83" i="16"/>
  <c r="GVW83" i="16"/>
  <c r="GVV83" i="16"/>
  <c r="GVU83" i="16"/>
  <c r="GVT83" i="16"/>
  <c r="GVS83" i="16"/>
  <c r="GVR83" i="16"/>
  <c r="GVQ83" i="16"/>
  <c r="GVP83" i="16"/>
  <c r="GVO83" i="16"/>
  <c r="GVN83" i="16"/>
  <c r="GVM83" i="16"/>
  <c r="GVL83" i="16"/>
  <c r="GVK83" i="16"/>
  <c r="GVJ83" i="16"/>
  <c r="GVI83" i="16"/>
  <c r="GVH83" i="16"/>
  <c r="GVG83" i="16"/>
  <c r="GVF83" i="16"/>
  <c r="GVE83" i="16"/>
  <c r="GVD83" i="16"/>
  <c r="GVC83" i="16"/>
  <c r="GVB83" i="16"/>
  <c r="GVA83" i="16"/>
  <c r="GUZ83" i="16"/>
  <c r="GUY83" i="16"/>
  <c r="GUX83" i="16"/>
  <c r="GUW83" i="16"/>
  <c r="GUV83" i="16"/>
  <c r="GUU83" i="16"/>
  <c r="GUT83" i="16"/>
  <c r="GUS83" i="16"/>
  <c r="GUR83" i="16"/>
  <c r="GUQ83" i="16"/>
  <c r="GUP83" i="16"/>
  <c r="GUO83" i="16"/>
  <c r="GUN83" i="16"/>
  <c r="GUM83" i="16"/>
  <c r="GUL83" i="16"/>
  <c r="GUK83" i="16"/>
  <c r="GUJ83" i="16"/>
  <c r="GUI83" i="16"/>
  <c r="GUH83" i="16"/>
  <c r="GUG83" i="16"/>
  <c r="GUF83" i="16"/>
  <c r="GUE83" i="16"/>
  <c r="GUD83" i="16"/>
  <c r="GUC83" i="16"/>
  <c r="GUB83" i="16"/>
  <c r="GUA83" i="16"/>
  <c r="GTZ83" i="16"/>
  <c r="GTY83" i="16"/>
  <c r="GTX83" i="16"/>
  <c r="GTW83" i="16"/>
  <c r="GTV83" i="16"/>
  <c r="GTU83" i="16"/>
  <c r="GTT83" i="16"/>
  <c r="GTS83" i="16"/>
  <c r="GTR83" i="16"/>
  <c r="GTQ83" i="16"/>
  <c r="GTP83" i="16"/>
  <c r="GTO83" i="16"/>
  <c r="GTN83" i="16"/>
  <c r="GTM83" i="16"/>
  <c r="GTL83" i="16"/>
  <c r="GTK83" i="16"/>
  <c r="GTJ83" i="16"/>
  <c r="GTI83" i="16"/>
  <c r="GTH83" i="16"/>
  <c r="GTG83" i="16"/>
  <c r="GTF83" i="16"/>
  <c r="GTE83" i="16"/>
  <c r="GTD83" i="16"/>
  <c r="GTC83" i="16"/>
  <c r="GTB83" i="16"/>
  <c r="GTA83" i="16"/>
  <c r="GSZ83" i="16"/>
  <c r="GSY83" i="16"/>
  <c r="GSX83" i="16"/>
  <c r="GSW83" i="16"/>
  <c r="GSV83" i="16"/>
  <c r="GSU83" i="16"/>
  <c r="GST83" i="16"/>
  <c r="GSS83" i="16"/>
  <c r="GSR83" i="16"/>
  <c r="GSQ83" i="16"/>
  <c r="GSP83" i="16"/>
  <c r="GSO83" i="16"/>
  <c r="GSN83" i="16"/>
  <c r="GSM83" i="16"/>
  <c r="GSL83" i="16"/>
  <c r="GSK83" i="16"/>
  <c r="GSJ83" i="16"/>
  <c r="GSI83" i="16"/>
  <c r="GSH83" i="16"/>
  <c r="GSG83" i="16"/>
  <c r="GSF83" i="16"/>
  <c r="GSE83" i="16"/>
  <c r="GSD83" i="16"/>
  <c r="GSC83" i="16"/>
  <c r="GSB83" i="16"/>
  <c r="GSA83" i="16"/>
  <c r="GRZ83" i="16"/>
  <c r="GRY83" i="16"/>
  <c r="GRX83" i="16"/>
  <c r="GRW83" i="16"/>
  <c r="GRV83" i="16"/>
  <c r="GRU83" i="16"/>
  <c r="GRT83" i="16"/>
  <c r="GRS83" i="16"/>
  <c r="GRR83" i="16"/>
  <c r="GRQ83" i="16"/>
  <c r="GRP83" i="16"/>
  <c r="GRO83" i="16"/>
  <c r="GRN83" i="16"/>
  <c r="GRM83" i="16"/>
  <c r="GRL83" i="16"/>
  <c r="GRK83" i="16"/>
  <c r="GRJ83" i="16"/>
  <c r="GRI83" i="16"/>
  <c r="GRH83" i="16"/>
  <c r="GRG83" i="16"/>
  <c r="GRF83" i="16"/>
  <c r="GRE83" i="16"/>
  <c r="GRD83" i="16"/>
  <c r="GRC83" i="16"/>
  <c r="GRB83" i="16"/>
  <c r="GRA83" i="16"/>
  <c r="GQZ83" i="16"/>
  <c r="GQY83" i="16"/>
  <c r="GQX83" i="16"/>
  <c r="GQW83" i="16"/>
  <c r="GQV83" i="16"/>
  <c r="GQU83" i="16"/>
  <c r="GQT83" i="16"/>
  <c r="GQS83" i="16"/>
  <c r="GQR83" i="16"/>
  <c r="GQQ83" i="16"/>
  <c r="GQP83" i="16"/>
  <c r="GQO83" i="16"/>
  <c r="GQN83" i="16"/>
  <c r="GQM83" i="16"/>
  <c r="GQL83" i="16"/>
  <c r="GQK83" i="16"/>
  <c r="GQJ83" i="16"/>
  <c r="GQI83" i="16"/>
  <c r="GQH83" i="16"/>
  <c r="GQG83" i="16"/>
  <c r="GQF83" i="16"/>
  <c r="GQE83" i="16"/>
  <c r="GQD83" i="16"/>
  <c r="GQC83" i="16"/>
  <c r="GQB83" i="16"/>
  <c r="GQA83" i="16"/>
  <c r="GPZ83" i="16"/>
  <c r="GPY83" i="16"/>
  <c r="GPX83" i="16"/>
  <c r="GPW83" i="16"/>
  <c r="GPV83" i="16"/>
  <c r="GPU83" i="16"/>
  <c r="GPT83" i="16"/>
  <c r="GPS83" i="16"/>
  <c r="GPR83" i="16"/>
  <c r="GPQ83" i="16"/>
  <c r="GPP83" i="16"/>
  <c r="GPO83" i="16"/>
  <c r="GPN83" i="16"/>
  <c r="GPM83" i="16"/>
  <c r="GPL83" i="16"/>
  <c r="GPK83" i="16"/>
  <c r="GPJ83" i="16"/>
  <c r="GPI83" i="16"/>
  <c r="GPH83" i="16"/>
  <c r="GPG83" i="16"/>
  <c r="GPF83" i="16"/>
  <c r="GPE83" i="16"/>
  <c r="GPD83" i="16"/>
  <c r="GPC83" i="16"/>
  <c r="GPB83" i="16"/>
  <c r="GPA83" i="16"/>
  <c r="GOZ83" i="16"/>
  <c r="GOY83" i="16"/>
  <c r="GOX83" i="16"/>
  <c r="GOW83" i="16"/>
  <c r="GOV83" i="16"/>
  <c r="GOU83" i="16"/>
  <c r="GOT83" i="16"/>
  <c r="GOS83" i="16"/>
  <c r="GOR83" i="16"/>
  <c r="GOQ83" i="16"/>
  <c r="GOP83" i="16"/>
  <c r="GOO83" i="16"/>
  <c r="GON83" i="16"/>
  <c r="GOM83" i="16"/>
  <c r="GOL83" i="16"/>
  <c r="GOK83" i="16"/>
  <c r="GOJ83" i="16"/>
  <c r="GOI83" i="16"/>
  <c r="GOH83" i="16"/>
  <c r="GOG83" i="16"/>
  <c r="GOF83" i="16"/>
  <c r="GOE83" i="16"/>
  <c r="GOD83" i="16"/>
  <c r="GOC83" i="16"/>
  <c r="GOB83" i="16"/>
  <c r="GOA83" i="16"/>
  <c r="GNZ83" i="16"/>
  <c r="GNY83" i="16"/>
  <c r="GNX83" i="16"/>
  <c r="GNW83" i="16"/>
  <c r="GNV83" i="16"/>
  <c r="GNU83" i="16"/>
  <c r="GNT83" i="16"/>
  <c r="GNS83" i="16"/>
  <c r="GNR83" i="16"/>
  <c r="GNQ83" i="16"/>
  <c r="GNP83" i="16"/>
  <c r="GNO83" i="16"/>
  <c r="GNN83" i="16"/>
  <c r="GNM83" i="16"/>
  <c r="GNL83" i="16"/>
  <c r="GNK83" i="16"/>
  <c r="GNJ83" i="16"/>
  <c r="GNI83" i="16"/>
  <c r="GNH83" i="16"/>
  <c r="GNG83" i="16"/>
  <c r="GNF83" i="16"/>
  <c r="GNE83" i="16"/>
  <c r="GND83" i="16"/>
  <c r="GNC83" i="16"/>
  <c r="GNB83" i="16"/>
  <c r="GNA83" i="16"/>
  <c r="GMZ83" i="16"/>
  <c r="GMY83" i="16"/>
  <c r="GMX83" i="16"/>
  <c r="GMW83" i="16"/>
  <c r="GMV83" i="16"/>
  <c r="GMU83" i="16"/>
  <c r="GMT83" i="16"/>
  <c r="GMS83" i="16"/>
  <c r="GMR83" i="16"/>
  <c r="GMQ83" i="16"/>
  <c r="GMP83" i="16"/>
  <c r="GMO83" i="16"/>
  <c r="GMN83" i="16"/>
  <c r="GMM83" i="16"/>
  <c r="GML83" i="16"/>
  <c r="GMK83" i="16"/>
  <c r="GMJ83" i="16"/>
  <c r="GMI83" i="16"/>
  <c r="GMH83" i="16"/>
  <c r="GMG83" i="16"/>
  <c r="GMF83" i="16"/>
  <c r="GME83" i="16"/>
  <c r="GMD83" i="16"/>
  <c r="GMC83" i="16"/>
  <c r="GMB83" i="16"/>
  <c r="GMA83" i="16"/>
  <c r="GLZ83" i="16"/>
  <c r="GLY83" i="16"/>
  <c r="GLX83" i="16"/>
  <c r="GLW83" i="16"/>
  <c r="GLV83" i="16"/>
  <c r="GLU83" i="16"/>
  <c r="GLT83" i="16"/>
  <c r="GLS83" i="16"/>
  <c r="GLR83" i="16"/>
  <c r="GLQ83" i="16"/>
  <c r="GLP83" i="16"/>
  <c r="GLO83" i="16"/>
  <c r="GLN83" i="16"/>
  <c r="GLM83" i="16"/>
  <c r="GLL83" i="16"/>
  <c r="GLK83" i="16"/>
  <c r="GLJ83" i="16"/>
  <c r="GLI83" i="16"/>
  <c r="GLH83" i="16"/>
  <c r="GLG83" i="16"/>
  <c r="GLF83" i="16"/>
  <c r="GLE83" i="16"/>
  <c r="GLD83" i="16"/>
  <c r="GLC83" i="16"/>
  <c r="GLB83" i="16"/>
  <c r="GLA83" i="16"/>
  <c r="GKZ83" i="16"/>
  <c r="GKY83" i="16"/>
  <c r="GKX83" i="16"/>
  <c r="GKW83" i="16"/>
  <c r="GKV83" i="16"/>
  <c r="GKU83" i="16"/>
  <c r="GKT83" i="16"/>
  <c r="GKS83" i="16"/>
  <c r="GKR83" i="16"/>
  <c r="GKQ83" i="16"/>
  <c r="GKP83" i="16"/>
  <c r="GKO83" i="16"/>
  <c r="GKN83" i="16"/>
  <c r="GKM83" i="16"/>
  <c r="GKL83" i="16"/>
  <c r="GKK83" i="16"/>
  <c r="GKJ83" i="16"/>
  <c r="GKI83" i="16"/>
  <c r="GKH83" i="16"/>
  <c r="GKG83" i="16"/>
  <c r="GKF83" i="16"/>
  <c r="GKE83" i="16"/>
  <c r="GKD83" i="16"/>
  <c r="GKC83" i="16"/>
  <c r="GKB83" i="16"/>
  <c r="GKA83" i="16"/>
  <c r="GJZ83" i="16"/>
  <c r="GJY83" i="16"/>
  <c r="GJX83" i="16"/>
  <c r="GJW83" i="16"/>
  <c r="GJV83" i="16"/>
  <c r="GJU83" i="16"/>
  <c r="GJT83" i="16"/>
  <c r="GJS83" i="16"/>
  <c r="GJR83" i="16"/>
  <c r="GJQ83" i="16"/>
  <c r="GJP83" i="16"/>
  <c r="GJO83" i="16"/>
  <c r="GJN83" i="16"/>
  <c r="GJM83" i="16"/>
  <c r="GJL83" i="16"/>
  <c r="GJK83" i="16"/>
  <c r="GJJ83" i="16"/>
  <c r="GJI83" i="16"/>
  <c r="GJH83" i="16"/>
  <c r="GJG83" i="16"/>
  <c r="GJF83" i="16"/>
  <c r="GJE83" i="16"/>
  <c r="GJD83" i="16"/>
  <c r="GJC83" i="16"/>
  <c r="GJB83" i="16"/>
  <c r="GJA83" i="16"/>
  <c r="GIZ83" i="16"/>
  <c r="GIY83" i="16"/>
  <c r="GIX83" i="16"/>
  <c r="GIW83" i="16"/>
  <c r="GIV83" i="16"/>
  <c r="GIU83" i="16"/>
  <c r="GIT83" i="16"/>
  <c r="GIS83" i="16"/>
  <c r="GIR83" i="16"/>
  <c r="GIQ83" i="16"/>
  <c r="GIP83" i="16"/>
  <c r="GIO83" i="16"/>
  <c r="GIN83" i="16"/>
  <c r="GIM83" i="16"/>
  <c r="GIL83" i="16"/>
  <c r="GIK83" i="16"/>
  <c r="GIJ83" i="16"/>
  <c r="GII83" i="16"/>
  <c r="GIH83" i="16"/>
  <c r="GIG83" i="16"/>
  <c r="GIF83" i="16"/>
  <c r="GIE83" i="16"/>
  <c r="GID83" i="16"/>
  <c r="GIC83" i="16"/>
  <c r="GIB83" i="16"/>
  <c r="GIA83" i="16"/>
  <c r="GHZ83" i="16"/>
  <c r="GHY83" i="16"/>
  <c r="GHX83" i="16"/>
  <c r="GHW83" i="16"/>
  <c r="GHV83" i="16"/>
  <c r="GHU83" i="16"/>
  <c r="GHT83" i="16"/>
  <c r="GHS83" i="16"/>
  <c r="GHR83" i="16"/>
  <c r="GHQ83" i="16"/>
  <c r="GHP83" i="16"/>
  <c r="GHO83" i="16"/>
  <c r="GHN83" i="16"/>
  <c r="GHM83" i="16"/>
  <c r="GHL83" i="16"/>
  <c r="GHK83" i="16"/>
  <c r="GHJ83" i="16"/>
  <c r="GHI83" i="16"/>
  <c r="GHH83" i="16"/>
  <c r="GHG83" i="16"/>
  <c r="GHF83" i="16"/>
  <c r="GHE83" i="16"/>
  <c r="GHD83" i="16"/>
  <c r="GHC83" i="16"/>
  <c r="GHB83" i="16"/>
  <c r="GHA83" i="16"/>
  <c r="GGZ83" i="16"/>
  <c r="GGY83" i="16"/>
  <c r="GGX83" i="16"/>
  <c r="GGW83" i="16"/>
  <c r="GGV83" i="16"/>
  <c r="GGU83" i="16"/>
  <c r="GGT83" i="16"/>
  <c r="GGS83" i="16"/>
  <c r="GGR83" i="16"/>
  <c r="GGQ83" i="16"/>
  <c r="GGP83" i="16"/>
  <c r="GGO83" i="16"/>
  <c r="GGN83" i="16"/>
  <c r="GGM83" i="16"/>
  <c r="GGL83" i="16"/>
  <c r="GGK83" i="16"/>
  <c r="GGJ83" i="16"/>
  <c r="GGI83" i="16"/>
  <c r="GGH83" i="16"/>
  <c r="GGG83" i="16"/>
  <c r="GGF83" i="16"/>
  <c r="GGE83" i="16"/>
  <c r="GGD83" i="16"/>
  <c r="GGC83" i="16"/>
  <c r="GGB83" i="16"/>
  <c r="GGA83" i="16"/>
  <c r="GFZ83" i="16"/>
  <c r="GFY83" i="16"/>
  <c r="GFX83" i="16"/>
  <c r="GFW83" i="16"/>
  <c r="GFV83" i="16"/>
  <c r="GFU83" i="16"/>
  <c r="GFT83" i="16"/>
  <c r="GFS83" i="16"/>
  <c r="GFR83" i="16"/>
  <c r="GFQ83" i="16"/>
  <c r="GFP83" i="16"/>
  <c r="GFO83" i="16"/>
  <c r="GFN83" i="16"/>
  <c r="GFM83" i="16"/>
  <c r="GFL83" i="16"/>
  <c r="GFK83" i="16"/>
  <c r="GFJ83" i="16"/>
  <c r="GFI83" i="16"/>
  <c r="GFH83" i="16"/>
  <c r="GFG83" i="16"/>
  <c r="GFF83" i="16"/>
  <c r="GFE83" i="16"/>
  <c r="GFD83" i="16"/>
  <c r="GFC83" i="16"/>
  <c r="GFB83" i="16"/>
  <c r="GFA83" i="16"/>
  <c r="GEZ83" i="16"/>
  <c r="GEY83" i="16"/>
  <c r="GEX83" i="16"/>
  <c r="GEW83" i="16"/>
  <c r="GEV83" i="16"/>
  <c r="GEU83" i="16"/>
  <c r="GET83" i="16"/>
  <c r="GES83" i="16"/>
  <c r="GER83" i="16"/>
  <c r="GEQ83" i="16"/>
  <c r="GEP83" i="16"/>
  <c r="GEO83" i="16"/>
  <c r="GEN83" i="16"/>
  <c r="GEM83" i="16"/>
  <c r="GEL83" i="16"/>
  <c r="GEK83" i="16"/>
  <c r="GEJ83" i="16"/>
  <c r="GEI83" i="16"/>
  <c r="GEH83" i="16"/>
  <c r="GEG83" i="16"/>
  <c r="GEF83" i="16"/>
  <c r="GEE83" i="16"/>
  <c r="GED83" i="16"/>
  <c r="GEC83" i="16"/>
  <c r="GEB83" i="16"/>
  <c r="GEA83" i="16"/>
  <c r="GDZ83" i="16"/>
  <c r="GDY83" i="16"/>
  <c r="GDX83" i="16"/>
  <c r="GDW83" i="16"/>
  <c r="GDV83" i="16"/>
  <c r="GDU83" i="16"/>
  <c r="GDT83" i="16"/>
  <c r="GDS83" i="16"/>
  <c r="GDR83" i="16"/>
  <c r="GDQ83" i="16"/>
  <c r="GDP83" i="16"/>
  <c r="GDO83" i="16"/>
  <c r="GDN83" i="16"/>
  <c r="GDM83" i="16"/>
  <c r="GDL83" i="16"/>
  <c r="GDK83" i="16"/>
  <c r="GDJ83" i="16"/>
  <c r="GDI83" i="16"/>
  <c r="GDH83" i="16"/>
  <c r="GDG83" i="16"/>
  <c r="GDF83" i="16"/>
  <c r="GDE83" i="16"/>
  <c r="GDD83" i="16"/>
  <c r="GDC83" i="16"/>
  <c r="GDB83" i="16"/>
  <c r="GDA83" i="16"/>
  <c r="GCZ83" i="16"/>
  <c r="GCY83" i="16"/>
  <c r="GCX83" i="16"/>
  <c r="GCW83" i="16"/>
  <c r="GCV83" i="16"/>
  <c r="GCU83" i="16"/>
  <c r="GCT83" i="16"/>
  <c r="GCS83" i="16"/>
  <c r="GCR83" i="16"/>
  <c r="GCQ83" i="16"/>
  <c r="GCP83" i="16"/>
  <c r="GCO83" i="16"/>
  <c r="GCN83" i="16"/>
  <c r="GCM83" i="16"/>
  <c r="GCL83" i="16"/>
  <c r="GCK83" i="16"/>
  <c r="GCJ83" i="16"/>
  <c r="GCI83" i="16"/>
  <c r="GCH83" i="16"/>
  <c r="GCG83" i="16"/>
  <c r="GCF83" i="16"/>
  <c r="GCE83" i="16"/>
  <c r="GCD83" i="16"/>
  <c r="GCC83" i="16"/>
  <c r="GCB83" i="16"/>
  <c r="GCA83" i="16"/>
  <c r="GBZ83" i="16"/>
  <c r="GBY83" i="16"/>
  <c r="GBX83" i="16"/>
  <c r="GBW83" i="16"/>
  <c r="GBV83" i="16"/>
  <c r="GBU83" i="16"/>
  <c r="GBT83" i="16"/>
  <c r="GBS83" i="16"/>
  <c r="GBR83" i="16"/>
  <c r="GBQ83" i="16"/>
  <c r="GBP83" i="16"/>
  <c r="GBO83" i="16"/>
  <c r="GBN83" i="16"/>
  <c r="GBM83" i="16"/>
  <c r="GBL83" i="16"/>
  <c r="GBK83" i="16"/>
  <c r="GBJ83" i="16"/>
  <c r="GBI83" i="16"/>
  <c r="GBH83" i="16"/>
  <c r="GBG83" i="16"/>
  <c r="GBF83" i="16"/>
  <c r="GBE83" i="16"/>
  <c r="GBD83" i="16"/>
  <c r="GBC83" i="16"/>
  <c r="GBB83" i="16"/>
  <c r="GBA83" i="16"/>
  <c r="GAZ83" i="16"/>
  <c r="GAY83" i="16"/>
  <c r="GAX83" i="16"/>
  <c r="GAW83" i="16"/>
  <c r="GAV83" i="16"/>
  <c r="GAU83" i="16"/>
  <c r="GAT83" i="16"/>
  <c r="GAS83" i="16"/>
  <c r="GAR83" i="16"/>
  <c r="GAQ83" i="16"/>
  <c r="GAP83" i="16"/>
  <c r="GAO83" i="16"/>
  <c r="GAN83" i="16"/>
  <c r="GAM83" i="16"/>
  <c r="GAL83" i="16"/>
  <c r="GAK83" i="16"/>
  <c r="GAJ83" i="16"/>
  <c r="GAI83" i="16"/>
  <c r="GAH83" i="16"/>
  <c r="GAG83" i="16"/>
  <c r="GAF83" i="16"/>
  <c r="GAE83" i="16"/>
  <c r="GAD83" i="16"/>
  <c r="GAC83" i="16"/>
  <c r="GAB83" i="16"/>
  <c r="GAA83" i="16"/>
  <c r="FZZ83" i="16"/>
  <c r="FZY83" i="16"/>
  <c r="FZX83" i="16"/>
  <c r="FZW83" i="16"/>
  <c r="FZV83" i="16"/>
  <c r="FZU83" i="16"/>
  <c r="FZT83" i="16"/>
  <c r="FZS83" i="16"/>
  <c r="FZR83" i="16"/>
  <c r="FZQ83" i="16"/>
  <c r="FZP83" i="16"/>
  <c r="FZO83" i="16"/>
  <c r="FZN83" i="16"/>
  <c r="FZM83" i="16"/>
  <c r="FZL83" i="16"/>
  <c r="FZK83" i="16"/>
  <c r="FZJ83" i="16"/>
  <c r="FZI83" i="16"/>
  <c r="FZH83" i="16"/>
  <c r="FZG83" i="16"/>
  <c r="FZF83" i="16"/>
  <c r="FZE83" i="16"/>
  <c r="FZD83" i="16"/>
  <c r="FZC83" i="16"/>
  <c r="FZB83" i="16"/>
  <c r="FZA83" i="16"/>
  <c r="FYZ83" i="16"/>
  <c r="FYY83" i="16"/>
  <c r="FYX83" i="16"/>
  <c r="FYW83" i="16"/>
  <c r="FYV83" i="16"/>
  <c r="FYU83" i="16"/>
  <c r="FYT83" i="16"/>
  <c r="FYS83" i="16"/>
  <c r="FYR83" i="16"/>
  <c r="FYQ83" i="16"/>
  <c r="FYP83" i="16"/>
  <c r="FYO83" i="16"/>
  <c r="FYN83" i="16"/>
  <c r="FYM83" i="16"/>
  <c r="FYL83" i="16"/>
  <c r="FYK83" i="16"/>
  <c r="FYJ83" i="16"/>
  <c r="FYI83" i="16"/>
  <c r="FYH83" i="16"/>
  <c r="FYG83" i="16"/>
  <c r="FYF83" i="16"/>
  <c r="FYE83" i="16"/>
  <c r="FYD83" i="16"/>
  <c r="FYC83" i="16"/>
  <c r="FYB83" i="16"/>
  <c r="FYA83" i="16"/>
  <c r="FXZ83" i="16"/>
  <c r="FXY83" i="16"/>
  <c r="FXX83" i="16"/>
  <c r="FXW83" i="16"/>
  <c r="FXV83" i="16"/>
  <c r="FXU83" i="16"/>
  <c r="FXT83" i="16"/>
  <c r="FXS83" i="16"/>
  <c r="FXR83" i="16"/>
  <c r="FXQ83" i="16"/>
  <c r="FXP83" i="16"/>
  <c r="FXO83" i="16"/>
  <c r="FXN83" i="16"/>
  <c r="FXM83" i="16"/>
  <c r="FXL83" i="16"/>
  <c r="FXK83" i="16"/>
  <c r="FXJ83" i="16"/>
  <c r="FXI83" i="16"/>
  <c r="FXH83" i="16"/>
  <c r="FXG83" i="16"/>
  <c r="FXF83" i="16"/>
  <c r="FXE83" i="16"/>
  <c r="FXD83" i="16"/>
  <c r="FXC83" i="16"/>
  <c r="FXB83" i="16"/>
  <c r="FXA83" i="16"/>
  <c r="FWZ83" i="16"/>
  <c r="FWY83" i="16"/>
  <c r="FWX83" i="16"/>
  <c r="FWW83" i="16"/>
  <c r="FWV83" i="16"/>
  <c r="FWU83" i="16"/>
  <c r="FWT83" i="16"/>
  <c r="FWS83" i="16"/>
  <c r="FWR83" i="16"/>
  <c r="FWQ83" i="16"/>
  <c r="FWP83" i="16"/>
  <c r="FWO83" i="16"/>
  <c r="FWN83" i="16"/>
  <c r="FWM83" i="16"/>
  <c r="FWL83" i="16"/>
  <c r="FWK83" i="16"/>
  <c r="FWJ83" i="16"/>
  <c r="FWI83" i="16"/>
  <c r="FWH83" i="16"/>
  <c r="FWG83" i="16"/>
  <c r="FWF83" i="16"/>
  <c r="FWE83" i="16"/>
  <c r="FWD83" i="16"/>
  <c r="FWC83" i="16"/>
  <c r="FWB83" i="16"/>
  <c r="FWA83" i="16"/>
  <c r="FVZ83" i="16"/>
  <c r="FVY83" i="16"/>
  <c r="FVX83" i="16"/>
  <c r="FVW83" i="16"/>
  <c r="FVV83" i="16"/>
  <c r="FVU83" i="16"/>
  <c r="FVT83" i="16"/>
  <c r="FVS83" i="16"/>
  <c r="FVR83" i="16"/>
  <c r="FVQ83" i="16"/>
  <c r="FVP83" i="16"/>
  <c r="FVO83" i="16"/>
  <c r="FVN83" i="16"/>
  <c r="FVM83" i="16"/>
  <c r="FVL83" i="16"/>
  <c r="FVK83" i="16"/>
  <c r="FVJ83" i="16"/>
  <c r="FVI83" i="16"/>
  <c r="FVH83" i="16"/>
  <c r="FVG83" i="16"/>
  <c r="FVF83" i="16"/>
  <c r="FVE83" i="16"/>
  <c r="FVD83" i="16"/>
  <c r="FVC83" i="16"/>
  <c r="FVB83" i="16"/>
  <c r="FVA83" i="16"/>
  <c r="FUZ83" i="16"/>
  <c r="FUY83" i="16"/>
  <c r="FUX83" i="16"/>
  <c r="FUW83" i="16"/>
  <c r="FUV83" i="16"/>
  <c r="FUU83" i="16"/>
  <c r="FUT83" i="16"/>
  <c r="FUS83" i="16"/>
  <c r="FUR83" i="16"/>
  <c r="FUQ83" i="16"/>
  <c r="FUP83" i="16"/>
  <c r="FUO83" i="16"/>
  <c r="FUN83" i="16"/>
  <c r="FUM83" i="16"/>
  <c r="FUL83" i="16"/>
  <c r="FUK83" i="16"/>
  <c r="FUJ83" i="16"/>
  <c r="FUI83" i="16"/>
  <c r="FUH83" i="16"/>
  <c r="FUG83" i="16"/>
  <c r="FUF83" i="16"/>
  <c r="FUE83" i="16"/>
  <c r="FUD83" i="16"/>
  <c r="FUC83" i="16"/>
  <c r="FUB83" i="16"/>
  <c r="FUA83" i="16"/>
  <c r="FTZ83" i="16"/>
  <c r="FTY83" i="16"/>
  <c r="FTX83" i="16"/>
  <c r="FTW83" i="16"/>
  <c r="FTV83" i="16"/>
  <c r="FTU83" i="16"/>
  <c r="FTT83" i="16"/>
  <c r="FTS83" i="16"/>
  <c r="FTR83" i="16"/>
  <c r="FTQ83" i="16"/>
  <c r="FTP83" i="16"/>
  <c r="FTO83" i="16"/>
  <c r="FTN83" i="16"/>
  <c r="FTM83" i="16"/>
  <c r="FTL83" i="16"/>
  <c r="FTK83" i="16"/>
  <c r="FTJ83" i="16"/>
  <c r="FTI83" i="16"/>
  <c r="FTH83" i="16"/>
  <c r="FTG83" i="16"/>
  <c r="FTF83" i="16"/>
  <c r="FTE83" i="16"/>
  <c r="FTD83" i="16"/>
  <c r="FTC83" i="16"/>
  <c r="FTB83" i="16"/>
  <c r="FTA83" i="16"/>
  <c r="FSZ83" i="16"/>
  <c r="FSY83" i="16"/>
  <c r="FSX83" i="16"/>
  <c r="FSW83" i="16"/>
  <c r="FSV83" i="16"/>
  <c r="FSU83" i="16"/>
  <c r="FST83" i="16"/>
  <c r="FSS83" i="16"/>
  <c r="FSR83" i="16"/>
  <c r="FSQ83" i="16"/>
  <c r="FSP83" i="16"/>
  <c r="FSO83" i="16"/>
  <c r="FSN83" i="16"/>
  <c r="FSM83" i="16"/>
  <c r="FSL83" i="16"/>
  <c r="FSK83" i="16"/>
  <c r="FSJ83" i="16"/>
  <c r="FSI83" i="16"/>
  <c r="FSH83" i="16"/>
  <c r="FSG83" i="16"/>
  <c r="FSF83" i="16"/>
  <c r="FSE83" i="16"/>
  <c r="FSD83" i="16"/>
  <c r="FSC83" i="16"/>
  <c r="FSB83" i="16"/>
  <c r="FSA83" i="16"/>
  <c r="FRZ83" i="16"/>
  <c r="FRY83" i="16"/>
  <c r="FRX83" i="16"/>
  <c r="FRW83" i="16"/>
  <c r="FRV83" i="16"/>
  <c r="FRU83" i="16"/>
  <c r="FRT83" i="16"/>
  <c r="FRS83" i="16"/>
  <c r="FRR83" i="16"/>
  <c r="FRQ83" i="16"/>
  <c r="FRP83" i="16"/>
  <c r="FRO83" i="16"/>
  <c r="FRN83" i="16"/>
  <c r="FRM83" i="16"/>
  <c r="FRL83" i="16"/>
  <c r="FRK83" i="16"/>
  <c r="FRJ83" i="16"/>
  <c r="FRI83" i="16"/>
  <c r="FRH83" i="16"/>
  <c r="FRG83" i="16"/>
  <c r="FRF83" i="16"/>
  <c r="FRE83" i="16"/>
  <c r="FRD83" i="16"/>
  <c r="FRC83" i="16"/>
  <c r="FRB83" i="16"/>
  <c r="FRA83" i="16"/>
  <c r="FQZ83" i="16"/>
  <c r="FQY83" i="16"/>
  <c r="FQX83" i="16"/>
  <c r="FQW83" i="16"/>
  <c r="FQV83" i="16"/>
  <c r="FQU83" i="16"/>
  <c r="FQT83" i="16"/>
  <c r="FQS83" i="16"/>
  <c r="FQR83" i="16"/>
  <c r="FQQ83" i="16"/>
  <c r="FQP83" i="16"/>
  <c r="FQO83" i="16"/>
  <c r="FQN83" i="16"/>
  <c r="FQM83" i="16"/>
  <c r="FQL83" i="16"/>
  <c r="FQK83" i="16"/>
  <c r="FQJ83" i="16"/>
  <c r="FQI83" i="16"/>
  <c r="FQH83" i="16"/>
  <c r="FQG83" i="16"/>
  <c r="FQF83" i="16"/>
  <c r="FQE83" i="16"/>
  <c r="FQD83" i="16"/>
  <c r="FQC83" i="16"/>
  <c r="FQB83" i="16"/>
  <c r="FQA83" i="16"/>
  <c r="FPZ83" i="16"/>
  <c r="FPY83" i="16"/>
  <c r="FPX83" i="16"/>
  <c r="FPW83" i="16"/>
  <c r="FPV83" i="16"/>
  <c r="FPU83" i="16"/>
  <c r="FPT83" i="16"/>
  <c r="FPS83" i="16"/>
  <c r="FPR83" i="16"/>
  <c r="FPQ83" i="16"/>
  <c r="FPP83" i="16"/>
  <c r="FPO83" i="16"/>
  <c r="FPN83" i="16"/>
  <c r="FPM83" i="16"/>
  <c r="FPL83" i="16"/>
  <c r="FPK83" i="16"/>
  <c r="FPJ83" i="16"/>
  <c r="FPI83" i="16"/>
  <c r="FPH83" i="16"/>
  <c r="FPG83" i="16"/>
  <c r="FPF83" i="16"/>
  <c r="FPE83" i="16"/>
  <c r="FPD83" i="16"/>
  <c r="FPC83" i="16"/>
  <c r="FPB83" i="16"/>
  <c r="FPA83" i="16"/>
  <c r="FOZ83" i="16"/>
  <c r="FOY83" i="16"/>
  <c r="FOX83" i="16"/>
  <c r="FOW83" i="16"/>
  <c r="FOV83" i="16"/>
  <c r="FOU83" i="16"/>
  <c r="FOT83" i="16"/>
  <c r="FOS83" i="16"/>
  <c r="FOR83" i="16"/>
  <c r="FOQ83" i="16"/>
  <c r="FOP83" i="16"/>
  <c r="FOO83" i="16"/>
  <c r="FON83" i="16"/>
  <c r="FOM83" i="16"/>
  <c r="FOL83" i="16"/>
  <c r="FOK83" i="16"/>
  <c r="FOJ83" i="16"/>
  <c r="FOI83" i="16"/>
  <c r="FOH83" i="16"/>
  <c r="FOG83" i="16"/>
  <c r="FOF83" i="16"/>
  <c r="FOE83" i="16"/>
  <c r="FOD83" i="16"/>
  <c r="FOC83" i="16"/>
  <c r="FOB83" i="16"/>
  <c r="FOA83" i="16"/>
  <c r="FNZ83" i="16"/>
  <c r="FNY83" i="16"/>
  <c r="FNX83" i="16"/>
  <c r="FNW83" i="16"/>
  <c r="FNV83" i="16"/>
  <c r="FNU83" i="16"/>
  <c r="FNT83" i="16"/>
  <c r="FNS83" i="16"/>
  <c r="FNR83" i="16"/>
  <c r="FNQ83" i="16"/>
  <c r="FNP83" i="16"/>
  <c r="FNO83" i="16"/>
  <c r="FNN83" i="16"/>
  <c r="FNM83" i="16"/>
  <c r="FNL83" i="16"/>
  <c r="FNK83" i="16"/>
  <c r="FNJ83" i="16"/>
  <c r="FNI83" i="16"/>
  <c r="FNH83" i="16"/>
  <c r="FNG83" i="16"/>
  <c r="FNF83" i="16"/>
  <c r="FNE83" i="16"/>
  <c r="FND83" i="16"/>
  <c r="FNC83" i="16"/>
  <c r="FNB83" i="16"/>
  <c r="FNA83" i="16"/>
  <c r="FMZ83" i="16"/>
  <c r="FMY83" i="16"/>
  <c r="FMX83" i="16"/>
  <c r="FMW83" i="16"/>
  <c r="FMV83" i="16"/>
  <c r="FMU83" i="16"/>
  <c r="FMT83" i="16"/>
  <c r="FMS83" i="16"/>
  <c r="FMR83" i="16"/>
  <c r="FMQ83" i="16"/>
  <c r="FMP83" i="16"/>
  <c r="FMO83" i="16"/>
  <c r="FMN83" i="16"/>
  <c r="FMM83" i="16"/>
  <c r="FML83" i="16"/>
  <c r="FMK83" i="16"/>
  <c r="FMJ83" i="16"/>
  <c r="FMI83" i="16"/>
  <c r="FMH83" i="16"/>
  <c r="FMG83" i="16"/>
  <c r="FMF83" i="16"/>
  <c r="FME83" i="16"/>
  <c r="FMD83" i="16"/>
  <c r="FMC83" i="16"/>
  <c r="FMB83" i="16"/>
  <c r="FMA83" i="16"/>
  <c r="FLZ83" i="16"/>
  <c r="FLY83" i="16"/>
  <c r="FLX83" i="16"/>
  <c r="FLW83" i="16"/>
  <c r="FLV83" i="16"/>
  <c r="FLU83" i="16"/>
  <c r="FLT83" i="16"/>
  <c r="FLS83" i="16"/>
  <c r="FLR83" i="16"/>
  <c r="FLQ83" i="16"/>
  <c r="FLP83" i="16"/>
  <c r="FLO83" i="16"/>
  <c r="FLN83" i="16"/>
  <c r="FLM83" i="16"/>
  <c r="FLL83" i="16"/>
  <c r="FLK83" i="16"/>
  <c r="FLJ83" i="16"/>
  <c r="FLI83" i="16"/>
  <c r="FLH83" i="16"/>
  <c r="FLG83" i="16"/>
  <c r="FLF83" i="16"/>
  <c r="FLE83" i="16"/>
  <c r="FLD83" i="16"/>
  <c r="FLC83" i="16"/>
  <c r="FLB83" i="16"/>
  <c r="FLA83" i="16"/>
  <c r="FKZ83" i="16"/>
  <c r="FKY83" i="16"/>
  <c r="FKX83" i="16"/>
  <c r="FKW83" i="16"/>
  <c r="FKV83" i="16"/>
  <c r="FKU83" i="16"/>
  <c r="FKT83" i="16"/>
  <c r="FKS83" i="16"/>
  <c r="FKR83" i="16"/>
  <c r="FKQ83" i="16"/>
  <c r="FKP83" i="16"/>
  <c r="FKO83" i="16"/>
  <c r="FKN83" i="16"/>
  <c r="FKM83" i="16"/>
  <c r="FKL83" i="16"/>
  <c r="FKK83" i="16"/>
  <c r="FKJ83" i="16"/>
  <c r="FKI83" i="16"/>
  <c r="FKH83" i="16"/>
  <c r="FKG83" i="16"/>
  <c r="FKF83" i="16"/>
  <c r="FKE83" i="16"/>
  <c r="FKD83" i="16"/>
  <c r="FKC83" i="16"/>
  <c r="FKB83" i="16"/>
  <c r="FKA83" i="16"/>
  <c r="FJZ83" i="16"/>
  <c r="FJY83" i="16"/>
  <c r="FJX83" i="16"/>
  <c r="FJW83" i="16"/>
  <c r="FJV83" i="16"/>
  <c r="FJU83" i="16"/>
  <c r="FJT83" i="16"/>
  <c r="FJS83" i="16"/>
  <c r="FJR83" i="16"/>
  <c r="FJQ83" i="16"/>
  <c r="FJP83" i="16"/>
  <c r="FJO83" i="16"/>
  <c r="FJN83" i="16"/>
  <c r="FJM83" i="16"/>
  <c r="FJL83" i="16"/>
  <c r="FJK83" i="16"/>
  <c r="FJJ83" i="16"/>
  <c r="FJI83" i="16"/>
  <c r="FJH83" i="16"/>
  <c r="FJG83" i="16"/>
  <c r="FJF83" i="16"/>
  <c r="FJE83" i="16"/>
  <c r="FJD83" i="16"/>
  <c r="FJC83" i="16"/>
  <c r="FJB83" i="16"/>
  <c r="FJA83" i="16"/>
  <c r="FIZ83" i="16"/>
  <c r="FIY83" i="16"/>
  <c r="FIX83" i="16"/>
  <c r="FIW83" i="16"/>
  <c r="FIV83" i="16"/>
  <c r="FIU83" i="16"/>
  <c r="FIT83" i="16"/>
  <c r="FIS83" i="16"/>
  <c r="FIR83" i="16"/>
  <c r="FIQ83" i="16"/>
  <c r="FIP83" i="16"/>
  <c r="FIO83" i="16"/>
  <c r="FIN83" i="16"/>
  <c r="FIM83" i="16"/>
  <c r="FIL83" i="16"/>
  <c r="FIK83" i="16"/>
  <c r="FIJ83" i="16"/>
  <c r="FII83" i="16"/>
  <c r="FIH83" i="16"/>
  <c r="FIG83" i="16"/>
  <c r="FIF83" i="16"/>
  <c r="FIE83" i="16"/>
  <c r="FID83" i="16"/>
  <c r="FIC83" i="16"/>
  <c r="FIB83" i="16"/>
  <c r="FIA83" i="16"/>
  <c r="FHZ83" i="16"/>
  <c r="FHY83" i="16"/>
  <c r="FHX83" i="16"/>
  <c r="FHW83" i="16"/>
  <c r="FHV83" i="16"/>
  <c r="FHU83" i="16"/>
  <c r="FHT83" i="16"/>
  <c r="FHS83" i="16"/>
  <c r="FHR83" i="16"/>
  <c r="FHQ83" i="16"/>
  <c r="FHP83" i="16"/>
  <c r="FHO83" i="16"/>
  <c r="FHN83" i="16"/>
  <c r="FHM83" i="16"/>
  <c r="FHL83" i="16"/>
  <c r="FHK83" i="16"/>
  <c r="FHJ83" i="16"/>
  <c r="FHI83" i="16"/>
  <c r="FHH83" i="16"/>
  <c r="FHG83" i="16"/>
  <c r="FHF83" i="16"/>
  <c r="FHE83" i="16"/>
  <c r="FHD83" i="16"/>
  <c r="FHC83" i="16"/>
  <c r="FHB83" i="16"/>
  <c r="FHA83" i="16"/>
  <c r="FGZ83" i="16"/>
  <c r="FGY83" i="16"/>
  <c r="FGX83" i="16"/>
  <c r="FGW83" i="16"/>
  <c r="FGV83" i="16"/>
  <c r="FGU83" i="16"/>
  <c r="FGT83" i="16"/>
  <c r="FGS83" i="16"/>
  <c r="FGR83" i="16"/>
  <c r="FGQ83" i="16"/>
  <c r="FGP83" i="16"/>
  <c r="FGO83" i="16"/>
  <c r="FGN83" i="16"/>
  <c r="FGM83" i="16"/>
  <c r="FGL83" i="16"/>
  <c r="FGK83" i="16"/>
  <c r="FGJ83" i="16"/>
  <c r="FGI83" i="16"/>
  <c r="FGH83" i="16"/>
  <c r="FGG83" i="16"/>
  <c r="FGF83" i="16"/>
  <c r="FGE83" i="16"/>
  <c r="FGD83" i="16"/>
  <c r="FGC83" i="16"/>
  <c r="FGB83" i="16"/>
  <c r="FGA83" i="16"/>
  <c r="FFZ83" i="16"/>
  <c r="FFY83" i="16"/>
  <c r="FFX83" i="16"/>
  <c r="FFW83" i="16"/>
  <c r="FFV83" i="16"/>
  <c r="FFU83" i="16"/>
  <c r="FFT83" i="16"/>
  <c r="FFS83" i="16"/>
  <c r="FFR83" i="16"/>
  <c r="FFQ83" i="16"/>
  <c r="FFP83" i="16"/>
  <c r="FFO83" i="16"/>
  <c r="FFN83" i="16"/>
  <c r="FFM83" i="16"/>
  <c r="FFL83" i="16"/>
  <c r="FFK83" i="16"/>
  <c r="FFJ83" i="16"/>
  <c r="FFI83" i="16"/>
  <c r="FFH83" i="16"/>
  <c r="FFG83" i="16"/>
  <c r="FFF83" i="16"/>
  <c r="FFE83" i="16"/>
  <c r="FFD83" i="16"/>
  <c r="FFC83" i="16"/>
  <c r="FFB83" i="16"/>
  <c r="FFA83" i="16"/>
  <c r="FEZ83" i="16"/>
  <c r="FEY83" i="16"/>
  <c r="FEX83" i="16"/>
  <c r="FEW83" i="16"/>
  <c r="FEV83" i="16"/>
  <c r="FEU83" i="16"/>
  <c r="FET83" i="16"/>
  <c r="FES83" i="16"/>
  <c r="FER83" i="16"/>
  <c r="FEQ83" i="16"/>
  <c r="FEP83" i="16"/>
  <c r="FEO83" i="16"/>
  <c r="FEN83" i="16"/>
  <c r="FEM83" i="16"/>
  <c r="FEL83" i="16"/>
  <c r="FEK83" i="16"/>
  <c r="FEJ83" i="16"/>
  <c r="FEI83" i="16"/>
  <c r="FEH83" i="16"/>
  <c r="FEG83" i="16"/>
  <c r="FEF83" i="16"/>
  <c r="FEE83" i="16"/>
  <c r="FED83" i="16"/>
  <c r="FEC83" i="16"/>
  <c r="FEB83" i="16"/>
  <c r="FEA83" i="16"/>
  <c r="FDZ83" i="16"/>
  <c r="FDY83" i="16"/>
  <c r="FDX83" i="16"/>
  <c r="FDW83" i="16"/>
  <c r="FDV83" i="16"/>
  <c r="FDU83" i="16"/>
  <c r="FDT83" i="16"/>
  <c r="FDS83" i="16"/>
  <c r="FDR83" i="16"/>
  <c r="FDQ83" i="16"/>
  <c r="FDP83" i="16"/>
  <c r="FDO83" i="16"/>
  <c r="FDN83" i="16"/>
  <c r="FDM83" i="16"/>
  <c r="FDL83" i="16"/>
  <c r="FDK83" i="16"/>
  <c r="FDJ83" i="16"/>
  <c r="FDI83" i="16"/>
  <c r="FDH83" i="16"/>
  <c r="FDG83" i="16"/>
  <c r="FDF83" i="16"/>
  <c r="FDE83" i="16"/>
  <c r="FDD83" i="16"/>
  <c r="FDC83" i="16"/>
  <c r="FDB83" i="16"/>
  <c r="FDA83" i="16"/>
  <c r="FCZ83" i="16"/>
  <c r="FCY83" i="16"/>
  <c r="FCX83" i="16"/>
  <c r="FCW83" i="16"/>
  <c r="FCV83" i="16"/>
  <c r="FCU83" i="16"/>
  <c r="FCT83" i="16"/>
  <c r="FCS83" i="16"/>
  <c r="FCR83" i="16"/>
  <c r="FCQ83" i="16"/>
  <c r="FCP83" i="16"/>
  <c r="FCO83" i="16"/>
  <c r="FCN83" i="16"/>
  <c r="FCM83" i="16"/>
  <c r="FCL83" i="16"/>
  <c r="FCK83" i="16"/>
  <c r="FCJ83" i="16"/>
  <c r="FCI83" i="16"/>
  <c r="FCH83" i="16"/>
  <c r="FCG83" i="16"/>
  <c r="FCF83" i="16"/>
  <c r="FCE83" i="16"/>
  <c r="FCD83" i="16"/>
  <c r="FCC83" i="16"/>
  <c r="FCB83" i="16"/>
  <c r="FCA83" i="16"/>
  <c r="FBZ83" i="16"/>
  <c r="FBY83" i="16"/>
  <c r="FBX83" i="16"/>
  <c r="FBW83" i="16"/>
  <c r="FBV83" i="16"/>
  <c r="FBU83" i="16"/>
  <c r="FBT83" i="16"/>
  <c r="FBS83" i="16"/>
  <c r="FBR83" i="16"/>
  <c r="FBQ83" i="16"/>
  <c r="FBP83" i="16"/>
  <c r="FBO83" i="16"/>
  <c r="FBN83" i="16"/>
  <c r="FBM83" i="16"/>
  <c r="FBL83" i="16"/>
  <c r="FBK83" i="16"/>
  <c r="FBJ83" i="16"/>
  <c r="FBI83" i="16"/>
  <c r="FBH83" i="16"/>
  <c r="FBG83" i="16"/>
  <c r="FBF83" i="16"/>
  <c r="FBE83" i="16"/>
  <c r="FBD83" i="16"/>
  <c r="FBC83" i="16"/>
  <c r="FBB83" i="16"/>
  <c r="FBA83" i="16"/>
  <c r="FAZ83" i="16"/>
  <c r="FAY83" i="16"/>
  <c r="FAX83" i="16"/>
  <c r="FAW83" i="16"/>
  <c r="FAV83" i="16"/>
  <c r="FAU83" i="16"/>
  <c r="FAT83" i="16"/>
  <c r="FAS83" i="16"/>
  <c r="FAR83" i="16"/>
  <c r="FAQ83" i="16"/>
  <c r="FAP83" i="16"/>
  <c r="FAO83" i="16"/>
  <c r="FAN83" i="16"/>
  <c r="FAM83" i="16"/>
  <c r="FAL83" i="16"/>
  <c r="FAK83" i="16"/>
  <c r="FAJ83" i="16"/>
  <c r="FAI83" i="16"/>
  <c r="FAH83" i="16"/>
  <c r="FAG83" i="16"/>
  <c r="FAF83" i="16"/>
  <c r="FAE83" i="16"/>
  <c r="FAD83" i="16"/>
  <c r="FAC83" i="16"/>
  <c r="FAB83" i="16"/>
  <c r="FAA83" i="16"/>
  <c r="EZZ83" i="16"/>
  <c r="EZY83" i="16"/>
  <c r="EZX83" i="16"/>
  <c r="EZW83" i="16"/>
  <c r="EZV83" i="16"/>
  <c r="EZU83" i="16"/>
  <c r="EZT83" i="16"/>
  <c r="EZS83" i="16"/>
  <c r="EZR83" i="16"/>
  <c r="EZQ83" i="16"/>
  <c r="EZP83" i="16"/>
  <c r="EZO83" i="16"/>
  <c r="EZN83" i="16"/>
  <c r="EZM83" i="16"/>
  <c r="EZL83" i="16"/>
  <c r="EZK83" i="16"/>
  <c r="EZJ83" i="16"/>
  <c r="EZI83" i="16"/>
  <c r="EZH83" i="16"/>
  <c r="EZG83" i="16"/>
  <c r="EZF83" i="16"/>
  <c r="EZE83" i="16"/>
  <c r="EZD83" i="16"/>
  <c r="EZC83" i="16"/>
  <c r="EZB83" i="16"/>
  <c r="EZA83" i="16"/>
  <c r="EYZ83" i="16"/>
  <c r="EYY83" i="16"/>
  <c r="EYX83" i="16"/>
  <c r="EYW83" i="16"/>
  <c r="EYV83" i="16"/>
  <c r="EYU83" i="16"/>
  <c r="EYT83" i="16"/>
  <c r="EYS83" i="16"/>
  <c r="EYR83" i="16"/>
  <c r="EYQ83" i="16"/>
  <c r="EYP83" i="16"/>
  <c r="EYO83" i="16"/>
  <c r="EYN83" i="16"/>
  <c r="EYM83" i="16"/>
  <c r="EYL83" i="16"/>
  <c r="EYK83" i="16"/>
  <c r="EYJ83" i="16"/>
  <c r="EYI83" i="16"/>
  <c r="EYH83" i="16"/>
  <c r="EYG83" i="16"/>
  <c r="EYF83" i="16"/>
  <c r="EYE83" i="16"/>
  <c r="EYD83" i="16"/>
  <c r="EYC83" i="16"/>
  <c r="EYB83" i="16"/>
  <c r="EYA83" i="16"/>
  <c r="EXZ83" i="16"/>
  <c r="EXY83" i="16"/>
  <c r="EXX83" i="16"/>
  <c r="EXW83" i="16"/>
  <c r="EXV83" i="16"/>
  <c r="EXU83" i="16"/>
  <c r="EXT83" i="16"/>
  <c r="EXS83" i="16"/>
  <c r="EXR83" i="16"/>
  <c r="EXQ83" i="16"/>
  <c r="EXP83" i="16"/>
  <c r="EXO83" i="16"/>
  <c r="EXN83" i="16"/>
  <c r="EXM83" i="16"/>
  <c r="EXL83" i="16"/>
  <c r="EXK83" i="16"/>
  <c r="EXJ83" i="16"/>
  <c r="EXI83" i="16"/>
  <c r="EXH83" i="16"/>
  <c r="EXG83" i="16"/>
  <c r="EXF83" i="16"/>
  <c r="EXE83" i="16"/>
  <c r="EXD83" i="16"/>
  <c r="EXC83" i="16"/>
  <c r="EXB83" i="16"/>
  <c r="EXA83" i="16"/>
  <c r="EWZ83" i="16"/>
  <c r="EWY83" i="16"/>
  <c r="EWX83" i="16"/>
  <c r="EWW83" i="16"/>
  <c r="EWV83" i="16"/>
  <c r="EWU83" i="16"/>
  <c r="EWT83" i="16"/>
  <c r="EWS83" i="16"/>
  <c r="EWR83" i="16"/>
  <c r="EWQ83" i="16"/>
  <c r="EWP83" i="16"/>
  <c r="EWO83" i="16"/>
  <c r="EWN83" i="16"/>
  <c r="EWM83" i="16"/>
  <c r="EWL83" i="16"/>
  <c r="EWK83" i="16"/>
  <c r="EWJ83" i="16"/>
  <c r="EWI83" i="16"/>
  <c r="EWH83" i="16"/>
  <c r="EWG83" i="16"/>
  <c r="EWF83" i="16"/>
  <c r="EWE83" i="16"/>
  <c r="EWD83" i="16"/>
  <c r="EWC83" i="16"/>
  <c r="EWB83" i="16"/>
  <c r="EWA83" i="16"/>
  <c r="EVZ83" i="16"/>
  <c r="EVY83" i="16"/>
  <c r="EVX83" i="16"/>
  <c r="EVW83" i="16"/>
  <c r="EVV83" i="16"/>
  <c r="EVU83" i="16"/>
  <c r="EVT83" i="16"/>
  <c r="EVS83" i="16"/>
  <c r="EVR83" i="16"/>
  <c r="EVQ83" i="16"/>
  <c r="EVP83" i="16"/>
  <c r="EVO83" i="16"/>
  <c r="EVN83" i="16"/>
  <c r="EVM83" i="16"/>
  <c r="EVL83" i="16"/>
  <c r="EVK83" i="16"/>
  <c r="EVJ83" i="16"/>
  <c r="EVI83" i="16"/>
  <c r="EVH83" i="16"/>
  <c r="EVG83" i="16"/>
  <c r="EVF83" i="16"/>
  <c r="EVE83" i="16"/>
  <c r="EVD83" i="16"/>
  <c r="EVC83" i="16"/>
  <c r="EVB83" i="16"/>
  <c r="EVA83" i="16"/>
  <c r="EUZ83" i="16"/>
  <c r="EUY83" i="16"/>
  <c r="EUX83" i="16"/>
  <c r="EUW83" i="16"/>
  <c r="EUV83" i="16"/>
  <c r="EUU83" i="16"/>
  <c r="EUT83" i="16"/>
  <c r="EUS83" i="16"/>
  <c r="EUR83" i="16"/>
  <c r="EUQ83" i="16"/>
  <c r="EUP83" i="16"/>
  <c r="EUO83" i="16"/>
  <c r="EUN83" i="16"/>
  <c r="EUM83" i="16"/>
  <c r="EUL83" i="16"/>
  <c r="EUK83" i="16"/>
  <c r="EUJ83" i="16"/>
  <c r="EUI83" i="16"/>
  <c r="EUH83" i="16"/>
  <c r="EUG83" i="16"/>
  <c r="EUF83" i="16"/>
  <c r="EUE83" i="16"/>
  <c r="EUD83" i="16"/>
  <c r="EUC83" i="16"/>
  <c r="EUB83" i="16"/>
  <c r="EUA83" i="16"/>
  <c r="ETZ83" i="16"/>
  <c r="ETY83" i="16"/>
  <c r="ETX83" i="16"/>
  <c r="ETW83" i="16"/>
  <c r="ETV83" i="16"/>
  <c r="ETU83" i="16"/>
  <c r="ETT83" i="16"/>
  <c r="ETS83" i="16"/>
  <c r="ETR83" i="16"/>
  <c r="ETQ83" i="16"/>
  <c r="ETP83" i="16"/>
  <c r="ETO83" i="16"/>
  <c r="ETN83" i="16"/>
  <c r="ETM83" i="16"/>
  <c r="ETL83" i="16"/>
  <c r="ETK83" i="16"/>
  <c r="ETJ83" i="16"/>
  <c r="ETI83" i="16"/>
  <c r="ETH83" i="16"/>
  <c r="ETG83" i="16"/>
  <c r="ETF83" i="16"/>
  <c r="ETE83" i="16"/>
  <c r="ETD83" i="16"/>
  <c r="ETC83" i="16"/>
  <c r="ETB83" i="16"/>
  <c r="ETA83" i="16"/>
  <c r="ESZ83" i="16"/>
  <c r="ESY83" i="16"/>
  <c r="ESX83" i="16"/>
  <c r="ESW83" i="16"/>
  <c r="ESV83" i="16"/>
  <c r="ESU83" i="16"/>
  <c r="EST83" i="16"/>
  <c r="ESS83" i="16"/>
  <c r="ESR83" i="16"/>
  <c r="ESQ83" i="16"/>
  <c r="ESP83" i="16"/>
  <c r="ESO83" i="16"/>
  <c r="ESN83" i="16"/>
  <c r="ESM83" i="16"/>
  <c r="ESL83" i="16"/>
  <c r="ESK83" i="16"/>
  <c r="ESJ83" i="16"/>
  <c r="ESI83" i="16"/>
  <c r="ESH83" i="16"/>
  <c r="ESG83" i="16"/>
  <c r="ESF83" i="16"/>
  <c r="ESE83" i="16"/>
  <c r="ESD83" i="16"/>
  <c r="ESC83" i="16"/>
  <c r="ESB83" i="16"/>
  <c r="ESA83" i="16"/>
  <c r="ERZ83" i="16"/>
  <c r="ERY83" i="16"/>
  <c r="ERX83" i="16"/>
  <c r="ERW83" i="16"/>
  <c r="ERV83" i="16"/>
  <c r="ERU83" i="16"/>
  <c r="ERT83" i="16"/>
  <c r="ERS83" i="16"/>
  <c r="ERR83" i="16"/>
  <c r="ERQ83" i="16"/>
  <c r="ERP83" i="16"/>
  <c r="ERO83" i="16"/>
  <c r="ERN83" i="16"/>
  <c r="ERM83" i="16"/>
  <c r="ERL83" i="16"/>
  <c r="ERK83" i="16"/>
  <c r="ERJ83" i="16"/>
  <c r="ERI83" i="16"/>
  <c r="ERH83" i="16"/>
  <c r="ERG83" i="16"/>
  <c r="ERF83" i="16"/>
  <c r="ERE83" i="16"/>
  <c r="ERD83" i="16"/>
  <c r="ERC83" i="16"/>
  <c r="ERB83" i="16"/>
  <c r="ERA83" i="16"/>
  <c r="EQZ83" i="16"/>
  <c r="EQY83" i="16"/>
  <c r="EQX83" i="16"/>
  <c r="EQW83" i="16"/>
  <c r="EQV83" i="16"/>
  <c r="EQU83" i="16"/>
  <c r="EQT83" i="16"/>
  <c r="EQS83" i="16"/>
  <c r="EQR83" i="16"/>
  <c r="EQQ83" i="16"/>
  <c r="EQP83" i="16"/>
  <c r="EQO83" i="16"/>
  <c r="EQN83" i="16"/>
  <c r="EQM83" i="16"/>
  <c r="EQL83" i="16"/>
  <c r="EQK83" i="16"/>
  <c r="EQJ83" i="16"/>
  <c r="EQI83" i="16"/>
  <c r="EQH83" i="16"/>
  <c r="EQG83" i="16"/>
  <c r="EQF83" i="16"/>
  <c r="EQE83" i="16"/>
  <c r="EQD83" i="16"/>
  <c r="EQC83" i="16"/>
  <c r="EQB83" i="16"/>
  <c r="EQA83" i="16"/>
  <c r="EPZ83" i="16"/>
  <c r="EPY83" i="16"/>
  <c r="EPX83" i="16"/>
  <c r="EPW83" i="16"/>
  <c r="EPV83" i="16"/>
  <c r="EPU83" i="16"/>
  <c r="EPT83" i="16"/>
  <c r="EPS83" i="16"/>
  <c r="EPR83" i="16"/>
  <c r="EPQ83" i="16"/>
  <c r="EPP83" i="16"/>
  <c r="EPO83" i="16"/>
  <c r="EPN83" i="16"/>
  <c r="EPM83" i="16"/>
  <c r="EPL83" i="16"/>
  <c r="EPK83" i="16"/>
  <c r="EPJ83" i="16"/>
  <c r="EPI83" i="16"/>
  <c r="EPH83" i="16"/>
  <c r="EPG83" i="16"/>
  <c r="EPF83" i="16"/>
  <c r="EPE83" i="16"/>
  <c r="EPD83" i="16"/>
  <c r="EPC83" i="16"/>
  <c r="EPB83" i="16"/>
  <c r="EPA83" i="16"/>
  <c r="EOZ83" i="16"/>
  <c r="EOY83" i="16"/>
  <c r="EOX83" i="16"/>
  <c r="EOW83" i="16"/>
  <c r="EOV83" i="16"/>
  <c r="EOU83" i="16"/>
  <c r="EOT83" i="16"/>
  <c r="EOS83" i="16"/>
  <c r="EOR83" i="16"/>
  <c r="EOQ83" i="16"/>
  <c r="EOP83" i="16"/>
  <c r="EOO83" i="16"/>
  <c r="EON83" i="16"/>
  <c r="EOM83" i="16"/>
  <c r="EOL83" i="16"/>
  <c r="EOK83" i="16"/>
  <c r="EOJ83" i="16"/>
  <c r="EOI83" i="16"/>
  <c r="EOH83" i="16"/>
  <c r="EOG83" i="16"/>
  <c r="EOF83" i="16"/>
  <c r="EOE83" i="16"/>
  <c r="EOD83" i="16"/>
  <c r="EOC83" i="16"/>
  <c r="EOB83" i="16"/>
  <c r="EOA83" i="16"/>
  <c r="ENZ83" i="16"/>
  <c r="ENY83" i="16"/>
  <c r="ENX83" i="16"/>
  <c r="ENW83" i="16"/>
  <c r="ENV83" i="16"/>
  <c r="ENU83" i="16"/>
  <c r="ENT83" i="16"/>
  <c r="ENS83" i="16"/>
  <c r="ENR83" i="16"/>
  <c r="ENQ83" i="16"/>
  <c r="ENP83" i="16"/>
  <c r="ENO83" i="16"/>
  <c r="ENN83" i="16"/>
  <c r="ENM83" i="16"/>
  <c r="ENL83" i="16"/>
  <c r="ENK83" i="16"/>
  <c r="ENJ83" i="16"/>
  <c r="ENI83" i="16"/>
  <c r="ENH83" i="16"/>
  <c r="ENG83" i="16"/>
  <c r="ENF83" i="16"/>
  <c r="ENE83" i="16"/>
  <c r="END83" i="16"/>
  <c r="ENC83" i="16"/>
  <c r="ENB83" i="16"/>
  <c r="ENA83" i="16"/>
  <c r="EMZ83" i="16"/>
  <c r="EMY83" i="16"/>
  <c r="EMX83" i="16"/>
  <c r="EMW83" i="16"/>
  <c r="EMV83" i="16"/>
  <c r="EMU83" i="16"/>
  <c r="EMT83" i="16"/>
  <c r="EMS83" i="16"/>
  <c r="EMR83" i="16"/>
  <c r="EMQ83" i="16"/>
  <c r="EMP83" i="16"/>
  <c r="EMO83" i="16"/>
  <c r="EMN83" i="16"/>
  <c r="EMM83" i="16"/>
  <c r="EML83" i="16"/>
  <c r="EMK83" i="16"/>
  <c r="EMJ83" i="16"/>
  <c r="EMI83" i="16"/>
  <c r="EMH83" i="16"/>
  <c r="EMG83" i="16"/>
  <c r="EMF83" i="16"/>
  <c r="EME83" i="16"/>
  <c r="EMD83" i="16"/>
  <c r="EMC83" i="16"/>
  <c r="EMB83" i="16"/>
  <c r="EMA83" i="16"/>
  <c r="ELZ83" i="16"/>
  <c r="ELY83" i="16"/>
  <c r="ELX83" i="16"/>
  <c r="ELW83" i="16"/>
  <c r="ELV83" i="16"/>
  <c r="ELU83" i="16"/>
  <c r="ELT83" i="16"/>
  <c r="ELS83" i="16"/>
  <c r="ELR83" i="16"/>
  <c r="ELQ83" i="16"/>
  <c r="ELP83" i="16"/>
  <c r="ELO83" i="16"/>
  <c r="ELN83" i="16"/>
  <c r="ELM83" i="16"/>
  <c r="ELL83" i="16"/>
  <c r="ELK83" i="16"/>
  <c r="ELJ83" i="16"/>
  <c r="ELI83" i="16"/>
  <c r="ELH83" i="16"/>
  <c r="ELG83" i="16"/>
  <c r="ELF83" i="16"/>
  <c r="ELE83" i="16"/>
  <c r="ELD83" i="16"/>
  <c r="ELC83" i="16"/>
  <c r="ELB83" i="16"/>
  <c r="ELA83" i="16"/>
  <c r="EKZ83" i="16"/>
  <c r="EKY83" i="16"/>
  <c r="EKX83" i="16"/>
  <c r="EKW83" i="16"/>
  <c r="EKV83" i="16"/>
  <c r="EKU83" i="16"/>
  <c r="EKT83" i="16"/>
  <c r="EKS83" i="16"/>
  <c r="EKR83" i="16"/>
  <c r="EKQ83" i="16"/>
  <c r="EKP83" i="16"/>
  <c r="EKO83" i="16"/>
  <c r="EKN83" i="16"/>
  <c r="EKM83" i="16"/>
  <c r="EKL83" i="16"/>
  <c r="EKK83" i="16"/>
  <c r="EKJ83" i="16"/>
  <c r="EKI83" i="16"/>
  <c r="EKH83" i="16"/>
  <c r="EKG83" i="16"/>
  <c r="EKF83" i="16"/>
  <c r="EKE83" i="16"/>
  <c r="EKD83" i="16"/>
  <c r="EKC83" i="16"/>
  <c r="EKB83" i="16"/>
  <c r="EKA83" i="16"/>
  <c r="EJZ83" i="16"/>
  <c r="EJY83" i="16"/>
  <c r="EJX83" i="16"/>
  <c r="EJW83" i="16"/>
  <c r="EJV83" i="16"/>
  <c r="EJU83" i="16"/>
  <c r="EJT83" i="16"/>
  <c r="EJS83" i="16"/>
  <c r="EJR83" i="16"/>
  <c r="EJQ83" i="16"/>
  <c r="EJP83" i="16"/>
  <c r="EJO83" i="16"/>
  <c r="EJN83" i="16"/>
  <c r="EJM83" i="16"/>
  <c r="EJL83" i="16"/>
  <c r="EJK83" i="16"/>
  <c r="EJJ83" i="16"/>
  <c r="EJI83" i="16"/>
  <c r="EJH83" i="16"/>
  <c r="EJG83" i="16"/>
  <c r="EJF83" i="16"/>
  <c r="EJE83" i="16"/>
  <c r="EJD83" i="16"/>
  <c r="EJC83" i="16"/>
  <c r="EJB83" i="16"/>
  <c r="EJA83" i="16"/>
  <c r="EIZ83" i="16"/>
  <c r="EIY83" i="16"/>
  <c r="EIX83" i="16"/>
  <c r="EIW83" i="16"/>
  <c r="EIV83" i="16"/>
  <c r="EIU83" i="16"/>
  <c r="EIT83" i="16"/>
  <c r="EIS83" i="16"/>
  <c r="EIR83" i="16"/>
  <c r="EIQ83" i="16"/>
  <c r="EIP83" i="16"/>
  <c r="EIO83" i="16"/>
  <c r="EIN83" i="16"/>
  <c r="EIM83" i="16"/>
  <c r="EIL83" i="16"/>
  <c r="EIK83" i="16"/>
  <c r="EIJ83" i="16"/>
  <c r="EII83" i="16"/>
  <c r="EIH83" i="16"/>
  <c r="EIG83" i="16"/>
  <c r="EIF83" i="16"/>
  <c r="EIE83" i="16"/>
  <c r="EID83" i="16"/>
  <c r="EIC83" i="16"/>
  <c r="EIB83" i="16"/>
  <c r="EIA83" i="16"/>
  <c r="EHZ83" i="16"/>
  <c r="EHY83" i="16"/>
  <c r="EHX83" i="16"/>
  <c r="EHW83" i="16"/>
  <c r="EHV83" i="16"/>
  <c r="EHU83" i="16"/>
  <c r="EHT83" i="16"/>
  <c r="EHS83" i="16"/>
  <c r="EHR83" i="16"/>
  <c r="EHQ83" i="16"/>
  <c r="EHP83" i="16"/>
  <c r="EHO83" i="16"/>
  <c r="EHN83" i="16"/>
  <c r="EHM83" i="16"/>
  <c r="EHL83" i="16"/>
  <c r="EHK83" i="16"/>
  <c r="EHJ83" i="16"/>
  <c r="EHI83" i="16"/>
  <c r="EHH83" i="16"/>
  <c r="EHG83" i="16"/>
  <c r="EHF83" i="16"/>
  <c r="EHE83" i="16"/>
  <c r="EHD83" i="16"/>
  <c r="EHC83" i="16"/>
  <c r="EHB83" i="16"/>
  <c r="EHA83" i="16"/>
  <c r="EGZ83" i="16"/>
  <c r="EGY83" i="16"/>
  <c r="EGX83" i="16"/>
  <c r="EGW83" i="16"/>
  <c r="EGV83" i="16"/>
  <c r="EGU83" i="16"/>
  <c r="EGT83" i="16"/>
  <c r="EGS83" i="16"/>
  <c r="EGR83" i="16"/>
  <c r="EGQ83" i="16"/>
  <c r="EGP83" i="16"/>
  <c r="EGO83" i="16"/>
  <c r="EGN83" i="16"/>
  <c r="EGM83" i="16"/>
  <c r="EGL83" i="16"/>
  <c r="EGK83" i="16"/>
  <c r="EGJ83" i="16"/>
  <c r="EGI83" i="16"/>
  <c r="EGH83" i="16"/>
  <c r="EGG83" i="16"/>
  <c r="EGF83" i="16"/>
  <c r="EGE83" i="16"/>
  <c r="EGD83" i="16"/>
  <c r="EGC83" i="16"/>
  <c r="EGB83" i="16"/>
  <c r="EGA83" i="16"/>
  <c r="EFZ83" i="16"/>
  <c r="EFY83" i="16"/>
  <c r="EFX83" i="16"/>
  <c r="EFW83" i="16"/>
  <c r="EFV83" i="16"/>
  <c r="EFU83" i="16"/>
  <c r="EFT83" i="16"/>
  <c r="EFS83" i="16"/>
  <c r="EFR83" i="16"/>
  <c r="EFQ83" i="16"/>
  <c r="EFP83" i="16"/>
  <c r="EFO83" i="16"/>
  <c r="EFN83" i="16"/>
  <c r="EFM83" i="16"/>
  <c r="EFL83" i="16"/>
  <c r="EFK83" i="16"/>
  <c r="EFJ83" i="16"/>
  <c r="EFI83" i="16"/>
  <c r="EFH83" i="16"/>
  <c r="EFG83" i="16"/>
  <c r="EFF83" i="16"/>
  <c r="EFE83" i="16"/>
  <c r="EFD83" i="16"/>
  <c r="EFC83" i="16"/>
  <c r="EFB83" i="16"/>
  <c r="EFA83" i="16"/>
  <c r="EEZ83" i="16"/>
  <c r="EEY83" i="16"/>
  <c r="EEX83" i="16"/>
  <c r="EEW83" i="16"/>
  <c r="EEV83" i="16"/>
  <c r="EEU83" i="16"/>
  <c r="EET83" i="16"/>
  <c r="EES83" i="16"/>
  <c r="EER83" i="16"/>
  <c r="EEQ83" i="16"/>
  <c r="EEP83" i="16"/>
  <c r="EEO83" i="16"/>
  <c r="EEN83" i="16"/>
  <c r="EEM83" i="16"/>
  <c r="EEL83" i="16"/>
  <c r="EEK83" i="16"/>
  <c r="EEJ83" i="16"/>
  <c r="EEI83" i="16"/>
  <c r="EEH83" i="16"/>
  <c r="EEG83" i="16"/>
  <c r="EEF83" i="16"/>
  <c r="EEE83" i="16"/>
  <c r="EED83" i="16"/>
  <c r="EEC83" i="16"/>
  <c r="EEB83" i="16"/>
  <c r="EEA83" i="16"/>
  <c r="EDZ83" i="16"/>
  <c r="EDY83" i="16"/>
  <c r="EDX83" i="16"/>
  <c r="EDW83" i="16"/>
  <c r="EDV83" i="16"/>
  <c r="EDU83" i="16"/>
  <c r="EDT83" i="16"/>
  <c r="EDS83" i="16"/>
  <c r="EDR83" i="16"/>
  <c r="EDQ83" i="16"/>
  <c r="EDP83" i="16"/>
  <c r="EDO83" i="16"/>
  <c r="EDN83" i="16"/>
  <c r="EDM83" i="16"/>
  <c r="EDL83" i="16"/>
  <c r="EDK83" i="16"/>
  <c r="EDJ83" i="16"/>
  <c r="EDI83" i="16"/>
  <c r="EDH83" i="16"/>
  <c r="EDG83" i="16"/>
  <c r="EDF83" i="16"/>
  <c r="EDE83" i="16"/>
  <c r="EDD83" i="16"/>
  <c r="EDC83" i="16"/>
  <c r="EDB83" i="16"/>
  <c r="EDA83" i="16"/>
  <c r="ECZ83" i="16"/>
  <c r="ECY83" i="16"/>
  <c r="ECX83" i="16"/>
  <c r="ECW83" i="16"/>
  <c r="ECV83" i="16"/>
  <c r="ECU83" i="16"/>
  <c r="ECT83" i="16"/>
  <c r="ECS83" i="16"/>
  <c r="ECR83" i="16"/>
  <c r="ECQ83" i="16"/>
  <c r="ECP83" i="16"/>
  <c r="ECO83" i="16"/>
  <c r="ECN83" i="16"/>
  <c r="ECM83" i="16"/>
  <c r="ECL83" i="16"/>
  <c r="ECK83" i="16"/>
  <c r="ECJ83" i="16"/>
  <c r="ECI83" i="16"/>
  <c r="ECH83" i="16"/>
  <c r="ECG83" i="16"/>
  <c r="ECF83" i="16"/>
  <c r="ECE83" i="16"/>
  <c r="ECD83" i="16"/>
  <c r="ECC83" i="16"/>
  <c r="ECB83" i="16"/>
  <c r="ECA83" i="16"/>
  <c r="EBZ83" i="16"/>
  <c r="EBY83" i="16"/>
  <c r="EBX83" i="16"/>
  <c r="EBW83" i="16"/>
  <c r="EBV83" i="16"/>
  <c r="EBU83" i="16"/>
  <c r="EBT83" i="16"/>
  <c r="EBS83" i="16"/>
  <c r="EBR83" i="16"/>
  <c r="EBQ83" i="16"/>
  <c r="EBP83" i="16"/>
  <c r="EBO83" i="16"/>
  <c r="EBN83" i="16"/>
  <c r="EBM83" i="16"/>
  <c r="EBL83" i="16"/>
  <c r="EBK83" i="16"/>
  <c r="EBJ83" i="16"/>
  <c r="EBI83" i="16"/>
  <c r="EBH83" i="16"/>
  <c r="EBG83" i="16"/>
  <c r="EBF83" i="16"/>
  <c r="EBE83" i="16"/>
  <c r="EBD83" i="16"/>
  <c r="EBC83" i="16"/>
  <c r="EBB83" i="16"/>
  <c r="EBA83" i="16"/>
  <c r="EAZ83" i="16"/>
  <c r="EAY83" i="16"/>
  <c r="EAX83" i="16"/>
  <c r="EAW83" i="16"/>
  <c r="EAV83" i="16"/>
  <c r="EAU83" i="16"/>
  <c r="EAT83" i="16"/>
  <c r="EAS83" i="16"/>
  <c r="EAR83" i="16"/>
  <c r="EAQ83" i="16"/>
  <c r="EAP83" i="16"/>
  <c r="EAO83" i="16"/>
  <c r="EAN83" i="16"/>
  <c r="EAM83" i="16"/>
  <c r="EAL83" i="16"/>
  <c r="EAK83" i="16"/>
  <c r="EAJ83" i="16"/>
  <c r="EAI83" i="16"/>
  <c r="EAH83" i="16"/>
  <c r="EAG83" i="16"/>
  <c r="EAF83" i="16"/>
  <c r="EAE83" i="16"/>
  <c r="EAD83" i="16"/>
  <c r="EAC83" i="16"/>
  <c r="EAB83" i="16"/>
  <c r="EAA83" i="16"/>
  <c r="DZZ83" i="16"/>
  <c r="DZY83" i="16"/>
  <c r="DZX83" i="16"/>
  <c r="DZW83" i="16"/>
  <c r="DZV83" i="16"/>
  <c r="DZU83" i="16"/>
  <c r="DZT83" i="16"/>
  <c r="DZS83" i="16"/>
  <c r="DZR83" i="16"/>
  <c r="DZQ83" i="16"/>
  <c r="DZP83" i="16"/>
  <c r="DZO83" i="16"/>
  <c r="DZN83" i="16"/>
  <c r="DZM83" i="16"/>
  <c r="DZL83" i="16"/>
  <c r="DZK83" i="16"/>
  <c r="DZJ83" i="16"/>
  <c r="DZI83" i="16"/>
  <c r="DZH83" i="16"/>
  <c r="DZG83" i="16"/>
  <c r="DZF83" i="16"/>
  <c r="DZE83" i="16"/>
  <c r="DZD83" i="16"/>
  <c r="DZC83" i="16"/>
  <c r="DZB83" i="16"/>
  <c r="DZA83" i="16"/>
  <c r="DYZ83" i="16"/>
  <c r="DYY83" i="16"/>
  <c r="DYX83" i="16"/>
  <c r="DYW83" i="16"/>
  <c r="DYV83" i="16"/>
  <c r="DYU83" i="16"/>
  <c r="DYT83" i="16"/>
  <c r="DYS83" i="16"/>
  <c r="DYR83" i="16"/>
  <c r="DYQ83" i="16"/>
  <c r="DYP83" i="16"/>
  <c r="DYO83" i="16"/>
  <c r="DYN83" i="16"/>
  <c r="DYM83" i="16"/>
  <c r="DYL83" i="16"/>
  <c r="DYK83" i="16"/>
  <c r="DYJ83" i="16"/>
  <c r="DYI83" i="16"/>
  <c r="DYH83" i="16"/>
  <c r="DYG83" i="16"/>
  <c r="DYF83" i="16"/>
  <c r="DYE83" i="16"/>
  <c r="DYD83" i="16"/>
  <c r="DYC83" i="16"/>
  <c r="DYB83" i="16"/>
  <c r="DYA83" i="16"/>
  <c r="DXZ83" i="16"/>
  <c r="DXY83" i="16"/>
  <c r="DXX83" i="16"/>
  <c r="DXW83" i="16"/>
  <c r="DXV83" i="16"/>
  <c r="DXU83" i="16"/>
  <c r="DXT83" i="16"/>
  <c r="DXS83" i="16"/>
  <c r="DXR83" i="16"/>
  <c r="DXQ83" i="16"/>
  <c r="DXP83" i="16"/>
  <c r="DXO83" i="16"/>
  <c r="DXN83" i="16"/>
  <c r="DXM83" i="16"/>
  <c r="DXL83" i="16"/>
  <c r="DXK83" i="16"/>
  <c r="DXJ83" i="16"/>
  <c r="DXI83" i="16"/>
  <c r="DXH83" i="16"/>
  <c r="DXG83" i="16"/>
  <c r="DXF83" i="16"/>
  <c r="DXE83" i="16"/>
  <c r="DXD83" i="16"/>
  <c r="DXC83" i="16"/>
  <c r="DXB83" i="16"/>
  <c r="DXA83" i="16"/>
  <c r="DWZ83" i="16"/>
  <c r="DWY83" i="16"/>
  <c r="DWX83" i="16"/>
  <c r="DWW83" i="16"/>
  <c r="DWV83" i="16"/>
  <c r="DWU83" i="16"/>
  <c r="DWT83" i="16"/>
  <c r="DWS83" i="16"/>
  <c r="DWR83" i="16"/>
  <c r="DWQ83" i="16"/>
  <c r="DWP83" i="16"/>
  <c r="DWO83" i="16"/>
  <c r="DWN83" i="16"/>
  <c r="DWM83" i="16"/>
  <c r="DWL83" i="16"/>
  <c r="DWK83" i="16"/>
  <c r="DWJ83" i="16"/>
  <c r="DWI83" i="16"/>
  <c r="DWH83" i="16"/>
  <c r="DWG83" i="16"/>
  <c r="DWF83" i="16"/>
  <c r="DWE83" i="16"/>
  <c r="DWD83" i="16"/>
  <c r="DWC83" i="16"/>
  <c r="DWB83" i="16"/>
  <c r="DWA83" i="16"/>
  <c r="DVZ83" i="16"/>
  <c r="DVY83" i="16"/>
  <c r="DVX83" i="16"/>
  <c r="DVW83" i="16"/>
  <c r="DVV83" i="16"/>
  <c r="DVU83" i="16"/>
  <c r="DVT83" i="16"/>
  <c r="DVS83" i="16"/>
  <c r="DVR83" i="16"/>
  <c r="DVQ83" i="16"/>
  <c r="DVP83" i="16"/>
  <c r="DVO83" i="16"/>
  <c r="DVN83" i="16"/>
  <c r="DVM83" i="16"/>
  <c r="DVL83" i="16"/>
  <c r="DVK83" i="16"/>
  <c r="DVJ83" i="16"/>
  <c r="DVI83" i="16"/>
  <c r="DVH83" i="16"/>
  <c r="DVG83" i="16"/>
  <c r="DVF83" i="16"/>
  <c r="DVE83" i="16"/>
  <c r="DVD83" i="16"/>
  <c r="DVC83" i="16"/>
  <c r="DVB83" i="16"/>
  <c r="DVA83" i="16"/>
  <c r="DUZ83" i="16"/>
  <c r="DUY83" i="16"/>
  <c r="DUX83" i="16"/>
  <c r="DUW83" i="16"/>
  <c r="DUV83" i="16"/>
  <c r="DUU83" i="16"/>
  <c r="DUT83" i="16"/>
  <c r="DUS83" i="16"/>
  <c r="DUR83" i="16"/>
  <c r="DUQ83" i="16"/>
  <c r="DUP83" i="16"/>
  <c r="DUO83" i="16"/>
  <c r="DUN83" i="16"/>
  <c r="DUM83" i="16"/>
  <c r="DUL83" i="16"/>
  <c r="DUK83" i="16"/>
  <c r="DUJ83" i="16"/>
  <c r="DUI83" i="16"/>
  <c r="DUH83" i="16"/>
  <c r="DUG83" i="16"/>
  <c r="DUF83" i="16"/>
  <c r="DUE83" i="16"/>
  <c r="DUD83" i="16"/>
  <c r="DUC83" i="16"/>
  <c r="DUB83" i="16"/>
  <c r="DUA83" i="16"/>
  <c r="DTZ83" i="16"/>
  <c r="DTY83" i="16"/>
  <c r="DTX83" i="16"/>
  <c r="DTW83" i="16"/>
  <c r="DTV83" i="16"/>
  <c r="DTU83" i="16"/>
  <c r="DTT83" i="16"/>
  <c r="DTS83" i="16"/>
  <c r="DTR83" i="16"/>
  <c r="DTQ83" i="16"/>
  <c r="DTP83" i="16"/>
  <c r="DTO83" i="16"/>
  <c r="DTN83" i="16"/>
  <c r="DTM83" i="16"/>
  <c r="DTL83" i="16"/>
  <c r="DTK83" i="16"/>
  <c r="DTJ83" i="16"/>
  <c r="DTI83" i="16"/>
  <c r="DTH83" i="16"/>
  <c r="DTG83" i="16"/>
  <c r="DTF83" i="16"/>
  <c r="DTE83" i="16"/>
  <c r="DTD83" i="16"/>
  <c r="DTC83" i="16"/>
  <c r="DTB83" i="16"/>
  <c r="DTA83" i="16"/>
  <c r="DSZ83" i="16"/>
  <c r="DSY83" i="16"/>
  <c r="DSX83" i="16"/>
  <c r="DSW83" i="16"/>
  <c r="DSV83" i="16"/>
  <c r="DSU83" i="16"/>
  <c r="DST83" i="16"/>
  <c r="DSS83" i="16"/>
  <c r="DSR83" i="16"/>
  <c r="DSQ83" i="16"/>
  <c r="DSP83" i="16"/>
  <c r="DSO83" i="16"/>
  <c r="DSN83" i="16"/>
  <c r="DSM83" i="16"/>
  <c r="DSL83" i="16"/>
  <c r="DSK83" i="16"/>
  <c r="DSJ83" i="16"/>
  <c r="DSI83" i="16"/>
  <c r="DSH83" i="16"/>
  <c r="DSG83" i="16"/>
  <c r="DSF83" i="16"/>
  <c r="DSE83" i="16"/>
  <c r="DSD83" i="16"/>
  <c r="DSC83" i="16"/>
  <c r="DSB83" i="16"/>
  <c r="DSA83" i="16"/>
  <c r="DRZ83" i="16"/>
  <c r="DRY83" i="16"/>
  <c r="DRX83" i="16"/>
  <c r="DRW83" i="16"/>
  <c r="DRV83" i="16"/>
  <c r="DRU83" i="16"/>
  <c r="DRT83" i="16"/>
  <c r="DRS83" i="16"/>
  <c r="DRR83" i="16"/>
  <c r="DRQ83" i="16"/>
  <c r="DRP83" i="16"/>
  <c r="DRO83" i="16"/>
  <c r="DRN83" i="16"/>
  <c r="DRM83" i="16"/>
  <c r="DRL83" i="16"/>
  <c r="DRK83" i="16"/>
  <c r="DRJ83" i="16"/>
  <c r="DRI83" i="16"/>
  <c r="DRH83" i="16"/>
  <c r="DRG83" i="16"/>
  <c r="DRF83" i="16"/>
  <c r="DRE83" i="16"/>
  <c r="DRD83" i="16"/>
  <c r="DRC83" i="16"/>
  <c r="DRB83" i="16"/>
  <c r="DRA83" i="16"/>
  <c r="DQZ83" i="16"/>
  <c r="DQY83" i="16"/>
  <c r="DQX83" i="16"/>
  <c r="DQW83" i="16"/>
  <c r="DQV83" i="16"/>
  <c r="DQU83" i="16"/>
  <c r="DQT83" i="16"/>
  <c r="DQS83" i="16"/>
  <c r="DQR83" i="16"/>
  <c r="DQQ83" i="16"/>
  <c r="DQP83" i="16"/>
  <c r="DQO83" i="16"/>
  <c r="DQN83" i="16"/>
  <c r="DQM83" i="16"/>
  <c r="DQL83" i="16"/>
  <c r="DQK83" i="16"/>
  <c r="DQJ83" i="16"/>
  <c r="DQI83" i="16"/>
  <c r="DQH83" i="16"/>
  <c r="DQG83" i="16"/>
  <c r="DQF83" i="16"/>
  <c r="DQE83" i="16"/>
  <c r="DQD83" i="16"/>
  <c r="DQC83" i="16"/>
  <c r="DQB83" i="16"/>
  <c r="DQA83" i="16"/>
  <c r="DPZ83" i="16"/>
  <c r="DPY83" i="16"/>
  <c r="DPX83" i="16"/>
  <c r="DPW83" i="16"/>
  <c r="DPV83" i="16"/>
  <c r="DPU83" i="16"/>
  <c r="DPT83" i="16"/>
  <c r="DPS83" i="16"/>
  <c r="DPR83" i="16"/>
  <c r="DPQ83" i="16"/>
  <c r="DPP83" i="16"/>
  <c r="DPO83" i="16"/>
  <c r="DPN83" i="16"/>
  <c r="DPM83" i="16"/>
  <c r="DPL83" i="16"/>
  <c r="DPK83" i="16"/>
  <c r="DPJ83" i="16"/>
  <c r="DPI83" i="16"/>
  <c r="DPH83" i="16"/>
  <c r="DPG83" i="16"/>
  <c r="DPF83" i="16"/>
  <c r="DPE83" i="16"/>
  <c r="DPD83" i="16"/>
  <c r="DPC83" i="16"/>
  <c r="DPB83" i="16"/>
  <c r="DPA83" i="16"/>
  <c r="DOZ83" i="16"/>
  <c r="DOY83" i="16"/>
  <c r="DOX83" i="16"/>
  <c r="DOW83" i="16"/>
  <c r="DOV83" i="16"/>
  <c r="DOU83" i="16"/>
  <c r="DOT83" i="16"/>
  <c r="DOS83" i="16"/>
  <c r="DOR83" i="16"/>
  <c r="DOQ83" i="16"/>
  <c r="DOP83" i="16"/>
  <c r="DOO83" i="16"/>
  <c r="DON83" i="16"/>
  <c r="DOM83" i="16"/>
  <c r="DOL83" i="16"/>
  <c r="DOK83" i="16"/>
  <c r="DOJ83" i="16"/>
  <c r="DOI83" i="16"/>
  <c r="DOH83" i="16"/>
  <c r="DOG83" i="16"/>
  <c r="DOF83" i="16"/>
  <c r="DOE83" i="16"/>
  <c r="DOD83" i="16"/>
  <c r="DOC83" i="16"/>
  <c r="DOB83" i="16"/>
  <c r="DOA83" i="16"/>
  <c r="DNZ83" i="16"/>
  <c r="DNY83" i="16"/>
  <c r="DNX83" i="16"/>
  <c r="DNW83" i="16"/>
  <c r="DNV83" i="16"/>
  <c r="DNU83" i="16"/>
  <c r="DNT83" i="16"/>
  <c r="DNS83" i="16"/>
  <c r="DNR83" i="16"/>
  <c r="DNQ83" i="16"/>
  <c r="DNP83" i="16"/>
  <c r="DNO83" i="16"/>
  <c r="DNN83" i="16"/>
  <c r="DNM83" i="16"/>
  <c r="DNL83" i="16"/>
  <c r="DNK83" i="16"/>
  <c r="DNJ83" i="16"/>
  <c r="DNI83" i="16"/>
  <c r="DNH83" i="16"/>
  <c r="DNG83" i="16"/>
  <c r="DNF83" i="16"/>
  <c r="DNE83" i="16"/>
  <c r="DND83" i="16"/>
  <c r="DNC83" i="16"/>
  <c r="DNB83" i="16"/>
  <c r="DNA83" i="16"/>
  <c r="DMZ83" i="16"/>
  <c r="DMY83" i="16"/>
  <c r="DMX83" i="16"/>
  <c r="DMW83" i="16"/>
  <c r="DMV83" i="16"/>
  <c r="DMU83" i="16"/>
  <c r="DMT83" i="16"/>
  <c r="DMS83" i="16"/>
  <c r="DMR83" i="16"/>
  <c r="DMQ83" i="16"/>
  <c r="DMP83" i="16"/>
  <c r="DMO83" i="16"/>
  <c r="DMN83" i="16"/>
  <c r="DMM83" i="16"/>
  <c r="DML83" i="16"/>
  <c r="DMK83" i="16"/>
  <c r="DMJ83" i="16"/>
  <c r="DMI83" i="16"/>
  <c r="DMH83" i="16"/>
  <c r="DMG83" i="16"/>
  <c r="DMF83" i="16"/>
  <c r="DME83" i="16"/>
  <c r="DMD83" i="16"/>
  <c r="DMC83" i="16"/>
  <c r="DMB83" i="16"/>
  <c r="DMA83" i="16"/>
  <c r="DLZ83" i="16"/>
  <c r="DLY83" i="16"/>
  <c r="DLX83" i="16"/>
  <c r="DLW83" i="16"/>
  <c r="DLV83" i="16"/>
  <c r="DLU83" i="16"/>
  <c r="DLT83" i="16"/>
  <c r="DLS83" i="16"/>
  <c r="DLR83" i="16"/>
  <c r="DLQ83" i="16"/>
  <c r="DLP83" i="16"/>
  <c r="DLO83" i="16"/>
  <c r="DLN83" i="16"/>
  <c r="DLM83" i="16"/>
  <c r="DLL83" i="16"/>
  <c r="DLK83" i="16"/>
  <c r="DLJ83" i="16"/>
  <c r="DLI83" i="16"/>
  <c r="DLH83" i="16"/>
  <c r="DLG83" i="16"/>
  <c r="DLF83" i="16"/>
  <c r="DLE83" i="16"/>
  <c r="DLD83" i="16"/>
  <c r="DLC83" i="16"/>
  <c r="DLB83" i="16"/>
  <c r="DLA83" i="16"/>
  <c r="DKZ83" i="16"/>
  <c r="DKY83" i="16"/>
  <c r="DKX83" i="16"/>
  <c r="DKW83" i="16"/>
  <c r="DKV83" i="16"/>
  <c r="DKU83" i="16"/>
  <c r="DKT83" i="16"/>
  <c r="DKS83" i="16"/>
  <c r="DKR83" i="16"/>
  <c r="DKQ83" i="16"/>
  <c r="DKP83" i="16"/>
  <c r="DKO83" i="16"/>
  <c r="DKN83" i="16"/>
  <c r="DKM83" i="16"/>
  <c r="DKL83" i="16"/>
  <c r="DKK83" i="16"/>
  <c r="DKJ83" i="16"/>
  <c r="DKI83" i="16"/>
  <c r="DKH83" i="16"/>
  <c r="DKG83" i="16"/>
  <c r="DKF83" i="16"/>
  <c r="DKE83" i="16"/>
  <c r="DKD83" i="16"/>
  <c r="DKC83" i="16"/>
  <c r="DKB83" i="16"/>
  <c r="DKA83" i="16"/>
  <c r="DJZ83" i="16"/>
  <c r="DJY83" i="16"/>
  <c r="DJX83" i="16"/>
  <c r="DJW83" i="16"/>
  <c r="DJV83" i="16"/>
  <c r="DJU83" i="16"/>
  <c r="DJT83" i="16"/>
  <c r="DJS83" i="16"/>
  <c r="DJR83" i="16"/>
  <c r="DJQ83" i="16"/>
  <c r="DJP83" i="16"/>
  <c r="DJO83" i="16"/>
  <c r="DJN83" i="16"/>
  <c r="DJM83" i="16"/>
  <c r="DJL83" i="16"/>
  <c r="DJK83" i="16"/>
  <c r="DJJ83" i="16"/>
  <c r="DJI83" i="16"/>
  <c r="DJH83" i="16"/>
  <c r="DJG83" i="16"/>
  <c r="DJF83" i="16"/>
  <c r="DJE83" i="16"/>
  <c r="DJD83" i="16"/>
  <c r="DJC83" i="16"/>
  <c r="DJB83" i="16"/>
  <c r="DJA83" i="16"/>
  <c r="DIZ83" i="16"/>
  <c r="DIY83" i="16"/>
  <c r="DIX83" i="16"/>
  <c r="DIW83" i="16"/>
  <c r="DIV83" i="16"/>
  <c r="DIU83" i="16"/>
  <c r="DIT83" i="16"/>
  <c r="DIS83" i="16"/>
  <c r="DIR83" i="16"/>
  <c r="DIQ83" i="16"/>
  <c r="DIP83" i="16"/>
  <c r="DIO83" i="16"/>
  <c r="DIN83" i="16"/>
  <c r="DIM83" i="16"/>
  <c r="DIL83" i="16"/>
  <c r="DIK83" i="16"/>
  <c r="DIJ83" i="16"/>
  <c r="DII83" i="16"/>
  <c r="DIH83" i="16"/>
  <c r="DIG83" i="16"/>
  <c r="DIF83" i="16"/>
  <c r="DIE83" i="16"/>
  <c r="DID83" i="16"/>
  <c r="DIC83" i="16"/>
  <c r="DIB83" i="16"/>
  <c r="DIA83" i="16"/>
  <c r="DHZ83" i="16"/>
  <c r="DHY83" i="16"/>
  <c r="DHX83" i="16"/>
  <c r="DHW83" i="16"/>
  <c r="DHV83" i="16"/>
  <c r="DHU83" i="16"/>
  <c r="DHT83" i="16"/>
  <c r="DHS83" i="16"/>
  <c r="DHR83" i="16"/>
  <c r="DHQ83" i="16"/>
  <c r="DHP83" i="16"/>
  <c r="DHO83" i="16"/>
  <c r="DHN83" i="16"/>
  <c r="DHM83" i="16"/>
  <c r="DHL83" i="16"/>
  <c r="DHK83" i="16"/>
  <c r="DHJ83" i="16"/>
  <c r="DHI83" i="16"/>
  <c r="DHH83" i="16"/>
  <c r="DHG83" i="16"/>
  <c r="DHF83" i="16"/>
  <c r="DHE83" i="16"/>
  <c r="DHD83" i="16"/>
  <c r="DHC83" i="16"/>
  <c r="DHB83" i="16"/>
  <c r="DHA83" i="16"/>
  <c r="DGZ83" i="16"/>
  <c r="DGY83" i="16"/>
  <c r="DGX83" i="16"/>
  <c r="DGW83" i="16"/>
  <c r="DGV83" i="16"/>
  <c r="DGU83" i="16"/>
  <c r="DGT83" i="16"/>
  <c r="DGS83" i="16"/>
  <c r="DGR83" i="16"/>
  <c r="DGQ83" i="16"/>
  <c r="DGP83" i="16"/>
  <c r="DGO83" i="16"/>
  <c r="DGN83" i="16"/>
  <c r="DGM83" i="16"/>
  <c r="DGL83" i="16"/>
  <c r="DGK83" i="16"/>
  <c r="DGJ83" i="16"/>
  <c r="DGI83" i="16"/>
  <c r="DGH83" i="16"/>
  <c r="DGG83" i="16"/>
  <c r="DGF83" i="16"/>
  <c r="DGE83" i="16"/>
  <c r="DGD83" i="16"/>
  <c r="DGC83" i="16"/>
  <c r="DGB83" i="16"/>
  <c r="DGA83" i="16"/>
  <c r="DFZ83" i="16"/>
  <c r="DFY83" i="16"/>
  <c r="DFX83" i="16"/>
  <c r="DFW83" i="16"/>
  <c r="DFV83" i="16"/>
  <c r="DFU83" i="16"/>
  <c r="DFT83" i="16"/>
  <c r="DFS83" i="16"/>
  <c r="DFR83" i="16"/>
  <c r="DFQ83" i="16"/>
  <c r="DFP83" i="16"/>
  <c r="DFO83" i="16"/>
  <c r="DFN83" i="16"/>
  <c r="DFM83" i="16"/>
  <c r="DFL83" i="16"/>
  <c r="DFK83" i="16"/>
  <c r="DFJ83" i="16"/>
  <c r="DFI83" i="16"/>
  <c r="DFH83" i="16"/>
  <c r="DFG83" i="16"/>
  <c r="DFF83" i="16"/>
  <c r="DFE83" i="16"/>
  <c r="DFD83" i="16"/>
  <c r="DFC83" i="16"/>
  <c r="DFB83" i="16"/>
  <c r="DFA83" i="16"/>
  <c r="DEZ83" i="16"/>
  <c r="DEY83" i="16"/>
  <c r="DEX83" i="16"/>
  <c r="DEW83" i="16"/>
  <c r="DEV83" i="16"/>
  <c r="DEU83" i="16"/>
  <c r="DET83" i="16"/>
  <c r="DES83" i="16"/>
  <c r="DER83" i="16"/>
  <c r="DEQ83" i="16"/>
  <c r="DEP83" i="16"/>
  <c r="DEO83" i="16"/>
  <c r="DEN83" i="16"/>
  <c r="DEM83" i="16"/>
  <c r="DEL83" i="16"/>
  <c r="DEK83" i="16"/>
  <c r="DEJ83" i="16"/>
  <c r="DEI83" i="16"/>
  <c r="DEH83" i="16"/>
  <c r="DEG83" i="16"/>
  <c r="DEF83" i="16"/>
  <c r="DEE83" i="16"/>
  <c r="DED83" i="16"/>
  <c r="DEC83" i="16"/>
  <c r="DEB83" i="16"/>
  <c r="DEA83" i="16"/>
  <c r="DDZ83" i="16"/>
  <c r="DDY83" i="16"/>
  <c r="DDX83" i="16"/>
  <c r="DDW83" i="16"/>
  <c r="DDV83" i="16"/>
  <c r="DDU83" i="16"/>
  <c r="DDT83" i="16"/>
  <c r="DDS83" i="16"/>
  <c r="DDR83" i="16"/>
  <c r="DDQ83" i="16"/>
  <c r="DDP83" i="16"/>
  <c r="DDO83" i="16"/>
  <c r="DDN83" i="16"/>
  <c r="DDM83" i="16"/>
  <c r="DDL83" i="16"/>
  <c r="DDK83" i="16"/>
  <c r="DDJ83" i="16"/>
  <c r="DDI83" i="16"/>
  <c r="DDH83" i="16"/>
  <c r="DDG83" i="16"/>
  <c r="DDF83" i="16"/>
  <c r="DDE83" i="16"/>
  <c r="DDD83" i="16"/>
  <c r="DDC83" i="16"/>
  <c r="DDB83" i="16"/>
  <c r="DDA83" i="16"/>
  <c r="DCZ83" i="16"/>
  <c r="DCY83" i="16"/>
  <c r="DCX83" i="16"/>
  <c r="DCW83" i="16"/>
  <c r="DCV83" i="16"/>
  <c r="DCU83" i="16"/>
  <c r="DCT83" i="16"/>
  <c r="DCS83" i="16"/>
  <c r="DCR83" i="16"/>
  <c r="DCQ83" i="16"/>
  <c r="DCP83" i="16"/>
  <c r="DCO83" i="16"/>
  <c r="DCN83" i="16"/>
  <c r="DCM83" i="16"/>
  <c r="DCL83" i="16"/>
  <c r="DCK83" i="16"/>
  <c r="DCJ83" i="16"/>
  <c r="DCI83" i="16"/>
  <c r="DCH83" i="16"/>
  <c r="DCG83" i="16"/>
  <c r="DCF83" i="16"/>
  <c r="DCE83" i="16"/>
  <c r="DCD83" i="16"/>
  <c r="DCC83" i="16"/>
  <c r="DCB83" i="16"/>
  <c r="DCA83" i="16"/>
  <c r="DBZ83" i="16"/>
  <c r="DBY83" i="16"/>
  <c r="DBX83" i="16"/>
  <c r="DBW83" i="16"/>
  <c r="DBV83" i="16"/>
  <c r="DBU83" i="16"/>
  <c r="DBT83" i="16"/>
  <c r="DBS83" i="16"/>
  <c r="DBR83" i="16"/>
  <c r="DBQ83" i="16"/>
  <c r="DBP83" i="16"/>
  <c r="DBO83" i="16"/>
  <c r="DBN83" i="16"/>
  <c r="DBM83" i="16"/>
  <c r="DBL83" i="16"/>
  <c r="DBK83" i="16"/>
  <c r="DBJ83" i="16"/>
  <c r="DBI83" i="16"/>
  <c r="DBH83" i="16"/>
  <c r="DBG83" i="16"/>
  <c r="DBF83" i="16"/>
  <c r="DBE83" i="16"/>
  <c r="DBD83" i="16"/>
  <c r="DBC83" i="16"/>
  <c r="DBB83" i="16"/>
  <c r="DBA83" i="16"/>
  <c r="DAZ83" i="16"/>
  <c r="DAY83" i="16"/>
  <c r="DAX83" i="16"/>
  <c r="DAW83" i="16"/>
  <c r="DAV83" i="16"/>
  <c r="DAU83" i="16"/>
  <c r="DAT83" i="16"/>
  <c r="DAS83" i="16"/>
  <c r="DAR83" i="16"/>
  <c r="DAQ83" i="16"/>
  <c r="DAP83" i="16"/>
  <c r="DAO83" i="16"/>
  <c r="DAN83" i="16"/>
  <c r="DAM83" i="16"/>
  <c r="DAL83" i="16"/>
  <c r="DAK83" i="16"/>
  <c r="DAJ83" i="16"/>
  <c r="DAI83" i="16"/>
  <c r="DAH83" i="16"/>
  <c r="DAG83" i="16"/>
  <c r="DAF83" i="16"/>
  <c r="DAE83" i="16"/>
  <c r="DAD83" i="16"/>
  <c r="DAC83" i="16"/>
  <c r="DAB83" i="16"/>
  <c r="DAA83" i="16"/>
  <c r="CZZ83" i="16"/>
  <c r="CZY83" i="16"/>
  <c r="CZX83" i="16"/>
  <c r="CZW83" i="16"/>
  <c r="CZV83" i="16"/>
  <c r="CZU83" i="16"/>
  <c r="CZT83" i="16"/>
  <c r="CZS83" i="16"/>
  <c r="CZR83" i="16"/>
  <c r="CZQ83" i="16"/>
  <c r="CZP83" i="16"/>
  <c r="CZO83" i="16"/>
  <c r="CZN83" i="16"/>
  <c r="CZM83" i="16"/>
  <c r="CZL83" i="16"/>
  <c r="CZK83" i="16"/>
  <c r="CZJ83" i="16"/>
  <c r="CZI83" i="16"/>
  <c r="CZH83" i="16"/>
  <c r="CZG83" i="16"/>
  <c r="CZF83" i="16"/>
  <c r="CZE83" i="16"/>
  <c r="CZD83" i="16"/>
  <c r="CZC83" i="16"/>
  <c r="CZB83" i="16"/>
  <c r="CZA83" i="16"/>
  <c r="CYZ83" i="16"/>
  <c r="CYY83" i="16"/>
  <c r="CYX83" i="16"/>
  <c r="CYW83" i="16"/>
  <c r="CYV83" i="16"/>
  <c r="CYU83" i="16"/>
  <c r="CYT83" i="16"/>
  <c r="CYS83" i="16"/>
  <c r="CYR83" i="16"/>
  <c r="CYQ83" i="16"/>
  <c r="CYP83" i="16"/>
  <c r="CYO83" i="16"/>
  <c r="CYN83" i="16"/>
  <c r="CYM83" i="16"/>
  <c r="CYL83" i="16"/>
  <c r="CYK83" i="16"/>
  <c r="CYJ83" i="16"/>
  <c r="CYI83" i="16"/>
  <c r="CYH83" i="16"/>
  <c r="CYG83" i="16"/>
  <c r="CYF83" i="16"/>
  <c r="CYE83" i="16"/>
  <c r="CYD83" i="16"/>
  <c r="CYC83" i="16"/>
  <c r="CYB83" i="16"/>
  <c r="CYA83" i="16"/>
  <c r="CXZ83" i="16"/>
  <c r="CXY83" i="16"/>
  <c r="CXX83" i="16"/>
  <c r="CXW83" i="16"/>
  <c r="CXV83" i="16"/>
  <c r="CXU83" i="16"/>
  <c r="CXT83" i="16"/>
  <c r="CXS83" i="16"/>
  <c r="CXR83" i="16"/>
  <c r="CXQ83" i="16"/>
  <c r="CXP83" i="16"/>
  <c r="CXO83" i="16"/>
  <c r="CXN83" i="16"/>
  <c r="CXM83" i="16"/>
  <c r="CXL83" i="16"/>
  <c r="CXK83" i="16"/>
  <c r="CXJ83" i="16"/>
  <c r="CXI83" i="16"/>
  <c r="CXH83" i="16"/>
  <c r="CXG83" i="16"/>
  <c r="CXF83" i="16"/>
  <c r="CXE83" i="16"/>
  <c r="CXD83" i="16"/>
  <c r="CXC83" i="16"/>
  <c r="CXB83" i="16"/>
  <c r="CXA83" i="16"/>
  <c r="CWZ83" i="16"/>
  <c r="CWY83" i="16"/>
  <c r="CWX83" i="16"/>
  <c r="CWW83" i="16"/>
  <c r="CWV83" i="16"/>
  <c r="CWU83" i="16"/>
  <c r="CWT83" i="16"/>
  <c r="CWS83" i="16"/>
  <c r="CWR83" i="16"/>
  <c r="CWQ83" i="16"/>
  <c r="CWP83" i="16"/>
  <c r="CWO83" i="16"/>
  <c r="CWN83" i="16"/>
  <c r="CWM83" i="16"/>
  <c r="CWL83" i="16"/>
  <c r="CWK83" i="16"/>
  <c r="CWJ83" i="16"/>
  <c r="CWI83" i="16"/>
  <c r="CWH83" i="16"/>
  <c r="CWG83" i="16"/>
  <c r="CWF83" i="16"/>
  <c r="CWE83" i="16"/>
  <c r="CWD83" i="16"/>
  <c r="CWC83" i="16"/>
  <c r="CWB83" i="16"/>
  <c r="CWA83" i="16"/>
  <c r="CVZ83" i="16"/>
  <c r="CVY83" i="16"/>
  <c r="CVX83" i="16"/>
  <c r="CVW83" i="16"/>
  <c r="CVV83" i="16"/>
  <c r="CVU83" i="16"/>
  <c r="CVT83" i="16"/>
  <c r="CVS83" i="16"/>
  <c r="CVR83" i="16"/>
  <c r="CVQ83" i="16"/>
  <c r="CVP83" i="16"/>
  <c r="CVO83" i="16"/>
  <c r="CVN83" i="16"/>
  <c r="CVM83" i="16"/>
  <c r="CVL83" i="16"/>
  <c r="CVK83" i="16"/>
  <c r="CVJ83" i="16"/>
  <c r="CVI83" i="16"/>
  <c r="CVH83" i="16"/>
  <c r="CVG83" i="16"/>
  <c r="CVF83" i="16"/>
  <c r="CVE83" i="16"/>
  <c r="CVD83" i="16"/>
  <c r="CVC83" i="16"/>
  <c r="CVB83" i="16"/>
  <c r="CVA83" i="16"/>
  <c r="CUZ83" i="16"/>
  <c r="CUY83" i="16"/>
  <c r="CUX83" i="16"/>
  <c r="CUW83" i="16"/>
  <c r="CUV83" i="16"/>
  <c r="CUU83" i="16"/>
  <c r="CUT83" i="16"/>
  <c r="CUS83" i="16"/>
  <c r="CUR83" i="16"/>
  <c r="CUQ83" i="16"/>
  <c r="CUP83" i="16"/>
  <c r="CUO83" i="16"/>
  <c r="CUN83" i="16"/>
  <c r="CUM83" i="16"/>
  <c r="CUL83" i="16"/>
  <c r="CUK83" i="16"/>
  <c r="CUJ83" i="16"/>
  <c r="CUI83" i="16"/>
  <c r="CUH83" i="16"/>
  <c r="CUG83" i="16"/>
  <c r="CUF83" i="16"/>
  <c r="CUE83" i="16"/>
  <c r="CUD83" i="16"/>
  <c r="CUC83" i="16"/>
  <c r="CUB83" i="16"/>
  <c r="CUA83" i="16"/>
  <c r="CTZ83" i="16"/>
  <c r="CTY83" i="16"/>
  <c r="CTX83" i="16"/>
  <c r="CTW83" i="16"/>
  <c r="CTV83" i="16"/>
  <c r="CTU83" i="16"/>
  <c r="CTT83" i="16"/>
  <c r="CTS83" i="16"/>
  <c r="CTR83" i="16"/>
  <c r="CTQ83" i="16"/>
  <c r="CTP83" i="16"/>
  <c r="CTO83" i="16"/>
  <c r="CTN83" i="16"/>
  <c r="CTM83" i="16"/>
  <c r="CTL83" i="16"/>
  <c r="CTK83" i="16"/>
  <c r="CTJ83" i="16"/>
  <c r="CTI83" i="16"/>
  <c r="CTH83" i="16"/>
  <c r="CTG83" i="16"/>
  <c r="CTF83" i="16"/>
  <c r="CTE83" i="16"/>
  <c r="CTD83" i="16"/>
  <c r="CTC83" i="16"/>
  <c r="CTB83" i="16"/>
  <c r="CTA83" i="16"/>
  <c r="CSZ83" i="16"/>
  <c r="CSY83" i="16"/>
  <c r="CSX83" i="16"/>
  <c r="CSW83" i="16"/>
  <c r="CSV83" i="16"/>
  <c r="CSU83" i="16"/>
  <c r="CST83" i="16"/>
  <c r="CSS83" i="16"/>
  <c r="CSR83" i="16"/>
  <c r="CSQ83" i="16"/>
  <c r="CSP83" i="16"/>
  <c r="CSO83" i="16"/>
  <c r="CSN83" i="16"/>
  <c r="CSM83" i="16"/>
  <c r="CSL83" i="16"/>
  <c r="CSK83" i="16"/>
  <c r="CSJ83" i="16"/>
  <c r="CSI83" i="16"/>
  <c r="CSH83" i="16"/>
  <c r="CSG83" i="16"/>
  <c r="CSF83" i="16"/>
  <c r="CSE83" i="16"/>
  <c r="CSD83" i="16"/>
  <c r="CSC83" i="16"/>
  <c r="CSB83" i="16"/>
  <c r="CSA83" i="16"/>
  <c r="CRZ83" i="16"/>
  <c r="CRY83" i="16"/>
  <c r="CRX83" i="16"/>
  <c r="CRW83" i="16"/>
  <c r="CRV83" i="16"/>
  <c r="CRU83" i="16"/>
  <c r="CRT83" i="16"/>
  <c r="CRS83" i="16"/>
  <c r="CRR83" i="16"/>
  <c r="CRQ83" i="16"/>
  <c r="CRP83" i="16"/>
  <c r="CRO83" i="16"/>
  <c r="CRN83" i="16"/>
  <c r="CRM83" i="16"/>
  <c r="CRL83" i="16"/>
  <c r="CRK83" i="16"/>
  <c r="CRJ83" i="16"/>
  <c r="CRI83" i="16"/>
  <c r="CRH83" i="16"/>
  <c r="CRG83" i="16"/>
  <c r="CRF83" i="16"/>
  <c r="CRE83" i="16"/>
  <c r="CRD83" i="16"/>
  <c r="CRC83" i="16"/>
  <c r="CRB83" i="16"/>
  <c r="CRA83" i="16"/>
  <c r="CQZ83" i="16"/>
  <c r="CQY83" i="16"/>
  <c r="CQX83" i="16"/>
  <c r="CQW83" i="16"/>
  <c r="CQV83" i="16"/>
  <c r="CQU83" i="16"/>
  <c r="CQT83" i="16"/>
  <c r="CQS83" i="16"/>
  <c r="CQR83" i="16"/>
  <c r="CQQ83" i="16"/>
  <c r="CQP83" i="16"/>
  <c r="CQO83" i="16"/>
  <c r="CQN83" i="16"/>
  <c r="CQM83" i="16"/>
  <c r="CQL83" i="16"/>
  <c r="CQK83" i="16"/>
  <c r="CQJ83" i="16"/>
  <c r="CQI83" i="16"/>
  <c r="CQH83" i="16"/>
  <c r="CQG83" i="16"/>
  <c r="CQF83" i="16"/>
  <c r="CQE83" i="16"/>
  <c r="CQD83" i="16"/>
  <c r="CQC83" i="16"/>
  <c r="CQB83" i="16"/>
  <c r="CQA83" i="16"/>
  <c r="CPZ83" i="16"/>
  <c r="CPY83" i="16"/>
  <c r="CPX83" i="16"/>
  <c r="CPW83" i="16"/>
  <c r="CPV83" i="16"/>
  <c r="CPU83" i="16"/>
  <c r="CPT83" i="16"/>
  <c r="CPS83" i="16"/>
  <c r="CPR83" i="16"/>
  <c r="CPQ83" i="16"/>
  <c r="CPP83" i="16"/>
  <c r="CPO83" i="16"/>
  <c r="CPN83" i="16"/>
  <c r="CPM83" i="16"/>
  <c r="CPL83" i="16"/>
  <c r="CPK83" i="16"/>
  <c r="CPJ83" i="16"/>
  <c r="CPI83" i="16"/>
  <c r="CPH83" i="16"/>
  <c r="CPG83" i="16"/>
  <c r="CPF83" i="16"/>
  <c r="CPE83" i="16"/>
  <c r="CPD83" i="16"/>
  <c r="CPC83" i="16"/>
  <c r="CPB83" i="16"/>
  <c r="CPA83" i="16"/>
  <c r="COZ83" i="16"/>
  <c r="COY83" i="16"/>
  <c r="COX83" i="16"/>
  <c r="COW83" i="16"/>
  <c r="COV83" i="16"/>
  <c r="COU83" i="16"/>
  <c r="COT83" i="16"/>
  <c r="COS83" i="16"/>
  <c r="COR83" i="16"/>
  <c r="COQ83" i="16"/>
  <c r="COP83" i="16"/>
  <c r="COO83" i="16"/>
  <c r="CON83" i="16"/>
  <c r="COM83" i="16"/>
  <c r="COL83" i="16"/>
  <c r="COK83" i="16"/>
  <c r="COJ83" i="16"/>
  <c r="COI83" i="16"/>
  <c r="COH83" i="16"/>
  <c r="COG83" i="16"/>
  <c r="COF83" i="16"/>
  <c r="COE83" i="16"/>
  <c r="COD83" i="16"/>
  <c r="COC83" i="16"/>
  <c r="COB83" i="16"/>
  <c r="COA83" i="16"/>
  <c r="CNZ83" i="16"/>
  <c r="CNY83" i="16"/>
  <c r="CNX83" i="16"/>
  <c r="CNW83" i="16"/>
  <c r="CNV83" i="16"/>
  <c r="CNU83" i="16"/>
  <c r="CNT83" i="16"/>
  <c r="CNS83" i="16"/>
  <c r="CNR83" i="16"/>
  <c r="CNQ83" i="16"/>
  <c r="CNP83" i="16"/>
  <c r="CNO83" i="16"/>
  <c r="CNN83" i="16"/>
  <c r="CNM83" i="16"/>
  <c r="CNL83" i="16"/>
  <c r="CNK83" i="16"/>
  <c r="CNJ83" i="16"/>
  <c r="CNI83" i="16"/>
  <c r="CNH83" i="16"/>
  <c r="CNG83" i="16"/>
  <c r="CNF83" i="16"/>
  <c r="CNE83" i="16"/>
  <c r="CND83" i="16"/>
  <c r="CNC83" i="16"/>
  <c r="CNB83" i="16"/>
  <c r="CNA83" i="16"/>
  <c r="CMZ83" i="16"/>
  <c r="CMY83" i="16"/>
  <c r="CMX83" i="16"/>
  <c r="CMW83" i="16"/>
  <c r="CMV83" i="16"/>
  <c r="CMU83" i="16"/>
  <c r="CMT83" i="16"/>
  <c r="CMS83" i="16"/>
  <c r="CMR83" i="16"/>
  <c r="CMQ83" i="16"/>
  <c r="CMP83" i="16"/>
  <c r="CMO83" i="16"/>
  <c r="CMN83" i="16"/>
  <c r="CMM83" i="16"/>
  <c r="CML83" i="16"/>
  <c r="CMK83" i="16"/>
  <c r="CMJ83" i="16"/>
  <c r="CMI83" i="16"/>
  <c r="CMH83" i="16"/>
  <c r="CMG83" i="16"/>
  <c r="CMF83" i="16"/>
  <c r="CME83" i="16"/>
  <c r="CMD83" i="16"/>
  <c r="CMC83" i="16"/>
  <c r="CMB83" i="16"/>
  <c r="CMA83" i="16"/>
  <c r="CLZ83" i="16"/>
  <c r="CLY83" i="16"/>
  <c r="CLX83" i="16"/>
  <c r="CLW83" i="16"/>
  <c r="CLV83" i="16"/>
  <c r="CLU83" i="16"/>
  <c r="CLT83" i="16"/>
  <c r="CLS83" i="16"/>
  <c r="CLR83" i="16"/>
  <c r="CLQ83" i="16"/>
  <c r="CLP83" i="16"/>
  <c r="CLO83" i="16"/>
  <c r="CLN83" i="16"/>
  <c r="CLM83" i="16"/>
  <c r="CLL83" i="16"/>
  <c r="CLK83" i="16"/>
  <c r="CLJ83" i="16"/>
  <c r="CLI83" i="16"/>
  <c r="CLH83" i="16"/>
  <c r="CLG83" i="16"/>
  <c r="CLF83" i="16"/>
  <c r="CLE83" i="16"/>
  <c r="CLD83" i="16"/>
  <c r="CLC83" i="16"/>
  <c r="CLB83" i="16"/>
  <c r="CLA83" i="16"/>
  <c r="CKZ83" i="16"/>
  <c r="CKY83" i="16"/>
  <c r="CKX83" i="16"/>
  <c r="CKW83" i="16"/>
  <c r="CKV83" i="16"/>
  <c r="CKU83" i="16"/>
  <c r="CKT83" i="16"/>
  <c r="CKS83" i="16"/>
  <c r="CKR83" i="16"/>
  <c r="CKQ83" i="16"/>
  <c r="CKP83" i="16"/>
  <c r="CKO83" i="16"/>
  <c r="CKN83" i="16"/>
  <c r="CKM83" i="16"/>
  <c r="CKL83" i="16"/>
  <c r="CKK83" i="16"/>
  <c r="CKJ83" i="16"/>
  <c r="CKI83" i="16"/>
  <c r="CKH83" i="16"/>
  <c r="CKG83" i="16"/>
  <c r="CKF83" i="16"/>
  <c r="CKE83" i="16"/>
  <c r="CKD83" i="16"/>
  <c r="CKC83" i="16"/>
  <c r="CKB83" i="16"/>
  <c r="CKA83" i="16"/>
  <c r="CJZ83" i="16"/>
  <c r="CJY83" i="16"/>
  <c r="CJX83" i="16"/>
  <c r="CJW83" i="16"/>
  <c r="CJV83" i="16"/>
  <c r="CJU83" i="16"/>
  <c r="CJT83" i="16"/>
  <c r="CJS83" i="16"/>
  <c r="CJR83" i="16"/>
  <c r="CJQ83" i="16"/>
  <c r="CJP83" i="16"/>
  <c r="CJO83" i="16"/>
  <c r="CJN83" i="16"/>
  <c r="CJM83" i="16"/>
  <c r="CJL83" i="16"/>
  <c r="CJK83" i="16"/>
  <c r="CJJ83" i="16"/>
  <c r="CJI83" i="16"/>
  <c r="CJH83" i="16"/>
  <c r="CJG83" i="16"/>
  <c r="CJF83" i="16"/>
  <c r="CJE83" i="16"/>
  <c r="CJD83" i="16"/>
  <c r="CJC83" i="16"/>
  <c r="CJB83" i="16"/>
  <c r="CJA83" i="16"/>
  <c r="CIZ83" i="16"/>
  <c r="CIY83" i="16"/>
  <c r="CIX83" i="16"/>
  <c r="CIW83" i="16"/>
  <c r="CIV83" i="16"/>
  <c r="CIU83" i="16"/>
  <c r="CIT83" i="16"/>
  <c r="CIS83" i="16"/>
  <c r="CIR83" i="16"/>
  <c r="CIQ83" i="16"/>
  <c r="CIP83" i="16"/>
  <c r="CIO83" i="16"/>
  <c r="CIN83" i="16"/>
  <c r="CIM83" i="16"/>
  <c r="CIL83" i="16"/>
  <c r="CIK83" i="16"/>
  <c r="CIJ83" i="16"/>
  <c r="CII83" i="16"/>
  <c r="CIH83" i="16"/>
  <c r="CIG83" i="16"/>
  <c r="CIF83" i="16"/>
  <c r="CIE83" i="16"/>
  <c r="CID83" i="16"/>
  <c r="CIC83" i="16"/>
  <c r="CIB83" i="16"/>
  <c r="CIA83" i="16"/>
  <c r="CHZ83" i="16"/>
  <c r="CHY83" i="16"/>
  <c r="CHX83" i="16"/>
  <c r="CHW83" i="16"/>
  <c r="CHV83" i="16"/>
  <c r="CHU83" i="16"/>
  <c r="CHT83" i="16"/>
  <c r="CHS83" i="16"/>
  <c r="CHR83" i="16"/>
  <c r="CHQ83" i="16"/>
  <c r="CHP83" i="16"/>
  <c r="CHO83" i="16"/>
  <c r="CHN83" i="16"/>
  <c r="CHM83" i="16"/>
  <c r="CHL83" i="16"/>
  <c r="CHK83" i="16"/>
  <c r="CHJ83" i="16"/>
  <c r="CHI83" i="16"/>
  <c r="CHH83" i="16"/>
  <c r="CHG83" i="16"/>
  <c r="CHF83" i="16"/>
  <c r="CHE83" i="16"/>
  <c r="CHD83" i="16"/>
  <c r="CHC83" i="16"/>
  <c r="CHB83" i="16"/>
  <c r="CHA83" i="16"/>
  <c r="CGZ83" i="16"/>
  <c r="CGY83" i="16"/>
  <c r="CGX83" i="16"/>
  <c r="CGW83" i="16"/>
  <c r="CGV83" i="16"/>
  <c r="CGU83" i="16"/>
  <c r="CGT83" i="16"/>
  <c r="CGS83" i="16"/>
  <c r="CGR83" i="16"/>
  <c r="CGQ83" i="16"/>
  <c r="CGP83" i="16"/>
  <c r="CGO83" i="16"/>
  <c r="CGN83" i="16"/>
  <c r="CGM83" i="16"/>
  <c r="CGL83" i="16"/>
  <c r="CGK83" i="16"/>
  <c r="CGJ83" i="16"/>
  <c r="CGI83" i="16"/>
  <c r="CGH83" i="16"/>
  <c r="CGG83" i="16"/>
  <c r="CGF83" i="16"/>
  <c r="CGE83" i="16"/>
  <c r="CGD83" i="16"/>
  <c r="CGC83" i="16"/>
  <c r="CGB83" i="16"/>
  <c r="CGA83" i="16"/>
  <c r="CFZ83" i="16"/>
  <c r="CFY83" i="16"/>
  <c r="CFX83" i="16"/>
  <c r="CFW83" i="16"/>
  <c r="CFV83" i="16"/>
  <c r="CFU83" i="16"/>
  <c r="CFT83" i="16"/>
  <c r="CFS83" i="16"/>
  <c r="CFR83" i="16"/>
  <c r="CFQ83" i="16"/>
  <c r="CFP83" i="16"/>
  <c r="CFO83" i="16"/>
  <c r="CFN83" i="16"/>
  <c r="CFM83" i="16"/>
  <c r="CFL83" i="16"/>
  <c r="CFK83" i="16"/>
  <c r="CFJ83" i="16"/>
  <c r="CFI83" i="16"/>
  <c r="CFH83" i="16"/>
  <c r="CFG83" i="16"/>
  <c r="CFF83" i="16"/>
  <c r="CFE83" i="16"/>
  <c r="CFD83" i="16"/>
  <c r="CFC83" i="16"/>
  <c r="CFB83" i="16"/>
  <c r="CFA83" i="16"/>
  <c r="CEZ83" i="16"/>
  <c r="CEY83" i="16"/>
  <c r="CEX83" i="16"/>
  <c r="CEW83" i="16"/>
  <c r="CEV83" i="16"/>
  <c r="CEU83" i="16"/>
  <c r="CET83" i="16"/>
  <c r="CES83" i="16"/>
  <c r="CER83" i="16"/>
  <c r="CEQ83" i="16"/>
  <c r="CEP83" i="16"/>
  <c r="CEO83" i="16"/>
  <c r="CEN83" i="16"/>
  <c r="CEM83" i="16"/>
  <c r="CEL83" i="16"/>
  <c r="CEK83" i="16"/>
  <c r="CEJ83" i="16"/>
  <c r="CEI83" i="16"/>
  <c r="CEH83" i="16"/>
  <c r="CEG83" i="16"/>
  <c r="CEF83" i="16"/>
  <c r="CEE83" i="16"/>
  <c r="CED83" i="16"/>
  <c r="CEC83" i="16"/>
  <c r="CEB83" i="16"/>
  <c r="CEA83" i="16"/>
  <c r="CDZ83" i="16"/>
  <c r="CDY83" i="16"/>
  <c r="CDX83" i="16"/>
  <c r="CDW83" i="16"/>
  <c r="CDV83" i="16"/>
  <c r="CDU83" i="16"/>
  <c r="CDT83" i="16"/>
  <c r="CDS83" i="16"/>
  <c r="CDR83" i="16"/>
  <c r="CDQ83" i="16"/>
  <c r="CDP83" i="16"/>
  <c r="CDO83" i="16"/>
  <c r="CDN83" i="16"/>
  <c r="CDM83" i="16"/>
  <c r="CDL83" i="16"/>
  <c r="CDK83" i="16"/>
  <c r="CDJ83" i="16"/>
  <c r="CDI83" i="16"/>
  <c r="CDH83" i="16"/>
  <c r="CDG83" i="16"/>
  <c r="CDF83" i="16"/>
  <c r="CDE83" i="16"/>
  <c r="CDD83" i="16"/>
  <c r="CDC83" i="16"/>
  <c r="CDB83" i="16"/>
  <c r="CDA83" i="16"/>
  <c r="CCZ83" i="16"/>
  <c r="CCY83" i="16"/>
  <c r="CCX83" i="16"/>
  <c r="CCW83" i="16"/>
  <c r="CCV83" i="16"/>
  <c r="CCU83" i="16"/>
  <c r="CCT83" i="16"/>
  <c r="CCS83" i="16"/>
  <c r="CCR83" i="16"/>
  <c r="CCQ83" i="16"/>
  <c r="CCP83" i="16"/>
  <c r="CCO83" i="16"/>
  <c r="CCN83" i="16"/>
  <c r="CCM83" i="16"/>
  <c r="CCL83" i="16"/>
  <c r="CCK83" i="16"/>
  <c r="CCJ83" i="16"/>
  <c r="CCI83" i="16"/>
  <c r="CCH83" i="16"/>
  <c r="CCG83" i="16"/>
  <c r="CCF83" i="16"/>
  <c r="CCE83" i="16"/>
  <c r="CCD83" i="16"/>
  <c r="CCC83" i="16"/>
  <c r="CCB83" i="16"/>
  <c r="CCA83" i="16"/>
  <c r="CBZ83" i="16"/>
  <c r="CBY83" i="16"/>
  <c r="CBX83" i="16"/>
  <c r="CBW83" i="16"/>
  <c r="CBV83" i="16"/>
  <c r="CBU83" i="16"/>
  <c r="CBT83" i="16"/>
  <c r="CBS83" i="16"/>
  <c r="CBR83" i="16"/>
  <c r="CBQ83" i="16"/>
  <c r="CBP83" i="16"/>
  <c r="CBO83" i="16"/>
  <c r="CBN83" i="16"/>
  <c r="CBM83" i="16"/>
  <c r="CBL83" i="16"/>
  <c r="CBK83" i="16"/>
  <c r="CBJ83" i="16"/>
  <c r="CBI83" i="16"/>
  <c r="CBH83" i="16"/>
  <c r="CBG83" i="16"/>
  <c r="CBF83" i="16"/>
  <c r="CBE83" i="16"/>
  <c r="CBD83" i="16"/>
  <c r="CBC83" i="16"/>
  <c r="CBB83" i="16"/>
  <c r="CBA83" i="16"/>
  <c r="CAZ83" i="16"/>
  <c r="CAY83" i="16"/>
  <c r="CAX83" i="16"/>
  <c r="CAW83" i="16"/>
  <c r="CAV83" i="16"/>
  <c r="CAU83" i="16"/>
  <c r="CAT83" i="16"/>
  <c r="CAS83" i="16"/>
  <c r="CAR83" i="16"/>
  <c r="CAQ83" i="16"/>
  <c r="CAP83" i="16"/>
  <c r="CAO83" i="16"/>
  <c r="CAN83" i="16"/>
  <c r="CAM83" i="16"/>
  <c r="CAL83" i="16"/>
  <c r="CAK83" i="16"/>
  <c r="CAJ83" i="16"/>
  <c r="CAI83" i="16"/>
  <c r="CAH83" i="16"/>
  <c r="CAG83" i="16"/>
  <c r="CAF83" i="16"/>
  <c r="CAE83" i="16"/>
  <c r="CAD83" i="16"/>
  <c r="CAC83" i="16"/>
  <c r="CAB83" i="16"/>
  <c r="CAA83" i="16"/>
  <c r="BZZ83" i="16"/>
  <c r="BZY83" i="16"/>
  <c r="BZX83" i="16"/>
  <c r="BZW83" i="16"/>
  <c r="BZV83" i="16"/>
  <c r="BZU83" i="16"/>
  <c r="BZT83" i="16"/>
  <c r="BZS83" i="16"/>
  <c r="BZR83" i="16"/>
  <c r="BZQ83" i="16"/>
  <c r="BZP83" i="16"/>
  <c r="BZO83" i="16"/>
  <c r="BZN83" i="16"/>
  <c r="BZM83" i="16"/>
  <c r="BZL83" i="16"/>
  <c r="BZK83" i="16"/>
  <c r="BZJ83" i="16"/>
  <c r="BZI83" i="16"/>
  <c r="BZH83" i="16"/>
  <c r="BZG83" i="16"/>
  <c r="BZF83" i="16"/>
  <c r="BZE83" i="16"/>
  <c r="BZD83" i="16"/>
  <c r="BZC83" i="16"/>
  <c r="BZB83" i="16"/>
  <c r="BZA83" i="16"/>
  <c r="BYZ83" i="16"/>
  <c r="BYY83" i="16"/>
  <c r="BYX83" i="16"/>
  <c r="BYW83" i="16"/>
  <c r="BYV83" i="16"/>
  <c r="BYU83" i="16"/>
  <c r="BYT83" i="16"/>
  <c r="BYS83" i="16"/>
  <c r="BYR83" i="16"/>
  <c r="BYQ83" i="16"/>
  <c r="BYP83" i="16"/>
  <c r="BYO83" i="16"/>
  <c r="BYN83" i="16"/>
  <c r="BYM83" i="16"/>
  <c r="BYL83" i="16"/>
  <c r="BYK83" i="16"/>
  <c r="BYJ83" i="16"/>
  <c r="BYI83" i="16"/>
  <c r="BYH83" i="16"/>
  <c r="BYG83" i="16"/>
  <c r="BYF83" i="16"/>
  <c r="BYE83" i="16"/>
  <c r="BYD83" i="16"/>
  <c r="BYC83" i="16"/>
  <c r="BYB83" i="16"/>
  <c r="BYA83" i="16"/>
  <c r="BXZ83" i="16"/>
  <c r="BXY83" i="16"/>
  <c r="BXX83" i="16"/>
  <c r="BXW83" i="16"/>
  <c r="BXV83" i="16"/>
  <c r="BXU83" i="16"/>
  <c r="BXT83" i="16"/>
  <c r="BXS83" i="16"/>
  <c r="BXR83" i="16"/>
  <c r="BXQ83" i="16"/>
  <c r="BXP83" i="16"/>
  <c r="BXO83" i="16"/>
  <c r="BXN83" i="16"/>
  <c r="BXM83" i="16"/>
  <c r="BXL83" i="16"/>
  <c r="BXK83" i="16"/>
  <c r="BXJ83" i="16"/>
  <c r="BXI83" i="16"/>
  <c r="BXH83" i="16"/>
  <c r="BXG83" i="16"/>
  <c r="BXF83" i="16"/>
  <c r="BXE83" i="16"/>
  <c r="BXD83" i="16"/>
  <c r="BXC83" i="16"/>
  <c r="BXB83" i="16"/>
  <c r="BXA83" i="16"/>
  <c r="BWZ83" i="16"/>
  <c r="BWY83" i="16"/>
  <c r="BWX83" i="16"/>
  <c r="BWW83" i="16"/>
  <c r="BWV83" i="16"/>
  <c r="BWU83" i="16"/>
  <c r="BWT83" i="16"/>
  <c r="BWS83" i="16"/>
  <c r="BWR83" i="16"/>
  <c r="BWQ83" i="16"/>
  <c r="BWP83" i="16"/>
  <c r="BWO83" i="16"/>
  <c r="BWN83" i="16"/>
  <c r="BWM83" i="16"/>
  <c r="BWL83" i="16"/>
  <c r="BWK83" i="16"/>
  <c r="BWJ83" i="16"/>
  <c r="BWI83" i="16"/>
  <c r="BWH83" i="16"/>
  <c r="BWG83" i="16"/>
  <c r="BWF83" i="16"/>
  <c r="BWE83" i="16"/>
  <c r="BWD83" i="16"/>
  <c r="BWC83" i="16"/>
  <c r="BWB83" i="16"/>
  <c r="BWA83" i="16"/>
  <c r="BVZ83" i="16"/>
  <c r="BVY83" i="16"/>
  <c r="BVX83" i="16"/>
  <c r="BVW83" i="16"/>
  <c r="BVV83" i="16"/>
  <c r="BVU83" i="16"/>
  <c r="BVT83" i="16"/>
  <c r="BVS83" i="16"/>
  <c r="BVR83" i="16"/>
  <c r="BVQ83" i="16"/>
  <c r="BVP83" i="16"/>
  <c r="BVO83" i="16"/>
  <c r="BVN83" i="16"/>
  <c r="BVM83" i="16"/>
  <c r="BVL83" i="16"/>
  <c r="BVK83" i="16"/>
  <c r="BVJ83" i="16"/>
  <c r="BVI83" i="16"/>
  <c r="BVH83" i="16"/>
  <c r="BVG83" i="16"/>
  <c r="BVF83" i="16"/>
  <c r="BVE83" i="16"/>
  <c r="BVD83" i="16"/>
  <c r="BVC83" i="16"/>
  <c r="BVB83" i="16"/>
  <c r="BVA83" i="16"/>
  <c r="BUZ83" i="16"/>
  <c r="BUY83" i="16"/>
  <c r="BUX83" i="16"/>
  <c r="BUW83" i="16"/>
  <c r="BUV83" i="16"/>
  <c r="BUU83" i="16"/>
  <c r="BUT83" i="16"/>
  <c r="BUS83" i="16"/>
  <c r="BUR83" i="16"/>
  <c r="BUQ83" i="16"/>
  <c r="BUP83" i="16"/>
  <c r="BUO83" i="16"/>
  <c r="BUN83" i="16"/>
  <c r="BUM83" i="16"/>
  <c r="BUL83" i="16"/>
  <c r="BUK83" i="16"/>
  <c r="BUJ83" i="16"/>
  <c r="BUI83" i="16"/>
  <c r="BUH83" i="16"/>
  <c r="BUG83" i="16"/>
  <c r="BUF83" i="16"/>
  <c r="BUE83" i="16"/>
  <c r="BUD83" i="16"/>
  <c r="BUC83" i="16"/>
  <c r="BUB83" i="16"/>
  <c r="BUA83" i="16"/>
  <c r="BTZ83" i="16"/>
  <c r="BTY83" i="16"/>
  <c r="BTX83" i="16"/>
  <c r="BTW83" i="16"/>
  <c r="BTV83" i="16"/>
  <c r="BTU83" i="16"/>
  <c r="BTT83" i="16"/>
  <c r="BTS83" i="16"/>
  <c r="BTR83" i="16"/>
  <c r="BTQ83" i="16"/>
  <c r="BTP83" i="16"/>
  <c r="BTO83" i="16"/>
  <c r="BTN83" i="16"/>
  <c r="BTM83" i="16"/>
  <c r="BTL83" i="16"/>
  <c r="BTK83" i="16"/>
  <c r="BTJ83" i="16"/>
  <c r="BTI83" i="16"/>
  <c r="BTH83" i="16"/>
  <c r="BTG83" i="16"/>
  <c r="BTF83" i="16"/>
  <c r="BTE83" i="16"/>
  <c r="BTD83" i="16"/>
  <c r="BTC83" i="16"/>
  <c r="BTB83" i="16"/>
  <c r="BTA83" i="16"/>
  <c r="BSZ83" i="16"/>
  <c r="BSY83" i="16"/>
  <c r="BSX83" i="16"/>
  <c r="BSW83" i="16"/>
  <c r="BSV83" i="16"/>
  <c r="BSU83" i="16"/>
  <c r="BST83" i="16"/>
  <c r="BSS83" i="16"/>
  <c r="BSR83" i="16"/>
  <c r="BSQ83" i="16"/>
  <c r="BSP83" i="16"/>
  <c r="BSO83" i="16"/>
  <c r="BSN83" i="16"/>
  <c r="BSM83" i="16"/>
  <c r="BSL83" i="16"/>
  <c r="BSK83" i="16"/>
  <c r="BSJ83" i="16"/>
  <c r="BSI83" i="16"/>
  <c r="BSH83" i="16"/>
  <c r="BSG83" i="16"/>
  <c r="BSF83" i="16"/>
  <c r="BSE83" i="16"/>
  <c r="BSD83" i="16"/>
  <c r="BSC83" i="16"/>
  <c r="BSB83" i="16"/>
  <c r="BSA83" i="16"/>
  <c r="BRZ83" i="16"/>
  <c r="BRY83" i="16"/>
  <c r="BRX83" i="16"/>
  <c r="BRW83" i="16"/>
  <c r="BRV83" i="16"/>
  <c r="BRU83" i="16"/>
  <c r="BRT83" i="16"/>
  <c r="BRS83" i="16"/>
  <c r="BRR83" i="16"/>
  <c r="BRQ83" i="16"/>
  <c r="BRP83" i="16"/>
  <c r="BRO83" i="16"/>
  <c r="BRN83" i="16"/>
  <c r="BRM83" i="16"/>
  <c r="BRL83" i="16"/>
  <c r="BRK83" i="16"/>
  <c r="BRJ83" i="16"/>
  <c r="BRI83" i="16"/>
  <c r="BRH83" i="16"/>
  <c r="BRG83" i="16"/>
  <c r="BRF83" i="16"/>
  <c r="BRE83" i="16"/>
  <c r="BRD83" i="16"/>
  <c r="BRC83" i="16"/>
  <c r="BRB83" i="16"/>
  <c r="BRA83" i="16"/>
  <c r="BQZ83" i="16"/>
  <c r="BQY83" i="16"/>
  <c r="BQX83" i="16"/>
  <c r="BQW83" i="16"/>
  <c r="BQV83" i="16"/>
  <c r="BQU83" i="16"/>
  <c r="BQT83" i="16"/>
  <c r="BQS83" i="16"/>
  <c r="BQR83" i="16"/>
  <c r="BQQ83" i="16"/>
  <c r="BQP83" i="16"/>
  <c r="BQO83" i="16"/>
  <c r="BQN83" i="16"/>
  <c r="BQM83" i="16"/>
  <c r="BQL83" i="16"/>
  <c r="BQK83" i="16"/>
  <c r="BQJ83" i="16"/>
  <c r="BQI83" i="16"/>
  <c r="BQH83" i="16"/>
  <c r="BQG83" i="16"/>
  <c r="BQF83" i="16"/>
  <c r="BQE83" i="16"/>
  <c r="BQD83" i="16"/>
  <c r="BQC83" i="16"/>
  <c r="BQB83" i="16"/>
  <c r="BQA83" i="16"/>
  <c r="BPZ83" i="16"/>
  <c r="BPY83" i="16"/>
  <c r="BPX83" i="16"/>
  <c r="BPW83" i="16"/>
  <c r="BPV83" i="16"/>
  <c r="BPU83" i="16"/>
  <c r="BPT83" i="16"/>
  <c r="BPS83" i="16"/>
  <c r="BPR83" i="16"/>
  <c r="BPQ83" i="16"/>
  <c r="BPP83" i="16"/>
  <c r="BPO83" i="16"/>
  <c r="BPN83" i="16"/>
  <c r="BPM83" i="16"/>
  <c r="BPL83" i="16"/>
  <c r="BPK83" i="16"/>
  <c r="BPJ83" i="16"/>
  <c r="BPI83" i="16"/>
  <c r="BPH83" i="16"/>
  <c r="BPG83" i="16"/>
  <c r="BPF83" i="16"/>
  <c r="BPE83" i="16"/>
  <c r="BPD83" i="16"/>
  <c r="BPC83" i="16"/>
  <c r="BPB83" i="16"/>
  <c r="BPA83" i="16"/>
  <c r="BOZ83" i="16"/>
  <c r="BOY83" i="16"/>
  <c r="BOX83" i="16"/>
  <c r="BOW83" i="16"/>
  <c r="BOV83" i="16"/>
  <c r="BOU83" i="16"/>
  <c r="BOT83" i="16"/>
  <c r="BOS83" i="16"/>
  <c r="BOR83" i="16"/>
  <c r="BOQ83" i="16"/>
  <c r="BOP83" i="16"/>
  <c r="BOO83" i="16"/>
  <c r="BON83" i="16"/>
  <c r="BOM83" i="16"/>
  <c r="BOL83" i="16"/>
  <c r="BOK83" i="16"/>
  <c r="BOJ83" i="16"/>
  <c r="BOI83" i="16"/>
  <c r="BOH83" i="16"/>
  <c r="BOG83" i="16"/>
  <c r="BOF83" i="16"/>
  <c r="BOE83" i="16"/>
  <c r="BOD83" i="16"/>
  <c r="BOC83" i="16"/>
  <c r="BOB83" i="16"/>
  <c r="BOA83" i="16"/>
  <c r="BNZ83" i="16"/>
  <c r="BNY83" i="16"/>
  <c r="BNX83" i="16"/>
  <c r="BNW83" i="16"/>
  <c r="BNV83" i="16"/>
  <c r="BNU83" i="16"/>
  <c r="BNT83" i="16"/>
  <c r="BNS83" i="16"/>
  <c r="BNR83" i="16"/>
  <c r="BNQ83" i="16"/>
  <c r="BNP83" i="16"/>
  <c r="BNO83" i="16"/>
  <c r="BNN83" i="16"/>
  <c r="BNM83" i="16"/>
  <c r="BNL83" i="16"/>
  <c r="BNK83" i="16"/>
  <c r="BNJ83" i="16"/>
  <c r="BNI83" i="16"/>
  <c r="BNH83" i="16"/>
  <c r="BNG83" i="16"/>
  <c r="BNF83" i="16"/>
  <c r="BNE83" i="16"/>
  <c r="BND83" i="16"/>
  <c r="BNC83" i="16"/>
  <c r="BNB83" i="16"/>
  <c r="BNA83" i="16"/>
  <c r="BMZ83" i="16"/>
  <c r="BMY83" i="16"/>
  <c r="BMX83" i="16"/>
  <c r="BMW83" i="16"/>
  <c r="BMV83" i="16"/>
  <c r="BMU83" i="16"/>
  <c r="BMT83" i="16"/>
  <c r="BMS83" i="16"/>
  <c r="BMR83" i="16"/>
  <c r="BMQ83" i="16"/>
  <c r="BMP83" i="16"/>
  <c r="BMO83" i="16"/>
  <c r="BMN83" i="16"/>
  <c r="BMM83" i="16"/>
  <c r="BML83" i="16"/>
  <c r="BMK83" i="16"/>
  <c r="BMJ83" i="16"/>
  <c r="BMI83" i="16"/>
  <c r="BMH83" i="16"/>
  <c r="BMG83" i="16"/>
  <c r="BMF83" i="16"/>
  <c r="BME83" i="16"/>
  <c r="BMD83" i="16"/>
  <c r="BMC83" i="16"/>
  <c r="BMB83" i="16"/>
  <c r="BMA83" i="16"/>
  <c r="BLZ83" i="16"/>
  <c r="BLY83" i="16"/>
  <c r="BLX83" i="16"/>
  <c r="BLW83" i="16"/>
  <c r="BLV83" i="16"/>
  <c r="BLU83" i="16"/>
  <c r="BLT83" i="16"/>
  <c r="BLS83" i="16"/>
  <c r="BLR83" i="16"/>
  <c r="BLQ83" i="16"/>
  <c r="BLP83" i="16"/>
  <c r="BLO83" i="16"/>
  <c r="BLN83" i="16"/>
  <c r="BLM83" i="16"/>
  <c r="BLL83" i="16"/>
  <c r="BLK83" i="16"/>
  <c r="BLJ83" i="16"/>
  <c r="BLI83" i="16"/>
  <c r="BLH83" i="16"/>
  <c r="BLG83" i="16"/>
  <c r="BLF83" i="16"/>
  <c r="BLE83" i="16"/>
  <c r="BLD83" i="16"/>
  <c r="BLC83" i="16"/>
  <c r="BLB83" i="16"/>
  <c r="BLA83" i="16"/>
  <c r="BKZ83" i="16"/>
  <c r="BKY83" i="16"/>
  <c r="BKX83" i="16"/>
  <c r="BKW83" i="16"/>
  <c r="BKV83" i="16"/>
  <c r="BKU83" i="16"/>
  <c r="BKT83" i="16"/>
  <c r="BKS83" i="16"/>
  <c r="BKR83" i="16"/>
  <c r="BKQ83" i="16"/>
  <c r="BKP83" i="16"/>
  <c r="BKO83" i="16"/>
  <c r="BKN83" i="16"/>
  <c r="BKM83" i="16"/>
  <c r="BKL83" i="16"/>
  <c r="BKK83" i="16"/>
  <c r="BKJ83" i="16"/>
  <c r="BKI83" i="16"/>
  <c r="BKH83" i="16"/>
  <c r="BKG83" i="16"/>
  <c r="BKF83" i="16"/>
  <c r="BKE83" i="16"/>
  <c r="BKD83" i="16"/>
  <c r="BKC83" i="16"/>
  <c r="BKB83" i="16"/>
  <c r="BKA83" i="16"/>
  <c r="BJZ83" i="16"/>
  <c r="BJY83" i="16"/>
  <c r="BJX83" i="16"/>
  <c r="BJW83" i="16"/>
  <c r="BJV83" i="16"/>
  <c r="BJU83" i="16"/>
  <c r="BJT83" i="16"/>
  <c r="BJS83" i="16"/>
  <c r="BJR83" i="16"/>
  <c r="BJQ83" i="16"/>
  <c r="BJP83" i="16"/>
  <c r="BJO83" i="16"/>
  <c r="BJN83" i="16"/>
  <c r="BJM83" i="16"/>
  <c r="BJL83" i="16"/>
  <c r="BJK83" i="16"/>
  <c r="BJJ83" i="16"/>
  <c r="BJI83" i="16"/>
  <c r="BJH83" i="16"/>
  <c r="BJG83" i="16"/>
  <c r="BJF83" i="16"/>
  <c r="BJE83" i="16"/>
  <c r="BJD83" i="16"/>
  <c r="BJC83" i="16"/>
  <c r="BJB83" i="16"/>
  <c r="BJA83" i="16"/>
  <c r="BIZ83" i="16"/>
  <c r="BIY83" i="16"/>
  <c r="BIX83" i="16"/>
  <c r="BIW83" i="16"/>
  <c r="BIV83" i="16"/>
  <c r="BIU83" i="16"/>
  <c r="BIT83" i="16"/>
  <c r="BIS83" i="16"/>
  <c r="BIR83" i="16"/>
  <c r="BIQ83" i="16"/>
  <c r="BIP83" i="16"/>
  <c r="BIO83" i="16"/>
  <c r="BIN83" i="16"/>
  <c r="BIM83" i="16"/>
  <c r="BIL83" i="16"/>
  <c r="BIK83" i="16"/>
  <c r="BIJ83" i="16"/>
  <c r="BII83" i="16"/>
  <c r="BIH83" i="16"/>
  <c r="BIG83" i="16"/>
  <c r="BIF83" i="16"/>
  <c r="BIE83" i="16"/>
  <c r="BID83" i="16"/>
  <c r="BIC83" i="16"/>
  <c r="BIB83" i="16"/>
  <c r="BIA83" i="16"/>
  <c r="BHZ83" i="16"/>
  <c r="BHY83" i="16"/>
  <c r="BHX83" i="16"/>
  <c r="BHW83" i="16"/>
  <c r="BHV83" i="16"/>
  <c r="BHU83" i="16"/>
  <c r="BHT83" i="16"/>
  <c r="BHS83" i="16"/>
  <c r="BHR83" i="16"/>
  <c r="BHQ83" i="16"/>
  <c r="BHP83" i="16"/>
  <c r="BHO83" i="16"/>
  <c r="BHN83" i="16"/>
  <c r="BHM83" i="16"/>
  <c r="BHL83" i="16"/>
  <c r="BHK83" i="16"/>
  <c r="BHJ83" i="16"/>
  <c r="BHI83" i="16"/>
  <c r="BHH83" i="16"/>
  <c r="BHG83" i="16"/>
  <c r="BHF83" i="16"/>
  <c r="BHE83" i="16"/>
  <c r="BHD83" i="16"/>
  <c r="BHC83" i="16"/>
  <c r="BHB83" i="16"/>
  <c r="BHA83" i="16"/>
  <c r="BGZ83" i="16"/>
  <c r="BGY83" i="16"/>
  <c r="BGX83" i="16"/>
  <c r="BGW83" i="16"/>
  <c r="BGV83" i="16"/>
  <c r="BGU83" i="16"/>
  <c r="BGT83" i="16"/>
  <c r="BGS83" i="16"/>
  <c r="BGR83" i="16"/>
  <c r="BGQ83" i="16"/>
  <c r="BGP83" i="16"/>
  <c r="BGO83" i="16"/>
  <c r="BGN83" i="16"/>
  <c r="BGM83" i="16"/>
  <c r="BGL83" i="16"/>
  <c r="BGK83" i="16"/>
  <c r="BGJ83" i="16"/>
  <c r="BGI83" i="16"/>
  <c r="BGH83" i="16"/>
  <c r="BGG83" i="16"/>
  <c r="BGF83" i="16"/>
  <c r="BGE83" i="16"/>
  <c r="BGD83" i="16"/>
  <c r="BGC83" i="16"/>
  <c r="BGB83" i="16"/>
  <c r="BGA83" i="16"/>
  <c r="BFZ83" i="16"/>
  <c r="BFY83" i="16"/>
  <c r="BFX83" i="16"/>
  <c r="BFW83" i="16"/>
  <c r="BFV83" i="16"/>
  <c r="BFU83" i="16"/>
  <c r="BFT83" i="16"/>
  <c r="BFS83" i="16"/>
  <c r="BFR83" i="16"/>
  <c r="BFQ83" i="16"/>
  <c r="BFP83" i="16"/>
  <c r="BFO83" i="16"/>
  <c r="BFN83" i="16"/>
  <c r="BFM83" i="16"/>
  <c r="BFL83" i="16"/>
  <c r="BFK83" i="16"/>
  <c r="BFJ83" i="16"/>
  <c r="BFI83" i="16"/>
  <c r="BFH83" i="16"/>
  <c r="BFG83" i="16"/>
  <c r="BFF83" i="16"/>
  <c r="BFE83" i="16"/>
  <c r="BFD83" i="16"/>
  <c r="BFC83" i="16"/>
  <c r="BFB83" i="16"/>
  <c r="BFA83" i="16"/>
  <c r="BEZ83" i="16"/>
  <c r="BEY83" i="16"/>
  <c r="BEX83" i="16"/>
  <c r="BEW83" i="16"/>
  <c r="BEV83" i="16"/>
  <c r="BEU83" i="16"/>
  <c r="BET83" i="16"/>
  <c r="BES83" i="16"/>
  <c r="BER83" i="16"/>
  <c r="BEQ83" i="16"/>
  <c r="BEP83" i="16"/>
  <c r="BEO83" i="16"/>
  <c r="BEN83" i="16"/>
  <c r="BEM83" i="16"/>
  <c r="BEL83" i="16"/>
  <c r="BEK83" i="16"/>
  <c r="BEJ83" i="16"/>
  <c r="BEI83" i="16"/>
  <c r="BEH83" i="16"/>
  <c r="BEG83" i="16"/>
  <c r="BEF83" i="16"/>
  <c r="BEE83" i="16"/>
  <c r="BED83" i="16"/>
  <c r="BEC83" i="16"/>
  <c r="BEB83" i="16"/>
  <c r="BEA83" i="16"/>
  <c r="BDZ83" i="16"/>
  <c r="BDY83" i="16"/>
  <c r="BDX83" i="16"/>
  <c r="BDW83" i="16"/>
  <c r="BDV83" i="16"/>
  <c r="BDU83" i="16"/>
  <c r="BDT83" i="16"/>
  <c r="BDS83" i="16"/>
  <c r="BDR83" i="16"/>
  <c r="BDQ83" i="16"/>
  <c r="BDP83" i="16"/>
  <c r="BDO83" i="16"/>
  <c r="BDN83" i="16"/>
  <c r="BDM83" i="16"/>
  <c r="BDL83" i="16"/>
  <c r="BDK83" i="16"/>
  <c r="BDJ83" i="16"/>
  <c r="BDI83" i="16"/>
  <c r="BDH83" i="16"/>
  <c r="BDG83" i="16"/>
  <c r="BDF83" i="16"/>
  <c r="BDE83" i="16"/>
  <c r="BDD83" i="16"/>
  <c r="BDC83" i="16"/>
  <c r="BDB83" i="16"/>
  <c r="BDA83" i="16"/>
  <c r="BCZ83" i="16"/>
  <c r="BCY83" i="16"/>
  <c r="BCX83" i="16"/>
  <c r="BCW83" i="16"/>
  <c r="BCV83" i="16"/>
  <c r="BCU83" i="16"/>
  <c r="BCT83" i="16"/>
  <c r="BCS83" i="16"/>
  <c r="BCR83" i="16"/>
  <c r="BCQ83" i="16"/>
  <c r="BCP83" i="16"/>
  <c r="BCO83" i="16"/>
  <c r="BCN83" i="16"/>
  <c r="BCM83" i="16"/>
  <c r="BCL83" i="16"/>
  <c r="BCK83" i="16"/>
  <c r="BCJ83" i="16"/>
  <c r="BCI83" i="16"/>
  <c r="BCH83" i="16"/>
  <c r="BCG83" i="16"/>
  <c r="BCF83" i="16"/>
  <c r="BCE83" i="16"/>
  <c r="BCD83" i="16"/>
  <c r="BCC83" i="16"/>
  <c r="BCB83" i="16"/>
  <c r="BCA83" i="16"/>
  <c r="BBZ83" i="16"/>
  <c r="BBY83" i="16"/>
  <c r="BBX83" i="16"/>
  <c r="BBW83" i="16"/>
  <c r="BBV83" i="16"/>
  <c r="BBU83" i="16"/>
  <c r="BBT83" i="16"/>
  <c r="BBS83" i="16"/>
  <c r="BBR83" i="16"/>
  <c r="BBQ83" i="16"/>
  <c r="BBP83" i="16"/>
  <c r="BBO83" i="16"/>
  <c r="BBN83" i="16"/>
  <c r="BBM83" i="16"/>
  <c r="BBL83" i="16"/>
  <c r="BBK83" i="16"/>
  <c r="BBJ83" i="16"/>
  <c r="BBI83" i="16"/>
  <c r="BBH83" i="16"/>
  <c r="BBG83" i="16"/>
  <c r="BBF83" i="16"/>
  <c r="BBE83" i="16"/>
  <c r="BBD83" i="16"/>
  <c r="BBC83" i="16"/>
  <c r="BBB83" i="16"/>
  <c r="BBA83" i="16"/>
  <c r="BAZ83" i="16"/>
  <c r="BAY83" i="16"/>
  <c r="BAX83" i="16"/>
  <c r="BAW83" i="16"/>
  <c r="BAV83" i="16"/>
  <c r="BAU83" i="16"/>
  <c r="BAT83" i="16"/>
  <c r="BAS83" i="16"/>
  <c r="BAR83" i="16"/>
  <c r="BAQ83" i="16"/>
  <c r="BAP83" i="16"/>
  <c r="BAO83" i="16"/>
  <c r="BAN83" i="16"/>
  <c r="BAM83" i="16"/>
  <c r="BAL83" i="16"/>
  <c r="BAK83" i="16"/>
  <c r="BAJ83" i="16"/>
  <c r="BAI83" i="16"/>
  <c r="BAH83" i="16"/>
  <c r="BAG83" i="16"/>
  <c r="BAF83" i="16"/>
  <c r="BAE83" i="16"/>
  <c r="BAD83" i="16"/>
  <c r="BAC83" i="16"/>
  <c r="BAB83" i="16"/>
  <c r="BAA83" i="16"/>
  <c r="AZZ83" i="16"/>
  <c r="AZY83" i="16"/>
  <c r="AZX83" i="16"/>
  <c r="AZW83" i="16"/>
  <c r="AZV83" i="16"/>
  <c r="AZU83" i="16"/>
  <c r="AZT83" i="16"/>
  <c r="AZS83" i="16"/>
  <c r="AZR83" i="16"/>
  <c r="AZQ83" i="16"/>
  <c r="AZP83" i="16"/>
  <c r="AZO83" i="16"/>
  <c r="AZN83" i="16"/>
  <c r="AZM83" i="16"/>
  <c r="AZL83" i="16"/>
  <c r="AZK83" i="16"/>
  <c r="AZJ83" i="16"/>
  <c r="AZI83" i="16"/>
  <c r="AZH83" i="16"/>
  <c r="AZG83" i="16"/>
  <c r="AZF83" i="16"/>
  <c r="AZE83" i="16"/>
  <c r="AZD83" i="16"/>
  <c r="AZC83" i="16"/>
  <c r="AZB83" i="16"/>
  <c r="AZA83" i="16"/>
  <c r="AYZ83" i="16"/>
  <c r="AYY83" i="16"/>
  <c r="AYX83" i="16"/>
  <c r="AYW83" i="16"/>
  <c r="AYV83" i="16"/>
  <c r="AYU83" i="16"/>
  <c r="AYT83" i="16"/>
  <c r="AYS83" i="16"/>
  <c r="AYR83" i="16"/>
  <c r="AYQ83" i="16"/>
  <c r="AYP83" i="16"/>
  <c r="AYO83" i="16"/>
  <c r="AYN83" i="16"/>
  <c r="AYM83" i="16"/>
  <c r="AYL83" i="16"/>
  <c r="AYK83" i="16"/>
  <c r="AYJ83" i="16"/>
  <c r="AYI83" i="16"/>
  <c r="AYH83" i="16"/>
  <c r="AYG83" i="16"/>
  <c r="AYF83" i="16"/>
  <c r="AYE83" i="16"/>
  <c r="AYD83" i="16"/>
  <c r="AYC83" i="16"/>
  <c r="AYB83" i="16"/>
  <c r="AYA83" i="16"/>
  <c r="AXZ83" i="16"/>
  <c r="AXY83" i="16"/>
  <c r="AXX83" i="16"/>
  <c r="AXW83" i="16"/>
  <c r="AXV83" i="16"/>
  <c r="AXU83" i="16"/>
  <c r="AXT83" i="16"/>
  <c r="AXS83" i="16"/>
  <c r="AXR83" i="16"/>
  <c r="AXQ83" i="16"/>
  <c r="AXP83" i="16"/>
  <c r="AXO83" i="16"/>
  <c r="AXN83" i="16"/>
  <c r="AXM83" i="16"/>
  <c r="AXL83" i="16"/>
  <c r="AXK83" i="16"/>
  <c r="AXJ83" i="16"/>
  <c r="AXI83" i="16"/>
  <c r="AXH83" i="16"/>
  <c r="AXG83" i="16"/>
  <c r="AXF83" i="16"/>
  <c r="AXE83" i="16"/>
  <c r="AXD83" i="16"/>
  <c r="AXC83" i="16"/>
  <c r="AXB83" i="16"/>
  <c r="AXA83" i="16"/>
  <c r="AWZ83" i="16"/>
  <c r="AWY83" i="16"/>
  <c r="AWX83" i="16"/>
  <c r="AWW83" i="16"/>
  <c r="AWV83" i="16"/>
  <c r="AWU83" i="16"/>
  <c r="AWT83" i="16"/>
  <c r="AWS83" i="16"/>
  <c r="AWR83" i="16"/>
  <c r="AWQ83" i="16"/>
  <c r="AWP83" i="16"/>
  <c r="AWO83" i="16"/>
  <c r="AWN83" i="16"/>
  <c r="AWM83" i="16"/>
  <c r="AWL83" i="16"/>
  <c r="AWK83" i="16"/>
  <c r="AWJ83" i="16"/>
  <c r="AWI83" i="16"/>
  <c r="AWH83" i="16"/>
  <c r="AWG83" i="16"/>
  <c r="AWF83" i="16"/>
  <c r="AWE83" i="16"/>
  <c r="AWD83" i="16"/>
  <c r="AWC83" i="16"/>
  <c r="AWB83" i="16"/>
  <c r="AWA83" i="16"/>
  <c r="AVZ83" i="16"/>
  <c r="AVY83" i="16"/>
  <c r="AVX83" i="16"/>
  <c r="AVW83" i="16"/>
  <c r="AVV83" i="16"/>
  <c r="AVU83" i="16"/>
  <c r="AVT83" i="16"/>
  <c r="AVS83" i="16"/>
  <c r="AVR83" i="16"/>
  <c r="AVQ83" i="16"/>
  <c r="AVP83" i="16"/>
  <c r="AVO83" i="16"/>
  <c r="AVN83" i="16"/>
  <c r="AVM83" i="16"/>
  <c r="AVL83" i="16"/>
  <c r="AVK83" i="16"/>
  <c r="AVJ83" i="16"/>
  <c r="AVI83" i="16"/>
  <c r="AVH83" i="16"/>
  <c r="AVG83" i="16"/>
  <c r="AVF83" i="16"/>
  <c r="AVE83" i="16"/>
  <c r="AVD83" i="16"/>
  <c r="AVC83" i="16"/>
  <c r="AVB83" i="16"/>
  <c r="AVA83" i="16"/>
  <c r="AUZ83" i="16"/>
  <c r="AUY83" i="16"/>
  <c r="AUX83" i="16"/>
  <c r="AUW83" i="16"/>
  <c r="AUV83" i="16"/>
  <c r="AUU83" i="16"/>
  <c r="AUT83" i="16"/>
  <c r="AUS83" i="16"/>
  <c r="AUR83" i="16"/>
  <c r="AUQ83" i="16"/>
  <c r="AUP83" i="16"/>
  <c r="AUO83" i="16"/>
  <c r="AUN83" i="16"/>
  <c r="AUM83" i="16"/>
  <c r="AUL83" i="16"/>
  <c r="AUK83" i="16"/>
  <c r="AUJ83" i="16"/>
  <c r="AUI83" i="16"/>
  <c r="AUH83" i="16"/>
  <c r="AUG83" i="16"/>
  <c r="AUF83" i="16"/>
  <c r="AUE83" i="16"/>
  <c r="AUD83" i="16"/>
  <c r="AUC83" i="16"/>
  <c r="AUB83" i="16"/>
  <c r="AUA83" i="16"/>
  <c r="ATZ83" i="16"/>
  <c r="ATY83" i="16"/>
  <c r="ATX83" i="16"/>
  <c r="ATW83" i="16"/>
  <c r="ATV83" i="16"/>
  <c r="ATU83" i="16"/>
  <c r="ATT83" i="16"/>
  <c r="ATS83" i="16"/>
  <c r="ATR83" i="16"/>
  <c r="ATQ83" i="16"/>
  <c r="ATP83" i="16"/>
  <c r="ATO83" i="16"/>
  <c r="ATN83" i="16"/>
  <c r="ATM83" i="16"/>
  <c r="ATL83" i="16"/>
  <c r="ATK83" i="16"/>
  <c r="ATJ83" i="16"/>
  <c r="ATI83" i="16"/>
  <c r="ATH83" i="16"/>
  <c r="ATG83" i="16"/>
  <c r="ATF83" i="16"/>
  <c r="ATE83" i="16"/>
  <c r="ATD83" i="16"/>
  <c r="ATC83" i="16"/>
  <c r="ATB83" i="16"/>
  <c r="ATA83" i="16"/>
  <c r="ASZ83" i="16"/>
  <c r="ASY83" i="16"/>
  <c r="ASX83" i="16"/>
  <c r="ASW83" i="16"/>
  <c r="ASV83" i="16"/>
  <c r="ASU83" i="16"/>
  <c r="AST83" i="16"/>
  <c r="ASS83" i="16"/>
  <c r="ASR83" i="16"/>
  <c r="ASQ83" i="16"/>
  <c r="ASP83" i="16"/>
  <c r="ASO83" i="16"/>
  <c r="ASN83" i="16"/>
  <c r="ASM83" i="16"/>
  <c r="ASL83" i="16"/>
  <c r="ASK83" i="16"/>
  <c r="ASJ83" i="16"/>
  <c r="ASI83" i="16"/>
  <c r="ASH83" i="16"/>
  <c r="ASG83" i="16"/>
  <c r="ASF83" i="16"/>
  <c r="ASE83" i="16"/>
  <c r="ASD83" i="16"/>
  <c r="ASC83" i="16"/>
  <c r="ASB83" i="16"/>
  <c r="ASA83" i="16"/>
  <c r="ARZ83" i="16"/>
  <c r="ARY83" i="16"/>
  <c r="ARX83" i="16"/>
  <c r="ARW83" i="16"/>
  <c r="ARV83" i="16"/>
  <c r="ARU83" i="16"/>
  <c r="ART83" i="16"/>
  <c r="ARS83" i="16"/>
  <c r="ARR83" i="16"/>
  <c r="ARQ83" i="16"/>
  <c r="ARP83" i="16"/>
  <c r="ARO83" i="16"/>
  <c r="ARN83" i="16"/>
  <c r="ARM83" i="16"/>
  <c r="ARL83" i="16"/>
  <c r="ARK83" i="16"/>
  <c r="ARJ83" i="16"/>
  <c r="ARI83" i="16"/>
  <c r="ARH83" i="16"/>
  <c r="ARG83" i="16"/>
  <c r="ARF83" i="16"/>
  <c r="ARE83" i="16"/>
  <c r="ARD83" i="16"/>
  <c r="ARC83" i="16"/>
  <c r="ARB83" i="16"/>
  <c r="ARA83" i="16"/>
  <c r="AQZ83" i="16"/>
  <c r="AQY83" i="16"/>
  <c r="AQX83" i="16"/>
  <c r="AQW83" i="16"/>
  <c r="AQV83" i="16"/>
  <c r="AQU83" i="16"/>
  <c r="AQT83" i="16"/>
  <c r="AQS83" i="16"/>
  <c r="AQR83" i="16"/>
  <c r="AQQ83" i="16"/>
  <c r="AQP83" i="16"/>
  <c r="AQO83" i="16"/>
  <c r="AQN83" i="16"/>
  <c r="AQM83" i="16"/>
  <c r="AQL83" i="16"/>
  <c r="AQK83" i="16"/>
  <c r="AQJ83" i="16"/>
  <c r="AQI83" i="16"/>
  <c r="AQH83" i="16"/>
  <c r="AQG83" i="16"/>
  <c r="AQF83" i="16"/>
  <c r="AQE83" i="16"/>
  <c r="AQD83" i="16"/>
  <c r="AQC83" i="16"/>
  <c r="AQB83" i="16"/>
  <c r="AQA83" i="16"/>
  <c r="APZ83" i="16"/>
  <c r="APY83" i="16"/>
  <c r="APX83" i="16"/>
  <c r="APW83" i="16"/>
  <c r="APV83" i="16"/>
  <c r="APU83" i="16"/>
  <c r="APT83" i="16"/>
  <c r="APS83" i="16"/>
  <c r="APR83" i="16"/>
  <c r="APQ83" i="16"/>
  <c r="APP83" i="16"/>
  <c r="APO83" i="16"/>
  <c r="APN83" i="16"/>
  <c r="APM83" i="16"/>
  <c r="APL83" i="16"/>
  <c r="APK83" i="16"/>
  <c r="APJ83" i="16"/>
  <c r="API83" i="16"/>
  <c r="APH83" i="16"/>
  <c r="APG83" i="16"/>
  <c r="APF83" i="16"/>
  <c r="APE83" i="16"/>
  <c r="APD83" i="16"/>
  <c r="APC83" i="16"/>
  <c r="APB83" i="16"/>
  <c r="APA83" i="16"/>
  <c r="AOZ83" i="16"/>
  <c r="AOY83" i="16"/>
  <c r="AOX83" i="16"/>
  <c r="AOW83" i="16"/>
  <c r="AOV83" i="16"/>
  <c r="AOU83" i="16"/>
  <c r="AOT83" i="16"/>
  <c r="AOS83" i="16"/>
  <c r="AOR83" i="16"/>
  <c r="AOQ83" i="16"/>
  <c r="AOP83" i="16"/>
  <c r="AOO83" i="16"/>
  <c r="AON83" i="16"/>
  <c r="AOM83" i="16"/>
  <c r="AOL83" i="16"/>
  <c r="AOK83" i="16"/>
  <c r="AOJ83" i="16"/>
  <c r="AOI83" i="16"/>
  <c r="AOH83" i="16"/>
  <c r="AOG83" i="16"/>
  <c r="AOF83" i="16"/>
  <c r="AOE83" i="16"/>
  <c r="AOD83" i="16"/>
  <c r="AOC83" i="16"/>
  <c r="AOB83" i="16"/>
  <c r="AOA83" i="16"/>
  <c r="ANZ83" i="16"/>
  <c r="ANY83" i="16"/>
  <c r="ANX83" i="16"/>
  <c r="ANW83" i="16"/>
  <c r="ANV83" i="16"/>
  <c r="ANU83" i="16"/>
  <c r="ANT83" i="16"/>
  <c r="ANS83" i="16"/>
  <c r="ANR83" i="16"/>
  <c r="ANQ83" i="16"/>
  <c r="ANP83" i="16"/>
  <c r="ANO83" i="16"/>
  <c r="ANN83" i="16"/>
  <c r="ANM83" i="16"/>
  <c r="ANL83" i="16"/>
  <c r="ANK83" i="16"/>
  <c r="ANJ83" i="16"/>
  <c r="ANI83" i="16"/>
  <c r="ANH83" i="16"/>
  <c r="ANG83" i="16"/>
  <c r="ANF83" i="16"/>
  <c r="ANE83" i="16"/>
  <c r="AND83" i="16"/>
  <c r="ANC83" i="16"/>
  <c r="ANB83" i="16"/>
  <c r="ANA83" i="16"/>
  <c r="AMZ83" i="16"/>
  <c r="AMY83" i="16"/>
  <c r="AMX83" i="16"/>
  <c r="AMW83" i="16"/>
  <c r="AMV83" i="16"/>
  <c r="AMU83" i="16"/>
  <c r="AMT83" i="16"/>
  <c r="AMS83" i="16"/>
  <c r="AMR83" i="16"/>
  <c r="AMQ83" i="16"/>
  <c r="AMP83" i="16"/>
  <c r="AMO83" i="16"/>
  <c r="AMN83" i="16"/>
  <c r="AMM83" i="16"/>
  <c r="AML83" i="16"/>
  <c r="AMK83" i="16"/>
  <c r="AMJ83" i="16"/>
  <c r="AMI83" i="16"/>
  <c r="AMH83" i="16"/>
  <c r="AMG83" i="16"/>
  <c r="AMF83" i="16"/>
  <c r="AME83" i="16"/>
  <c r="AMD83" i="16"/>
  <c r="AMC83" i="16"/>
  <c r="AMB83" i="16"/>
  <c r="AMA83" i="16"/>
  <c r="ALZ83" i="16"/>
  <c r="ALY83" i="16"/>
  <c r="ALX83" i="16"/>
  <c r="ALW83" i="16"/>
  <c r="ALV83" i="16"/>
  <c r="ALU83" i="16"/>
  <c r="ALT83" i="16"/>
  <c r="ALS83" i="16"/>
  <c r="ALR83" i="16"/>
  <c r="ALQ83" i="16"/>
  <c r="ALP83" i="16"/>
  <c r="ALO83" i="16"/>
  <c r="ALN83" i="16"/>
  <c r="ALM83" i="16"/>
  <c r="ALL83" i="16"/>
  <c r="ALK83" i="16"/>
  <c r="ALJ83" i="16"/>
  <c r="ALI83" i="16"/>
  <c r="ALH83" i="16"/>
  <c r="ALG83" i="16"/>
  <c r="ALF83" i="16"/>
  <c r="ALE83" i="16"/>
  <c r="ALD83" i="16"/>
  <c r="ALC83" i="16"/>
  <c r="ALB83" i="16"/>
  <c r="ALA83" i="16"/>
  <c r="AKZ83" i="16"/>
  <c r="AKY83" i="16"/>
  <c r="AKX83" i="16"/>
  <c r="AKW83" i="16"/>
  <c r="AKV83" i="16"/>
  <c r="AKU83" i="16"/>
  <c r="AKT83" i="16"/>
  <c r="AKS83" i="16"/>
  <c r="AKR83" i="16"/>
  <c r="AKQ83" i="16"/>
  <c r="AKP83" i="16"/>
  <c r="AKO83" i="16"/>
  <c r="AKN83" i="16"/>
  <c r="AKM83" i="16"/>
  <c r="AKL83" i="16"/>
  <c r="AKK83" i="16"/>
  <c r="AKJ83" i="16"/>
  <c r="AKI83" i="16"/>
  <c r="AKH83" i="16"/>
  <c r="AKG83" i="16"/>
  <c r="AKF83" i="16"/>
  <c r="AKE83" i="16"/>
  <c r="AKD83" i="16"/>
  <c r="AKC83" i="16"/>
  <c r="AKB83" i="16"/>
  <c r="AKA83" i="16"/>
  <c r="AJZ83" i="16"/>
  <c r="AJY83" i="16"/>
  <c r="AJX83" i="16"/>
  <c r="AJW83" i="16"/>
  <c r="AJV83" i="16"/>
  <c r="AJU83" i="16"/>
  <c r="AJT83" i="16"/>
  <c r="AJS83" i="16"/>
  <c r="AJR83" i="16"/>
  <c r="AJQ83" i="16"/>
  <c r="AJP83" i="16"/>
  <c r="AJO83" i="16"/>
  <c r="AJN83" i="16"/>
  <c r="AJM83" i="16"/>
  <c r="AJL83" i="16"/>
  <c r="AJK83" i="16"/>
  <c r="AJJ83" i="16"/>
  <c r="AJI83" i="16"/>
  <c r="AJH83" i="16"/>
  <c r="AJG83" i="16"/>
  <c r="AJF83" i="16"/>
  <c r="AJE83" i="16"/>
  <c r="AJD83" i="16"/>
  <c r="AJC83" i="16"/>
  <c r="AJB83" i="16"/>
  <c r="AJA83" i="16"/>
  <c r="AIZ83" i="16"/>
  <c r="AIY83" i="16"/>
  <c r="AIX83" i="16"/>
  <c r="AIW83" i="16"/>
  <c r="AIV83" i="16"/>
  <c r="AIU83" i="16"/>
  <c r="AIT83" i="16"/>
  <c r="AIS83" i="16"/>
  <c r="AIR83" i="16"/>
  <c r="AIQ83" i="16"/>
  <c r="AIP83" i="16"/>
  <c r="AIO83" i="16"/>
  <c r="AIN83" i="16"/>
  <c r="AIM83" i="16"/>
  <c r="AIL83" i="16"/>
  <c r="AIK83" i="16"/>
  <c r="AIJ83" i="16"/>
  <c r="AII83" i="16"/>
  <c r="AIH83" i="16"/>
  <c r="AIG83" i="16"/>
  <c r="AIF83" i="16"/>
  <c r="AIE83" i="16"/>
  <c r="AID83" i="16"/>
  <c r="AIC83" i="16"/>
  <c r="AIB83" i="16"/>
  <c r="AIA83" i="16"/>
  <c r="AHZ83" i="16"/>
  <c r="AHY83" i="16"/>
  <c r="AHX83" i="16"/>
  <c r="AHW83" i="16"/>
  <c r="AHV83" i="16"/>
  <c r="AHU83" i="16"/>
  <c r="AHT83" i="16"/>
  <c r="AHS83" i="16"/>
  <c r="AHR83" i="16"/>
  <c r="AHQ83" i="16"/>
  <c r="AHP83" i="16"/>
  <c r="AHO83" i="16"/>
  <c r="AHN83" i="16"/>
  <c r="AHM83" i="16"/>
  <c r="AHL83" i="16"/>
  <c r="AHK83" i="16"/>
  <c r="AHJ83" i="16"/>
  <c r="AHI83" i="16"/>
  <c r="AHH83" i="16"/>
  <c r="AHG83" i="16"/>
  <c r="AHF83" i="16"/>
  <c r="AHE83" i="16"/>
  <c r="AHD83" i="16"/>
  <c r="AHC83" i="16"/>
  <c r="AHB83" i="16"/>
  <c r="AHA83" i="16"/>
  <c r="AGZ83" i="16"/>
  <c r="AGY83" i="16"/>
  <c r="AGX83" i="16"/>
  <c r="AGW83" i="16"/>
  <c r="AGV83" i="16"/>
  <c r="AGU83" i="16"/>
  <c r="AGT83" i="16"/>
  <c r="AGS83" i="16"/>
  <c r="AGR83" i="16"/>
  <c r="AGQ83" i="16"/>
  <c r="AGP83" i="16"/>
  <c r="AGO83" i="16"/>
  <c r="AGN83" i="16"/>
  <c r="AGM83" i="16"/>
  <c r="AGL83" i="16"/>
  <c r="AGK83" i="16"/>
  <c r="AGJ83" i="16"/>
  <c r="AGI83" i="16"/>
  <c r="AGH83" i="16"/>
  <c r="AGG83" i="16"/>
  <c r="AGF83" i="16"/>
  <c r="AGE83" i="16"/>
  <c r="AGD83" i="16"/>
  <c r="AGC83" i="16"/>
  <c r="AGB83" i="16"/>
  <c r="AGA83" i="16"/>
  <c r="AFZ83" i="16"/>
  <c r="AFY83" i="16"/>
  <c r="AFX83" i="16"/>
  <c r="AFW83" i="16"/>
  <c r="AFV83" i="16"/>
  <c r="AFU83" i="16"/>
  <c r="AFT83" i="16"/>
  <c r="AFS83" i="16"/>
  <c r="AFR83" i="16"/>
  <c r="AFQ83" i="16"/>
  <c r="AFP83" i="16"/>
  <c r="AFO83" i="16"/>
  <c r="AFN83" i="16"/>
  <c r="AFM83" i="16"/>
  <c r="AFL83" i="16"/>
  <c r="AFK83" i="16"/>
  <c r="AFJ83" i="16"/>
  <c r="AFI83" i="16"/>
  <c r="AFH83" i="16"/>
  <c r="AFG83" i="16"/>
  <c r="AFF83" i="16"/>
  <c r="AFE83" i="16"/>
  <c r="AFD83" i="16"/>
  <c r="AFC83" i="16"/>
  <c r="AFB83" i="16"/>
  <c r="AFA83" i="16"/>
  <c r="AEZ83" i="16"/>
  <c r="AEY83" i="16"/>
  <c r="AEX83" i="16"/>
  <c r="AEW83" i="16"/>
  <c r="AEV83" i="16"/>
  <c r="AEU83" i="16"/>
  <c r="AET83" i="16"/>
  <c r="AES83" i="16"/>
  <c r="AER83" i="16"/>
  <c r="AEQ83" i="16"/>
  <c r="AEP83" i="16"/>
  <c r="AEO83" i="16"/>
  <c r="AEN83" i="16"/>
  <c r="AEM83" i="16"/>
  <c r="AEL83" i="16"/>
  <c r="AEK83" i="16"/>
  <c r="AEJ83" i="16"/>
  <c r="AEI83" i="16"/>
  <c r="AEH83" i="16"/>
  <c r="AEG83" i="16"/>
  <c r="AEF83" i="16"/>
  <c r="AEE83" i="16"/>
  <c r="AED83" i="16"/>
  <c r="AEC83" i="16"/>
  <c r="AEB83" i="16"/>
  <c r="AEA83" i="16"/>
  <c r="ADZ83" i="16"/>
  <c r="ADY83" i="16"/>
  <c r="ADX83" i="16"/>
  <c r="ADW83" i="16"/>
  <c r="ADV83" i="16"/>
  <c r="ADU83" i="16"/>
  <c r="ADT83" i="16"/>
  <c r="ADS83" i="16"/>
  <c r="ADR83" i="16"/>
  <c r="ADQ83" i="16"/>
  <c r="ADP83" i="16"/>
  <c r="ADO83" i="16"/>
  <c r="ADN83" i="16"/>
  <c r="ADM83" i="16"/>
  <c r="ADL83" i="16"/>
  <c r="ADK83" i="16"/>
  <c r="ADJ83" i="16"/>
  <c r="ADI83" i="16"/>
  <c r="ADH83" i="16"/>
  <c r="ADG83" i="16"/>
  <c r="ADF83" i="16"/>
  <c r="ADE83" i="16"/>
  <c r="ADD83" i="16"/>
  <c r="ADC83" i="16"/>
  <c r="ADB83" i="16"/>
  <c r="ADA83" i="16"/>
  <c r="ACZ83" i="16"/>
  <c r="ACY83" i="16"/>
  <c r="ACX83" i="16"/>
  <c r="ACW83" i="16"/>
  <c r="ACV83" i="16"/>
  <c r="ACU83" i="16"/>
  <c r="ACT83" i="16"/>
  <c r="ACS83" i="16"/>
  <c r="ACR83" i="16"/>
  <c r="ACQ83" i="16"/>
  <c r="ACP83" i="16"/>
  <c r="ACO83" i="16"/>
  <c r="ACN83" i="16"/>
  <c r="ACM83" i="16"/>
  <c r="ACL83" i="16"/>
  <c r="ACK83" i="16"/>
  <c r="ACJ83" i="16"/>
  <c r="ACI83" i="16"/>
  <c r="ACH83" i="16"/>
  <c r="ACG83" i="16"/>
  <c r="ACF83" i="16"/>
  <c r="ACE83" i="16"/>
  <c r="ACD83" i="16"/>
  <c r="ACC83" i="16"/>
  <c r="ACB83" i="16"/>
  <c r="ACA83" i="16"/>
  <c r="ABZ83" i="16"/>
  <c r="ABY83" i="16"/>
  <c r="ABX83" i="16"/>
  <c r="ABW83" i="16"/>
  <c r="ABV83" i="16"/>
  <c r="ABU83" i="16"/>
  <c r="ABT83" i="16"/>
  <c r="ABS83" i="16"/>
  <c r="ABR83" i="16"/>
  <c r="ABQ83" i="16"/>
  <c r="ABP83" i="16"/>
  <c r="ABO83" i="16"/>
  <c r="ABN83" i="16"/>
  <c r="ABM83" i="16"/>
  <c r="ABL83" i="16"/>
  <c r="ABK83" i="16"/>
  <c r="ABJ83" i="16"/>
  <c r="ABI83" i="16"/>
  <c r="ABH83" i="16"/>
  <c r="ABG83" i="16"/>
  <c r="ABF83" i="16"/>
  <c r="ABE83" i="16"/>
  <c r="ABD83" i="16"/>
  <c r="ABC83" i="16"/>
  <c r="ABB83" i="16"/>
  <c r="ABA83" i="16"/>
  <c r="AAZ83" i="16"/>
  <c r="AAY83" i="16"/>
  <c r="AAX83" i="16"/>
  <c r="AAW83" i="16"/>
  <c r="AAV83" i="16"/>
  <c r="AAU83" i="16"/>
  <c r="AAT83" i="16"/>
  <c r="AAS83" i="16"/>
  <c r="AAR83" i="16"/>
  <c r="AAQ83" i="16"/>
  <c r="AAP83" i="16"/>
  <c r="AAO83" i="16"/>
  <c r="AAN83" i="16"/>
  <c r="AAM83" i="16"/>
  <c r="AAL83" i="16"/>
  <c r="AAK83" i="16"/>
  <c r="AAJ83" i="16"/>
  <c r="AAI83" i="16"/>
  <c r="AAH83" i="16"/>
  <c r="AAG83" i="16"/>
  <c r="AAF83" i="16"/>
  <c r="AAE83" i="16"/>
  <c r="AAD83" i="16"/>
  <c r="AAC83" i="16"/>
  <c r="AAB83" i="16"/>
  <c r="AAA83" i="16"/>
  <c r="ZZ83" i="16"/>
  <c r="ZY83" i="16"/>
  <c r="ZX83" i="16"/>
  <c r="ZW83" i="16"/>
  <c r="ZV83" i="16"/>
  <c r="ZU83" i="16"/>
  <c r="ZT83" i="16"/>
  <c r="ZS83" i="16"/>
  <c r="ZR83" i="16"/>
  <c r="ZQ83" i="16"/>
  <c r="ZP83" i="16"/>
  <c r="ZO83" i="16"/>
  <c r="ZN83" i="16"/>
  <c r="ZM83" i="16"/>
  <c r="ZL83" i="16"/>
  <c r="ZK83" i="16"/>
  <c r="ZJ83" i="16"/>
  <c r="ZI83" i="16"/>
  <c r="ZH83" i="16"/>
  <c r="ZG83" i="16"/>
  <c r="ZF83" i="16"/>
  <c r="ZE83" i="16"/>
  <c r="ZD83" i="16"/>
  <c r="ZC83" i="16"/>
  <c r="ZB83" i="16"/>
  <c r="ZA83" i="16"/>
  <c r="YZ83" i="16"/>
  <c r="YY83" i="16"/>
  <c r="YX83" i="16"/>
  <c r="YW83" i="16"/>
  <c r="YV83" i="16"/>
  <c r="YU83" i="16"/>
  <c r="YT83" i="16"/>
  <c r="YS83" i="16"/>
  <c r="YR83" i="16"/>
  <c r="YQ83" i="16"/>
  <c r="YP83" i="16"/>
  <c r="YO83" i="16"/>
  <c r="YN83" i="16"/>
  <c r="YM83" i="16"/>
  <c r="YL83" i="16"/>
  <c r="YK83" i="16"/>
  <c r="YJ83" i="16"/>
  <c r="YI83" i="16"/>
  <c r="YH83" i="16"/>
  <c r="YG83" i="16"/>
  <c r="YF83" i="16"/>
  <c r="YE83" i="16"/>
  <c r="YD83" i="16"/>
  <c r="YC83" i="16"/>
  <c r="YB83" i="16"/>
  <c r="YA83" i="16"/>
  <c r="XZ83" i="16"/>
  <c r="XY83" i="16"/>
  <c r="XX83" i="16"/>
  <c r="XW83" i="16"/>
  <c r="XV83" i="16"/>
  <c r="XU83" i="16"/>
  <c r="XT83" i="16"/>
  <c r="XS83" i="16"/>
  <c r="XR83" i="16"/>
  <c r="XQ83" i="16"/>
  <c r="XP83" i="16"/>
  <c r="XO83" i="16"/>
  <c r="XN83" i="16"/>
  <c r="XM83" i="16"/>
  <c r="XL83" i="16"/>
  <c r="XK83" i="16"/>
  <c r="XJ83" i="16"/>
  <c r="XI83" i="16"/>
  <c r="XH83" i="16"/>
  <c r="XG83" i="16"/>
  <c r="XF83" i="16"/>
  <c r="XE83" i="16"/>
  <c r="XD83" i="16"/>
  <c r="XC83" i="16"/>
  <c r="XB83" i="16"/>
  <c r="XA83" i="16"/>
  <c r="WZ83" i="16"/>
  <c r="WY83" i="16"/>
  <c r="WX83" i="16"/>
  <c r="WW83" i="16"/>
  <c r="WV83" i="16"/>
  <c r="WU83" i="16"/>
  <c r="WT83" i="16"/>
  <c r="WS83" i="16"/>
  <c r="WR83" i="16"/>
  <c r="WQ83" i="16"/>
  <c r="WP83" i="16"/>
  <c r="WO83" i="16"/>
  <c r="WN83" i="16"/>
  <c r="WM83" i="16"/>
  <c r="WL83" i="16"/>
  <c r="WK83" i="16"/>
  <c r="WJ83" i="16"/>
  <c r="WI83" i="16"/>
  <c r="WH83" i="16"/>
  <c r="WG83" i="16"/>
  <c r="WF83" i="16"/>
  <c r="WE83" i="16"/>
  <c r="WD83" i="16"/>
  <c r="WC83" i="16"/>
  <c r="WB83" i="16"/>
  <c r="WA83" i="16"/>
  <c r="VZ83" i="16"/>
  <c r="VY83" i="16"/>
  <c r="VX83" i="16"/>
  <c r="VW83" i="16"/>
  <c r="VV83" i="16"/>
  <c r="VU83" i="16"/>
  <c r="VT83" i="16"/>
  <c r="VS83" i="16"/>
  <c r="VR83" i="16"/>
  <c r="VQ83" i="16"/>
  <c r="VP83" i="16"/>
  <c r="VO83" i="16"/>
  <c r="VN83" i="16"/>
  <c r="VM83" i="16"/>
  <c r="VL83" i="16"/>
  <c r="VK83" i="16"/>
  <c r="VJ83" i="16"/>
  <c r="VI83" i="16"/>
  <c r="VH83" i="16"/>
  <c r="VG83" i="16"/>
  <c r="VF83" i="16"/>
  <c r="VE83" i="16"/>
  <c r="VD83" i="16"/>
  <c r="VC83" i="16"/>
  <c r="VB83" i="16"/>
  <c r="VA83" i="16"/>
  <c r="UZ83" i="16"/>
  <c r="UY83" i="16"/>
  <c r="UX83" i="16"/>
  <c r="UW83" i="16"/>
  <c r="UV83" i="16"/>
  <c r="UU83" i="16"/>
  <c r="UT83" i="16"/>
  <c r="US83" i="16"/>
  <c r="UR83" i="16"/>
  <c r="UQ83" i="16"/>
  <c r="UP83" i="16"/>
  <c r="UO83" i="16"/>
  <c r="UN83" i="16"/>
  <c r="UM83" i="16"/>
  <c r="UL83" i="16"/>
  <c r="UK83" i="16"/>
  <c r="UJ83" i="16"/>
  <c r="UI83" i="16"/>
  <c r="UH83" i="16"/>
  <c r="UG83" i="16"/>
  <c r="UF83" i="16"/>
  <c r="UE83" i="16"/>
  <c r="UD83" i="16"/>
  <c r="UC83" i="16"/>
  <c r="UB83" i="16"/>
  <c r="UA83" i="16"/>
  <c r="TZ83" i="16"/>
  <c r="TY83" i="16"/>
  <c r="TX83" i="16"/>
  <c r="TW83" i="16"/>
  <c r="TV83" i="16"/>
  <c r="TU83" i="16"/>
  <c r="TT83" i="16"/>
  <c r="TS83" i="16"/>
  <c r="TR83" i="16"/>
  <c r="TQ83" i="16"/>
  <c r="TP83" i="16"/>
  <c r="TO83" i="16"/>
  <c r="TN83" i="16"/>
  <c r="TM83" i="16"/>
  <c r="TL83" i="16"/>
  <c r="TK83" i="16"/>
  <c r="TJ83" i="16"/>
  <c r="TI83" i="16"/>
  <c r="TH83" i="16"/>
  <c r="TG83" i="16"/>
  <c r="TF83" i="16"/>
  <c r="TE83" i="16"/>
  <c r="TD83" i="16"/>
  <c r="TC83" i="16"/>
  <c r="TB83" i="16"/>
  <c r="TA83" i="16"/>
  <c r="SZ83" i="16"/>
  <c r="SY83" i="16"/>
  <c r="SX83" i="16"/>
  <c r="SW83" i="16"/>
  <c r="SV83" i="16"/>
  <c r="SU83" i="16"/>
  <c r="ST83" i="16"/>
  <c r="SS83" i="16"/>
  <c r="SR83" i="16"/>
  <c r="SQ83" i="16"/>
  <c r="SP83" i="16"/>
  <c r="SO83" i="16"/>
  <c r="SN83" i="16"/>
  <c r="SM83" i="16"/>
  <c r="SL83" i="16"/>
  <c r="SK83" i="16"/>
  <c r="SJ83" i="16"/>
  <c r="SI83" i="16"/>
  <c r="SH83" i="16"/>
  <c r="SG83" i="16"/>
  <c r="SF83" i="16"/>
  <c r="SE83" i="16"/>
  <c r="SD83" i="16"/>
  <c r="SC83" i="16"/>
  <c r="SB83" i="16"/>
  <c r="SA83" i="16"/>
  <c r="RZ83" i="16"/>
  <c r="RY83" i="16"/>
  <c r="RX83" i="16"/>
  <c r="RW83" i="16"/>
  <c r="RV83" i="16"/>
  <c r="RU83" i="16"/>
  <c r="RT83" i="16"/>
  <c r="RS83" i="16"/>
  <c r="RR83" i="16"/>
  <c r="RQ83" i="16"/>
  <c r="RP83" i="16"/>
  <c r="RO83" i="16"/>
  <c r="RN83" i="16"/>
  <c r="RM83" i="16"/>
  <c r="RL83" i="16"/>
  <c r="RK83" i="16"/>
  <c r="RJ83" i="16"/>
  <c r="RI83" i="16"/>
  <c r="RH83" i="16"/>
  <c r="RG83" i="16"/>
  <c r="RF83" i="16"/>
  <c r="RE83" i="16"/>
  <c r="RD83" i="16"/>
  <c r="RC83" i="16"/>
  <c r="RB83" i="16"/>
  <c r="RA83" i="16"/>
  <c r="QZ83" i="16"/>
  <c r="QY83" i="16"/>
  <c r="QX83" i="16"/>
  <c r="QW83" i="16"/>
  <c r="QV83" i="16"/>
  <c r="QU83" i="16"/>
  <c r="QT83" i="16"/>
  <c r="QS83" i="16"/>
  <c r="QR83" i="16"/>
  <c r="QQ83" i="16"/>
  <c r="QP83" i="16"/>
  <c r="QO83" i="16"/>
  <c r="QN83" i="16"/>
  <c r="QM83" i="16"/>
  <c r="QL83" i="16"/>
  <c r="QK83" i="16"/>
  <c r="QJ83" i="16"/>
  <c r="QI83" i="16"/>
  <c r="QH83" i="16"/>
  <c r="QG83" i="16"/>
  <c r="QF83" i="16"/>
  <c r="QE83" i="16"/>
  <c r="QD83" i="16"/>
  <c r="QC83" i="16"/>
  <c r="QB83" i="16"/>
  <c r="QA83" i="16"/>
  <c r="PZ83" i="16"/>
  <c r="PY83" i="16"/>
  <c r="PX83" i="16"/>
  <c r="PW83" i="16"/>
  <c r="PV83" i="16"/>
  <c r="PU83" i="16"/>
  <c r="PT83" i="16"/>
  <c r="PS83" i="16"/>
  <c r="PR83" i="16"/>
  <c r="PQ83" i="16"/>
  <c r="PP83" i="16"/>
  <c r="PO83" i="16"/>
  <c r="PN83" i="16"/>
  <c r="PM83" i="16"/>
  <c r="PL83" i="16"/>
  <c r="PK83" i="16"/>
  <c r="PJ83" i="16"/>
  <c r="PI83" i="16"/>
  <c r="PH83" i="16"/>
  <c r="PG83" i="16"/>
  <c r="PF83" i="16"/>
  <c r="PE83" i="16"/>
  <c r="PD83" i="16"/>
  <c r="PC83" i="16"/>
  <c r="PB83" i="16"/>
  <c r="PA83" i="16"/>
  <c r="OZ83" i="16"/>
  <c r="OY83" i="16"/>
  <c r="OX83" i="16"/>
  <c r="OW83" i="16"/>
  <c r="OV83" i="16"/>
  <c r="OU83" i="16"/>
  <c r="OT83" i="16"/>
  <c r="OS83" i="16"/>
  <c r="OR83" i="16"/>
  <c r="OQ83" i="16"/>
  <c r="OP83" i="16"/>
  <c r="OO83" i="16"/>
  <c r="ON83" i="16"/>
  <c r="OM83" i="16"/>
  <c r="OL83" i="16"/>
  <c r="OK83" i="16"/>
  <c r="OJ83" i="16"/>
  <c r="OI83" i="16"/>
  <c r="OH83" i="16"/>
  <c r="OG83" i="16"/>
  <c r="OF83" i="16"/>
  <c r="OE83" i="16"/>
  <c r="OD83" i="16"/>
  <c r="OC83" i="16"/>
  <c r="OB83" i="16"/>
  <c r="OA83" i="16"/>
  <c r="NZ83" i="16"/>
  <c r="NY83" i="16"/>
  <c r="NX83" i="16"/>
  <c r="NW83" i="16"/>
  <c r="NV83" i="16"/>
  <c r="NU83" i="16"/>
  <c r="NT83" i="16"/>
  <c r="NS83" i="16"/>
  <c r="NR83" i="16"/>
  <c r="NQ83" i="16"/>
  <c r="NP83" i="16"/>
  <c r="NO83" i="16"/>
  <c r="NN83" i="16"/>
  <c r="NM83" i="16"/>
  <c r="NL83" i="16"/>
  <c r="NK83" i="16"/>
  <c r="NJ83" i="16"/>
  <c r="NI83" i="16"/>
  <c r="NH83" i="16"/>
  <c r="NG83" i="16"/>
  <c r="NF83" i="16"/>
  <c r="NE83" i="16"/>
  <c r="ND83" i="16"/>
  <c r="NC83" i="16"/>
  <c r="NB83" i="16"/>
  <c r="NA83" i="16"/>
  <c r="MZ83" i="16"/>
  <c r="MY83" i="16"/>
  <c r="MX83" i="16"/>
  <c r="MW83" i="16"/>
  <c r="MV83" i="16"/>
  <c r="MU83" i="16"/>
  <c r="MT83" i="16"/>
  <c r="MS83" i="16"/>
  <c r="MR83" i="16"/>
  <c r="MQ83" i="16"/>
  <c r="MP83" i="16"/>
  <c r="MO83" i="16"/>
  <c r="MN83" i="16"/>
  <c r="MM83" i="16"/>
  <c r="ML83" i="16"/>
  <c r="MK83" i="16"/>
  <c r="MJ83" i="16"/>
  <c r="MI83" i="16"/>
  <c r="MH83" i="16"/>
  <c r="MG83" i="16"/>
  <c r="MF83" i="16"/>
  <c r="ME83" i="16"/>
  <c r="MD83" i="16"/>
  <c r="MC83" i="16"/>
  <c r="MB83" i="16"/>
  <c r="MA83" i="16"/>
  <c r="LZ83" i="16"/>
  <c r="LY83" i="16"/>
  <c r="LX83" i="16"/>
  <c r="LW83" i="16"/>
  <c r="LV83" i="16"/>
  <c r="LU83" i="16"/>
  <c r="LT83" i="16"/>
  <c r="LS83" i="16"/>
  <c r="LR83" i="16"/>
  <c r="LQ83" i="16"/>
  <c r="LP83" i="16"/>
  <c r="LO83" i="16"/>
  <c r="LN83" i="16"/>
  <c r="LM83" i="16"/>
  <c r="LL83" i="16"/>
  <c r="LK83" i="16"/>
  <c r="LJ83" i="16"/>
  <c r="LI83" i="16"/>
  <c r="LH83" i="16"/>
  <c r="LG83" i="16"/>
  <c r="LF83" i="16"/>
  <c r="LE83" i="16"/>
  <c r="LD83" i="16"/>
  <c r="LC83" i="16"/>
  <c r="LB83" i="16"/>
  <c r="LA83" i="16"/>
  <c r="KZ83" i="16"/>
  <c r="KY83" i="16"/>
  <c r="KX83" i="16"/>
  <c r="KW83" i="16"/>
  <c r="KV83" i="16"/>
  <c r="KU83" i="16"/>
  <c r="KT83" i="16"/>
  <c r="KS83" i="16"/>
  <c r="KR83" i="16"/>
  <c r="KQ83" i="16"/>
  <c r="KP83" i="16"/>
  <c r="KO83" i="16"/>
  <c r="KN83" i="16"/>
  <c r="KM83" i="16"/>
  <c r="KL83" i="16"/>
  <c r="KK83" i="16"/>
  <c r="KJ83" i="16"/>
  <c r="KI83" i="16"/>
  <c r="KH83" i="16"/>
  <c r="KG83" i="16"/>
  <c r="KF83" i="16"/>
  <c r="KE83" i="16"/>
  <c r="KD83" i="16"/>
  <c r="KC83" i="16"/>
  <c r="KB83" i="16"/>
  <c r="KA83" i="16"/>
  <c r="JZ83" i="16"/>
  <c r="JY83" i="16"/>
  <c r="JX83" i="16"/>
  <c r="JW83" i="16"/>
  <c r="JV83" i="16"/>
  <c r="JU83" i="16"/>
  <c r="JT83" i="16"/>
  <c r="JS83" i="16"/>
  <c r="JR83" i="16"/>
  <c r="JQ83" i="16"/>
  <c r="JP83" i="16"/>
  <c r="JO83" i="16"/>
  <c r="JN83" i="16"/>
  <c r="JM83" i="16"/>
  <c r="JL83" i="16"/>
  <c r="JK83" i="16"/>
  <c r="JJ83" i="16"/>
  <c r="JI83" i="16"/>
  <c r="JH83" i="16"/>
  <c r="JG83" i="16"/>
  <c r="JF83" i="16"/>
  <c r="JE83" i="16"/>
  <c r="JD83" i="16"/>
  <c r="JC83" i="16"/>
  <c r="JB83" i="16"/>
  <c r="JA83" i="16"/>
  <c r="IZ83" i="16"/>
  <c r="IY83" i="16"/>
  <c r="IX83" i="16"/>
  <c r="IW83" i="16"/>
  <c r="IV83" i="16"/>
  <c r="IU83" i="16"/>
  <c r="IT83" i="16"/>
  <c r="IS83" i="16"/>
  <c r="IR83" i="16"/>
  <c r="IQ83" i="16"/>
  <c r="IP83" i="16"/>
  <c r="IO83" i="16"/>
  <c r="IN83" i="16"/>
  <c r="IM83" i="16"/>
  <c r="IL83" i="16"/>
  <c r="IK83" i="16"/>
  <c r="IJ83" i="16"/>
  <c r="II83" i="16"/>
  <c r="IH83" i="16"/>
  <c r="IG83" i="16"/>
  <c r="IF83" i="16"/>
  <c r="IE83" i="16"/>
  <c r="ID83" i="16"/>
  <c r="IC83" i="16"/>
  <c r="IB83" i="16"/>
  <c r="IA83" i="16"/>
  <c r="HZ83" i="16"/>
  <c r="HY83" i="16"/>
  <c r="HX83" i="16"/>
  <c r="HW83" i="16"/>
  <c r="HV83" i="16"/>
  <c r="HU83" i="16"/>
  <c r="HT83" i="16"/>
  <c r="HS83" i="16"/>
  <c r="HR83" i="16"/>
  <c r="HQ83" i="16"/>
  <c r="HP83" i="16"/>
  <c r="HO83" i="16"/>
  <c r="HN83" i="16"/>
  <c r="HM83" i="16"/>
  <c r="HL83" i="16"/>
  <c r="HK83" i="16"/>
  <c r="HJ83" i="16"/>
  <c r="HI83" i="16"/>
  <c r="HH83" i="16"/>
  <c r="HG83" i="16"/>
  <c r="HF83" i="16"/>
  <c r="HE83" i="16"/>
  <c r="HD83" i="16"/>
  <c r="HC83" i="16"/>
  <c r="HB83" i="16"/>
  <c r="HA83" i="16"/>
  <c r="GZ83" i="16"/>
  <c r="GY83" i="16"/>
  <c r="GX83" i="16"/>
  <c r="GW83" i="16"/>
  <c r="GV83" i="16"/>
  <c r="GU83" i="16"/>
  <c r="GT83" i="16"/>
  <c r="GS83" i="16"/>
  <c r="GR83" i="16"/>
  <c r="GQ83" i="16"/>
  <c r="GP83" i="16"/>
  <c r="GO83" i="16"/>
  <c r="GN83" i="16"/>
  <c r="GM83" i="16"/>
  <c r="GL83" i="16"/>
  <c r="GK83" i="16"/>
  <c r="GJ83" i="16"/>
  <c r="GI83" i="16"/>
  <c r="GH83" i="16"/>
  <c r="GG83" i="16"/>
  <c r="GF83" i="16"/>
  <c r="GE83" i="16"/>
  <c r="GD83" i="16"/>
  <c r="GC83" i="16"/>
  <c r="GB83" i="16"/>
  <c r="GA83" i="16"/>
  <c r="FZ83" i="16"/>
  <c r="FY83" i="16"/>
  <c r="FX83" i="16"/>
  <c r="FW83" i="16"/>
  <c r="FV83" i="16"/>
  <c r="FU83" i="16"/>
  <c r="FT83" i="16"/>
  <c r="FS83" i="16"/>
  <c r="FR83" i="16"/>
  <c r="FQ83" i="16"/>
  <c r="FP83" i="16"/>
  <c r="FO83" i="16"/>
  <c r="FN83" i="16"/>
  <c r="FM83" i="16"/>
  <c r="FL83" i="16"/>
  <c r="FK83" i="16"/>
  <c r="FJ83" i="16"/>
  <c r="FI83" i="16"/>
  <c r="FH83" i="16"/>
  <c r="FG83" i="16"/>
  <c r="FF83" i="16"/>
  <c r="FE83" i="16"/>
  <c r="FD83" i="16"/>
  <c r="FC83" i="16"/>
  <c r="FB83" i="16"/>
  <c r="FA83" i="16"/>
  <c r="EZ83" i="16"/>
  <c r="EY83" i="16"/>
  <c r="EX83" i="16"/>
  <c r="EW83" i="16"/>
  <c r="EV83" i="16"/>
  <c r="EU83" i="16"/>
  <c r="ET83" i="16"/>
  <c r="ES83" i="16"/>
  <c r="ER83" i="16"/>
  <c r="EQ83" i="16"/>
  <c r="EP83" i="16"/>
  <c r="EO83" i="16"/>
  <c r="EN83" i="16"/>
  <c r="EM83" i="16"/>
  <c r="EL83" i="16"/>
  <c r="EK83" i="16"/>
  <c r="EJ83" i="16"/>
  <c r="EI83" i="16"/>
  <c r="EH83" i="16"/>
  <c r="EG83" i="16"/>
  <c r="EF83" i="16"/>
  <c r="EE83" i="16"/>
  <c r="ED83" i="16"/>
  <c r="EC83" i="16"/>
  <c r="EB83" i="16"/>
  <c r="EA83" i="16"/>
  <c r="DZ83" i="16"/>
  <c r="DY83" i="16"/>
  <c r="DX83" i="16"/>
  <c r="DW83" i="16"/>
  <c r="DV83" i="16"/>
  <c r="DU83" i="16"/>
  <c r="DT83" i="16"/>
  <c r="DS83" i="16"/>
  <c r="DR83" i="16"/>
  <c r="DQ83" i="16"/>
  <c r="DP83" i="16"/>
  <c r="DO83" i="16"/>
  <c r="DN83" i="16"/>
  <c r="DM83" i="16"/>
  <c r="DL83" i="16"/>
  <c r="DK83" i="16"/>
  <c r="DJ83" i="16"/>
  <c r="DI83" i="16"/>
  <c r="DH83" i="16"/>
  <c r="DG83" i="16"/>
  <c r="DF83" i="16"/>
  <c r="DE83" i="16"/>
  <c r="DD83" i="16"/>
  <c r="DC83" i="16"/>
  <c r="DB83" i="16"/>
  <c r="DA83" i="16"/>
  <c r="CZ83" i="16"/>
  <c r="CY83" i="16"/>
  <c r="CX83" i="16"/>
  <c r="CW83" i="16"/>
  <c r="CV83" i="16"/>
  <c r="CU83" i="16"/>
  <c r="CT83" i="16"/>
  <c r="CS83" i="16"/>
  <c r="CR83" i="16"/>
  <c r="CQ83" i="16"/>
  <c r="CP83" i="16"/>
  <c r="CO83" i="16"/>
  <c r="CN83" i="16"/>
  <c r="CM83" i="16"/>
  <c r="CL83" i="16"/>
  <c r="CK83" i="16"/>
  <c r="CJ83" i="16"/>
  <c r="CI83" i="16"/>
  <c r="CH83" i="16"/>
  <c r="CG83" i="16"/>
  <c r="CF83" i="16"/>
  <c r="CE83" i="16"/>
  <c r="CD83" i="16"/>
  <c r="CC83" i="16"/>
  <c r="CB83" i="16"/>
  <c r="CA83" i="16"/>
  <c r="BZ83" i="16"/>
  <c r="BY83" i="16"/>
  <c r="BX83" i="16"/>
  <c r="BW83" i="16"/>
  <c r="BV83" i="16"/>
  <c r="BU83" i="16"/>
  <c r="BT83" i="16"/>
  <c r="BS83" i="16"/>
  <c r="BR83" i="16"/>
  <c r="BQ83" i="16"/>
  <c r="BP83" i="16"/>
  <c r="BO83" i="16"/>
  <c r="BN83" i="16"/>
  <c r="BM83" i="16"/>
  <c r="BL83" i="16"/>
  <c r="BK83" i="16"/>
  <c r="BJ83" i="16"/>
  <c r="BI83" i="16"/>
  <c r="BH83" i="16"/>
  <c r="BG83" i="16"/>
  <c r="BF83" i="16"/>
  <c r="BE83" i="16"/>
  <c r="BD83" i="16"/>
  <c r="BC83" i="16"/>
  <c r="BB83" i="16"/>
  <c r="BA83" i="16"/>
  <c r="AZ83" i="16"/>
  <c r="AY83" i="16"/>
  <c r="AX83" i="16"/>
  <c r="AW83" i="16"/>
  <c r="AV83" i="16"/>
  <c r="AU83" i="16"/>
  <c r="AT83" i="16"/>
  <c r="AS83" i="16"/>
  <c r="AR83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B83" i="16"/>
  <c r="B49" i="16"/>
  <c r="B35" i="16"/>
  <c r="B34" i="16"/>
  <c r="B33" i="16"/>
  <c r="M45" i="16"/>
  <c r="K45" i="16"/>
  <c r="I45" i="16"/>
  <c r="G45" i="16"/>
  <c r="M42" i="16"/>
  <c r="K42" i="16"/>
  <c r="I42" i="16"/>
  <c r="G42" i="16"/>
  <c r="M39" i="16"/>
  <c r="K39" i="16"/>
  <c r="I39" i="16"/>
  <c r="G39" i="16"/>
  <c r="B18" i="16"/>
  <c r="B14" i="16"/>
  <c r="I49" i="16" l="1"/>
  <c r="I118" i="16"/>
  <c r="A95" i="16"/>
  <c r="A96" i="16" s="1"/>
  <c r="K105" i="16"/>
  <c r="M119" i="16"/>
  <c r="I93" i="16"/>
  <c r="A75" i="17"/>
  <c r="A76" i="17" s="1"/>
  <c r="I94" i="15"/>
  <c r="K86" i="16"/>
  <c r="U83" i="15"/>
  <c r="M83" i="15"/>
  <c r="S83" i="15"/>
  <c r="K83" i="15"/>
  <c r="Q83" i="15"/>
  <c r="G83" i="15"/>
  <c r="I83" i="15"/>
  <c r="O83" i="15"/>
  <c r="U83" i="17"/>
  <c r="M83" i="17"/>
  <c r="K83" i="17"/>
  <c r="I83" i="17"/>
  <c r="O83" i="17"/>
  <c r="G83" i="17"/>
  <c r="S83" i="17"/>
  <c r="Q83" i="17"/>
  <c r="U83" i="14"/>
  <c r="M83" i="14"/>
  <c r="S83" i="14"/>
  <c r="K83" i="14"/>
  <c r="Q83" i="14"/>
  <c r="G83" i="14"/>
  <c r="O83" i="14"/>
  <c r="I83" i="14"/>
  <c r="I33" i="15"/>
  <c r="A52" i="17"/>
  <c r="A91" i="17"/>
  <c r="B91" i="17" s="1"/>
  <c r="A95" i="17"/>
  <c r="A96" i="17" s="1"/>
  <c r="I9" i="15"/>
  <c r="B74" i="15"/>
  <c r="A114" i="15"/>
  <c r="B114" i="15" s="1"/>
  <c r="B51" i="15"/>
  <c r="A90" i="15"/>
  <c r="A95" i="15"/>
  <c r="A96" i="15" s="1"/>
  <c r="A97" i="15" s="1"/>
  <c r="A116" i="15"/>
  <c r="A52" i="14"/>
  <c r="K58" i="14"/>
  <c r="A75" i="14"/>
  <c r="A76" i="14" s="1"/>
  <c r="B89" i="14"/>
  <c r="B94" i="14"/>
  <c r="K114" i="14"/>
  <c r="K87" i="17"/>
  <c r="K87" i="16"/>
  <c r="G86" i="17"/>
  <c r="U108" i="14"/>
  <c r="S108" i="14"/>
  <c r="O108" i="14"/>
  <c r="Q108" i="14"/>
  <c r="U119" i="14"/>
  <c r="S119" i="14"/>
  <c r="O119" i="14"/>
  <c r="Q119" i="14"/>
  <c r="U14" i="15"/>
  <c r="S14" i="15"/>
  <c r="O14" i="15"/>
  <c r="Q14" i="15"/>
  <c r="U106" i="15"/>
  <c r="S106" i="15"/>
  <c r="Q106" i="15"/>
  <c r="O106" i="15"/>
  <c r="S18" i="17"/>
  <c r="O18" i="17"/>
  <c r="U18" i="17"/>
  <c r="Q18" i="17"/>
  <c r="U94" i="17"/>
  <c r="Q94" i="17"/>
  <c r="O94" i="17"/>
  <c r="S94" i="17"/>
  <c r="S99" i="17"/>
  <c r="O99" i="17"/>
  <c r="U99" i="17"/>
  <c r="Q99" i="17"/>
  <c r="U116" i="17"/>
  <c r="S116" i="17"/>
  <c r="Q116" i="17"/>
  <c r="O116" i="17"/>
  <c r="K109" i="16"/>
  <c r="U8" i="14"/>
  <c r="S8" i="14"/>
  <c r="O8" i="14"/>
  <c r="Q8" i="14"/>
  <c r="U10" i="14"/>
  <c r="O10" i="14"/>
  <c r="Q10" i="14"/>
  <c r="S10" i="14"/>
  <c r="U12" i="14"/>
  <c r="S12" i="14"/>
  <c r="Q12" i="14"/>
  <c r="O12" i="14"/>
  <c r="U14" i="14"/>
  <c r="O14" i="14"/>
  <c r="Q14" i="14"/>
  <c r="S14" i="14"/>
  <c r="S18" i="14"/>
  <c r="U18" i="14"/>
  <c r="Q18" i="14"/>
  <c r="U22" i="14"/>
  <c r="O22" i="14"/>
  <c r="S22" i="14"/>
  <c r="Q22" i="14"/>
  <c r="U26" i="14"/>
  <c r="Q26" i="14"/>
  <c r="S26" i="14"/>
  <c r="O26" i="14"/>
  <c r="U31" i="14"/>
  <c r="O31" i="14"/>
  <c r="Q31" i="14"/>
  <c r="S31" i="14"/>
  <c r="S34" i="14"/>
  <c r="U34" i="14"/>
  <c r="Q34" i="14"/>
  <c r="O34" i="14"/>
  <c r="U85" i="14"/>
  <c r="S85" i="14"/>
  <c r="Q85" i="14"/>
  <c r="O85" i="14"/>
  <c r="S94" i="14"/>
  <c r="U94" i="14"/>
  <c r="Q94" i="14"/>
  <c r="O94" i="14"/>
  <c r="U98" i="14"/>
  <c r="S98" i="14"/>
  <c r="Q98" i="14"/>
  <c r="O98" i="14"/>
  <c r="U101" i="14"/>
  <c r="S101" i="14"/>
  <c r="O101" i="14"/>
  <c r="Q101" i="14"/>
  <c r="S110" i="14"/>
  <c r="Q110" i="14"/>
  <c r="U110" i="14"/>
  <c r="O110" i="14"/>
  <c r="U113" i="14"/>
  <c r="O113" i="14"/>
  <c r="Q113" i="14"/>
  <c r="S113" i="14"/>
  <c r="U116" i="14"/>
  <c r="S116" i="14"/>
  <c r="Q116" i="14"/>
  <c r="O116" i="14"/>
  <c r="S120" i="14"/>
  <c r="U120" i="14"/>
  <c r="Q120" i="14"/>
  <c r="O120" i="14"/>
  <c r="O9" i="15"/>
  <c r="S9" i="15"/>
  <c r="Q9" i="15"/>
  <c r="U9" i="15"/>
  <c r="U10" i="15"/>
  <c r="S10" i="15"/>
  <c r="O10" i="15"/>
  <c r="Q10" i="15"/>
  <c r="I28" i="15"/>
  <c r="S33" i="15"/>
  <c r="Q33" i="15"/>
  <c r="O33" i="15"/>
  <c r="U33" i="15"/>
  <c r="U34" i="15"/>
  <c r="S34" i="15"/>
  <c r="O34" i="15"/>
  <c r="Q34" i="15"/>
  <c r="U94" i="15"/>
  <c r="S94" i="15"/>
  <c r="Q94" i="15"/>
  <c r="O94" i="15"/>
  <c r="S95" i="15"/>
  <c r="O95" i="15"/>
  <c r="U95" i="15"/>
  <c r="Q95" i="15"/>
  <c r="U99" i="15"/>
  <c r="S99" i="15"/>
  <c r="Q99" i="15"/>
  <c r="O99" i="15"/>
  <c r="U103" i="15"/>
  <c r="S103" i="15"/>
  <c r="O103" i="15"/>
  <c r="Q103" i="15"/>
  <c r="S113" i="15"/>
  <c r="U113" i="15"/>
  <c r="O113" i="15"/>
  <c r="Q113" i="15"/>
  <c r="U116" i="15"/>
  <c r="S116" i="15"/>
  <c r="Q116" i="15"/>
  <c r="O116" i="15"/>
  <c r="U119" i="15"/>
  <c r="S119" i="15"/>
  <c r="O119" i="15"/>
  <c r="Q119" i="15"/>
  <c r="U13" i="17"/>
  <c r="O13" i="17"/>
  <c r="Q13" i="17"/>
  <c r="S13" i="17"/>
  <c r="M18" i="17"/>
  <c r="G53" i="17"/>
  <c r="U53" i="17"/>
  <c r="U52" i="17"/>
  <c r="S51" i="17"/>
  <c r="U51" i="17"/>
  <c r="S54" i="17"/>
  <c r="S53" i="17"/>
  <c r="U54" i="17"/>
  <c r="Q53" i="17"/>
  <c r="O52" i="17"/>
  <c r="Q52" i="17"/>
  <c r="O51" i="17"/>
  <c r="Q51" i="17"/>
  <c r="O53" i="17"/>
  <c r="S52" i="17"/>
  <c r="O54" i="17"/>
  <c r="Q54" i="17"/>
  <c r="M59" i="17"/>
  <c r="U58" i="17"/>
  <c r="U57" i="17"/>
  <c r="S56" i="17"/>
  <c r="U59" i="17"/>
  <c r="S59" i="17"/>
  <c r="S58" i="17"/>
  <c r="Q58" i="17"/>
  <c r="O57" i="17"/>
  <c r="S57" i="17"/>
  <c r="Q57" i="17"/>
  <c r="O56" i="17"/>
  <c r="O58" i="17"/>
  <c r="U56" i="17"/>
  <c r="Q59" i="17"/>
  <c r="Q56" i="17"/>
  <c r="O59" i="17"/>
  <c r="I72" i="17"/>
  <c r="U70" i="17"/>
  <c r="U69" i="17"/>
  <c r="S72" i="17"/>
  <c r="U72" i="17"/>
  <c r="S69" i="17"/>
  <c r="U71" i="17"/>
  <c r="S70" i="17"/>
  <c r="Q70" i="17"/>
  <c r="O69" i="17"/>
  <c r="Q69" i="17"/>
  <c r="O72" i="17"/>
  <c r="Q72" i="17"/>
  <c r="S71" i="17"/>
  <c r="O70" i="17"/>
  <c r="Q71" i="17"/>
  <c r="O71" i="17"/>
  <c r="G71" i="17"/>
  <c r="I94" i="17"/>
  <c r="S96" i="17"/>
  <c r="U96" i="17"/>
  <c r="O96" i="17"/>
  <c r="Q96" i="17"/>
  <c r="K99" i="17"/>
  <c r="U106" i="17"/>
  <c r="Q106" i="17"/>
  <c r="S106" i="17"/>
  <c r="O106" i="17"/>
  <c r="I108" i="17"/>
  <c r="S108" i="17"/>
  <c r="U108" i="17"/>
  <c r="O108" i="17"/>
  <c r="Q108" i="17"/>
  <c r="U110" i="17"/>
  <c r="S110" i="17"/>
  <c r="Q110" i="17"/>
  <c r="O110" i="17"/>
  <c r="I116" i="17"/>
  <c r="U119" i="17"/>
  <c r="O119" i="17"/>
  <c r="S119" i="17"/>
  <c r="Q119" i="17"/>
  <c r="U64" i="14"/>
  <c r="U67" i="14"/>
  <c r="U66" i="14"/>
  <c r="S66" i="14"/>
  <c r="Q65" i="14"/>
  <c r="O64" i="14"/>
  <c r="S65" i="14"/>
  <c r="Q64" i="14"/>
  <c r="O67" i="14"/>
  <c r="S64" i="14"/>
  <c r="O66" i="14"/>
  <c r="U65" i="14"/>
  <c r="S67" i="14"/>
  <c r="Q66" i="14"/>
  <c r="O65" i="14"/>
  <c r="Q67" i="14"/>
  <c r="M65" i="14"/>
  <c r="U103" i="14"/>
  <c r="S103" i="14"/>
  <c r="Q103" i="14"/>
  <c r="O103" i="14"/>
  <c r="U13" i="15"/>
  <c r="S13" i="15"/>
  <c r="O13" i="15"/>
  <c r="Q13" i="15"/>
  <c r="U18" i="15"/>
  <c r="O18" i="15"/>
  <c r="Q18" i="15"/>
  <c r="S18" i="15"/>
  <c r="S22" i="15"/>
  <c r="U22" i="15"/>
  <c r="O22" i="15"/>
  <c r="Q22" i="15"/>
  <c r="U75" i="15"/>
  <c r="U98" i="15"/>
  <c r="S98" i="15"/>
  <c r="Q98" i="15"/>
  <c r="O98" i="15"/>
  <c r="U110" i="15"/>
  <c r="S110" i="15"/>
  <c r="Q110" i="15"/>
  <c r="O110" i="15"/>
  <c r="U118" i="15"/>
  <c r="O118" i="15"/>
  <c r="Q118" i="15"/>
  <c r="S118" i="15"/>
  <c r="U8" i="17"/>
  <c r="S8" i="17"/>
  <c r="O8" i="17"/>
  <c r="Q8" i="17"/>
  <c r="M11" i="17"/>
  <c r="U11" i="17"/>
  <c r="S11" i="17"/>
  <c r="Q11" i="17"/>
  <c r="O11" i="17"/>
  <c r="M14" i="17"/>
  <c r="U14" i="17"/>
  <c r="S14" i="17"/>
  <c r="O14" i="17"/>
  <c r="Q14" i="17"/>
  <c r="U22" i="17"/>
  <c r="O22" i="17"/>
  <c r="Q22" i="17"/>
  <c r="S22" i="17"/>
  <c r="U26" i="17"/>
  <c r="S26" i="17"/>
  <c r="Q26" i="17"/>
  <c r="O26" i="17"/>
  <c r="U31" i="17"/>
  <c r="S31" i="17"/>
  <c r="O31" i="17"/>
  <c r="Q31" i="17"/>
  <c r="U34" i="17"/>
  <c r="S34" i="17"/>
  <c r="Q34" i="17"/>
  <c r="O34" i="17"/>
  <c r="U65" i="17"/>
  <c r="U64" i="17"/>
  <c r="S67" i="17"/>
  <c r="S66" i="17"/>
  <c r="U67" i="17"/>
  <c r="Q65" i="17"/>
  <c r="O64" i="17"/>
  <c r="U66" i="17"/>
  <c r="S65" i="17"/>
  <c r="Q64" i="17"/>
  <c r="O67" i="17"/>
  <c r="O66" i="17"/>
  <c r="Q67" i="17"/>
  <c r="S64" i="17"/>
  <c r="Q66" i="17"/>
  <c r="O65" i="17"/>
  <c r="S85" i="17"/>
  <c r="U85" i="17"/>
  <c r="O85" i="17"/>
  <c r="Q85" i="17"/>
  <c r="U102" i="17"/>
  <c r="S102" i="17"/>
  <c r="Q102" i="17"/>
  <c r="O102" i="17"/>
  <c r="U105" i="17"/>
  <c r="O105" i="17"/>
  <c r="Q105" i="17"/>
  <c r="S105" i="17"/>
  <c r="F90" i="16"/>
  <c r="I90" i="16" s="1"/>
  <c r="G114" i="16"/>
  <c r="U21" i="14"/>
  <c r="S21" i="14"/>
  <c r="O21" i="14"/>
  <c r="Q21" i="14"/>
  <c r="U29" i="14"/>
  <c r="O29" i="14"/>
  <c r="S29" i="14"/>
  <c r="Q29" i="14"/>
  <c r="U52" i="14"/>
  <c r="U53" i="14"/>
  <c r="U51" i="14"/>
  <c r="S54" i="14"/>
  <c r="Q53" i="14"/>
  <c r="O52" i="14"/>
  <c r="S53" i="14"/>
  <c r="Q52" i="14"/>
  <c r="O51" i="14"/>
  <c r="U54" i="14"/>
  <c r="S52" i="14"/>
  <c r="Q51" i="14"/>
  <c r="S51" i="14"/>
  <c r="O54" i="14"/>
  <c r="O53" i="14"/>
  <c r="Q54" i="14"/>
  <c r="U87" i="14"/>
  <c r="S87" i="14"/>
  <c r="O87" i="14"/>
  <c r="Q87" i="14"/>
  <c r="U93" i="14"/>
  <c r="S93" i="14"/>
  <c r="O93" i="14"/>
  <c r="Q93" i="14"/>
  <c r="O95" i="14"/>
  <c r="S95" i="14"/>
  <c r="Q95" i="14"/>
  <c r="U95" i="14"/>
  <c r="S99" i="14"/>
  <c r="O99" i="14"/>
  <c r="U99" i="14"/>
  <c r="Q99" i="14"/>
  <c r="U104" i="14"/>
  <c r="O104" i="14"/>
  <c r="S104" i="14"/>
  <c r="Q104" i="14"/>
  <c r="U107" i="14"/>
  <c r="S107" i="14"/>
  <c r="O107" i="14"/>
  <c r="Q107" i="14"/>
  <c r="U114" i="14"/>
  <c r="S114" i="14"/>
  <c r="O114" i="14"/>
  <c r="Q114" i="14"/>
  <c r="U117" i="14"/>
  <c r="S117" i="14"/>
  <c r="O117" i="14"/>
  <c r="Q117" i="14"/>
  <c r="U12" i="15"/>
  <c r="S12" i="15"/>
  <c r="O12" i="15"/>
  <c r="Q12" i="15"/>
  <c r="K13" i="15"/>
  <c r="S16" i="15"/>
  <c r="U16" i="15"/>
  <c r="Q16" i="15"/>
  <c r="O16" i="15"/>
  <c r="S21" i="15"/>
  <c r="O21" i="15"/>
  <c r="Q21" i="15"/>
  <c r="U21" i="15"/>
  <c r="M22" i="15"/>
  <c r="M26" i="15"/>
  <c r="S26" i="15"/>
  <c r="U26" i="15"/>
  <c r="Q26" i="15"/>
  <c r="O26" i="15"/>
  <c r="U85" i="15"/>
  <c r="S85" i="15"/>
  <c r="O85" i="15"/>
  <c r="Q85" i="15"/>
  <c r="U87" i="15"/>
  <c r="S87" i="15"/>
  <c r="O87" i="15"/>
  <c r="Q87" i="15"/>
  <c r="S96" i="15"/>
  <c r="U96" i="15"/>
  <c r="O96" i="15"/>
  <c r="Q96" i="15"/>
  <c r="U100" i="15"/>
  <c r="O100" i="15"/>
  <c r="Q100" i="15"/>
  <c r="S100" i="15"/>
  <c r="S104" i="15"/>
  <c r="O104" i="15"/>
  <c r="U104" i="15"/>
  <c r="Q104" i="15"/>
  <c r="U107" i="15"/>
  <c r="Q107" i="15"/>
  <c r="S107" i="15"/>
  <c r="O107" i="15"/>
  <c r="U109" i="15"/>
  <c r="S109" i="15"/>
  <c r="O109" i="15"/>
  <c r="Q109" i="15"/>
  <c r="S111" i="15"/>
  <c r="O111" i="15"/>
  <c r="U111" i="15"/>
  <c r="Q111" i="15"/>
  <c r="U120" i="15"/>
  <c r="S120" i="15"/>
  <c r="Q120" i="15"/>
  <c r="O120" i="15"/>
  <c r="M8" i="17"/>
  <c r="M10" i="17"/>
  <c r="U10" i="17"/>
  <c r="S10" i="17"/>
  <c r="O10" i="17"/>
  <c r="Q10" i="17"/>
  <c r="U12" i="17"/>
  <c r="Q12" i="17"/>
  <c r="S12" i="17"/>
  <c r="O12" i="17"/>
  <c r="U16" i="17"/>
  <c r="S16" i="17"/>
  <c r="Q16" i="17"/>
  <c r="O16" i="17"/>
  <c r="U21" i="17"/>
  <c r="S21" i="17"/>
  <c r="O21" i="17"/>
  <c r="Q21" i="17"/>
  <c r="U24" i="17"/>
  <c r="S24" i="17"/>
  <c r="O24" i="17"/>
  <c r="Q24" i="17"/>
  <c r="U28" i="17"/>
  <c r="S28" i="17"/>
  <c r="O28" i="17"/>
  <c r="Q28" i="17"/>
  <c r="S29" i="17"/>
  <c r="O29" i="17"/>
  <c r="U29" i="17"/>
  <c r="Q29" i="17"/>
  <c r="U33" i="17"/>
  <c r="S33" i="17"/>
  <c r="Q33" i="17"/>
  <c r="O33" i="17"/>
  <c r="U35" i="17"/>
  <c r="O35" i="17"/>
  <c r="Q35" i="17"/>
  <c r="S35" i="17"/>
  <c r="U49" i="17"/>
  <c r="O49" i="17"/>
  <c r="Q49" i="17"/>
  <c r="S49" i="17"/>
  <c r="I52" i="17"/>
  <c r="G56" i="17"/>
  <c r="G58" i="17"/>
  <c r="K69" i="17"/>
  <c r="U93" i="17"/>
  <c r="S93" i="17"/>
  <c r="O93" i="17"/>
  <c r="Q93" i="17"/>
  <c r="U97" i="17"/>
  <c r="S97" i="17"/>
  <c r="O97" i="17"/>
  <c r="Q97" i="17"/>
  <c r="S100" i="17"/>
  <c r="O100" i="17"/>
  <c r="U100" i="17"/>
  <c r="Q100" i="17"/>
  <c r="S103" i="17"/>
  <c r="U103" i="17"/>
  <c r="Q103" i="17"/>
  <c r="O103" i="17"/>
  <c r="S113" i="17"/>
  <c r="U113" i="17"/>
  <c r="O113" i="17"/>
  <c r="Q113" i="17"/>
  <c r="O117" i="17"/>
  <c r="U117" i="17"/>
  <c r="S117" i="17"/>
  <c r="Q117" i="17"/>
  <c r="U120" i="17"/>
  <c r="S120" i="17"/>
  <c r="Q120" i="17"/>
  <c r="O120" i="17"/>
  <c r="Q75" i="14"/>
  <c r="U97" i="14"/>
  <c r="S97" i="14"/>
  <c r="O97" i="14"/>
  <c r="Q97" i="14"/>
  <c r="S106" i="14"/>
  <c r="Q106" i="14"/>
  <c r="U106" i="14"/>
  <c r="O106" i="14"/>
  <c r="U24" i="15"/>
  <c r="S24" i="15"/>
  <c r="O24" i="15"/>
  <c r="Q24" i="15"/>
  <c r="U28" i="15"/>
  <c r="S28" i="15"/>
  <c r="Q28" i="15"/>
  <c r="O28" i="15"/>
  <c r="U29" i="15"/>
  <c r="O29" i="15"/>
  <c r="S29" i="15"/>
  <c r="Q29" i="15"/>
  <c r="U57" i="15"/>
  <c r="U58" i="15"/>
  <c r="S58" i="15"/>
  <c r="U56" i="15"/>
  <c r="S57" i="15"/>
  <c r="Q58" i="15"/>
  <c r="O57" i="15"/>
  <c r="S59" i="15"/>
  <c r="Q57" i="15"/>
  <c r="O56" i="15"/>
  <c r="S56" i="15"/>
  <c r="Q56" i="15"/>
  <c r="U59" i="15"/>
  <c r="O59" i="15"/>
  <c r="O58" i="15"/>
  <c r="Q59" i="15"/>
  <c r="U64" i="15"/>
  <c r="U66" i="15"/>
  <c r="S65" i="15"/>
  <c r="U65" i="15"/>
  <c r="S64" i="15"/>
  <c r="U67" i="15"/>
  <c r="Q65" i="15"/>
  <c r="O64" i="15"/>
  <c r="Q64" i="15"/>
  <c r="O67" i="15"/>
  <c r="Q67" i="15"/>
  <c r="O66" i="15"/>
  <c r="S67" i="15"/>
  <c r="Q66" i="15"/>
  <c r="S66" i="15"/>
  <c r="O65" i="15"/>
  <c r="K70" i="15"/>
  <c r="U69" i="15"/>
  <c r="U72" i="15"/>
  <c r="S70" i="15"/>
  <c r="U71" i="15"/>
  <c r="S69" i="15"/>
  <c r="S72" i="15"/>
  <c r="Q70" i="15"/>
  <c r="O69" i="15"/>
  <c r="S71" i="15"/>
  <c r="Q69" i="15"/>
  <c r="O72" i="15"/>
  <c r="U70" i="15"/>
  <c r="O71" i="15"/>
  <c r="Q72" i="15"/>
  <c r="Q71" i="15"/>
  <c r="O70" i="15"/>
  <c r="S86" i="15"/>
  <c r="O86" i="15"/>
  <c r="U86" i="15"/>
  <c r="Q86" i="15"/>
  <c r="U102" i="15"/>
  <c r="S102" i="15"/>
  <c r="Q102" i="15"/>
  <c r="O102" i="15"/>
  <c r="U108" i="15"/>
  <c r="O108" i="15"/>
  <c r="Q108" i="15"/>
  <c r="S108" i="15"/>
  <c r="S9" i="17"/>
  <c r="O9" i="17"/>
  <c r="U9" i="17"/>
  <c r="Q9" i="17"/>
  <c r="U20" i="17"/>
  <c r="S20" i="17"/>
  <c r="Q20" i="17"/>
  <c r="O20" i="17"/>
  <c r="Q75" i="17"/>
  <c r="S75" i="17" s="1"/>
  <c r="U75" i="17" s="1"/>
  <c r="I33" i="16"/>
  <c r="I101" i="16"/>
  <c r="U9" i="14"/>
  <c r="O9" i="14"/>
  <c r="S9" i="14"/>
  <c r="Q9" i="14"/>
  <c r="Q11" i="14"/>
  <c r="U11" i="14"/>
  <c r="S11" i="14"/>
  <c r="O11" i="14"/>
  <c r="U13" i="14"/>
  <c r="O13" i="14"/>
  <c r="S13" i="14"/>
  <c r="Q13" i="14"/>
  <c r="U16" i="14"/>
  <c r="Q16" i="14"/>
  <c r="S16" i="14"/>
  <c r="O16" i="14"/>
  <c r="I20" i="14"/>
  <c r="U20" i="14"/>
  <c r="Q20" i="14"/>
  <c r="S20" i="14"/>
  <c r="O20" i="14"/>
  <c r="U24" i="14"/>
  <c r="O24" i="14"/>
  <c r="Q24" i="14"/>
  <c r="S24" i="14"/>
  <c r="I28" i="14"/>
  <c r="U28" i="14"/>
  <c r="S28" i="14"/>
  <c r="O28" i="14"/>
  <c r="Q28" i="14"/>
  <c r="K29" i="14"/>
  <c r="Q33" i="14"/>
  <c r="S33" i="14"/>
  <c r="U33" i="14"/>
  <c r="O33" i="14"/>
  <c r="U35" i="14"/>
  <c r="O35" i="14"/>
  <c r="S35" i="14"/>
  <c r="Q35" i="14"/>
  <c r="S49" i="14"/>
  <c r="U49" i="14"/>
  <c r="Q49" i="14"/>
  <c r="O49" i="14"/>
  <c r="G58" i="14"/>
  <c r="U57" i="14"/>
  <c r="U59" i="14"/>
  <c r="U58" i="14"/>
  <c r="S59" i="14"/>
  <c r="Q58" i="14"/>
  <c r="O57" i="14"/>
  <c r="U56" i="14"/>
  <c r="S58" i="14"/>
  <c r="Q57" i="14"/>
  <c r="O56" i="14"/>
  <c r="O58" i="14"/>
  <c r="Q56" i="14"/>
  <c r="Q59" i="14"/>
  <c r="S57" i="14"/>
  <c r="S56" i="14"/>
  <c r="O59" i="14"/>
  <c r="U69" i="14"/>
  <c r="U72" i="14"/>
  <c r="S71" i="14"/>
  <c r="Q70" i="14"/>
  <c r="O69" i="14"/>
  <c r="U71" i="14"/>
  <c r="S70" i="14"/>
  <c r="Q69" i="14"/>
  <c r="O72" i="14"/>
  <c r="Q72" i="14"/>
  <c r="S69" i="14"/>
  <c r="O71" i="14"/>
  <c r="U70" i="14"/>
  <c r="S72" i="14"/>
  <c r="Q71" i="14"/>
  <c r="O70" i="14"/>
  <c r="O86" i="14"/>
  <c r="Q86" i="14"/>
  <c r="S86" i="14"/>
  <c r="U86" i="14"/>
  <c r="U96" i="14"/>
  <c r="O96" i="14"/>
  <c r="Q96" i="14"/>
  <c r="S96" i="14"/>
  <c r="S100" i="14"/>
  <c r="U100" i="14"/>
  <c r="O100" i="14"/>
  <c r="Q100" i="14"/>
  <c r="S102" i="14"/>
  <c r="U102" i="14"/>
  <c r="Q102" i="14"/>
  <c r="O102" i="14"/>
  <c r="U105" i="14"/>
  <c r="S105" i="14"/>
  <c r="O105" i="14"/>
  <c r="Q105" i="14"/>
  <c r="U109" i="14"/>
  <c r="S109" i="14"/>
  <c r="O109" i="14"/>
  <c r="Q109" i="14"/>
  <c r="U111" i="14"/>
  <c r="O111" i="14"/>
  <c r="S111" i="14"/>
  <c r="Q111" i="14"/>
  <c r="S118" i="14"/>
  <c r="O118" i="14"/>
  <c r="U118" i="14"/>
  <c r="Q118" i="14"/>
  <c r="U8" i="15"/>
  <c r="S8" i="15"/>
  <c r="Q8" i="15"/>
  <c r="O8" i="15"/>
  <c r="S11" i="15"/>
  <c r="Q11" i="15"/>
  <c r="U11" i="15"/>
  <c r="O11" i="15"/>
  <c r="M20" i="15"/>
  <c r="U20" i="15"/>
  <c r="S20" i="15"/>
  <c r="Q20" i="15"/>
  <c r="O20" i="15"/>
  <c r="U31" i="15"/>
  <c r="S31" i="15"/>
  <c r="O31" i="15"/>
  <c r="Q31" i="15"/>
  <c r="U35" i="15"/>
  <c r="S35" i="15"/>
  <c r="O35" i="15"/>
  <c r="Q35" i="15"/>
  <c r="U49" i="15"/>
  <c r="S49" i="15"/>
  <c r="Q49" i="15"/>
  <c r="O49" i="15"/>
  <c r="K54" i="15"/>
  <c r="U52" i="15"/>
  <c r="U51" i="15"/>
  <c r="S53" i="15"/>
  <c r="S52" i="15"/>
  <c r="U53" i="15"/>
  <c r="S51" i="15"/>
  <c r="Q53" i="15"/>
  <c r="O52" i="15"/>
  <c r="Q52" i="15"/>
  <c r="O51" i="15"/>
  <c r="O53" i="15"/>
  <c r="U54" i="15"/>
  <c r="S54" i="15"/>
  <c r="Q54" i="15"/>
  <c r="Q51" i="15"/>
  <c r="O54" i="15"/>
  <c r="U93" i="15"/>
  <c r="S93" i="15"/>
  <c r="O93" i="15"/>
  <c r="Q93" i="15"/>
  <c r="U97" i="15"/>
  <c r="S97" i="15"/>
  <c r="O97" i="15"/>
  <c r="Q97" i="15"/>
  <c r="U101" i="15"/>
  <c r="S101" i="15"/>
  <c r="O101" i="15"/>
  <c r="Q101" i="15"/>
  <c r="U105" i="15"/>
  <c r="S105" i="15"/>
  <c r="O105" i="15"/>
  <c r="Q105" i="15"/>
  <c r="U114" i="15"/>
  <c r="S114" i="15"/>
  <c r="O114" i="15"/>
  <c r="Q114" i="15"/>
  <c r="U117" i="15"/>
  <c r="S117" i="15"/>
  <c r="O117" i="15"/>
  <c r="Q117" i="15"/>
  <c r="M12" i="17"/>
  <c r="M28" i="17"/>
  <c r="K35" i="17"/>
  <c r="K51" i="17"/>
  <c r="I56" i="17"/>
  <c r="S86" i="17"/>
  <c r="U86" i="17"/>
  <c r="O86" i="17"/>
  <c r="Q86" i="17"/>
  <c r="U87" i="17"/>
  <c r="S87" i="17"/>
  <c r="O87" i="17"/>
  <c r="Q87" i="17"/>
  <c r="U95" i="17"/>
  <c r="S95" i="17"/>
  <c r="Q95" i="17"/>
  <c r="O95" i="17"/>
  <c r="U98" i="17"/>
  <c r="S98" i="17"/>
  <c r="Q98" i="17"/>
  <c r="O98" i="17"/>
  <c r="U101" i="17"/>
  <c r="O101" i="17"/>
  <c r="Q101" i="17"/>
  <c r="S101" i="17"/>
  <c r="S104" i="17"/>
  <c r="U104" i="17"/>
  <c r="O104" i="17"/>
  <c r="Q104" i="17"/>
  <c r="S107" i="17"/>
  <c r="U107" i="17"/>
  <c r="O107" i="17"/>
  <c r="Q107" i="17"/>
  <c r="U109" i="17"/>
  <c r="S109" i="17"/>
  <c r="O109" i="17"/>
  <c r="Q109" i="17"/>
  <c r="U111" i="17"/>
  <c r="S111" i="17"/>
  <c r="O111" i="17"/>
  <c r="Q111" i="17"/>
  <c r="U114" i="17"/>
  <c r="S114" i="17"/>
  <c r="O114" i="17"/>
  <c r="Q114" i="17"/>
  <c r="S118" i="17"/>
  <c r="O118" i="17"/>
  <c r="U118" i="17"/>
  <c r="Q118" i="17"/>
  <c r="B113" i="16"/>
  <c r="I114" i="16"/>
  <c r="K114" i="16"/>
  <c r="I119" i="16"/>
  <c r="F91" i="16"/>
  <c r="Q91" i="16" s="1"/>
  <c r="I97" i="16"/>
  <c r="G119" i="16"/>
  <c r="U104" i="16"/>
  <c r="S104" i="16"/>
  <c r="O104" i="16"/>
  <c r="Q104" i="16"/>
  <c r="U14" i="16"/>
  <c r="S14" i="16"/>
  <c r="Q14" i="16"/>
  <c r="O14" i="16"/>
  <c r="U31" i="16"/>
  <c r="S31" i="16"/>
  <c r="Q31" i="16"/>
  <c r="O31" i="16"/>
  <c r="U70" i="16"/>
  <c r="S70" i="16"/>
  <c r="Q70" i="16"/>
  <c r="O70" i="16"/>
  <c r="U69" i="16"/>
  <c r="S69" i="16"/>
  <c r="Q69" i="16"/>
  <c r="O69" i="16"/>
  <c r="U71" i="16"/>
  <c r="Q71" i="16"/>
  <c r="O72" i="16"/>
  <c r="S71" i="16"/>
  <c r="O71" i="16"/>
  <c r="U72" i="16"/>
  <c r="Q72" i="16"/>
  <c r="S72" i="16"/>
  <c r="U113" i="16"/>
  <c r="Q113" i="16"/>
  <c r="S113" i="16"/>
  <c r="O113" i="16"/>
  <c r="M14" i="16"/>
  <c r="K49" i="16"/>
  <c r="M86" i="16"/>
  <c r="M113" i="16"/>
  <c r="U11" i="16"/>
  <c r="S11" i="16"/>
  <c r="Q11" i="16"/>
  <c r="O11" i="16"/>
  <c r="U16" i="16"/>
  <c r="S16" i="16"/>
  <c r="Q16" i="16"/>
  <c r="O16" i="16"/>
  <c r="U20" i="16"/>
  <c r="S20" i="16"/>
  <c r="Q20" i="16"/>
  <c r="O20" i="16"/>
  <c r="U26" i="16"/>
  <c r="S26" i="16"/>
  <c r="Q26" i="16"/>
  <c r="O26" i="16"/>
  <c r="U33" i="16"/>
  <c r="S33" i="16"/>
  <c r="Q33" i="16"/>
  <c r="O33" i="16"/>
  <c r="U53" i="16"/>
  <c r="S53" i="16"/>
  <c r="Q53" i="16"/>
  <c r="O53" i="16"/>
  <c r="U52" i="16"/>
  <c r="S52" i="16"/>
  <c r="Q52" i="16"/>
  <c r="O52" i="16"/>
  <c r="S54" i="16"/>
  <c r="O54" i="16"/>
  <c r="O51" i="16"/>
  <c r="U54" i="16"/>
  <c r="Q54" i="16"/>
  <c r="Q51" i="16"/>
  <c r="S51" i="16"/>
  <c r="U51" i="16"/>
  <c r="U83" i="16"/>
  <c r="M83" i="16"/>
  <c r="I83" i="16"/>
  <c r="G83" i="16"/>
  <c r="S83" i="16"/>
  <c r="K83" i="16"/>
  <c r="Q83" i="16"/>
  <c r="O83" i="16"/>
  <c r="U93" i="16"/>
  <c r="S93" i="16"/>
  <c r="Q93" i="16"/>
  <c r="O93" i="16"/>
  <c r="U97" i="16"/>
  <c r="S97" i="16"/>
  <c r="Q97" i="16"/>
  <c r="O97" i="16"/>
  <c r="U101" i="16"/>
  <c r="S101" i="16"/>
  <c r="Q101" i="16"/>
  <c r="O101" i="16"/>
  <c r="U105" i="16"/>
  <c r="S105" i="16"/>
  <c r="Q105" i="16"/>
  <c r="O105" i="16"/>
  <c r="U109" i="16"/>
  <c r="S109" i="16"/>
  <c r="Q109" i="16"/>
  <c r="O109" i="16"/>
  <c r="U114" i="16"/>
  <c r="S114" i="16"/>
  <c r="Q114" i="16"/>
  <c r="O114" i="16"/>
  <c r="U119" i="16"/>
  <c r="S119" i="16"/>
  <c r="Q119" i="16"/>
  <c r="O119" i="16"/>
  <c r="U108" i="16"/>
  <c r="O108" i="16"/>
  <c r="Q108" i="16"/>
  <c r="S108" i="16"/>
  <c r="U118" i="16"/>
  <c r="S118" i="16"/>
  <c r="Q118" i="16"/>
  <c r="O118" i="16"/>
  <c r="G14" i="16"/>
  <c r="I104" i="16"/>
  <c r="S8" i="16"/>
  <c r="O8" i="16"/>
  <c r="U8" i="16"/>
  <c r="Q8" i="16"/>
  <c r="U12" i="16"/>
  <c r="Q12" i="16"/>
  <c r="S12" i="16"/>
  <c r="O12" i="16"/>
  <c r="S18" i="16"/>
  <c r="O18" i="16"/>
  <c r="U18" i="16"/>
  <c r="Q18" i="16"/>
  <c r="U21" i="16"/>
  <c r="Q21" i="16"/>
  <c r="S21" i="16"/>
  <c r="O21" i="16"/>
  <c r="S28" i="16"/>
  <c r="O28" i="16"/>
  <c r="U28" i="16"/>
  <c r="Q28" i="16"/>
  <c r="U34" i="16"/>
  <c r="Q34" i="16"/>
  <c r="O34" i="16"/>
  <c r="S34" i="16"/>
  <c r="U58" i="16"/>
  <c r="S58" i="16"/>
  <c r="Q58" i="16"/>
  <c r="O58" i="16"/>
  <c r="U57" i="16"/>
  <c r="S57" i="16"/>
  <c r="Q57" i="16"/>
  <c r="O57" i="16"/>
  <c r="U59" i="16"/>
  <c r="Q59" i="16"/>
  <c r="S59" i="16"/>
  <c r="O59" i="16"/>
  <c r="U56" i="16"/>
  <c r="Q56" i="16"/>
  <c r="S56" i="16"/>
  <c r="O56" i="16"/>
  <c r="U85" i="16"/>
  <c r="Q85" i="16"/>
  <c r="S85" i="16"/>
  <c r="O85" i="16"/>
  <c r="U94" i="16"/>
  <c r="S94" i="16"/>
  <c r="Q94" i="16"/>
  <c r="O94" i="16"/>
  <c r="M98" i="16"/>
  <c r="U98" i="16"/>
  <c r="S98" i="16"/>
  <c r="Q98" i="16"/>
  <c r="O98" i="16"/>
  <c r="U102" i="16"/>
  <c r="S102" i="16"/>
  <c r="Q102" i="16"/>
  <c r="O102" i="16"/>
  <c r="U106" i="16"/>
  <c r="S106" i="16"/>
  <c r="Q106" i="16"/>
  <c r="O106" i="16"/>
  <c r="U110" i="16"/>
  <c r="S110" i="16"/>
  <c r="Q110" i="16"/>
  <c r="O110" i="16"/>
  <c r="M116" i="16"/>
  <c r="U116" i="16"/>
  <c r="S116" i="16"/>
  <c r="Q116" i="16"/>
  <c r="O116" i="16"/>
  <c r="U120" i="16"/>
  <c r="S120" i="16"/>
  <c r="Q120" i="16"/>
  <c r="O120" i="16"/>
  <c r="U10" i="16"/>
  <c r="S10" i="16"/>
  <c r="Q10" i="16"/>
  <c r="O10" i="16"/>
  <c r="U24" i="16"/>
  <c r="S24" i="16"/>
  <c r="Q24" i="16"/>
  <c r="O24" i="16"/>
  <c r="U49" i="16"/>
  <c r="Q49" i="16"/>
  <c r="S49" i="16"/>
  <c r="O49" i="16"/>
  <c r="U87" i="16"/>
  <c r="S87" i="16"/>
  <c r="Q87" i="16"/>
  <c r="O87" i="16"/>
  <c r="O96" i="16"/>
  <c r="U96" i="16"/>
  <c r="Q96" i="16"/>
  <c r="S96" i="16"/>
  <c r="U100" i="16"/>
  <c r="S100" i="16"/>
  <c r="O100" i="16"/>
  <c r="Q100" i="16"/>
  <c r="I14" i="16"/>
  <c r="G49" i="16"/>
  <c r="G86" i="16"/>
  <c r="I87" i="16"/>
  <c r="U89" i="16"/>
  <c r="S89" i="16"/>
  <c r="Q89" i="16"/>
  <c r="O89" i="16"/>
  <c r="G113" i="16"/>
  <c r="G118" i="16"/>
  <c r="S9" i="16"/>
  <c r="O9" i="16"/>
  <c r="U9" i="16"/>
  <c r="Q9" i="16"/>
  <c r="O13" i="16"/>
  <c r="U13" i="16"/>
  <c r="Q13" i="16"/>
  <c r="S13" i="16"/>
  <c r="U22" i="16"/>
  <c r="Q22" i="16"/>
  <c r="S22" i="16"/>
  <c r="O22" i="16"/>
  <c r="S29" i="16"/>
  <c r="U29" i="16"/>
  <c r="Q29" i="16"/>
  <c r="O29" i="16"/>
  <c r="O35" i="16"/>
  <c r="U35" i="16"/>
  <c r="Q35" i="16"/>
  <c r="S35" i="16"/>
  <c r="U65" i="16"/>
  <c r="S65" i="16"/>
  <c r="Q65" i="16"/>
  <c r="O65" i="16"/>
  <c r="U64" i="16"/>
  <c r="S64" i="16"/>
  <c r="Q64" i="16"/>
  <c r="O64" i="16"/>
  <c r="S66" i="16"/>
  <c r="O66" i="16"/>
  <c r="U66" i="16"/>
  <c r="S67" i="16"/>
  <c r="O67" i="16"/>
  <c r="U67" i="16"/>
  <c r="Q67" i="16"/>
  <c r="Q66" i="16"/>
  <c r="U86" i="16"/>
  <c r="S86" i="16"/>
  <c r="O86" i="16"/>
  <c r="Q86" i="16"/>
  <c r="U95" i="16"/>
  <c r="Q95" i="16"/>
  <c r="S95" i="16"/>
  <c r="O95" i="16"/>
  <c r="S99" i="16"/>
  <c r="O99" i="16"/>
  <c r="U99" i="16"/>
  <c r="Q99" i="16"/>
  <c r="I103" i="16"/>
  <c r="Q103" i="16"/>
  <c r="S103" i="16"/>
  <c r="O103" i="16"/>
  <c r="U103" i="16"/>
  <c r="U107" i="16"/>
  <c r="S107" i="16"/>
  <c r="O107" i="16"/>
  <c r="Q107" i="16"/>
  <c r="Q111" i="16"/>
  <c r="S111" i="16"/>
  <c r="O111" i="16"/>
  <c r="U111" i="16"/>
  <c r="S117" i="16"/>
  <c r="O117" i="16"/>
  <c r="U117" i="16"/>
  <c r="Q117" i="16"/>
  <c r="K10" i="17"/>
  <c r="M21" i="17"/>
  <c r="I22" i="17"/>
  <c r="K33" i="17"/>
  <c r="I34" i="17"/>
  <c r="M54" i="17"/>
  <c r="K56" i="17"/>
  <c r="K95" i="17"/>
  <c r="G103" i="17"/>
  <c r="I111" i="17"/>
  <c r="K53" i="17"/>
  <c r="K103" i="17"/>
  <c r="G94" i="17"/>
  <c r="G99" i="17"/>
  <c r="I109" i="17"/>
  <c r="K113" i="17"/>
  <c r="G116" i="17"/>
  <c r="G120" i="17"/>
  <c r="K11" i="15"/>
  <c r="I16" i="15"/>
  <c r="K20" i="15"/>
  <c r="G21" i="15"/>
  <c r="K29" i="15"/>
  <c r="M49" i="15"/>
  <c r="I99" i="15"/>
  <c r="I106" i="15"/>
  <c r="I108" i="15"/>
  <c r="I109" i="15"/>
  <c r="G116" i="15"/>
  <c r="K16" i="15"/>
  <c r="I21" i="15"/>
  <c r="K26" i="15"/>
  <c r="G28" i="15"/>
  <c r="I35" i="15"/>
  <c r="I95" i="15"/>
  <c r="K99" i="15"/>
  <c r="I103" i="15"/>
  <c r="K116" i="15"/>
  <c r="G120" i="15"/>
  <c r="M21" i="15"/>
  <c r="I49" i="15"/>
  <c r="G58" i="15"/>
  <c r="I86" i="15"/>
  <c r="G94" i="15"/>
  <c r="K95" i="15"/>
  <c r="I102" i="15"/>
  <c r="K103" i="15"/>
  <c r="K113" i="15"/>
  <c r="K118" i="15"/>
  <c r="G31" i="14"/>
  <c r="G69" i="14"/>
  <c r="G85" i="14"/>
  <c r="G99" i="14"/>
  <c r="G105" i="14"/>
  <c r="G107" i="14"/>
  <c r="G29" i="14"/>
  <c r="K31" i="14"/>
  <c r="G35" i="14"/>
  <c r="I67" i="14"/>
  <c r="I69" i="14"/>
  <c r="I85" i="14"/>
  <c r="I105" i="14"/>
  <c r="I107" i="14"/>
  <c r="I119" i="14"/>
  <c r="I29" i="14"/>
  <c r="I35" i="14"/>
  <c r="G56" i="14"/>
  <c r="I64" i="14"/>
  <c r="K66" i="14"/>
  <c r="M67" i="14"/>
  <c r="K69" i="14"/>
  <c r="G86" i="14"/>
  <c r="G101" i="14"/>
  <c r="K105" i="14"/>
  <c r="K119" i="14"/>
  <c r="K116" i="16"/>
  <c r="K18" i="16"/>
  <c r="G85" i="16"/>
  <c r="K98" i="16"/>
  <c r="M106" i="16"/>
  <c r="M110" i="16"/>
  <c r="G120" i="16"/>
  <c r="G34" i="16"/>
  <c r="M18" i="16"/>
  <c r="I34" i="16"/>
  <c r="M35" i="16"/>
  <c r="M85" i="16"/>
  <c r="I120" i="16"/>
  <c r="G18" i="16"/>
  <c r="K34" i="16"/>
  <c r="G94" i="16"/>
  <c r="G102" i="16"/>
  <c r="I106" i="16"/>
  <c r="G116" i="16"/>
  <c r="K95" i="16"/>
  <c r="G99" i="16"/>
  <c r="K103" i="16"/>
  <c r="M107" i="16"/>
  <c r="G111" i="16"/>
  <c r="M117" i="16"/>
  <c r="I24" i="14"/>
  <c r="G111" i="14"/>
  <c r="K107" i="17"/>
  <c r="G35" i="16"/>
  <c r="I95" i="16"/>
  <c r="M103" i="16"/>
  <c r="K34" i="14"/>
  <c r="G34" i="14"/>
  <c r="M54" i="14"/>
  <c r="K53" i="14"/>
  <c r="K51" i="14"/>
  <c r="G53" i="14"/>
  <c r="G51" i="14"/>
  <c r="K118" i="14"/>
  <c r="I118" i="14"/>
  <c r="G118" i="14"/>
  <c r="I24" i="15"/>
  <c r="M24" i="15"/>
  <c r="G24" i="15"/>
  <c r="I9" i="17"/>
  <c r="M9" i="17"/>
  <c r="G64" i="17"/>
  <c r="I67" i="17"/>
  <c r="G66" i="17"/>
  <c r="K64" i="17"/>
  <c r="G98" i="17"/>
  <c r="I98" i="17"/>
  <c r="I111" i="16"/>
  <c r="M22" i="14"/>
  <c r="I33" i="14"/>
  <c r="G33" i="14"/>
  <c r="I35" i="16"/>
  <c r="I85" i="16"/>
  <c r="I94" i="16"/>
  <c r="M95" i="16"/>
  <c r="I99" i="16"/>
  <c r="I102" i="16"/>
  <c r="G107" i="16"/>
  <c r="G110" i="16"/>
  <c r="K111" i="16"/>
  <c r="I22" i="14"/>
  <c r="M26" i="14"/>
  <c r="I26" i="14"/>
  <c r="K33" i="14"/>
  <c r="I49" i="14"/>
  <c r="M52" i="14"/>
  <c r="I57" i="14"/>
  <c r="I59" i="14"/>
  <c r="G71" i="14"/>
  <c r="K113" i="14"/>
  <c r="I113" i="14"/>
  <c r="G113" i="14"/>
  <c r="G98" i="15"/>
  <c r="K98" i="15"/>
  <c r="I98" i="15"/>
  <c r="M24" i="17"/>
  <c r="G106" i="17"/>
  <c r="I106" i="17"/>
  <c r="I117" i="17"/>
  <c r="K117" i="17"/>
  <c r="K110" i="14"/>
  <c r="I110" i="14"/>
  <c r="G110" i="14"/>
  <c r="K35" i="16"/>
  <c r="K99" i="16"/>
  <c r="G103" i="16"/>
  <c r="I107" i="16"/>
  <c r="M111" i="16"/>
  <c r="K85" i="16"/>
  <c r="M94" i="16"/>
  <c r="G98" i="16"/>
  <c r="K102" i="16"/>
  <c r="G106" i="16"/>
  <c r="I110" i="16"/>
  <c r="I116" i="16"/>
  <c r="M120" i="16"/>
  <c r="K120" i="16"/>
  <c r="M57" i="14"/>
  <c r="K56" i="14"/>
  <c r="M59" i="14"/>
  <c r="I96" i="14"/>
  <c r="G96" i="14"/>
  <c r="G109" i="14"/>
  <c r="K100" i="15"/>
  <c r="I16" i="17"/>
  <c r="I65" i="17"/>
  <c r="G64" i="15"/>
  <c r="K71" i="15"/>
  <c r="K69" i="15"/>
  <c r="I72" i="15"/>
  <c r="K96" i="15"/>
  <c r="I111" i="15"/>
  <c r="I117" i="15"/>
  <c r="G29" i="17"/>
  <c r="G31" i="17"/>
  <c r="K31" i="17"/>
  <c r="K96" i="17"/>
  <c r="K104" i="17"/>
  <c r="I54" i="14"/>
  <c r="K85" i="14"/>
  <c r="K86" i="14"/>
  <c r="G87" i="14"/>
  <c r="I93" i="14"/>
  <c r="G95" i="14"/>
  <c r="I97" i="14"/>
  <c r="K101" i="14"/>
  <c r="G104" i="14"/>
  <c r="G117" i="14"/>
  <c r="G29" i="15"/>
  <c r="K33" i="15"/>
  <c r="I64" i="15"/>
  <c r="M65" i="15"/>
  <c r="G69" i="15"/>
  <c r="G86" i="15"/>
  <c r="K87" i="15"/>
  <c r="G106" i="15"/>
  <c r="K106" i="15"/>
  <c r="G108" i="15"/>
  <c r="K109" i="15"/>
  <c r="G109" i="15"/>
  <c r="K111" i="15"/>
  <c r="K117" i="15"/>
  <c r="K29" i="17"/>
  <c r="I31" i="17"/>
  <c r="G33" i="17"/>
  <c r="K34" i="17"/>
  <c r="G34" i="17"/>
  <c r="G102" i="17"/>
  <c r="K111" i="17"/>
  <c r="G111" i="17"/>
  <c r="I86" i="16"/>
  <c r="G87" i="16"/>
  <c r="I100" i="16"/>
  <c r="K113" i="16"/>
  <c r="M118" i="16"/>
  <c r="I52" i="14"/>
  <c r="G64" i="14"/>
  <c r="I65" i="14"/>
  <c r="G66" i="14"/>
  <c r="I70" i="14"/>
  <c r="K71" i="14"/>
  <c r="I72" i="14"/>
  <c r="M86" i="14"/>
  <c r="I87" i="14"/>
  <c r="K93" i="14"/>
  <c r="K97" i="14"/>
  <c r="G100" i="14"/>
  <c r="I104" i="14"/>
  <c r="I22" i="15"/>
  <c r="I26" i="15"/>
  <c r="G35" i="15"/>
  <c r="I58" i="15"/>
  <c r="M57" i="15"/>
  <c r="M56" i="15"/>
  <c r="I57" i="15"/>
  <c r="K64" i="15"/>
  <c r="M66" i="15"/>
  <c r="I69" i="15"/>
  <c r="K85" i="15"/>
  <c r="G102" i="15"/>
  <c r="K102" i="15"/>
  <c r="K104" i="15"/>
  <c r="K107" i="15"/>
  <c r="I11" i="17"/>
  <c r="I20" i="17"/>
  <c r="I26" i="17"/>
  <c r="G35" i="17"/>
  <c r="K100" i="17"/>
  <c r="G108" i="17"/>
  <c r="G109" i="17"/>
  <c r="K109" i="17"/>
  <c r="I116" i="15"/>
  <c r="I120" i="15"/>
  <c r="I51" i="17"/>
  <c r="I57" i="17"/>
  <c r="K58" i="17"/>
  <c r="I95" i="17"/>
  <c r="I99" i="17"/>
  <c r="I103" i="17"/>
  <c r="I120" i="17"/>
  <c r="M67" i="15"/>
  <c r="M70" i="17"/>
  <c r="G80" i="14"/>
  <c r="G8" i="17"/>
  <c r="K9" i="17"/>
  <c r="G10" i="17"/>
  <c r="K11" i="17"/>
  <c r="G12" i="17"/>
  <c r="K12" i="17"/>
  <c r="M13" i="17"/>
  <c r="G14" i="17"/>
  <c r="K14" i="17"/>
  <c r="M16" i="17"/>
  <c r="G18" i="17"/>
  <c r="K18" i="17"/>
  <c r="M20" i="17"/>
  <c r="G21" i="17"/>
  <c r="K21" i="17"/>
  <c r="M22" i="17"/>
  <c r="G24" i="17"/>
  <c r="K24" i="17"/>
  <c r="M26" i="17"/>
  <c r="G28" i="17"/>
  <c r="K28" i="17"/>
  <c r="K49" i="17"/>
  <c r="I49" i="17"/>
  <c r="G49" i="17"/>
  <c r="A53" i="17"/>
  <c r="B52" i="17"/>
  <c r="M65" i="17"/>
  <c r="A77" i="17"/>
  <c r="B76" i="17"/>
  <c r="I8" i="17"/>
  <c r="G9" i="17"/>
  <c r="I10" i="17"/>
  <c r="G11" i="17"/>
  <c r="I12" i="17"/>
  <c r="I14" i="17"/>
  <c r="I18" i="17"/>
  <c r="I21" i="17"/>
  <c r="I24" i="17"/>
  <c r="I28" i="17"/>
  <c r="M49" i="17"/>
  <c r="I80" i="17"/>
  <c r="K13" i="17"/>
  <c r="G13" i="17"/>
  <c r="K16" i="17"/>
  <c r="G16" i="17"/>
  <c r="K20" i="17"/>
  <c r="G20" i="17"/>
  <c r="K22" i="17"/>
  <c r="G22" i="17"/>
  <c r="K26" i="17"/>
  <c r="G26" i="17"/>
  <c r="I54" i="17"/>
  <c r="G54" i="17"/>
  <c r="I59" i="17"/>
  <c r="G59" i="17"/>
  <c r="K80" i="17"/>
  <c r="M74" i="17"/>
  <c r="O74" i="17" s="1"/>
  <c r="Q74" i="17" s="1"/>
  <c r="G80" i="17"/>
  <c r="M29" i="17"/>
  <c r="M33" i="17"/>
  <c r="M35" i="17"/>
  <c r="K52" i="17"/>
  <c r="M53" i="17"/>
  <c r="K57" i="17"/>
  <c r="M58" i="17"/>
  <c r="M64" i="17"/>
  <c r="G65" i="17"/>
  <c r="A66" i="17"/>
  <c r="I66" i="17"/>
  <c r="K67" i="17"/>
  <c r="M69" i="17"/>
  <c r="G70" i="17"/>
  <c r="I71" i="17"/>
  <c r="K72" i="17"/>
  <c r="M52" i="17"/>
  <c r="M57" i="17"/>
  <c r="K66" i="17"/>
  <c r="M67" i="17"/>
  <c r="G69" i="17"/>
  <c r="I70" i="17"/>
  <c r="K71" i="17"/>
  <c r="M72" i="17"/>
  <c r="B75" i="17"/>
  <c r="A97" i="17"/>
  <c r="B96" i="17"/>
  <c r="I29" i="17"/>
  <c r="M31" i="17"/>
  <c r="I33" i="17"/>
  <c r="M34" i="17"/>
  <c r="I35" i="17"/>
  <c r="F90" i="17"/>
  <c r="F91" i="17"/>
  <c r="F89" i="17"/>
  <c r="M51" i="17"/>
  <c r="G52" i="17"/>
  <c r="I53" i="17"/>
  <c r="K54" i="17"/>
  <c r="M56" i="17"/>
  <c r="G57" i="17"/>
  <c r="I58" i="17"/>
  <c r="K59" i="17"/>
  <c r="I64" i="17"/>
  <c r="K65" i="17"/>
  <c r="M66" i="17"/>
  <c r="G67" i="17"/>
  <c r="I69" i="17"/>
  <c r="K70" i="17"/>
  <c r="M71" i="17"/>
  <c r="G72" i="17"/>
  <c r="B114" i="17"/>
  <c r="A116" i="17"/>
  <c r="M93" i="17"/>
  <c r="M97" i="17"/>
  <c r="M101" i="17"/>
  <c r="M105" i="17"/>
  <c r="M110" i="17"/>
  <c r="M114" i="17"/>
  <c r="M119" i="17"/>
  <c r="M85" i="17"/>
  <c r="M87" i="17"/>
  <c r="G93" i="17"/>
  <c r="B95" i="17"/>
  <c r="M96" i="17"/>
  <c r="G97" i="17"/>
  <c r="M100" i="17"/>
  <c r="G101" i="17"/>
  <c r="M104" i="17"/>
  <c r="G105" i="17"/>
  <c r="M107" i="17"/>
  <c r="G110" i="17"/>
  <c r="M113" i="17"/>
  <c r="G114" i="17"/>
  <c r="M118" i="17"/>
  <c r="G119" i="17"/>
  <c r="G85" i="17"/>
  <c r="K86" i="17"/>
  <c r="G87" i="17"/>
  <c r="I93" i="17"/>
  <c r="K94" i="17"/>
  <c r="M95" i="17"/>
  <c r="G96" i="17"/>
  <c r="I97" i="17"/>
  <c r="K98" i="17"/>
  <c r="M99" i="17"/>
  <c r="G100" i="17"/>
  <c r="I101" i="17"/>
  <c r="K102" i="17"/>
  <c r="M103" i="17"/>
  <c r="G104" i="17"/>
  <c r="I105" i="17"/>
  <c r="K106" i="17"/>
  <c r="G107" i="17"/>
  <c r="K108" i="17"/>
  <c r="M109" i="17"/>
  <c r="I110" i="17"/>
  <c r="M111" i="17"/>
  <c r="G113" i="17"/>
  <c r="I114" i="17"/>
  <c r="K116" i="17"/>
  <c r="M117" i="17"/>
  <c r="G118" i="17"/>
  <c r="I119" i="17"/>
  <c r="K120" i="17"/>
  <c r="I85" i="17"/>
  <c r="M86" i="17"/>
  <c r="I87" i="17"/>
  <c r="K93" i="17"/>
  <c r="M94" i="17"/>
  <c r="I96" i="17"/>
  <c r="K97" i="17"/>
  <c r="M98" i="17"/>
  <c r="I100" i="17"/>
  <c r="K101" i="17"/>
  <c r="M102" i="17"/>
  <c r="I104" i="17"/>
  <c r="K105" i="17"/>
  <c r="M106" i="17"/>
  <c r="I107" i="17"/>
  <c r="M108" i="17"/>
  <c r="K110" i="17"/>
  <c r="I113" i="17"/>
  <c r="K114" i="17"/>
  <c r="M116" i="17"/>
  <c r="G117" i="17"/>
  <c r="I118" i="17"/>
  <c r="K119" i="17"/>
  <c r="M120" i="17"/>
  <c r="A78" i="15"/>
  <c r="B77" i="15"/>
  <c r="A66" i="15"/>
  <c r="B65" i="15"/>
  <c r="M8" i="15"/>
  <c r="M10" i="15"/>
  <c r="M12" i="15"/>
  <c r="M14" i="15"/>
  <c r="M18" i="15"/>
  <c r="I31" i="15"/>
  <c r="I34" i="15"/>
  <c r="F90" i="15"/>
  <c r="F91" i="15"/>
  <c r="F89" i="15"/>
  <c r="G54" i="15"/>
  <c r="M53" i="15"/>
  <c r="K52" i="15"/>
  <c r="I51" i="15"/>
  <c r="K53" i="15"/>
  <c r="G80" i="15"/>
  <c r="B96" i="15"/>
  <c r="G8" i="15"/>
  <c r="G10" i="15"/>
  <c r="G12" i="15"/>
  <c r="G14" i="15"/>
  <c r="G18" i="15"/>
  <c r="G31" i="15"/>
  <c r="G34" i="15"/>
  <c r="G51" i="15"/>
  <c r="G52" i="15"/>
  <c r="M54" i="15"/>
  <c r="I59" i="15"/>
  <c r="I65" i="15"/>
  <c r="G66" i="15"/>
  <c r="G67" i="15"/>
  <c r="M70" i="15"/>
  <c r="M71" i="15"/>
  <c r="M72" i="15"/>
  <c r="I74" i="15"/>
  <c r="I8" i="15"/>
  <c r="M9" i="15"/>
  <c r="I10" i="15"/>
  <c r="M11" i="15"/>
  <c r="I12" i="15"/>
  <c r="M13" i="15"/>
  <c r="I14" i="15"/>
  <c r="M16" i="15"/>
  <c r="I18" i="15"/>
  <c r="K31" i="15"/>
  <c r="K34" i="15"/>
  <c r="K51" i="15"/>
  <c r="I52" i="15"/>
  <c r="G53" i="15"/>
  <c r="G59" i="15"/>
  <c r="M58" i="15"/>
  <c r="K57" i="15"/>
  <c r="I56" i="15"/>
  <c r="K58" i="15"/>
  <c r="K59" i="15"/>
  <c r="B64" i="15"/>
  <c r="K65" i="15"/>
  <c r="K66" i="15"/>
  <c r="I67" i="15"/>
  <c r="K8" i="15"/>
  <c r="G9" i="15"/>
  <c r="K10" i="15"/>
  <c r="G11" i="15"/>
  <c r="K12" i="15"/>
  <c r="G13" i="15"/>
  <c r="K14" i="15"/>
  <c r="G16" i="15"/>
  <c r="K18" i="15"/>
  <c r="G20" i="15"/>
  <c r="K21" i="15"/>
  <c r="G22" i="15"/>
  <c r="K24" i="15"/>
  <c r="G26" i="15"/>
  <c r="K28" i="15"/>
  <c r="M31" i="15"/>
  <c r="M34" i="15"/>
  <c r="G49" i="15"/>
  <c r="M51" i="15"/>
  <c r="M52" i="15"/>
  <c r="A53" i="15"/>
  <c r="I53" i="15"/>
  <c r="I54" i="15"/>
  <c r="G56" i="15"/>
  <c r="G57" i="15"/>
  <c r="M59" i="15"/>
  <c r="I70" i="15"/>
  <c r="G71" i="15"/>
  <c r="G72" i="15"/>
  <c r="B75" i="15"/>
  <c r="B76" i="15"/>
  <c r="M29" i="15"/>
  <c r="M33" i="15"/>
  <c r="M35" i="15"/>
  <c r="M64" i="15"/>
  <c r="G65" i="15"/>
  <c r="I66" i="15"/>
  <c r="K67" i="15"/>
  <c r="M69" i="15"/>
  <c r="G70" i="15"/>
  <c r="I71" i="15"/>
  <c r="K72" i="15"/>
  <c r="M93" i="15"/>
  <c r="M97" i="15"/>
  <c r="M101" i="15"/>
  <c r="M105" i="15"/>
  <c r="M110" i="15"/>
  <c r="M114" i="15"/>
  <c r="M119" i="15"/>
  <c r="M85" i="15"/>
  <c r="M87" i="15"/>
  <c r="G93" i="15"/>
  <c r="M96" i="15"/>
  <c r="G97" i="15"/>
  <c r="M100" i="15"/>
  <c r="G101" i="15"/>
  <c r="M104" i="15"/>
  <c r="G105" i="15"/>
  <c r="M107" i="15"/>
  <c r="G110" i="15"/>
  <c r="M113" i="15"/>
  <c r="G114" i="15"/>
  <c r="M118" i="15"/>
  <c r="G119" i="15"/>
  <c r="G85" i="15"/>
  <c r="K86" i="15"/>
  <c r="G87" i="15"/>
  <c r="I93" i="15"/>
  <c r="M95" i="15"/>
  <c r="G96" i="15"/>
  <c r="I97" i="15"/>
  <c r="M99" i="15"/>
  <c r="G100" i="15"/>
  <c r="I101" i="15"/>
  <c r="M103" i="15"/>
  <c r="G104" i="15"/>
  <c r="I105" i="15"/>
  <c r="G107" i="15"/>
  <c r="K108" i="15"/>
  <c r="M109" i="15"/>
  <c r="I110" i="15"/>
  <c r="M111" i="15"/>
  <c r="G113" i="15"/>
  <c r="I114" i="15"/>
  <c r="M117" i="15"/>
  <c r="G118" i="15"/>
  <c r="I119" i="15"/>
  <c r="K120" i="15"/>
  <c r="I85" i="15"/>
  <c r="M86" i="15"/>
  <c r="I87" i="15"/>
  <c r="K93" i="15"/>
  <c r="M94" i="15"/>
  <c r="G95" i="15"/>
  <c r="I96" i="15"/>
  <c r="K97" i="15"/>
  <c r="M98" i="15"/>
  <c r="G99" i="15"/>
  <c r="I100" i="15"/>
  <c r="K101" i="15"/>
  <c r="M102" i="15"/>
  <c r="G103" i="15"/>
  <c r="I104" i="15"/>
  <c r="K105" i="15"/>
  <c r="M106" i="15"/>
  <c r="I107" i="15"/>
  <c r="M108" i="15"/>
  <c r="K110" i="15"/>
  <c r="G111" i="15"/>
  <c r="I113" i="15"/>
  <c r="K114" i="15"/>
  <c r="M116" i="15"/>
  <c r="G117" i="15"/>
  <c r="I118" i="15"/>
  <c r="K119" i="15"/>
  <c r="M120" i="15"/>
  <c r="G8" i="14"/>
  <c r="K9" i="14"/>
  <c r="G10" i="14"/>
  <c r="K11" i="14"/>
  <c r="G12" i="14"/>
  <c r="K13" i="14"/>
  <c r="G14" i="14"/>
  <c r="K16" i="14"/>
  <c r="G18" i="14"/>
  <c r="I8" i="14"/>
  <c r="G9" i="14"/>
  <c r="I10" i="14"/>
  <c r="G11" i="14"/>
  <c r="I12" i="14"/>
  <c r="G13" i="14"/>
  <c r="I14" i="14"/>
  <c r="G16" i="14"/>
  <c r="I18" i="14"/>
  <c r="K21" i="14"/>
  <c r="G21" i="14"/>
  <c r="K24" i="14"/>
  <c r="G24" i="14"/>
  <c r="K28" i="14"/>
  <c r="G28" i="14"/>
  <c r="G49" i="14"/>
  <c r="K49" i="14"/>
  <c r="B52" i="14"/>
  <c r="A53" i="14"/>
  <c r="K70" i="14"/>
  <c r="G72" i="14"/>
  <c r="I80" i="14"/>
  <c r="B75" i="14"/>
  <c r="K8" i="14"/>
  <c r="I9" i="14"/>
  <c r="K10" i="14"/>
  <c r="I11" i="14"/>
  <c r="K12" i="14"/>
  <c r="I13" i="14"/>
  <c r="K14" i="14"/>
  <c r="I16" i="14"/>
  <c r="K18" i="14"/>
  <c r="A66" i="14"/>
  <c r="B65" i="14"/>
  <c r="K80" i="14"/>
  <c r="M74" i="14"/>
  <c r="O74" i="14" s="1"/>
  <c r="Q74" i="14" s="1"/>
  <c r="S74" i="14" s="1"/>
  <c r="M8" i="14"/>
  <c r="M9" i="14"/>
  <c r="M10" i="14"/>
  <c r="M11" i="14"/>
  <c r="M12" i="14"/>
  <c r="M13" i="14"/>
  <c r="M14" i="14"/>
  <c r="M16" i="14"/>
  <c r="M18" i="14"/>
  <c r="G20" i="14"/>
  <c r="K20" i="14"/>
  <c r="M21" i="14"/>
  <c r="G22" i="14"/>
  <c r="K22" i="14"/>
  <c r="M24" i="14"/>
  <c r="G26" i="14"/>
  <c r="K26" i="14"/>
  <c r="M28" i="14"/>
  <c r="M49" i="14"/>
  <c r="K65" i="14"/>
  <c r="G67" i="14"/>
  <c r="M70" i="14"/>
  <c r="M72" i="14"/>
  <c r="M31" i="14"/>
  <c r="M34" i="14"/>
  <c r="F90" i="14"/>
  <c r="F91" i="14"/>
  <c r="F89" i="14"/>
  <c r="M51" i="14"/>
  <c r="G52" i="14"/>
  <c r="I53" i="14"/>
  <c r="K54" i="14"/>
  <c r="M56" i="14"/>
  <c r="G57" i="14"/>
  <c r="I58" i="14"/>
  <c r="K59" i="14"/>
  <c r="M66" i="14"/>
  <c r="M71" i="14"/>
  <c r="B90" i="14"/>
  <c r="A91" i="14"/>
  <c r="B91" i="14" s="1"/>
  <c r="A96" i="14"/>
  <c r="B95" i="14"/>
  <c r="M29" i="14"/>
  <c r="I31" i="14"/>
  <c r="M33" i="14"/>
  <c r="I34" i="14"/>
  <c r="M35" i="14"/>
  <c r="I51" i="14"/>
  <c r="K52" i="14"/>
  <c r="M53" i="14"/>
  <c r="G54" i="14"/>
  <c r="I56" i="14"/>
  <c r="K57" i="14"/>
  <c r="M58" i="14"/>
  <c r="G59" i="14"/>
  <c r="M64" i="14"/>
  <c r="G65" i="14"/>
  <c r="I66" i="14"/>
  <c r="K67" i="14"/>
  <c r="M69" i="14"/>
  <c r="G70" i="14"/>
  <c r="I71" i="14"/>
  <c r="K72" i="14"/>
  <c r="B114" i="14"/>
  <c r="A116" i="14"/>
  <c r="K87" i="14"/>
  <c r="M93" i="14"/>
  <c r="G94" i="14"/>
  <c r="I95" i="14"/>
  <c r="K96" i="14"/>
  <c r="M97" i="14"/>
  <c r="G98" i="14"/>
  <c r="I99" i="14"/>
  <c r="K100" i="14"/>
  <c r="M101" i="14"/>
  <c r="G102" i="14"/>
  <c r="I103" i="14"/>
  <c r="K104" i="14"/>
  <c r="M105" i="14"/>
  <c r="G106" i="14"/>
  <c r="K107" i="14"/>
  <c r="G108" i="14"/>
  <c r="I109" i="14"/>
  <c r="M110" i="14"/>
  <c r="I111" i="14"/>
  <c r="B113" i="14"/>
  <c r="M114" i="14"/>
  <c r="G116" i="14"/>
  <c r="I117" i="14"/>
  <c r="M119" i="14"/>
  <c r="G120" i="14"/>
  <c r="M85" i="14"/>
  <c r="M87" i="14"/>
  <c r="G93" i="14"/>
  <c r="I94" i="14"/>
  <c r="K95" i="14"/>
  <c r="M96" i="14"/>
  <c r="G97" i="14"/>
  <c r="I98" i="14"/>
  <c r="K99" i="14"/>
  <c r="M100" i="14"/>
  <c r="I102" i="14"/>
  <c r="K103" i="14"/>
  <c r="M104" i="14"/>
  <c r="I106" i="14"/>
  <c r="M107" i="14"/>
  <c r="I108" i="14"/>
  <c r="K109" i="14"/>
  <c r="K111" i="14"/>
  <c r="M113" i="14"/>
  <c r="G114" i="14"/>
  <c r="I116" i="14"/>
  <c r="K117" i="14"/>
  <c r="M118" i="14"/>
  <c r="G119" i="14"/>
  <c r="I120" i="14"/>
  <c r="K94" i="14"/>
  <c r="M95" i="14"/>
  <c r="K98" i="14"/>
  <c r="M99" i="14"/>
  <c r="K102" i="14"/>
  <c r="M103" i="14"/>
  <c r="K106" i="14"/>
  <c r="K108" i="14"/>
  <c r="M109" i="14"/>
  <c r="M111" i="14"/>
  <c r="K116" i="14"/>
  <c r="M117" i="14"/>
  <c r="K120" i="14"/>
  <c r="M94" i="14"/>
  <c r="M98" i="14"/>
  <c r="M102" i="14"/>
  <c r="M106" i="14"/>
  <c r="M108" i="14"/>
  <c r="M116" i="14"/>
  <c r="M120" i="14"/>
  <c r="G117" i="16"/>
  <c r="I117" i="16"/>
  <c r="K117" i="16"/>
  <c r="K96" i="16"/>
  <c r="K100" i="16"/>
  <c r="K104" i="16"/>
  <c r="G108" i="16"/>
  <c r="K93" i="16"/>
  <c r="M96" i="16"/>
  <c r="M97" i="16"/>
  <c r="M100" i="16"/>
  <c r="M101" i="16"/>
  <c r="M104" i="16"/>
  <c r="M105" i="16"/>
  <c r="I108" i="16"/>
  <c r="M109" i="16"/>
  <c r="M93" i="16"/>
  <c r="G96" i="16"/>
  <c r="G97" i="16"/>
  <c r="G100" i="16"/>
  <c r="G101" i="16"/>
  <c r="G104" i="16"/>
  <c r="G105" i="16"/>
  <c r="K108" i="16"/>
  <c r="G109" i="16"/>
  <c r="G89" i="16"/>
  <c r="I89" i="16"/>
  <c r="K89" i="16"/>
  <c r="M33" i="16"/>
  <c r="G33" i="16"/>
  <c r="A91" i="16"/>
  <c r="B91" i="16" s="1"/>
  <c r="B90" i="16"/>
  <c r="B96" i="16"/>
  <c r="A97" i="16"/>
  <c r="B116" i="16"/>
  <c r="A117" i="16"/>
  <c r="M91" i="16"/>
  <c r="B89" i="16"/>
  <c r="G91" i="16"/>
  <c r="B95" i="16"/>
  <c r="B114" i="16"/>
  <c r="M89" i="16"/>
  <c r="G90" i="16"/>
  <c r="I91" i="16"/>
  <c r="K91" i="16"/>
  <c r="O90" i="16" l="1"/>
  <c r="U90" i="16"/>
  <c r="M90" i="16"/>
  <c r="M121" i="16" s="1"/>
  <c r="S90" i="16"/>
  <c r="K90" i="16"/>
  <c r="K121" i="16" s="1"/>
  <c r="Q90" i="16"/>
  <c r="U91" i="16"/>
  <c r="U121" i="16" s="1"/>
  <c r="O91" i="16"/>
  <c r="O121" i="16" s="1"/>
  <c r="B95" i="15"/>
  <c r="B116" i="15"/>
  <c r="A117" i="15"/>
  <c r="B90" i="15"/>
  <c r="A91" i="15"/>
  <c r="B91" i="15" s="1"/>
  <c r="Q46" i="15"/>
  <c r="Q46" i="17"/>
  <c r="O46" i="14"/>
  <c r="Q89" i="14"/>
  <c r="U89" i="14"/>
  <c r="S89" i="14"/>
  <c r="O89" i="14"/>
  <c r="U89" i="15"/>
  <c r="S89" i="15"/>
  <c r="Q89" i="15"/>
  <c r="O89" i="15"/>
  <c r="U89" i="17"/>
  <c r="Q89" i="17"/>
  <c r="S89" i="17"/>
  <c r="O89" i="17"/>
  <c r="Q80" i="17"/>
  <c r="S74" i="17"/>
  <c r="S91" i="16"/>
  <c r="S46" i="15"/>
  <c r="Q80" i="14"/>
  <c r="S75" i="14"/>
  <c r="U75" i="14" s="1"/>
  <c r="O46" i="17"/>
  <c r="S46" i="14"/>
  <c r="U91" i="14"/>
  <c r="S91" i="14"/>
  <c r="O91" i="14"/>
  <c r="Q91" i="14"/>
  <c r="U91" i="15"/>
  <c r="O91" i="15"/>
  <c r="Q91" i="15"/>
  <c r="S91" i="15"/>
  <c r="S91" i="17"/>
  <c r="U91" i="17"/>
  <c r="O91" i="17"/>
  <c r="Q91" i="17"/>
  <c r="U46" i="15"/>
  <c r="O80" i="14"/>
  <c r="S46" i="17"/>
  <c r="U46" i="14"/>
  <c r="U74" i="14"/>
  <c r="U90" i="14"/>
  <c r="S90" i="14"/>
  <c r="O90" i="14"/>
  <c r="Q90" i="14"/>
  <c r="U90" i="15"/>
  <c r="S90" i="15"/>
  <c r="O90" i="15"/>
  <c r="Q90" i="15"/>
  <c r="S90" i="17"/>
  <c r="U90" i="17"/>
  <c r="O90" i="17"/>
  <c r="Q90" i="17"/>
  <c r="O46" i="15"/>
  <c r="O80" i="17"/>
  <c r="U46" i="17"/>
  <c r="Q46" i="14"/>
  <c r="Q46" i="16"/>
  <c r="U46" i="16"/>
  <c r="S46" i="16"/>
  <c r="O46" i="16"/>
  <c r="M46" i="17"/>
  <c r="K46" i="17"/>
  <c r="Q121" i="16"/>
  <c r="G121" i="16"/>
  <c r="G46" i="14"/>
  <c r="I46" i="15"/>
  <c r="G46" i="15"/>
  <c r="I46" i="14"/>
  <c r="M46" i="14"/>
  <c r="M46" i="15"/>
  <c r="G46" i="17"/>
  <c r="I121" i="16"/>
  <c r="K46" i="14"/>
  <c r="K46" i="15"/>
  <c r="I46" i="17"/>
  <c r="G91" i="17"/>
  <c r="M91" i="17"/>
  <c r="K91" i="17"/>
  <c r="I91" i="17"/>
  <c r="B97" i="17"/>
  <c r="A98" i="17"/>
  <c r="M90" i="17"/>
  <c r="K90" i="17"/>
  <c r="I90" i="17"/>
  <c r="G90" i="17"/>
  <c r="M80" i="17"/>
  <c r="A54" i="17"/>
  <c r="B53" i="17"/>
  <c r="A78" i="17"/>
  <c r="B77" i="17"/>
  <c r="B116" i="17"/>
  <c r="A117" i="17"/>
  <c r="K89" i="17"/>
  <c r="I89" i="17"/>
  <c r="G89" i="17"/>
  <c r="M89" i="17"/>
  <c r="B66" i="17"/>
  <c r="A67" i="17"/>
  <c r="I80" i="15"/>
  <c r="K74" i="15"/>
  <c r="K89" i="15"/>
  <c r="I89" i="15"/>
  <c r="G89" i="15"/>
  <c r="M89" i="15"/>
  <c r="A67" i="15"/>
  <c r="B66" i="15"/>
  <c r="B97" i="15"/>
  <c r="A98" i="15"/>
  <c r="G91" i="15"/>
  <c r="M91" i="15"/>
  <c r="K91" i="15"/>
  <c r="I91" i="15"/>
  <c r="M90" i="15"/>
  <c r="K90" i="15"/>
  <c r="I90" i="15"/>
  <c r="G90" i="15"/>
  <c r="A54" i="15"/>
  <c r="B53" i="15"/>
  <c r="A79" i="15"/>
  <c r="B79" i="15" s="1"/>
  <c r="B78" i="15"/>
  <c r="M90" i="14"/>
  <c r="K90" i="14"/>
  <c r="I90" i="14"/>
  <c r="G90" i="14"/>
  <c r="A67" i="14"/>
  <c r="B66" i="14"/>
  <c r="B76" i="14"/>
  <c r="A77" i="14"/>
  <c r="B53" i="14"/>
  <c r="A54" i="14"/>
  <c r="A97" i="14"/>
  <c r="B96" i="14"/>
  <c r="K89" i="14"/>
  <c r="I89" i="14"/>
  <c r="G89" i="14"/>
  <c r="M89" i="14"/>
  <c r="M80" i="14"/>
  <c r="B116" i="14"/>
  <c r="A117" i="14"/>
  <c r="G91" i="14"/>
  <c r="M91" i="14"/>
  <c r="K91" i="14"/>
  <c r="I91" i="14"/>
  <c r="A98" i="16"/>
  <c r="B97" i="16"/>
  <c r="A118" i="16"/>
  <c r="B117" i="16"/>
  <c r="S121" i="16" l="1"/>
  <c r="Q121" i="17"/>
  <c r="U121" i="15"/>
  <c r="A118" i="15"/>
  <c r="B117" i="15"/>
  <c r="U80" i="14"/>
  <c r="S80" i="14"/>
  <c r="O121" i="14"/>
  <c r="I121" i="15"/>
  <c r="K121" i="17"/>
  <c r="S80" i="17"/>
  <c r="U74" i="17"/>
  <c r="S121" i="17"/>
  <c r="S121" i="15"/>
  <c r="Q121" i="15"/>
  <c r="K121" i="15"/>
  <c r="I121" i="14"/>
  <c r="U121" i="14"/>
  <c r="S121" i="14"/>
  <c r="G121" i="14"/>
  <c r="Q121" i="14"/>
  <c r="M121" i="15"/>
  <c r="G121" i="17"/>
  <c r="O121" i="17"/>
  <c r="G121" i="15"/>
  <c r="U121" i="17"/>
  <c r="I121" i="17"/>
  <c r="M121" i="14"/>
  <c r="O121" i="15"/>
  <c r="M121" i="17"/>
  <c r="K121" i="14"/>
  <c r="A118" i="17"/>
  <c r="B117" i="17"/>
  <c r="B54" i="17"/>
  <c r="A56" i="17"/>
  <c r="A69" i="17"/>
  <c r="B67" i="17"/>
  <c r="K123" i="17"/>
  <c r="B78" i="17"/>
  <c r="A79" i="17"/>
  <c r="B79" i="17" s="1"/>
  <c r="B98" i="17"/>
  <c r="A99" i="17"/>
  <c r="A56" i="15"/>
  <c r="B54" i="15"/>
  <c r="B67" i="15"/>
  <c r="A69" i="15"/>
  <c r="B98" i="15"/>
  <c r="A99" i="15"/>
  <c r="K80" i="15"/>
  <c r="M74" i="15"/>
  <c r="O74" i="15" s="1"/>
  <c r="B97" i="14"/>
  <c r="A98" i="14"/>
  <c r="A56" i="14"/>
  <c r="B54" i="14"/>
  <c r="B67" i="14"/>
  <c r="A69" i="14"/>
  <c r="A118" i="14"/>
  <c r="B117" i="14"/>
  <c r="A78" i="14"/>
  <c r="B77" i="14"/>
  <c r="B118" i="16"/>
  <c r="A119" i="16"/>
  <c r="B98" i="16"/>
  <c r="A99" i="16"/>
  <c r="I123" i="14" l="1"/>
  <c r="G123" i="17"/>
  <c r="I123" i="15"/>
  <c r="B118" i="15"/>
  <c r="A119" i="15"/>
  <c r="O123" i="14"/>
  <c r="G123" i="14"/>
  <c r="K123" i="14"/>
  <c r="I123" i="17"/>
  <c r="U80" i="17"/>
  <c r="K123" i="15"/>
  <c r="M123" i="14"/>
  <c r="O80" i="15"/>
  <c r="Q74" i="15"/>
  <c r="M123" i="17"/>
  <c r="G123" i="15"/>
  <c r="O123" i="17"/>
  <c r="Q123" i="17"/>
  <c r="A119" i="17"/>
  <c r="B118" i="17"/>
  <c r="A100" i="17"/>
  <c r="B99" i="17"/>
  <c r="A70" i="17"/>
  <c r="B69" i="17"/>
  <c r="B56" i="17"/>
  <c r="A57" i="17"/>
  <c r="A100" i="15"/>
  <c r="B99" i="15"/>
  <c r="M80" i="15"/>
  <c r="A70" i="15"/>
  <c r="B69" i="15"/>
  <c r="A57" i="15"/>
  <c r="B56" i="15"/>
  <c r="Q123" i="14"/>
  <c r="A70" i="14"/>
  <c r="B69" i="14"/>
  <c r="B56" i="14"/>
  <c r="A57" i="14"/>
  <c r="A79" i="14"/>
  <c r="B79" i="14" s="1"/>
  <c r="B78" i="14"/>
  <c r="B98" i="14"/>
  <c r="A99" i="14"/>
  <c r="A119" i="14"/>
  <c r="B118" i="14"/>
  <c r="A100" i="16"/>
  <c r="B99" i="16"/>
  <c r="A120" i="16"/>
  <c r="B120" i="16" s="1"/>
  <c r="B119" i="16"/>
  <c r="B119" i="15" l="1"/>
  <c r="A120" i="15"/>
  <c r="B120" i="15" s="1"/>
  <c r="M123" i="15"/>
  <c r="Q80" i="15"/>
  <c r="S74" i="15"/>
  <c r="B119" i="17"/>
  <c r="A120" i="17"/>
  <c r="B120" i="17" s="1"/>
  <c r="B70" i="17"/>
  <c r="A71" i="17"/>
  <c r="A58" i="17"/>
  <c r="B57" i="17"/>
  <c r="A101" i="17"/>
  <c r="B100" i="17"/>
  <c r="S123" i="17"/>
  <c r="B57" i="15"/>
  <c r="A58" i="15"/>
  <c r="O123" i="15"/>
  <c r="A71" i="15"/>
  <c r="B70" i="15"/>
  <c r="A101" i="15"/>
  <c r="B100" i="15"/>
  <c r="A71" i="14"/>
  <c r="B70" i="14"/>
  <c r="B57" i="14"/>
  <c r="A58" i="14"/>
  <c r="S123" i="14"/>
  <c r="B119" i="14"/>
  <c r="A120" i="14"/>
  <c r="B120" i="14" s="1"/>
  <c r="A100" i="14"/>
  <c r="B99" i="14"/>
  <c r="B100" i="16"/>
  <c r="A101" i="16"/>
  <c r="U74" i="15" l="1"/>
  <c r="S80" i="15"/>
  <c r="B71" i="17"/>
  <c r="A72" i="17"/>
  <c r="B72" i="17" s="1"/>
  <c r="B101" i="17"/>
  <c r="A102" i="17"/>
  <c r="U123" i="17"/>
  <c r="A59" i="17"/>
  <c r="B59" i="17" s="1"/>
  <c r="B58" i="17"/>
  <c r="Q123" i="15"/>
  <c r="B101" i="15"/>
  <c r="A102" i="15"/>
  <c r="A72" i="15"/>
  <c r="B72" i="15" s="1"/>
  <c r="B71" i="15"/>
  <c r="A59" i="15"/>
  <c r="B59" i="15" s="1"/>
  <c r="B58" i="15"/>
  <c r="B58" i="14"/>
  <c r="A59" i="14"/>
  <c r="B59" i="14" s="1"/>
  <c r="A101" i="14"/>
  <c r="B100" i="14"/>
  <c r="U123" i="14"/>
  <c r="B71" i="14"/>
  <c r="A72" i="14"/>
  <c r="B72" i="14" s="1"/>
  <c r="A102" i="16"/>
  <c r="B101" i="16"/>
  <c r="U80" i="15" l="1"/>
  <c r="U125" i="17"/>
  <c r="B7" i="19" s="1"/>
  <c r="U125" i="14"/>
  <c r="B5" i="19" s="1"/>
  <c r="B102" i="17"/>
  <c r="A103" i="17"/>
  <c r="S123" i="15"/>
  <c r="B102" i="15"/>
  <c r="A103" i="15"/>
  <c r="B101" i="14"/>
  <c r="A102" i="14"/>
  <c r="B102" i="16"/>
  <c r="A103" i="16"/>
  <c r="A104" i="17" l="1"/>
  <c r="B103" i="17"/>
  <c r="U123" i="15"/>
  <c r="A104" i="15"/>
  <c r="B103" i="15"/>
  <c r="B102" i="14"/>
  <c r="A103" i="14"/>
  <c r="A104" i="16"/>
  <c r="B103" i="16"/>
  <c r="U125" i="15" l="1"/>
  <c r="B6" i="19" s="1"/>
  <c r="A105" i="17"/>
  <c r="B104" i="17"/>
  <c r="A105" i="15"/>
  <c r="B104" i="15"/>
  <c r="A104" i="14"/>
  <c r="B103" i="14"/>
  <c r="B104" i="16"/>
  <c r="A105" i="16"/>
  <c r="B105" i="17" l="1"/>
  <c r="A106" i="17"/>
  <c r="B106" i="17" s="1"/>
  <c r="B105" i="15"/>
  <c r="A106" i="15"/>
  <c r="B106" i="15" s="1"/>
  <c r="A105" i="14"/>
  <c r="B104" i="14"/>
  <c r="A106" i="16"/>
  <c r="B106" i="16" s="1"/>
  <c r="B105" i="16"/>
  <c r="B105" i="14" l="1"/>
  <c r="A106" i="14"/>
  <c r="B106" i="14" s="1"/>
  <c r="M18" i="6"/>
  <c r="I18" i="6"/>
  <c r="G18" i="6"/>
  <c r="M14" i="6"/>
  <c r="I14" i="6"/>
  <c r="G14" i="6"/>
  <c r="M100" i="6" l="1"/>
  <c r="I100" i="6"/>
  <c r="G100" i="6"/>
  <c r="B111" i="6"/>
  <c r="B83" i="6" l="1"/>
  <c r="B87" i="6"/>
  <c r="B86" i="6"/>
  <c r="AFC83" i="6"/>
  <c r="AFD83" i="6"/>
  <c r="AFE83" i="6"/>
  <c r="AFF83" i="6"/>
  <c r="AFG83" i="6"/>
  <c r="AFH83" i="6"/>
  <c r="AFI83" i="6"/>
  <c r="AFJ83" i="6"/>
  <c r="AFK83" i="6"/>
  <c r="AFL83" i="6"/>
  <c r="AFM83" i="6"/>
  <c r="AFN83" i="6"/>
  <c r="AFO83" i="6"/>
  <c r="AFP83" i="6"/>
  <c r="AFQ83" i="6"/>
  <c r="AFR83" i="6"/>
  <c r="AFS83" i="6"/>
  <c r="AFT83" i="6"/>
  <c r="AFU83" i="6"/>
  <c r="AFV83" i="6"/>
  <c r="AFW83" i="6"/>
  <c r="AFX83" i="6"/>
  <c r="AFY83" i="6"/>
  <c r="AFZ83" i="6"/>
  <c r="AGA83" i="6"/>
  <c r="AGB83" i="6"/>
  <c r="AGC83" i="6"/>
  <c r="AGD83" i="6"/>
  <c r="AGE83" i="6"/>
  <c r="AGF83" i="6"/>
  <c r="AGG83" i="6"/>
  <c r="AGH83" i="6"/>
  <c r="AGI83" i="6"/>
  <c r="AGJ83" i="6"/>
  <c r="AGK83" i="6"/>
  <c r="AGL83" i="6"/>
  <c r="AGM83" i="6"/>
  <c r="AGN83" i="6"/>
  <c r="AGO83" i="6"/>
  <c r="AGP83" i="6"/>
  <c r="AGQ83" i="6"/>
  <c r="AGR83" i="6"/>
  <c r="AGS83" i="6"/>
  <c r="AGT83" i="6"/>
  <c r="AGU83" i="6"/>
  <c r="AGV83" i="6"/>
  <c r="AGW83" i="6"/>
  <c r="AGX83" i="6"/>
  <c r="AGY83" i="6"/>
  <c r="AGZ83" i="6"/>
  <c r="AHA83" i="6"/>
  <c r="AHB83" i="6"/>
  <c r="AHC83" i="6"/>
  <c r="AHD83" i="6"/>
  <c r="AHE83" i="6"/>
  <c r="AHF83" i="6"/>
  <c r="AHG83" i="6"/>
  <c r="AHH83" i="6"/>
  <c r="AHI83" i="6"/>
  <c r="AHJ83" i="6"/>
  <c r="AHK83" i="6"/>
  <c r="AHL83" i="6"/>
  <c r="AHM83" i="6"/>
  <c r="AHN83" i="6"/>
  <c r="AHO83" i="6"/>
  <c r="AHP83" i="6"/>
  <c r="AHQ83" i="6"/>
  <c r="AHR83" i="6"/>
  <c r="AHS83" i="6"/>
  <c r="AHT83" i="6"/>
  <c r="AHU83" i="6"/>
  <c r="AHV83" i="6"/>
  <c r="AHW83" i="6"/>
  <c r="AHX83" i="6"/>
  <c r="AHY83" i="6"/>
  <c r="AHZ83" i="6"/>
  <c r="AIA83" i="6"/>
  <c r="AIB83" i="6"/>
  <c r="AIC83" i="6"/>
  <c r="AID83" i="6"/>
  <c r="AIE83" i="6"/>
  <c r="AIF83" i="6"/>
  <c r="AIG83" i="6"/>
  <c r="AIH83" i="6"/>
  <c r="AII83" i="6"/>
  <c r="AIJ83" i="6"/>
  <c r="AIK83" i="6"/>
  <c r="AIL83" i="6"/>
  <c r="AIM83" i="6"/>
  <c r="AIN83" i="6"/>
  <c r="AIO83" i="6"/>
  <c r="AIP83" i="6"/>
  <c r="AIQ83" i="6"/>
  <c r="AIR83" i="6"/>
  <c r="AIS83" i="6"/>
  <c r="AIT83" i="6"/>
  <c r="AIU83" i="6"/>
  <c r="AIV83" i="6"/>
  <c r="AIW83" i="6"/>
  <c r="AIX83" i="6"/>
  <c r="AIY83" i="6"/>
  <c r="AIZ83" i="6"/>
  <c r="AJA83" i="6"/>
  <c r="AJB83" i="6"/>
  <c r="AJC83" i="6"/>
  <c r="AJD83" i="6"/>
  <c r="AJE83" i="6"/>
  <c r="AJF83" i="6"/>
  <c r="AJG83" i="6"/>
  <c r="AJH83" i="6"/>
  <c r="AJI83" i="6"/>
  <c r="AJJ83" i="6"/>
  <c r="AJK83" i="6"/>
  <c r="AJL83" i="6"/>
  <c r="AJM83" i="6"/>
  <c r="AJN83" i="6"/>
  <c r="AJO83" i="6"/>
  <c r="AJP83" i="6"/>
  <c r="AJQ83" i="6"/>
  <c r="AJR83" i="6"/>
  <c r="AJS83" i="6"/>
  <c r="AJT83" i="6"/>
  <c r="AJU83" i="6"/>
  <c r="AJV83" i="6"/>
  <c r="AJW83" i="6"/>
  <c r="AJX83" i="6"/>
  <c r="AJY83" i="6"/>
  <c r="AJZ83" i="6"/>
  <c r="AKA83" i="6"/>
  <c r="AKB83" i="6"/>
  <c r="AKC83" i="6"/>
  <c r="AKD83" i="6"/>
  <c r="AKE83" i="6"/>
  <c r="AKF83" i="6"/>
  <c r="AKG83" i="6"/>
  <c r="AKH83" i="6"/>
  <c r="AKI83" i="6"/>
  <c r="AKJ83" i="6"/>
  <c r="AKK83" i="6"/>
  <c r="AKL83" i="6"/>
  <c r="AKM83" i="6"/>
  <c r="AKN83" i="6"/>
  <c r="AKO83" i="6"/>
  <c r="AKP83" i="6"/>
  <c r="AKQ83" i="6"/>
  <c r="AKR83" i="6"/>
  <c r="AKS83" i="6"/>
  <c r="AKT83" i="6"/>
  <c r="AKU83" i="6"/>
  <c r="AKV83" i="6"/>
  <c r="AKW83" i="6"/>
  <c r="AKX83" i="6"/>
  <c r="AKY83" i="6"/>
  <c r="AKZ83" i="6"/>
  <c r="ALA83" i="6"/>
  <c r="ALB83" i="6"/>
  <c r="ALC83" i="6"/>
  <c r="ALD83" i="6"/>
  <c r="ALE83" i="6"/>
  <c r="ALF83" i="6"/>
  <c r="ALG83" i="6"/>
  <c r="ALH83" i="6"/>
  <c r="ALI83" i="6"/>
  <c r="ALJ83" i="6"/>
  <c r="ALK83" i="6"/>
  <c r="ALL83" i="6"/>
  <c r="ALM83" i="6"/>
  <c r="ALN83" i="6"/>
  <c r="ALO83" i="6"/>
  <c r="ALP83" i="6"/>
  <c r="ALQ83" i="6"/>
  <c r="ALR83" i="6"/>
  <c r="ALS83" i="6"/>
  <c r="ALT83" i="6"/>
  <c r="ALU83" i="6"/>
  <c r="ALV83" i="6"/>
  <c r="ALW83" i="6"/>
  <c r="ALX83" i="6"/>
  <c r="ALY83" i="6"/>
  <c r="ALZ83" i="6"/>
  <c r="AMA83" i="6"/>
  <c r="AMB83" i="6"/>
  <c r="AMC83" i="6"/>
  <c r="AMD83" i="6"/>
  <c r="AME83" i="6"/>
  <c r="AMF83" i="6"/>
  <c r="AMG83" i="6"/>
  <c r="AMH83" i="6"/>
  <c r="AMI83" i="6"/>
  <c r="AMJ83" i="6"/>
  <c r="AMK83" i="6"/>
  <c r="AML83" i="6"/>
  <c r="AMM83" i="6"/>
  <c r="AMN83" i="6"/>
  <c r="AMO83" i="6"/>
  <c r="AMP83" i="6"/>
  <c r="AMQ83" i="6"/>
  <c r="AMR83" i="6"/>
  <c r="AMS83" i="6"/>
  <c r="AMT83" i="6"/>
  <c r="AMU83" i="6"/>
  <c r="AMV83" i="6"/>
  <c r="AMW83" i="6"/>
  <c r="AMX83" i="6"/>
  <c r="AMY83" i="6"/>
  <c r="AMZ83" i="6"/>
  <c r="ANA83" i="6"/>
  <c r="ANB83" i="6"/>
  <c r="ANC83" i="6"/>
  <c r="AND83" i="6"/>
  <c r="ANE83" i="6"/>
  <c r="ANF83" i="6"/>
  <c r="ANG83" i="6"/>
  <c r="ANH83" i="6"/>
  <c r="ANI83" i="6"/>
  <c r="ANJ83" i="6"/>
  <c r="ANK83" i="6"/>
  <c r="ANL83" i="6"/>
  <c r="ANM83" i="6"/>
  <c r="ANN83" i="6"/>
  <c r="ANO83" i="6"/>
  <c r="ANP83" i="6"/>
  <c r="ANQ83" i="6"/>
  <c r="ANR83" i="6"/>
  <c r="ANS83" i="6"/>
  <c r="ANT83" i="6"/>
  <c r="ANU83" i="6"/>
  <c r="ANV83" i="6"/>
  <c r="ANW83" i="6"/>
  <c r="ANX83" i="6"/>
  <c r="ANY83" i="6"/>
  <c r="ANZ83" i="6"/>
  <c r="AOA83" i="6"/>
  <c r="AOB83" i="6"/>
  <c r="AOC83" i="6"/>
  <c r="AOD83" i="6"/>
  <c r="AOE83" i="6"/>
  <c r="AOF83" i="6"/>
  <c r="AOG83" i="6"/>
  <c r="AOH83" i="6"/>
  <c r="AOI83" i="6"/>
  <c r="AOJ83" i="6"/>
  <c r="AOK83" i="6"/>
  <c r="AOL83" i="6"/>
  <c r="AOM83" i="6"/>
  <c r="AON83" i="6"/>
  <c r="AOO83" i="6"/>
  <c r="AOP83" i="6"/>
  <c r="AOQ83" i="6"/>
  <c r="AOR83" i="6"/>
  <c r="AOS83" i="6"/>
  <c r="AOT83" i="6"/>
  <c r="AOU83" i="6"/>
  <c r="AOV83" i="6"/>
  <c r="AOW83" i="6"/>
  <c r="AOX83" i="6"/>
  <c r="AOY83" i="6"/>
  <c r="AOZ83" i="6"/>
  <c r="APA83" i="6"/>
  <c r="APB83" i="6"/>
  <c r="APC83" i="6"/>
  <c r="APD83" i="6"/>
  <c r="APE83" i="6"/>
  <c r="APF83" i="6"/>
  <c r="APG83" i="6"/>
  <c r="APH83" i="6"/>
  <c r="API83" i="6"/>
  <c r="APJ83" i="6"/>
  <c r="APK83" i="6"/>
  <c r="APL83" i="6"/>
  <c r="APM83" i="6"/>
  <c r="APN83" i="6"/>
  <c r="APO83" i="6"/>
  <c r="APP83" i="6"/>
  <c r="APQ83" i="6"/>
  <c r="APR83" i="6"/>
  <c r="APS83" i="6"/>
  <c r="APT83" i="6"/>
  <c r="APU83" i="6"/>
  <c r="APV83" i="6"/>
  <c r="APW83" i="6"/>
  <c r="APX83" i="6"/>
  <c r="APY83" i="6"/>
  <c r="APZ83" i="6"/>
  <c r="AQA83" i="6"/>
  <c r="AQB83" i="6"/>
  <c r="AQC83" i="6"/>
  <c r="AQD83" i="6"/>
  <c r="AQE83" i="6"/>
  <c r="AQF83" i="6"/>
  <c r="AQG83" i="6"/>
  <c r="AQH83" i="6"/>
  <c r="AQI83" i="6"/>
  <c r="AQJ83" i="6"/>
  <c r="AQK83" i="6"/>
  <c r="AQL83" i="6"/>
  <c r="AQM83" i="6"/>
  <c r="AQN83" i="6"/>
  <c r="AQO83" i="6"/>
  <c r="AQP83" i="6"/>
  <c r="AQQ83" i="6"/>
  <c r="AQR83" i="6"/>
  <c r="AQS83" i="6"/>
  <c r="AQT83" i="6"/>
  <c r="AQU83" i="6"/>
  <c r="AQV83" i="6"/>
  <c r="AQW83" i="6"/>
  <c r="AQX83" i="6"/>
  <c r="AQY83" i="6"/>
  <c r="AQZ83" i="6"/>
  <c r="ARA83" i="6"/>
  <c r="ARB83" i="6"/>
  <c r="ARC83" i="6"/>
  <c r="ARD83" i="6"/>
  <c r="ARE83" i="6"/>
  <c r="ARF83" i="6"/>
  <c r="ARG83" i="6"/>
  <c r="ARH83" i="6"/>
  <c r="ARI83" i="6"/>
  <c r="ARJ83" i="6"/>
  <c r="ARK83" i="6"/>
  <c r="ARL83" i="6"/>
  <c r="ARM83" i="6"/>
  <c r="ARN83" i="6"/>
  <c r="ARO83" i="6"/>
  <c r="ARP83" i="6"/>
  <c r="ARQ83" i="6"/>
  <c r="ARR83" i="6"/>
  <c r="ARS83" i="6"/>
  <c r="ART83" i="6"/>
  <c r="ARU83" i="6"/>
  <c r="ARV83" i="6"/>
  <c r="ARW83" i="6"/>
  <c r="ARX83" i="6"/>
  <c r="ARY83" i="6"/>
  <c r="ARZ83" i="6"/>
  <c r="ASA83" i="6"/>
  <c r="ASB83" i="6"/>
  <c r="ASC83" i="6"/>
  <c r="ASD83" i="6"/>
  <c r="ASE83" i="6"/>
  <c r="ASF83" i="6"/>
  <c r="ASG83" i="6"/>
  <c r="ASH83" i="6"/>
  <c r="ASI83" i="6"/>
  <c r="ASJ83" i="6"/>
  <c r="ASK83" i="6"/>
  <c r="ASL83" i="6"/>
  <c r="ASM83" i="6"/>
  <c r="ASN83" i="6"/>
  <c r="ASO83" i="6"/>
  <c r="ASP83" i="6"/>
  <c r="ASQ83" i="6"/>
  <c r="ASR83" i="6"/>
  <c r="ASS83" i="6"/>
  <c r="AST83" i="6"/>
  <c r="ASU83" i="6"/>
  <c r="ASV83" i="6"/>
  <c r="ASW83" i="6"/>
  <c r="ASX83" i="6"/>
  <c r="ASY83" i="6"/>
  <c r="ASZ83" i="6"/>
  <c r="ATA83" i="6"/>
  <c r="ATB83" i="6"/>
  <c r="ATC83" i="6"/>
  <c r="ATD83" i="6"/>
  <c r="ATE83" i="6"/>
  <c r="ATF83" i="6"/>
  <c r="ATG83" i="6"/>
  <c r="ATH83" i="6"/>
  <c r="ATI83" i="6"/>
  <c r="ATJ83" i="6"/>
  <c r="ATK83" i="6"/>
  <c r="ATL83" i="6"/>
  <c r="ATM83" i="6"/>
  <c r="ATN83" i="6"/>
  <c r="ATO83" i="6"/>
  <c r="ATP83" i="6"/>
  <c r="ATQ83" i="6"/>
  <c r="ATR83" i="6"/>
  <c r="ATS83" i="6"/>
  <c r="ATT83" i="6"/>
  <c r="ATU83" i="6"/>
  <c r="ATV83" i="6"/>
  <c r="ATW83" i="6"/>
  <c r="ATX83" i="6"/>
  <c r="ATY83" i="6"/>
  <c r="ATZ83" i="6"/>
  <c r="AUA83" i="6"/>
  <c r="AUB83" i="6"/>
  <c r="AUC83" i="6"/>
  <c r="AUD83" i="6"/>
  <c r="AUE83" i="6"/>
  <c r="AUF83" i="6"/>
  <c r="AUG83" i="6"/>
  <c r="AUH83" i="6"/>
  <c r="AUI83" i="6"/>
  <c r="AUJ83" i="6"/>
  <c r="AUK83" i="6"/>
  <c r="AUL83" i="6"/>
  <c r="AUM83" i="6"/>
  <c r="AUN83" i="6"/>
  <c r="AUO83" i="6"/>
  <c r="AUP83" i="6"/>
  <c r="AUQ83" i="6"/>
  <c r="AUR83" i="6"/>
  <c r="AUS83" i="6"/>
  <c r="AUT83" i="6"/>
  <c r="AUU83" i="6"/>
  <c r="AUV83" i="6"/>
  <c r="AUW83" i="6"/>
  <c r="AUX83" i="6"/>
  <c r="AUY83" i="6"/>
  <c r="AUZ83" i="6"/>
  <c r="AVA83" i="6"/>
  <c r="AVB83" i="6"/>
  <c r="AVC83" i="6"/>
  <c r="AVD83" i="6"/>
  <c r="AVE83" i="6"/>
  <c r="AVF83" i="6"/>
  <c r="AVG83" i="6"/>
  <c r="AVH83" i="6"/>
  <c r="AVI83" i="6"/>
  <c r="AVJ83" i="6"/>
  <c r="AVK83" i="6"/>
  <c r="AVL83" i="6"/>
  <c r="AVM83" i="6"/>
  <c r="AVN83" i="6"/>
  <c r="AVO83" i="6"/>
  <c r="AVP83" i="6"/>
  <c r="AVQ83" i="6"/>
  <c r="AVR83" i="6"/>
  <c r="AVS83" i="6"/>
  <c r="AVT83" i="6"/>
  <c r="AVU83" i="6"/>
  <c r="AVV83" i="6"/>
  <c r="AVW83" i="6"/>
  <c r="AVX83" i="6"/>
  <c r="AVY83" i="6"/>
  <c r="AVZ83" i="6"/>
  <c r="AWA83" i="6"/>
  <c r="AWB83" i="6"/>
  <c r="AWC83" i="6"/>
  <c r="AWD83" i="6"/>
  <c r="AWE83" i="6"/>
  <c r="AWF83" i="6"/>
  <c r="AWG83" i="6"/>
  <c r="AWH83" i="6"/>
  <c r="AWI83" i="6"/>
  <c r="AWJ83" i="6"/>
  <c r="AWK83" i="6"/>
  <c r="AWL83" i="6"/>
  <c r="AWM83" i="6"/>
  <c r="AWN83" i="6"/>
  <c r="AWO83" i="6"/>
  <c r="AWP83" i="6"/>
  <c r="AWQ83" i="6"/>
  <c r="AWR83" i="6"/>
  <c r="AWS83" i="6"/>
  <c r="AWT83" i="6"/>
  <c r="AWU83" i="6"/>
  <c r="AWV83" i="6"/>
  <c r="AWW83" i="6"/>
  <c r="AWX83" i="6"/>
  <c r="AWY83" i="6"/>
  <c r="AWZ83" i="6"/>
  <c r="AXA83" i="6"/>
  <c r="AXB83" i="6"/>
  <c r="AXC83" i="6"/>
  <c r="AXD83" i="6"/>
  <c r="AXE83" i="6"/>
  <c r="AXF83" i="6"/>
  <c r="AXG83" i="6"/>
  <c r="AXH83" i="6"/>
  <c r="AXI83" i="6"/>
  <c r="AXJ83" i="6"/>
  <c r="AXK83" i="6"/>
  <c r="AXL83" i="6"/>
  <c r="AXM83" i="6"/>
  <c r="AXN83" i="6"/>
  <c r="AXO83" i="6"/>
  <c r="AXP83" i="6"/>
  <c r="AXQ83" i="6"/>
  <c r="AXR83" i="6"/>
  <c r="AXS83" i="6"/>
  <c r="AXT83" i="6"/>
  <c r="AXU83" i="6"/>
  <c r="AXV83" i="6"/>
  <c r="AXW83" i="6"/>
  <c r="AXX83" i="6"/>
  <c r="AXY83" i="6"/>
  <c r="AXZ83" i="6"/>
  <c r="AYA83" i="6"/>
  <c r="AYB83" i="6"/>
  <c r="AYC83" i="6"/>
  <c r="AYD83" i="6"/>
  <c r="AYE83" i="6"/>
  <c r="AYF83" i="6"/>
  <c r="AYG83" i="6"/>
  <c r="AYH83" i="6"/>
  <c r="AYI83" i="6"/>
  <c r="AYJ83" i="6"/>
  <c r="AYK83" i="6"/>
  <c r="AYL83" i="6"/>
  <c r="AYM83" i="6"/>
  <c r="AYN83" i="6"/>
  <c r="AYO83" i="6"/>
  <c r="AYP83" i="6"/>
  <c r="AYQ83" i="6"/>
  <c r="AYR83" i="6"/>
  <c r="AYS83" i="6"/>
  <c r="AYT83" i="6"/>
  <c r="AYU83" i="6"/>
  <c r="AYV83" i="6"/>
  <c r="AYW83" i="6"/>
  <c r="AYX83" i="6"/>
  <c r="AYY83" i="6"/>
  <c r="AYZ83" i="6"/>
  <c r="AZA83" i="6"/>
  <c r="AZB83" i="6"/>
  <c r="AZC83" i="6"/>
  <c r="AZD83" i="6"/>
  <c r="AZE83" i="6"/>
  <c r="AZF83" i="6"/>
  <c r="AZG83" i="6"/>
  <c r="AZH83" i="6"/>
  <c r="AZI83" i="6"/>
  <c r="AZJ83" i="6"/>
  <c r="AZK83" i="6"/>
  <c r="AZL83" i="6"/>
  <c r="AZM83" i="6"/>
  <c r="AZN83" i="6"/>
  <c r="AZO83" i="6"/>
  <c r="AZP83" i="6"/>
  <c r="AZQ83" i="6"/>
  <c r="AZR83" i="6"/>
  <c r="AZS83" i="6"/>
  <c r="AZT83" i="6"/>
  <c r="AZU83" i="6"/>
  <c r="AZV83" i="6"/>
  <c r="AZW83" i="6"/>
  <c r="AZX83" i="6"/>
  <c r="AZY83" i="6"/>
  <c r="AZZ83" i="6"/>
  <c r="BAA83" i="6"/>
  <c r="BAB83" i="6"/>
  <c r="BAC83" i="6"/>
  <c r="BAD83" i="6"/>
  <c r="BAE83" i="6"/>
  <c r="BAF83" i="6"/>
  <c r="BAG83" i="6"/>
  <c r="BAH83" i="6"/>
  <c r="BAI83" i="6"/>
  <c r="BAJ83" i="6"/>
  <c r="BAK83" i="6"/>
  <c r="BAL83" i="6"/>
  <c r="BAM83" i="6"/>
  <c r="BAN83" i="6"/>
  <c r="BAO83" i="6"/>
  <c r="BAP83" i="6"/>
  <c r="BAQ83" i="6"/>
  <c r="BAR83" i="6"/>
  <c r="BAS83" i="6"/>
  <c r="BAT83" i="6"/>
  <c r="BAU83" i="6"/>
  <c r="BAV83" i="6"/>
  <c r="BAW83" i="6"/>
  <c r="BAX83" i="6"/>
  <c r="BAY83" i="6"/>
  <c r="BAZ83" i="6"/>
  <c r="BBA83" i="6"/>
  <c r="BBB83" i="6"/>
  <c r="BBC83" i="6"/>
  <c r="BBD83" i="6"/>
  <c r="BBE83" i="6"/>
  <c r="BBF83" i="6"/>
  <c r="BBG83" i="6"/>
  <c r="BBH83" i="6"/>
  <c r="BBI83" i="6"/>
  <c r="BBJ83" i="6"/>
  <c r="BBK83" i="6"/>
  <c r="BBL83" i="6"/>
  <c r="BBM83" i="6"/>
  <c r="BBN83" i="6"/>
  <c r="BBO83" i="6"/>
  <c r="BBP83" i="6"/>
  <c r="BBQ83" i="6"/>
  <c r="BBR83" i="6"/>
  <c r="BBS83" i="6"/>
  <c r="BBT83" i="6"/>
  <c r="BBU83" i="6"/>
  <c r="BBV83" i="6"/>
  <c r="BBW83" i="6"/>
  <c r="BBX83" i="6"/>
  <c r="BBY83" i="6"/>
  <c r="BBZ83" i="6"/>
  <c r="BCA83" i="6"/>
  <c r="BCB83" i="6"/>
  <c r="BCC83" i="6"/>
  <c r="BCD83" i="6"/>
  <c r="BCE83" i="6"/>
  <c r="BCF83" i="6"/>
  <c r="BCG83" i="6"/>
  <c r="BCH83" i="6"/>
  <c r="BCI83" i="6"/>
  <c r="BCJ83" i="6"/>
  <c r="BCK83" i="6"/>
  <c r="BCL83" i="6"/>
  <c r="BCM83" i="6"/>
  <c r="BCN83" i="6"/>
  <c r="BCO83" i="6"/>
  <c r="BCP83" i="6"/>
  <c r="BCQ83" i="6"/>
  <c r="BCR83" i="6"/>
  <c r="BCS83" i="6"/>
  <c r="BCT83" i="6"/>
  <c r="BCU83" i="6"/>
  <c r="BCV83" i="6"/>
  <c r="BCW83" i="6"/>
  <c r="BCX83" i="6"/>
  <c r="BCY83" i="6"/>
  <c r="BCZ83" i="6"/>
  <c r="BDA83" i="6"/>
  <c r="BDB83" i="6"/>
  <c r="BDC83" i="6"/>
  <c r="BDD83" i="6"/>
  <c r="BDE83" i="6"/>
  <c r="BDF83" i="6"/>
  <c r="BDG83" i="6"/>
  <c r="BDH83" i="6"/>
  <c r="BDI83" i="6"/>
  <c r="BDJ83" i="6"/>
  <c r="BDK83" i="6"/>
  <c r="BDL83" i="6"/>
  <c r="BDM83" i="6"/>
  <c r="BDN83" i="6"/>
  <c r="BDO83" i="6"/>
  <c r="BDP83" i="6"/>
  <c r="BDQ83" i="6"/>
  <c r="BDR83" i="6"/>
  <c r="BDS83" i="6"/>
  <c r="BDT83" i="6"/>
  <c r="BDU83" i="6"/>
  <c r="BDV83" i="6"/>
  <c r="BDW83" i="6"/>
  <c r="BDX83" i="6"/>
  <c r="BDY83" i="6"/>
  <c r="BDZ83" i="6"/>
  <c r="BEA83" i="6"/>
  <c r="BEB83" i="6"/>
  <c r="BEC83" i="6"/>
  <c r="BED83" i="6"/>
  <c r="BEE83" i="6"/>
  <c r="BEF83" i="6"/>
  <c r="BEG83" i="6"/>
  <c r="BEH83" i="6"/>
  <c r="BEI83" i="6"/>
  <c r="BEJ83" i="6"/>
  <c r="BEK83" i="6"/>
  <c r="BEL83" i="6"/>
  <c r="BEM83" i="6"/>
  <c r="BEN83" i="6"/>
  <c r="BEO83" i="6"/>
  <c r="BEP83" i="6"/>
  <c r="BEQ83" i="6"/>
  <c r="BER83" i="6"/>
  <c r="BES83" i="6"/>
  <c r="BET83" i="6"/>
  <c r="BEU83" i="6"/>
  <c r="BEV83" i="6"/>
  <c r="BEW83" i="6"/>
  <c r="BEX83" i="6"/>
  <c r="BEY83" i="6"/>
  <c r="BEZ83" i="6"/>
  <c r="BFA83" i="6"/>
  <c r="BFB83" i="6"/>
  <c r="BFC83" i="6"/>
  <c r="BFD83" i="6"/>
  <c r="BFE83" i="6"/>
  <c r="BFF83" i="6"/>
  <c r="BFG83" i="6"/>
  <c r="BFH83" i="6"/>
  <c r="BFI83" i="6"/>
  <c r="BFJ83" i="6"/>
  <c r="BFK83" i="6"/>
  <c r="BFL83" i="6"/>
  <c r="BFM83" i="6"/>
  <c r="BFN83" i="6"/>
  <c r="BFO83" i="6"/>
  <c r="BFP83" i="6"/>
  <c r="BFQ83" i="6"/>
  <c r="BFR83" i="6"/>
  <c r="BFS83" i="6"/>
  <c r="BFT83" i="6"/>
  <c r="BFU83" i="6"/>
  <c r="BFV83" i="6"/>
  <c r="BFW83" i="6"/>
  <c r="BFX83" i="6"/>
  <c r="BFY83" i="6"/>
  <c r="BFZ83" i="6"/>
  <c r="BGA83" i="6"/>
  <c r="BGB83" i="6"/>
  <c r="BGC83" i="6"/>
  <c r="BGD83" i="6"/>
  <c r="BGE83" i="6"/>
  <c r="BGF83" i="6"/>
  <c r="BGG83" i="6"/>
  <c r="BGH83" i="6"/>
  <c r="BGI83" i="6"/>
  <c r="BGJ83" i="6"/>
  <c r="BGK83" i="6"/>
  <c r="BGL83" i="6"/>
  <c r="BGM83" i="6"/>
  <c r="BGN83" i="6"/>
  <c r="BGO83" i="6"/>
  <c r="BGP83" i="6"/>
  <c r="BGQ83" i="6"/>
  <c r="BGR83" i="6"/>
  <c r="BGS83" i="6"/>
  <c r="BGT83" i="6"/>
  <c r="BGU83" i="6"/>
  <c r="BGV83" i="6"/>
  <c r="BGW83" i="6"/>
  <c r="BGX83" i="6"/>
  <c r="BGY83" i="6"/>
  <c r="BGZ83" i="6"/>
  <c r="BHA83" i="6"/>
  <c r="BHB83" i="6"/>
  <c r="BHC83" i="6"/>
  <c r="BHD83" i="6"/>
  <c r="BHE83" i="6"/>
  <c r="BHF83" i="6"/>
  <c r="BHG83" i="6"/>
  <c r="BHH83" i="6"/>
  <c r="BHI83" i="6"/>
  <c r="BHJ83" i="6"/>
  <c r="BHK83" i="6"/>
  <c r="BHL83" i="6"/>
  <c r="BHM83" i="6"/>
  <c r="BHN83" i="6"/>
  <c r="BHO83" i="6"/>
  <c r="BHP83" i="6"/>
  <c r="BHQ83" i="6"/>
  <c r="BHR83" i="6"/>
  <c r="BHS83" i="6"/>
  <c r="BHT83" i="6"/>
  <c r="BHU83" i="6"/>
  <c r="BHV83" i="6"/>
  <c r="BHW83" i="6"/>
  <c r="BHX83" i="6"/>
  <c r="BHY83" i="6"/>
  <c r="BHZ83" i="6"/>
  <c r="BIA83" i="6"/>
  <c r="BIB83" i="6"/>
  <c r="BIC83" i="6"/>
  <c r="BID83" i="6"/>
  <c r="BIE83" i="6"/>
  <c r="BIF83" i="6"/>
  <c r="BIG83" i="6"/>
  <c r="BIH83" i="6"/>
  <c r="BII83" i="6"/>
  <c r="BIJ83" i="6"/>
  <c r="BIK83" i="6"/>
  <c r="BIL83" i="6"/>
  <c r="BIM83" i="6"/>
  <c r="BIN83" i="6"/>
  <c r="BIO83" i="6"/>
  <c r="BIP83" i="6"/>
  <c r="BIQ83" i="6"/>
  <c r="BIR83" i="6"/>
  <c r="BIS83" i="6"/>
  <c r="BIT83" i="6"/>
  <c r="BIU83" i="6"/>
  <c r="BIV83" i="6"/>
  <c r="BIW83" i="6"/>
  <c r="BIX83" i="6"/>
  <c r="BIY83" i="6"/>
  <c r="BIZ83" i="6"/>
  <c r="BJA83" i="6"/>
  <c r="BJB83" i="6"/>
  <c r="BJC83" i="6"/>
  <c r="BJD83" i="6"/>
  <c r="BJE83" i="6"/>
  <c r="BJF83" i="6"/>
  <c r="BJG83" i="6"/>
  <c r="BJH83" i="6"/>
  <c r="BJI83" i="6"/>
  <c r="BJJ83" i="6"/>
  <c r="BJK83" i="6"/>
  <c r="BJL83" i="6"/>
  <c r="BJM83" i="6"/>
  <c r="BJN83" i="6"/>
  <c r="BJO83" i="6"/>
  <c r="BJP83" i="6"/>
  <c r="BJQ83" i="6"/>
  <c r="BJR83" i="6"/>
  <c r="BJS83" i="6"/>
  <c r="BJT83" i="6"/>
  <c r="BJU83" i="6"/>
  <c r="BJV83" i="6"/>
  <c r="BJW83" i="6"/>
  <c r="BJX83" i="6"/>
  <c r="BJY83" i="6"/>
  <c r="BJZ83" i="6"/>
  <c r="BKA83" i="6"/>
  <c r="BKB83" i="6"/>
  <c r="BKC83" i="6"/>
  <c r="BKD83" i="6"/>
  <c r="BKE83" i="6"/>
  <c r="BKF83" i="6"/>
  <c r="BKG83" i="6"/>
  <c r="BKH83" i="6"/>
  <c r="BKI83" i="6"/>
  <c r="BKJ83" i="6"/>
  <c r="BKK83" i="6"/>
  <c r="BKL83" i="6"/>
  <c r="BKM83" i="6"/>
  <c r="BKN83" i="6"/>
  <c r="BKO83" i="6"/>
  <c r="BKP83" i="6"/>
  <c r="BKQ83" i="6"/>
  <c r="BKR83" i="6"/>
  <c r="BKS83" i="6"/>
  <c r="BKT83" i="6"/>
  <c r="BKU83" i="6"/>
  <c r="BKV83" i="6"/>
  <c r="BKW83" i="6"/>
  <c r="BKX83" i="6"/>
  <c r="BKY83" i="6"/>
  <c r="BKZ83" i="6"/>
  <c r="BLA83" i="6"/>
  <c r="BLB83" i="6"/>
  <c r="BLC83" i="6"/>
  <c r="BLD83" i="6"/>
  <c r="BLE83" i="6"/>
  <c r="BLF83" i="6"/>
  <c r="BLG83" i="6"/>
  <c r="BLH83" i="6"/>
  <c r="BLI83" i="6"/>
  <c r="BLJ83" i="6"/>
  <c r="BLK83" i="6"/>
  <c r="BLL83" i="6"/>
  <c r="BLM83" i="6"/>
  <c r="BLN83" i="6"/>
  <c r="BLO83" i="6"/>
  <c r="BLP83" i="6"/>
  <c r="BLQ83" i="6"/>
  <c r="BLR83" i="6"/>
  <c r="BLS83" i="6"/>
  <c r="BLT83" i="6"/>
  <c r="BLU83" i="6"/>
  <c r="BLV83" i="6"/>
  <c r="BLW83" i="6"/>
  <c r="BLX83" i="6"/>
  <c r="BLY83" i="6"/>
  <c r="BLZ83" i="6"/>
  <c r="BMA83" i="6"/>
  <c r="BMB83" i="6"/>
  <c r="BMC83" i="6"/>
  <c r="BMD83" i="6"/>
  <c r="BME83" i="6"/>
  <c r="BMF83" i="6"/>
  <c r="BMG83" i="6"/>
  <c r="BMH83" i="6"/>
  <c r="BMI83" i="6"/>
  <c r="BMJ83" i="6"/>
  <c r="BMK83" i="6"/>
  <c r="BML83" i="6"/>
  <c r="BMM83" i="6"/>
  <c r="BMN83" i="6"/>
  <c r="BMO83" i="6"/>
  <c r="BMP83" i="6"/>
  <c r="BMQ83" i="6"/>
  <c r="BMR83" i="6"/>
  <c r="BMS83" i="6"/>
  <c r="BMT83" i="6"/>
  <c r="BMU83" i="6"/>
  <c r="BMV83" i="6"/>
  <c r="BMW83" i="6"/>
  <c r="BMX83" i="6"/>
  <c r="BMY83" i="6"/>
  <c r="BMZ83" i="6"/>
  <c r="BNA83" i="6"/>
  <c r="BNB83" i="6"/>
  <c r="BNC83" i="6"/>
  <c r="BND83" i="6"/>
  <c r="BNE83" i="6"/>
  <c r="BNF83" i="6"/>
  <c r="BNG83" i="6"/>
  <c r="BNH83" i="6"/>
  <c r="BNI83" i="6"/>
  <c r="BNJ83" i="6"/>
  <c r="BNK83" i="6"/>
  <c r="BNL83" i="6"/>
  <c r="BNM83" i="6"/>
  <c r="BNN83" i="6"/>
  <c r="BNO83" i="6"/>
  <c r="BNP83" i="6"/>
  <c r="BNQ83" i="6"/>
  <c r="BNR83" i="6"/>
  <c r="BNS83" i="6"/>
  <c r="BNT83" i="6"/>
  <c r="BNU83" i="6"/>
  <c r="BNV83" i="6"/>
  <c r="BNW83" i="6"/>
  <c r="BNX83" i="6"/>
  <c r="BNY83" i="6"/>
  <c r="BNZ83" i="6"/>
  <c r="BOA83" i="6"/>
  <c r="BOB83" i="6"/>
  <c r="BOC83" i="6"/>
  <c r="BOD83" i="6"/>
  <c r="BOE83" i="6"/>
  <c r="BOF83" i="6"/>
  <c r="BOG83" i="6"/>
  <c r="BOH83" i="6"/>
  <c r="BOI83" i="6"/>
  <c r="BOJ83" i="6"/>
  <c r="BOK83" i="6"/>
  <c r="BOL83" i="6"/>
  <c r="BOM83" i="6"/>
  <c r="BON83" i="6"/>
  <c r="BOO83" i="6"/>
  <c r="BOP83" i="6"/>
  <c r="BOQ83" i="6"/>
  <c r="BOR83" i="6"/>
  <c r="BOS83" i="6"/>
  <c r="BOT83" i="6"/>
  <c r="BOU83" i="6"/>
  <c r="BOV83" i="6"/>
  <c r="BOW83" i="6"/>
  <c r="BOX83" i="6"/>
  <c r="BOY83" i="6"/>
  <c r="BOZ83" i="6"/>
  <c r="BPA83" i="6"/>
  <c r="BPB83" i="6"/>
  <c r="BPC83" i="6"/>
  <c r="BPD83" i="6"/>
  <c r="BPE83" i="6"/>
  <c r="BPF83" i="6"/>
  <c r="BPG83" i="6"/>
  <c r="BPH83" i="6"/>
  <c r="BPI83" i="6"/>
  <c r="BPJ83" i="6"/>
  <c r="BPK83" i="6"/>
  <c r="BPL83" i="6"/>
  <c r="BPM83" i="6"/>
  <c r="BPN83" i="6"/>
  <c r="BPO83" i="6"/>
  <c r="BPP83" i="6"/>
  <c r="BPQ83" i="6"/>
  <c r="BPR83" i="6"/>
  <c r="BPS83" i="6"/>
  <c r="BPT83" i="6"/>
  <c r="BPU83" i="6"/>
  <c r="BPV83" i="6"/>
  <c r="BPW83" i="6"/>
  <c r="BPX83" i="6"/>
  <c r="BPY83" i="6"/>
  <c r="BPZ83" i="6"/>
  <c r="BQA83" i="6"/>
  <c r="BQB83" i="6"/>
  <c r="BQC83" i="6"/>
  <c r="BQD83" i="6"/>
  <c r="BQE83" i="6"/>
  <c r="BQF83" i="6"/>
  <c r="BQG83" i="6"/>
  <c r="BQH83" i="6"/>
  <c r="BQI83" i="6"/>
  <c r="BQJ83" i="6"/>
  <c r="BQK83" i="6"/>
  <c r="BQL83" i="6"/>
  <c r="BQM83" i="6"/>
  <c r="BQN83" i="6"/>
  <c r="BQO83" i="6"/>
  <c r="BQP83" i="6"/>
  <c r="BQQ83" i="6"/>
  <c r="BQR83" i="6"/>
  <c r="BQS83" i="6"/>
  <c r="BQT83" i="6"/>
  <c r="BQU83" i="6"/>
  <c r="BQV83" i="6"/>
  <c r="BQW83" i="6"/>
  <c r="BQX83" i="6"/>
  <c r="BQY83" i="6"/>
  <c r="BQZ83" i="6"/>
  <c r="BRA83" i="6"/>
  <c r="BRB83" i="6"/>
  <c r="BRC83" i="6"/>
  <c r="BRD83" i="6"/>
  <c r="BRE83" i="6"/>
  <c r="BRF83" i="6"/>
  <c r="BRG83" i="6"/>
  <c r="BRH83" i="6"/>
  <c r="BRI83" i="6"/>
  <c r="BRJ83" i="6"/>
  <c r="BRK83" i="6"/>
  <c r="BRL83" i="6"/>
  <c r="BRM83" i="6"/>
  <c r="BRN83" i="6"/>
  <c r="BRO83" i="6"/>
  <c r="BRP83" i="6"/>
  <c r="BRQ83" i="6"/>
  <c r="BRR83" i="6"/>
  <c r="BRS83" i="6"/>
  <c r="BRT83" i="6"/>
  <c r="BRU83" i="6"/>
  <c r="BRV83" i="6"/>
  <c r="BRW83" i="6"/>
  <c r="BRX83" i="6"/>
  <c r="BRY83" i="6"/>
  <c r="BRZ83" i="6"/>
  <c r="BSA83" i="6"/>
  <c r="BSB83" i="6"/>
  <c r="BSC83" i="6"/>
  <c r="BSD83" i="6"/>
  <c r="BSE83" i="6"/>
  <c r="BSF83" i="6"/>
  <c r="BSG83" i="6"/>
  <c r="BSH83" i="6"/>
  <c r="BSI83" i="6"/>
  <c r="BSJ83" i="6"/>
  <c r="BSK83" i="6"/>
  <c r="BSL83" i="6"/>
  <c r="BSM83" i="6"/>
  <c r="BSN83" i="6"/>
  <c r="BSO83" i="6"/>
  <c r="BSP83" i="6"/>
  <c r="BSQ83" i="6"/>
  <c r="BSR83" i="6"/>
  <c r="BSS83" i="6"/>
  <c r="BST83" i="6"/>
  <c r="BSU83" i="6"/>
  <c r="BSV83" i="6"/>
  <c r="BSW83" i="6"/>
  <c r="BSX83" i="6"/>
  <c r="BSY83" i="6"/>
  <c r="BSZ83" i="6"/>
  <c r="BTA83" i="6"/>
  <c r="BTB83" i="6"/>
  <c r="BTC83" i="6"/>
  <c r="BTD83" i="6"/>
  <c r="BTE83" i="6"/>
  <c r="BTF83" i="6"/>
  <c r="BTG83" i="6"/>
  <c r="BTH83" i="6"/>
  <c r="BTI83" i="6"/>
  <c r="BTJ83" i="6"/>
  <c r="BTK83" i="6"/>
  <c r="BTL83" i="6"/>
  <c r="BTM83" i="6"/>
  <c r="BTN83" i="6"/>
  <c r="BTO83" i="6"/>
  <c r="BTP83" i="6"/>
  <c r="BTQ83" i="6"/>
  <c r="BTR83" i="6"/>
  <c r="BTS83" i="6"/>
  <c r="BTT83" i="6"/>
  <c r="BTU83" i="6"/>
  <c r="BTV83" i="6"/>
  <c r="BTW83" i="6"/>
  <c r="BTX83" i="6"/>
  <c r="BTY83" i="6"/>
  <c r="BTZ83" i="6"/>
  <c r="BUA83" i="6"/>
  <c r="BUB83" i="6"/>
  <c r="BUC83" i="6"/>
  <c r="BUD83" i="6"/>
  <c r="BUE83" i="6"/>
  <c r="BUF83" i="6"/>
  <c r="BUG83" i="6"/>
  <c r="BUH83" i="6"/>
  <c r="BUI83" i="6"/>
  <c r="BUJ83" i="6"/>
  <c r="BUK83" i="6"/>
  <c r="BUL83" i="6"/>
  <c r="BUM83" i="6"/>
  <c r="BUN83" i="6"/>
  <c r="BUO83" i="6"/>
  <c r="BUP83" i="6"/>
  <c r="BUQ83" i="6"/>
  <c r="BUR83" i="6"/>
  <c r="BUS83" i="6"/>
  <c r="BUT83" i="6"/>
  <c r="BUU83" i="6"/>
  <c r="BUV83" i="6"/>
  <c r="BUW83" i="6"/>
  <c r="BUX83" i="6"/>
  <c r="BUY83" i="6"/>
  <c r="BUZ83" i="6"/>
  <c r="BVA83" i="6"/>
  <c r="BVB83" i="6"/>
  <c r="BVC83" i="6"/>
  <c r="BVD83" i="6"/>
  <c r="BVE83" i="6"/>
  <c r="BVF83" i="6"/>
  <c r="BVG83" i="6"/>
  <c r="BVH83" i="6"/>
  <c r="BVI83" i="6"/>
  <c r="BVJ83" i="6"/>
  <c r="BVK83" i="6"/>
  <c r="BVL83" i="6"/>
  <c r="BVM83" i="6"/>
  <c r="BVN83" i="6"/>
  <c r="BVO83" i="6"/>
  <c r="BVP83" i="6"/>
  <c r="BVQ83" i="6"/>
  <c r="BVR83" i="6"/>
  <c r="BVS83" i="6"/>
  <c r="BVT83" i="6"/>
  <c r="BVU83" i="6"/>
  <c r="BVV83" i="6"/>
  <c r="BVW83" i="6"/>
  <c r="BVX83" i="6"/>
  <c r="BVY83" i="6"/>
  <c r="BVZ83" i="6"/>
  <c r="BWA83" i="6"/>
  <c r="BWB83" i="6"/>
  <c r="BWC83" i="6"/>
  <c r="BWD83" i="6"/>
  <c r="BWE83" i="6"/>
  <c r="BWF83" i="6"/>
  <c r="BWG83" i="6"/>
  <c r="BWH83" i="6"/>
  <c r="BWI83" i="6"/>
  <c r="BWJ83" i="6"/>
  <c r="BWK83" i="6"/>
  <c r="BWL83" i="6"/>
  <c r="BWM83" i="6"/>
  <c r="BWN83" i="6"/>
  <c r="BWO83" i="6"/>
  <c r="BWP83" i="6"/>
  <c r="BWQ83" i="6"/>
  <c r="BWR83" i="6"/>
  <c r="BWS83" i="6"/>
  <c r="BWT83" i="6"/>
  <c r="BWU83" i="6"/>
  <c r="BWV83" i="6"/>
  <c r="BWW83" i="6"/>
  <c r="BWX83" i="6"/>
  <c r="BWY83" i="6"/>
  <c r="BWZ83" i="6"/>
  <c r="BXA83" i="6"/>
  <c r="BXB83" i="6"/>
  <c r="BXC83" i="6"/>
  <c r="BXD83" i="6"/>
  <c r="BXE83" i="6"/>
  <c r="BXF83" i="6"/>
  <c r="BXG83" i="6"/>
  <c r="BXH83" i="6"/>
  <c r="BXI83" i="6"/>
  <c r="BXJ83" i="6"/>
  <c r="BXK83" i="6"/>
  <c r="BXL83" i="6"/>
  <c r="BXM83" i="6"/>
  <c r="BXN83" i="6"/>
  <c r="BXO83" i="6"/>
  <c r="BXP83" i="6"/>
  <c r="BXQ83" i="6"/>
  <c r="BXR83" i="6"/>
  <c r="BXS83" i="6"/>
  <c r="BXT83" i="6"/>
  <c r="BXU83" i="6"/>
  <c r="BXV83" i="6"/>
  <c r="BXW83" i="6"/>
  <c r="BXX83" i="6"/>
  <c r="BXY83" i="6"/>
  <c r="BXZ83" i="6"/>
  <c r="BYA83" i="6"/>
  <c r="BYB83" i="6"/>
  <c r="BYC83" i="6"/>
  <c r="BYD83" i="6"/>
  <c r="BYE83" i="6"/>
  <c r="BYF83" i="6"/>
  <c r="BYG83" i="6"/>
  <c r="BYH83" i="6"/>
  <c r="BYI83" i="6"/>
  <c r="BYJ83" i="6"/>
  <c r="BYK83" i="6"/>
  <c r="BYL83" i="6"/>
  <c r="BYM83" i="6"/>
  <c r="BYN83" i="6"/>
  <c r="BYO83" i="6"/>
  <c r="BYP83" i="6"/>
  <c r="BYQ83" i="6"/>
  <c r="BYR83" i="6"/>
  <c r="BYS83" i="6"/>
  <c r="BYT83" i="6"/>
  <c r="BYU83" i="6"/>
  <c r="BYV83" i="6"/>
  <c r="BYW83" i="6"/>
  <c r="BYX83" i="6"/>
  <c r="BYY83" i="6"/>
  <c r="BYZ83" i="6"/>
  <c r="BZA83" i="6"/>
  <c r="BZB83" i="6"/>
  <c r="BZC83" i="6"/>
  <c r="BZD83" i="6"/>
  <c r="BZE83" i="6"/>
  <c r="BZF83" i="6"/>
  <c r="BZG83" i="6"/>
  <c r="BZH83" i="6"/>
  <c r="BZI83" i="6"/>
  <c r="BZJ83" i="6"/>
  <c r="BZK83" i="6"/>
  <c r="BZL83" i="6"/>
  <c r="BZM83" i="6"/>
  <c r="BZN83" i="6"/>
  <c r="BZO83" i="6"/>
  <c r="BZP83" i="6"/>
  <c r="BZQ83" i="6"/>
  <c r="BZR83" i="6"/>
  <c r="BZS83" i="6"/>
  <c r="BZT83" i="6"/>
  <c r="BZU83" i="6"/>
  <c r="BZV83" i="6"/>
  <c r="BZW83" i="6"/>
  <c r="BZX83" i="6"/>
  <c r="BZY83" i="6"/>
  <c r="BZZ83" i="6"/>
  <c r="CAA83" i="6"/>
  <c r="CAB83" i="6"/>
  <c r="CAC83" i="6"/>
  <c r="CAD83" i="6"/>
  <c r="CAE83" i="6"/>
  <c r="CAF83" i="6"/>
  <c r="CAG83" i="6"/>
  <c r="CAH83" i="6"/>
  <c r="CAI83" i="6"/>
  <c r="CAJ83" i="6"/>
  <c r="CAK83" i="6"/>
  <c r="CAL83" i="6"/>
  <c r="CAM83" i="6"/>
  <c r="CAN83" i="6"/>
  <c r="CAO83" i="6"/>
  <c r="CAP83" i="6"/>
  <c r="CAQ83" i="6"/>
  <c r="CAR83" i="6"/>
  <c r="CAS83" i="6"/>
  <c r="CAT83" i="6"/>
  <c r="CAU83" i="6"/>
  <c r="CAV83" i="6"/>
  <c r="CAW83" i="6"/>
  <c r="CAX83" i="6"/>
  <c r="CAY83" i="6"/>
  <c r="CAZ83" i="6"/>
  <c r="CBA83" i="6"/>
  <c r="CBB83" i="6"/>
  <c r="CBC83" i="6"/>
  <c r="CBD83" i="6"/>
  <c r="CBE83" i="6"/>
  <c r="CBF83" i="6"/>
  <c r="CBG83" i="6"/>
  <c r="CBH83" i="6"/>
  <c r="CBI83" i="6"/>
  <c r="CBJ83" i="6"/>
  <c r="CBK83" i="6"/>
  <c r="CBL83" i="6"/>
  <c r="CBM83" i="6"/>
  <c r="CBN83" i="6"/>
  <c r="CBO83" i="6"/>
  <c r="CBP83" i="6"/>
  <c r="CBQ83" i="6"/>
  <c r="CBR83" i="6"/>
  <c r="CBS83" i="6"/>
  <c r="CBT83" i="6"/>
  <c r="CBU83" i="6"/>
  <c r="CBV83" i="6"/>
  <c r="CBW83" i="6"/>
  <c r="CBX83" i="6"/>
  <c r="CBY83" i="6"/>
  <c r="CBZ83" i="6"/>
  <c r="CCA83" i="6"/>
  <c r="CCB83" i="6"/>
  <c r="CCC83" i="6"/>
  <c r="CCD83" i="6"/>
  <c r="CCE83" i="6"/>
  <c r="CCF83" i="6"/>
  <c r="CCG83" i="6"/>
  <c r="CCH83" i="6"/>
  <c r="CCI83" i="6"/>
  <c r="CCJ83" i="6"/>
  <c r="CCK83" i="6"/>
  <c r="CCL83" i="6"/>
  <c r="CCM83" i="6"/>
  <c r="CCN83" i="6"/>
  <c r="CCO83" i="6"/>
  <c r="CCP83" i="6"/>
  <c r="CCQ83" i="6"/>
  <c r="CCR83" i="6"/>
  <c r="CCS83" i="6"/>
  <c r="CCT83" i="6"/>
  <c r="CCU83" i="6"/>
  <c r="CCV83" i="6"/>
  <c r="CCW83" i="6"/>
  <c r="CCX83" i="6"/>
  <c r="CCY83" i="6"/>
  <c r="CCZ83" i="6"/>
  <c r="CDA83" i="6"/>
  <c r="CDB83" i="6"/>
  <c r="CDC83" i="6"/>
  <c r="CDD83" i="6"/>
  <c r="CDE83" i="6"/>
  <c r="CDF83" i="6"/>
  <c r="CDG83" i="6"/>
  <c r="CDH83" i="6"/>
  <c r="CDI83" i="6"/>
  <c r="CDJ83" i="6"/>
  <c r="CDK83" i="6"/>
  <c r="CDL83" i="6"/>
  <c r="CDM83" i="6"/>
  <c r="CDN83" i="6"/>
  <c r="CDO83" i="6"/>
  <c r="CDP83" i="6"/>
  <c r="CDQ83" i="6"/>
  <c r="CDR83" i="6"/>
  <c r="CDS83" i="6"/>
  <c r="CDT83" i="6"/>
  <c r="CDU83" i="6"/>
  <c r="CDV83" i="6"/>
  <c r="CDW83" i="6"/>
  <c r="CDX83" i="6"/>
  <c r="CDY83" i="6"/>
  <c r="CDZ83" i="6"/>
  <c r="CEA83" i="6"/>
  <c r="CEB83" i="6"/>
  <c r="CEC83" i="6"/>
  <c r="CED83" i="6"/>
  <c r="CEE83" i="6"/>
  <c r="CEF83" i="6"/>
  <c r="CEG83" i="6"/>
  <c r="CEH83" i="6"/>
  <c r="CEI83" i="6"/>
  <c r="CEJ83" i="6"/>
  <c r="CEK83" i="6"/>
  <c r="CEL83" i="6"/>
  <c r="CEM83" i="6"/>
  <c r="CEN83" i="6"/>
  <c r="CEO83" i="6"/>
  <c r="CEP83" i="6"/>
  <c r="CEQ83" i="6"/>
  <c r="CER83" i="6"/>
  <c r="CES83" i="6"/>
  <c r="CET83" i="6"/>
  <c r="CEU83" i="6"/>
  <c r="CEV83" i="6"/>
  <c r="CEW83" i="6"/>
  <c r="CEX83" i="6"/>
  <c r="CEY83" i="6"/>
  <c r="CEZ83" i="6"/>
  <c r="CFA83" i="6"/>
  <c r="CFB83" i="6"/>
  <c r="CFC83" i="6"/>
  <c r="CFD83" i="6"/>
  <c r="CFE83" i="6"/>
  <c r="CFF83" i="6"/>
  <c r="CFG83" i="6"/>
  <c r="CFH83" i="6"/>
  <c r="CFI83" i="6"/>
  <c r="CFJ83" i="6"/>
  <c r="CFK83" i="6"/>
  <c r="CFL83" i="6"/>
  <c r="CFM83" i="6"/>
  <c r="CFN83" i="6"/>
  <c r="CFO83" i="6"/>
  <c r="CFP83" i="6"/>
  <c r="CFQ83" i="6"/>
  <c r="CFR83" i="6"/>
  <c r="CFS83" i="6"/>
  <c r="CFT83" i="6"/>
  <c r="CFU83" i="6"/>
  <c r="CFV83" i="6"/>
  <c r="CFW83" i="6"/>
  <c r="CFX83" i="6"/>
  <c r="CFY83" i="6"/>
  <c r="CFZ83" i="6"/>
  <c r="CGA83" i="6"/>
  <c r="CGB83" i="6"/>
  <c r="CGC83" i="6"/>
  <c r="CGD83" i="6"/>
  <c r="CGE83" i="6"/>
  <c r="CGF83" i="6"/>
  <c r="CGG83" i="6"/>
  <c r="CGH83" i="6"/>
  <c r="CGI83" i="6"/>
  <c r="CGJ83" i="6"/>
  <c r="CGK83" i="6"/>
  <c r="CGL83" i="6"/>
  <c r="CGM83" i="6"/>
  <c r="CGN83" i="6"/>
  <c r="CGO83" i="6"/>
  <c r="CGP83" i="6"/>
  <c r="CGQ83" i="6"/>
  <c r="CGR83" i="6"/>
  <c r="CGS83" i="6"/>
  <c r="CGT83" i="6"/>
  <c r="CGU83" i="6"/>
  <c r="CGV83" i="6"/>
  <c r="CGW83" i="6"/>
  <c r="CGX83" i="6"/>
  <c r="CGY83" i="6"/>
  <c r="CGZ83" i="6"/>
  <c r="CHA83" i="6"/>
  <c r="CHB83" i="6"/>
  <c r="CHC83" i="6"/>
  <c r="CHD83" i="6"/>
  <c r="CHE83" i="6"/>
  <c r="CHF83" i="6"/>
  <c r="CHG83" i="6"/>
  <c r="CHH83" i="6"/>
  <c r="CHI83" i="6"/>
  <c r="CHJ83" i="6"/>
  <c r="CHK83" i="6"/>
  <c r="CHL83" i="6"/>
  <c r="CHM83" i="6"/>
  <c r="CHN83" i="6"/>
  <c r="CHO83" i="6"/>
  <c r="CHP83" i="6"/>
  <c r="CHQ83" i="6"/>
  <c r="CHR83" i="6"/>
  <c r="CHS83" i="6"/>
  <c r="CHT83" i="6"/>
  <c r="CHU83" i="6"/>
  <c r="CHV83" i="6"/>
  <c r="CHW83" i="6"/>
  <c r="CHX83" i="6"/>
  <c r="CHY83" i="6"/>
  <c r="CHZ83" i="6"/>
  <c r="CIA83" i="6"/>
  <c r="CIB83" i="6"/>
  <c r="CIC83" i="6"/>
  <c r="CID83" i="6"/>
  <c r="CIE83" i="6"/>
  <c r="CIF83" i="6"/>
  <c r="CIG83" i="6"/>
  <c r="CIH83" i="6"/>
  <c r="CII83" i="6"/>
  <c r="CIJ83" i="6"/>
  <c r="CIK83" i="6"/>
  <c r="CIL83" i="6"/>
  <c r="CIM83" i="6"/>
  <c r="CIN83" i="6"/>
  <c r="CIO83" i="6"/>
  <c r="CIP83" i="6"/>
  <c r="CIQ83" i="6"/>
  <c r="CIR83" i="6"/>
  <c r="CIS83" i="6"/>
  <c r="CIT83" i="6"/>
  <c r="CIU83" i="6"/>
  <c r="CIV83" i="6"/>
  <c r="CIW83" i="6"/>
  <c r="CIX83" i="6"/>
  <c r="CIY83" i="6"/>
  <c r="CIZ83" i="6"/>
  <c r="CJA83" i="6"/>
  <c r="CJB83" i="6"/>
  <c r="CJC83" i="6"/>
  <c r="CJD83" i="6"/>
  <c r="CJE83" i="6"/>
  <c r="CJF83" i="6"/>
  <c r="CJG83" i="6"/>
  <c r="CJH83" i="6"/>
  <c r="CJI83" i="6"/>
  <c r="CJJ83" i="6"/>
  <c r="CJK83" i="6"/>
  <c r="CJL83" i="6"/>
  <c r="CJM83" i="6"/>
  <c r="CJN83" i="6"/>
  <c r="CJO83" i="6"/>
  <c r="CJP83" i="6"/>
  <c r="CJQ83" i="6"/>
  <c r="CJR83" i="6"/>
  <c r="CJS83" i="6"/>
  <c r="CJT83" i="6"/>
  <c r="CJU83" i="6"/>
  <c r="CJV83" i="6"/>
  <c r="CJW83" i="6"/>
  <c r="CJX83" i="6"/>
  <c r="CJY83" i="6"/>
  <c r="CJZ83" i="6"/>
  <c r="CKA83" i="6"/>
  <c r="CKB83" i="6"/>
  <c r="CKC83" i="6"/>
  <c r="CKD83" i="6"/>
  <c r="CKE83" i="6"/>
  <c r="CKF83" i="6"/>
  <c r="CKG83" i="6"/>
  <c r="CKH83" i="6"/>
  <c r="CKI83" i="6"/>
  <c r="CKJ83" i="6"/>
  <c r="CKK83" i="6"/>
  <c r="CKL83" i="6"/>
  <c r="CKM83" i="6"/>
  <c r="CKN83" i="6"/>
  <c r="CKO83" i="6"/>
  <c r="CKP83" i="6"/>
  <c r="CKQ83" i="6"/>
  <c r="CKR83" i="6"/>
  <c r="CKS83" i="6"/>
  <c r="CKT83" i="6"/>
  <c r="CKU83" i="6"/>
  <c r="CKV83" i="6"/>
  <c r="CKW83" i="6"/>
  <c r="CKX83" i="6"/>
  <c r="CKY83" i="6"/>
  <c r="CKZ83" i="6"/>
  <c r="CLA83" i="6"/>
  <c r="CLB83" i="6"/>
  <c r="CLC83" i="6"/>
  <c r="CLD83" i="6"/>
  <c r="CLE83" i="6"/>
  <c r="CLF83" i="6"/>
  <c r="CLG83" i="6"/>
  <c r="CLH83" i="6"/>
  <c r="CLI83" i="6"/>
  <c r="CLJ83" i="6"/>
  <c r="CLK83" i="6"/>
  <c r="CLL83" i="6"/>
  <c r="CLM83" i="6"/>
  <c r="CLN83" i="6"/>
  <c r="CLO83" i="6"/>
  <c r="CLP83" i="6"/>
  <c r="CLQ83" i="6"/>
  <c r="CLR83" i="6"/>
  <c r="CLS83" i="6"/>
  <c r="CLT83" i="6"/>
  <c r="CLU83" i="6"/>
  <c r="CLV83" i="6"/>
  <c r="CLW83" i="6"/>
  <c r="CLX83" i="6"/>
  <c r="CLY83" i="6"/>
  <c r="CLZ83" i="6"/>
  <c r="CMA83" i="6"/>
  <c r="CMB83" i="6"/>
  <c r="CMC83" i="6"/>
  <c r="CMD83" i="6"/>
  <c r="CME83" i="6"/>
  <c r="CMF83" i="6"/>
  <c r="CMG83" i="6"/>
  <c r="CMH83" i="6"/>
  <c r="CMI83" i="6"/>
  <c r="CMJ83" i="6"/>
  <c r="CMK83" i="6"/>
  <c r="CML83" i="6"/>
  <c r="CMM83" i="6"/>
  <c r="CMN83" i="6"/>
  <c r="CMO83" i="6"/>
  <c r="CMP83" i="6"/>
  <c r="CMQ83" i="6"/>
  <c r="CMR83" i="6"/>
  <c r="CMS83" i="6"/>
  <c r="CMT83" i="6"/>
  <c r="CMU83" i="6"/>
  <c r="CMV83" i="6"/>
  <c r="CMW83" i="6"/>
  <c r="CMX83" i="6"/>
  <c r="CMY83" i="6"/>
  <c r="CMZ83" i="6"/>
  <c r="CNA83" i="6"/>
  <c r="CNB83" i="6"/>
  <c r="CNC83" i="6"/>
  <c r="CND83" i="6"/>
  <c r="CNE83" i="6"/>
  <c r="CNF83" i="6"/>
  <c r="CNG83" i="6"/>
  <c r="CNH83" i="6"/>
  <c r="CNI83" i="6"/>
  <c r="CNJ83" i="6"/>
  <c r="CNK83" i="6"/>
  <c r="CNL83" i="6"/>
  <c r="CNM83" i="6"/>
  <c r="CNN83" i="6"/>
  <c r="CNO83" i="6"/>
  <c r="CNP83" i="6"/>
  <c r="CNQ83" i="6"/>
  <c r="CNR83" i="6"/>
  <c r="CNS83" i="6"/>
  <c r="CNT83" i="6"/>
  <c r="CNU83" i="6"/>
  <c r="CNV83" i="6"/>
  <c r="CNW83" i="6"/>
  <c r="CNX83" i="6"/>
  <c r="CNY83" i="6"/>
  <c r="CNZ83" i="6"/>
  <c r="COA83" i="6"/>
  <c r="COB83" i="6"/>
  <c r="COC83" i="6"/>
  <c r="COD83" i="6"/>
  <c r="COE83" i="6"/>
  <c r="COF83" i="6"/>
  <c r="COG83" i="6"/>
  <c r="COH83" i="6"/>
  <c r="COI83" i="6"/>
  <c r="COJ83" i="6"/>
  <c r="COK83" i="6"/>
  <c r="COL83" i="6"/>
  <c r="COM83" i="6"/>
  <c r="CON83" i="6"/>
  <c r="COO83" i="6"/>
  <c r="COP83" i="6"/>
  <c r="COQ83" i="6"/>
  <c r="COR83" i="6"/>
  <c r="COS83" i="6"/>
  <c r="COT83" i="6"/>
  <c r="COU83" i="6"/>
  <c r="COV83" i="6"/>
  <c r="COW83" i="6"/>
  <c r="COX83" i="6"/>
  <c r="COY83" i="6"/>
  <c r="COZ83" i="6"/>
  <c r="CPA83" i="6"/>
  <c r="CPB83" i="6"/>
  <c r="CPC83" i="6"/>
  <c r="CPD83" i="6"/>
  <c r="CPE83" i="6"/>
  <c r="CPF83" i="6"/>
  <c r="CPG83" i="6"/>
  <c r="CPH83" i="6"/>
  <c r="CPI83" i="6"/>
  <c r="CPJ83" i="6"/>
  <c r="CPK83" i="6"/>
  <c r="CPL83" i="6"/>
  <c r="CPM83" i="6"/>
  <c r="CPN83" i="6"/>
  <c r="CPO83" i="6"/>
  <c r="CPP83" i="6"/>
  <c r="CPQ83" i="6"/>
  <c r="CPR83" i="6"/>
  <c r="CPS83" i="6"/>
  <c r="CPT83" i="6"/>
  <c r="CPU83" i="6"/>
  <c r="CPV83" i="6"/>
  <c r="CPW83" i="6"/>
  <c r="CPX83" i="6"/>
  <c r="CPY83" i="6"/>
  <c r="CPZ83" i="6"/>
  <c r="CQA83" i="6"/>
  <c r="CQB83" i="6"/>
  <c r="CQC83" i="6"/>
  <c r="CQD83" i="6"/>
  <c r="CQE83" i="6"/>
  <c r="CQF83" i="6"/>
  <c r="CQG83" i="6"/>
  <c r="CQH83" i="6"/>
  <c r="CQI83" i="6"/>
  <c r="CQJ83" i="6"/>
  <c r="CQK83" i="6"/>
  <c r="CQL83" i="6"/>
  <c r="CQM83" i="6"/>
  <c r="CQN83" i="6"/>
  <c r="CQO83" i="6"/>
  <c r="CQP83" i="6"/>
  <c r="CQQ83" i="6"/>
  <c r="CQR83" i="6"/>
  <c r="CQS83" i="6"/>
  <c r="CQT83" i="6"/>
  <c r="CQU83" i="6"/>
  <c r="CQV83" i="6"/>
  <c r="CQW83" i="6"/>
  <c r="CQX83" i="6"/>
  <c r="CQY83" i="6"/>
  <c r="CQZ83" i="6"/>
  <c r="CRA83" i="6"/>
  <c r="CRB83" i="6"/>
  <c r="CRC83" i="6"/>
  <c r="CRD83" i="6"/>
  <c r="CRE83" i="6"/>
  <c r="CRF83" i="6"/>
  <c r="CRG83" i="6"/>
  <c r="CRH83" i="6"/>
  <c r="CRI83" i="6"/>
  <c r="CRJ83" i="6"/>
  <c r="CRK83" i="6"/>
  <c r="CRL83" i="6"/>
  <c r="CRM83" i="6"/>
  <c r="CRN83" i="6"/>
  <c r="CRO83" i="6"/>
  <c r="CRP83" i="6"/>
  <c r="CRQ83" i="6"/>
  <c r="CRR83" i="6"/>
  <c r="CRS83" i="6"/>
  <c r="CRT83" i="6"/>
  <c r="CRU83" i="6"/>
  <c r="CRV83" i="6"/>
  <c r="CRW83" i="6"/>
  <c r="CRX83" i="6"/>
  <c r="CRY83" i="6"/>
  <c r="CRZ83" i="6"/>
  <c r="CSA83" i="6"/>
  <c r="CSB83" i="6"/>
  <c r="CSC83" i="6"/>
  <c r="CSD83" i="6"/>
  <c r="CSE83" i="6"/>
  <c r="CSF83" i="6"/>
  <c r="CSG83" i="6"/>
  <c r="CSH83" i="6"/>
  <c r="CSI83" i="6"/>
  <c r="CSJ83" i="6"/>
  <c r="CSK83" i="6"/>
  <c r="CSL83" i="6"/>
  <c r="CSM83" i="6"/>
  <c r="CSN83" i="6"/>
  <c r="CSO83" i="6"/>
  <c r="CSP83" i="6"/>
  <c r="CSQ83" i="6"/>
  <c r="CSR83" i="6"/>
  <c r="CSS83" i="6"/>
  <c r="CST83" i="6"/>
  <c r="CSU83" i="6"/>
  <c r="CSV83" i="6"/>
  <c r="CSW83" i="6"/>
  <c r="CSX83" i="6"/>
  <c r="CSY83" i="6"/>
  <c r="CSZ83" i="6"/>
  <c r="CTA83" i="6"/>
  <c r="CTB83" i="6"/>
  <c r="CTC83" i="6"/>
  <c r="CTD83" i="6"/>
  <c r="CTE83" i="6"/>
  <c r="CTF83" i="6"/>
  <c r="CTG83" i="6"/>
  <c r="CTH83" i="6"/>
  <c r="CTI83" i="6"/>
  <c r="CTJ83" i="6"/>
  <c r="CTK83" i="6"/>
  <c r="CTL83" i="6"/>
  <c r="CTM83" i="6"/>
  <c r="CTN83" i="6"/>
  <c r="CTO83" i="6"/>
  <c r="CTP83" i="6"/>
  <c r="CTQ83" i="6"/>
  <c r="CTR83" i="6"/>
  <c r="CTS83" i="6"/>
  <c r="CTT83" i="6"/>
  <c r="CTU83" i="6"/>
  <c r="CTV83" i="6"/>
  <c r="CTW83" i="6"/>
  <c r="CTX83" i="6"/>
  <c r="CTY83" i="6"/>
  <c r="CTZ83" i="6"/>
  <c r="CUA83" i="6"/>
  <c r="CUB83" i="6"/>
  <c r="CUC83" i="6"/>
  <c r="CUD83" i="6"/>
  <c r="CUE83" i="6"/>
  <c r="CUF83" i="6"/>
  <c r="CUG83" i="6"/>
  <c r="CUH83" i="6"/>
  <c r="CUI83" i="6"/>
  <c r="CUJ83" i="6"/>
  <c r="CUK83" i="6"/>
  <c r="CUL83" i="6"/>
  <c r="CUM83" i="6"/>
  <c r="CUN83" i="6"/>
  <c r="CUO83" i="6"/>
  <c r="CUP83" i="6"/>
  <c r="CUQ83" i="6"/>
  <c r="CUR83" i="6"/>
  <c r="CUS83" i="6"/>
  <c r="CUT83" i="6"/>
  <c r="CUU83" i="6"/>
  <c r="CUV83" i="6"/>
  <c r="CUW83" i="6"/>
  <c r="CUX83" i="6"/>
  <c r="CUY83" i="6"/>
  <c r="CUZ83" i="6"/>
  <c r="CVA83" i="6"/>
  <c r="CVB83" i="6"/>
  <c r="CVC83" i="6"/>
  <c r="CVD83" i="6"/>
  <c r="CVE83" i="6"/>
  <c r="CVF83" i="6"/>
  <c r="CVG83" i="6"/>
  <c r="CVH83" i="6"/>
  <c r="CVI83" i="6"/>
  <c r="CVJ83" i="6"/>
  <c r="CVK83" i="6"/>
  <c r="CVL83" i="6"/>
  <c r="CVM83" i="6"/>
  <c r="CVN83" i="6"/>
  <c r="CVO83" i="6"/>
  <c r="CVP83" i="6"/>
  <c r="CVQ83" i="6"/>
  <c r="CVR83" i="6"/>
  <c r="CVS83" i="6"/>
  <c r="CVT83" i="6"/>
  <c r="CVU83" i="6"/>
  <c r="CVV83" i="6"/>
  <c r="CVW83" i="6"/>
  <c r="CVX83" i="6"/>
  <c r="CVY83" i="6"/>
  <c r="CVZ83" i="6"/>
  <c r="CWA83" i="6"/>
  <c r="CWB83" i="6"/>
  <c r="CWC83" i="6"/>
  <c r="CWD83" i="6"/>
  <c r="CWE83" i="6"/>
  <c r="CWF83" i="6"/>
  <c r="CWG83" i="6"/>
  <c r="CWH83" i="6"/>
  <c r="CWI83" i="6"/>
  <c r="CWJ83" i="6"/>
  <c r="CWK83" i="6"/>
  <c r="CWL83" i="6"/>
  <c r="CWM83" i="6"/>
  <c r="CWN83" i="6"/>
  <c r="CWO83" i="6"/>
  <c r="CWP83" i="6"/>
  <c r="CWQ83" i="6"/>
  <c r="CWR83" i="6"/>
  <c r="CWS83" i="6"/>
  <c r="CWT83" i="6"/>
  <c r="CWU83" i="6"/>
  <c r="CWV83" i="6"/>
  <c r="CWW83" i="6"/>
  <c r="CWX83" i="6"/>
  <c r="CWY83" i="6"/>
  <c r="CWZ83" i="6"/>
  <c r="CXA83" i="6"/>
  <c r="CXB83" i="6"/>
  <c r="CXC83" i="6"/>
  <c r="CXD83" i="6"/>
  <c r="CXE83" i="6"/>
  <c r="CXF83" i="6"/>
  <c r="CXG83" i="6"/>
  <c r="CXH83" i="6"/>
  <c r="CXI83" i="6"/>
  <c r="CXJ83" i="6"/>
  <c r="CXK83" i="6"/>
  <c r="CXL83" i="6"/>
  <c r="CXM83" i="6"/>
  <c r="CXN83" i="6"/>
  <c r="CXO83" i="6"/>
  <c r="CXP83" i="6"/>
  <c r="CXQ83" i="6"/>
  <c r="CXR83" i="6"/>
  <c r="CXS83" i="6"/>
  <c r="CXT83" i="6"/>
  <c r="CXU83" i="6"/>
  <c r="CXV83" i="6"/>
  <c r="CXW83" i="6"/>
  <c r="CXX83" i="6"/>
  <c r="CXY83" i="6"/>
  <c r="CXZ83" i="6"/>
  <c r="CYA83" i="6"/>
  <c r="CYB83" i="6"/>
  <c r="CYC83" i="6"/>
  <c r="CYD83" i="6"/>
  <c r="CYE83" i="6"/>
  <c r="CYF83" i="6"/>
  <c r="CYG83" i="6"/>
  <c r="CYH83" i="6"/>
  <c r="CYI83" i="6"/>
  <c r="CYJ83" i="6"/>
  <c r="CYK83" i="6"/>
  <c r="CYL83" i="6"/>
  <c r="CYM83" i="6"/>
  <c r="CYN83" i="6"/>
  <c r="CYO83" i="6"/>
  <c r="CYP83" i="6"/>
  <c r="CYQ83" i="6"/>
  <c r="CYR83" i="6"/>
  <c r="CYS83" i="6"/>
  <c r="CYT83" i="6"/>
  <c r="CYU83" i="6"/>
  <c r="CYV83" i="6"/>
  <c r="CYW83" i="6"/>
  <c r="CYX83" i="6"/>
  <c r="CYY83" i="6"/>
  <c r="CYZ83" i="6"/>
  <c r="CZA83" i="6"/>
  <c r="CZB83" i="6"/>
  <c r="CZC83" i="6"/>
  <c r="CZD83" i="6"/>
  <c r="CZE83" i="6"/>
  <c r="CZF83" i="6"/>
  <c r="CZG83" i="6"/>
  <c r="CZH83" i="6"/>
  <c r="CZI83" i="6"/>
  <c r="CZJ83" i="6"/>
  <c r="CZK83" i="6"/>
  <c r="CZL83" i="6"/>
  <c r="CZM83" i="6"/>
  <c r="CZN83" i="6"/>
  <c r="CZO83" i="6"/>
  <c r="CZP83" i="6"/>
  <c r="CZQ83" i="6"/>
  <c r="CZR83" i="6"/>
  <c r="CZS83" i="6"/>
  <c r="CZT83" i="6"/>
  <c r="CZU83" i="6"/>
  <c r="CZV83" i="6"/>
  <c r="CZW83" i="6"/>
  <c r="CZX83" i="6"/>
  <c r="CZY83" i="6"/>
  <c r="CZZ83" i="6"/>
  <c r="DAA83" i="6"/>
  <c r="DAB83" i="6"/>
  <c r="DAC83" i="6"/>
  <c r="DAD83" i="6"/>
  <c r="DAE83" i="6"/>
  <c r="DAF83" i="6"/>
  <c r="DAG83" i="6"/>
  <c r="DAH83" i="6"/>
  <c r="DAI83" i="6"/>
  <c r="DAJ83" i="6"/>
  <c r="DAK83" i="6"/>
  <c r="DAL83" i="6"/>
  <c r="DAM83" i="6"/>
  <c r="DAN83" i="6"/>
  <c r="DAO83" i="6"/>
  <c r="DAP83" i="6"/>
  <c r="DAQ83" i="6"/>
  <c r="DAR83" i="6"/>
  <c r="DAS83" i="6"/>
  <c r="DAT83" i="6"/>
  <c r="DAU83" i="6"/>
  <c r="DAV83" i="6"/>
  <c r="DAW83" i="6"/>
  <c r="DAX83" i="6"/>
  <c r="DAY83" i="6"/>
  <c r="DAZ83" i="6"/>
  <c r="DBA83" i="6"/>
  <c r="DBB83" i="6"/>
  <c r="DBC83" i="6"/>
  <c r="DBD83" i="6"/>
  <c r="DBE83" i="6"/>
  <c r="DBF83" i="6"/>
  <c r="DBG83" i="6"/>
  <c r="DBH83" i="6"/>
  <c r="DBI83" i="6"/>
  <c r="DBJ83" i="6"/>
  <c r="DBK83" i="6"/>
  <c r="DBL83" i="6"/>
  <c r="DBM83" i="6"/>
  <c r="DBN83" i="6"/>
  <c r="DBO83" i="6"/>
  <c r="DBP83" i="6"/>
  <c r="DBQ83" i="6"/>
  <c r="DBR83" i="6"/>
  <c r="DBS83" i="6"/>
  <c r="DBT83" i="6"/>
  <c r="DBU83" i="6"/>
  <c r="DBV83" i="6"/>
  <c r="DBW83" i="6"/>
  <c r="DBX83" i="6"/>
  <c r="DBY83" i="6"/>
  <c r="DBZ83" i="6"/>
  <c r="DCA83" i="6"/>
  <c r="DCB83" i="6"/>
  <c r="DCC83" i="6"/>
  <c r="DCD83" i="6"/>
  <c r="DCE83" i="6"/>
  <c r="DCF83" i="6"/>
  <c r="DCG83" i="6"/>
  <c r="DCH83" i="6"/>
  <c r="DCI83" i="6"/>
  <c r="DCJ83" i="6"/>
  <c r="DCK83" i="6"/>
  <c r="DCL83" i="6"/>
  <c r="DCM83" i="6"/>
  <c r="DCN83" i="6"/>
  <c r="DCO83" i="6"/>
  <c r="DCP83" i="6"/>
  <c r="DCQ83" i="6"/>
  <c r="DCR83" i="6"/>
  <c r="DCS83" i="6"/>
  <c r="DCT83" i="6"/>
  <c r="DCU83" i="6"/>
  <c r="DCV83" i="6"/>
  <c r="DCW83" i="6"/>
  <c r="DCX83" i="6"/>
  <c r="DCY83" i="6"/>
  <c r="DCZ83" i="6"/>
  <c r="DDA83" i="6"/>
  <c r="DDB83" i="6"/>
  <c r="DDC83" i="6"/>
  <c r="DDD83" i="6"/>
  <c r="DDE83" i="6"/>
  <c r="DDF83" i="6"/>
  <c r="DDG83" i="6"/>
  <c r="DDH83" i="6"/>
  <c r="DDI83" i="6"/>
  <c r="DDJ83" i="6"/>
  <c r="DDK83" i="6"/>
  <c r="DDL83" i="6"/>
  <c r="DDM83" i="6"/>
  <c r="DDN83" i="6"/>
  <c r="DDO83" i="6"/>
  <c r="DDP83" i="6"/>
  <c r="DDQ83" i="6"/>
  <c r="DDR83" i="6"/>
  <c r="DDS83" i="6"/>
  <c r="DDT83" i="6"/>
  <c r="DDU83" i="6"/>
  <c r="DDV83" i="6"/>
  <c r="DDW83" i="6"/>
  <c r="DDX83" i="6"/>
  <c r="DDY83" i="6"/>
  <c r="DDZ83" i="6"/>
  <c r="DEA83" i="6"/>
  <c r="DEB83" i="6"/>
  <c r="DEC83" i="6"/>
  <c r="DED83" i="6"/>
  <c r="DEE83" i="6"/>
  <c r="DEF83" i="6"/>
  <c r="DEG83" i="6"/>
  <c r="DEH83" i="6"/>
  <c r="DEI83" i="6"/>
  <c r="DEJ83" i="6"/>
  <c r="DEK83" i="6"/>
  <c r="DEL83" i="6"/>
  <c r="DEM83" i="6"/>
  <c r="DEN83" i="6"/>
  <c r="DEO83" i="6"/>
  <c r="DEP83" i="6"/>
  <c r="DEQ83" i="6"/>
  <c r="DER83" i="6"/>
  <c r="DES83" i="6"/>
  <c r="DET83" i="6"/>
  <c r="DEU83" i="6"/>
  <c r="DEV83" i="6"/>
  <c r="DEW83" i="6"/>
  <c r="DEX83" i="6"/>
  <c r="DEY83" i="6"/>
  <c r="DEZ83" i="6"/>
  <c r="DFA83" i="6"/>
  <c r="DFB83" i="6"/>
  <c r="DFC83" i="6"/>
  <c r="DFD83" i="6"/>
  <c r="DFE83" i="6"/>
  <c r="DFF83" i="6"/>
  <c r="DFG83" i="6"/>
  <c r="DFH83" i="6"/>
  <c r="DFI83" i="6"/>
  <c r="DFJ83" i="6"/>
  <c r="DFK83" i="6"/>
  <c r="DFL83" i="6"/>
  <c r="DFM83" i="6"/>
  <c r="DFN83" i="6"/>
  <c r="DFO83" i="6"/>
  <c r="DFP83" i="6"/>
  <c r="DFQ83" i="6"/>
  <c r="DFR83" i="6"/>
  <c r="DFS83" i="6"/>
  <c r="DFT83" i="6"/>
  <c r="DFU83" i="6"/>
  <c r="DFV83" i="6"/>
  <c r="DFW83" i="6"/>
  <c r="DFX83" i="6"/>
  <c r="DFY83" i="6"/>
  <c r="DFZ83" i="6"/>
  <c r="DGA83" i="6"/>
  <c r="DGB83" i="6"/>
  <c r="DGC83" i="6"/>
  <c r="DGD83" i="6"/>
  <c r="DGE83" i="6"/>
  <c r="DGF83" i="6"/>
  <c r="DGG83" i="6"/>
  <c r="DGH83" i="6"/>
  <c r="DGI83" i="6"/>
  <c r="DGJ83" i="6"/>
  <c r="DGK83" i="6"/>
  <c r="DGL83" i="6"/>
  <c r="DGM83" i="6"/>
  <c r="DGN83" i="6"/>
  <c r="DGO83" i="6"/>
  <c r="DGP83" i="6"/>
  <c r="DGQ83" i="6"/>
  <c r="DGR83" i="6"/>
  <c r="DGS83" i="6"/>
  <c r="DGT83" i="6"/>
  <c r="DGU83" i="6"/>
  <c r="DGV83" i="6"/>
  <c r="DGW83" i="6"/>
  <c r="DGX83" i="6"/>
  <c r="DGY83" i="6"/>
  <c r="DGZ83" i="6"/>
  <c r="DHA83" i="6"/>
  <c r="DHB83" i="6"/>
  <c r="DHC83" i="6"/>
  <c r="DHD83" i="6"/>
  <c r="DHE83" i="6"/>
  <c r="DHF83" i="6"/>
  <c r="DHG83" i="6"/>
  <c r="DHH83" i="6"/>
  <c r="DHI83" i="6"/>
  <c r="DHJ83" i="6"/>
  <c r="DHK83" i="6"/>
  <c r="DHL83" i="6"/>
  <c r="DHM83" i="6"/>
  <c r="DHN83" i="6"/>
  <c r="DHO83" i="6"/>
  <c r="DHP83" i="6"/>
  <c r="DHQ83" i="6"/>
  <c r="DHR83" i="6"/>
  <c r="DHS83" i="6"/>
  <c r="DHT83" i="6"/>
  <c r="DHU83" i="6"/>
  <c r="DHV83" i="6"/>
  <c r="DHW83" i="6"/>
  <c r="DHX83" i="6"/>
  <c r="DHY83" i="6"/>
  <c r="DHZ83" i="6"/>
  <c r="DIA83" i="6"/>
  <c r="DIB83" i="6"/>
  <c r="DIC83" i="6"/>
  <c r="DID83" i="6"/>
  <c r="DIE83" i="6"/>
  <c r="DIF83" i="6"/>
  <c r="DIG83" i="6"/>
  <c r="DIH83" i="6"/>
  <c r="DII83" i="6"/>
  <c r="DIJ83" i="6"/>
  <c r="DIK83" i="6"/>
  <c r="DIL83" i="6"/>
  <c r="DIM83" i="6"/>
  <c r="DIN83" i="6"/>
  <c r="DIO83" i="6"/>
  <c r="DIP83" i="6"/>
  <c r="DIQ83" i="6"/>
  <c r="DIR83" i="6"/>
  <c r="DIS83" i="6"/>
  <c r="DIT83" i="6"/>
  <c r="DIU83" i="6"/>
  <c r="DIV83" i="6"/>
  <c r="DIW83" i="6"/>
  <c r="DIX83" i="6"/>
  <c r="DIY83" i="6"/>
  <c r="DIZ83" i="6"/>
  <c r="DJA83" i="6"/>
  <c r="DJB83" i="6"/>
  <c r="DJC83" i="6"/>
  <c r="DJD83" i="6"/>
  <c r="DJE83" i="6"/>
  <c r="DJF83" i="6"/>
  <c r="DJG83" i="6"/>
  <c r="DJH83" i="6"/>
  <c r="DJI83" i="6"/>
  <c r="DJJ83" i="6"/>
  <c r="DJK83" i="6"/>
  <c r="DJL83" i="6"/>
  <c r="DJM83" i="6"/>
  <c r="DJN83" i="6"/>
  <c r="DJO83" i="6"/>
  <c r="DJP83" i="6"/>
  <c r="DJQ83" i="6"/>
  <c r="DJR83" i="6"/>
  <c r="DJS83" i="6"/>
  <c r="DJT83" i="6"/>
  <c r="DJU83" i="6"/>
  <c r="DJV83" i="6"/>
  <c r="DJW83" i="6"/>
  <c r="DJX83" i="6"/>
  <c r="DJY83" i="6"/>
  <c r="DJZ83" i="6"/>
  <c r="DKA83" i="6"/>
  <c r="DKB83" i="6"/>
  <c r="DKC83" i="6"/>
  <c r="DKD83" i="6"/>
  <c r="DKE83" i="6"/>
  <c r="DKF83" i="6"/>
  <c r="DKG83" i="6"/>
  <c r="DKH83" i="6"/>
  <c r="DKI83" i="6"/>
  <c r="DKJ83" i="6"/>
  <c r="DKK83" i="6"/>
  <c r="DKL83" i="6"/>
  <c r="DKM83" i="6"/>
  <c r="DKN83" i="6"/>
  <c r="DKO83" i="6"/>
  <c r="DKP83" i="6"/>
  <c r="DKQ83" i="6"/>
  <c r="DKR83" i="6"/>
  <c r="DKS83" i="6"/>
  <c r="DKT83" i="6"/>
  <c r="DKU83" i="6"/>
  <c r="DKV83" i="6"/>
  <c r="DKW83" i="6"/>
  <c r="DKX83" i="6"/>
  <c r="DKY83" i="6"/>
  <c r="DKZ83" i="6"/>
  <c r="DLA83" i="6"/>
  <c r="DLB83" i="6"/>
  <c r="DLC83" i="6"/>
  <c r="DLD83" i="6"/>
  <c r="DLE83" i="6"/>
  <c r="DLF83" i="6"/>
  <c r="DLG83" i="6"/>
  <c r="DLH83" i="6"/>
  <c r="DLI83" i="6"/>
  <c r="DLJ83" i="6"/>
  <c r="DLK83" i="6"/>
  <c r="DLL83" i="6"/>
  <c r="DLM83" i="6"/>
  <c r="DLN83" i="6"/>
  <c r="DLO83" i="6"/>
  <c r="DLP83" i="6"/>
  <c r="DLQ83" i="6"/>
  <c r="DLR83" i="6"/>
  <c r="DLS83" i="6"/>
  <c r="DLT83" i="6"/>
  <c r="DLU83" i="6"/>
  <c r="DLV83" i="6"/>
  <c r="DLW83" i="6"/>
  <c r="DLX83" i="6"/>
  <c r="DLY83" i="6"/>
  <c r="DLZ83" i="6"/>
  <c r="DMA83" i="6"/>
  <c r="DMB83" i="6"/>
  <c r="DMC83" i="6"/>
  <c r="DMD83" i="6"/>
  <c r="DME83" i="6"/>
  <c r="DMF83" i="6"/>
  <c r="DMG83" i="6"/>
  <c r="DMH83" i="6"/>
  <c r="DMI83" i="6"/>
  <c r="DMJ83" i="6"/>
  <c r="DMK83" i="6"/>
  <c r="DML83" i="6"/>
  <c r="DMM83" i="6"/>
  <c r="DMN83" i="6"/>
  <c r="DMO83" i="6"/>
  <c r="DMP83" i="6"/>
  <c r="DMQ83" i="6"/>
  <c r="DMR83" i="6"/>
  <c r="DMS83" i="6"/>
  <c r="DMT83" i="6"/>
  <c r="DMU83" i="6"/>
  <c r="DMV83" i="6"/>
  <c r="DMW83" i="6"/>
  <c r="DMX83" i="6"/>
  <c r="DMY83" i="6"/>
  <c r="DMZ83" i="6"/>
  <c r="DNA83" i="6"/>
  <c r="DNB83" i="6"/>
  <c r="DNC83" i="6"/>
  <c r="DND83" i="6"/>
  <c r="DNE83" i="6"/>
  <c r="DNF83" i="6"/>
  <c r="DNG83" i="6"/>
  <c r="DNH83" i="6"/>
  <c r="DNI83" i="6"/>
  <c r="DNJ83" i="6"/>
  <c r="DNK83" i="6"/>
  <c r="DNL83" i="6"/>
  <c r="DNM83" i="6"/>
  <c r="DNN83" i="6"/>
  <c r="DNO83" i="6"/>
  <c r="DNP83" i="6"/>
  <c r="DNQ83" i="6"/>
  <c r="DNR83" i="6"/>
  <c r="DNS83" i="6"/>
  <c r="DNT83" i="6"/>
  <c r="DNU83" i="6"/>
  <c r="DNV83" i="6"/>
  <c r="DNW83" i="6"/>
  <c r="DNX83" i="6"/>
  <c r="DNY83" i="6"/>
  <c r="DNZ83" i="6"/>
  <c r="DOA83" i="6"/>
  <c r="DOB83" i="6"/>
  <c r="DOC83" i="6"/>
  <c r="DOD83" i="6"/>
  <c r="DOE83" i="6"/>
  <c r="DOF83" i="6"/>
  <c r="DOG83" i="6"/>
  <c r="DOH83" i="6"/>
  <c r="DOI83" i="6"/>
  <c r="DOJ83" i="6"/>
  <c r="DOK83" i="6"/>
  <c r="DOL83" i="6"/>
  <c r="DOM83" i="6"/>
  <c r="DON83" i="6"/>
  <c r="DOO83" i="6"/>
  <c r="DOP83" i="6"/>
  <c r="DOQ83" i="6"/>
  <c r="DOR83" i="6"/>
  <c r="DOS83" i="6"/>
  <c r="DOT83" i="6"/>
  <c r="DOU83" i="6"/>
  <c r="DOV83" i="6"/>
  <c r="DOW83" i="6"/>
  <c r="DOX83" i="6"/>
  <c r="DOY83" i="6"/>
  <c r="DOZ83" i="6"/>
  <c r="DPA83" i="6"/>
  <c r="DPB83" i="6"/>
  <c r="DPC83" i="6"/>
  <c r="DPD83" i="6"/>
  <c r="DPE83" i="6"/>
  <c r="DPF83" i="6"/>
  <c r="DPG83" i="6"/>
  <c r="DPH83" i="6"/>
  <c r="DPI83" i="6"/>
  <c r="DPJ83" i="6"/>
  <c r="DPK83" i="6"/>
  <c r="DPL83" i="6"/>
  <c r="DPM83" i="6"/>
  <c r="DPN83" i="6"/>
  <c r="DPO83" i="6"/>
  <c r="DPP83" i="6"/>
  <c r="DPQ83" i="6"/>
  <c r="DPR83" i="6"/>
  <c r="DPS83" i="6"/>
  <c r="DPT83" i="6"/>
  <c r="DPU83" i="6"/>
  <c r="DPV83" i="6"/>
  <c r="DPW83" i="6"/>
  <c r="DPX83" i="6"/>
  <c r="DPY83" i="6"/>
  <c r="DPZ83" i="6"/>
  <c r="DQA83" i="6"/>
  <c r="DQB83" i="6"/>
  <c r="DQC83" i="6"/>
  <c r="DQD83" i="6"/>
  <c r="DQE83" i="6"/>
  <c r="DQF83" i="6"/>
  <c r="DQG83" i="6"/>
  <c r="DQH83" i="6"/>
  <c r="DQI83" i="6"/>
  <c r="DQJ83" i="6"/>
  <c r="DQK83" i="6"/>
  <c r="DQL83" i="6"/>
  <c r="DQM83" i="6"/>
  <c r="DQN83" i="6"/>
  <c r="DQO83" i="6"/>
  <c r="DQP83" i="6"/>
  <c r="DQQ83" i="6"/>
  <c r="DQR83" i="6"/>
  <c r="DQS83" i="6"/>
  <c r="DQT83" i="6"/>
  <c r="DQU83" i="6"/>
  <c r="DQV83" i="6"/>
  <c r="DQW83" i="6"/>
  <c r="DQX83" i="6"/>
  <c r="DQY83" i="6"/>
  <c r="DQZ83" i="6"/>
  <c r="DRA83" i="6"/>
  <c r="DRB83" i="6"/>
  <c r="DRC83" i="6"/>
  <c r="DRD83" i="6"/>
  <c r="DRE83" i="6"/>
  <c r="DRF83" i="6"/>
  <c r="DRG83" i="6"/>
  <c r="DRH83" i="6"/>
  <c r="DRI83" i="6"/>
  <c r="DRJ83" i="6"/>
  <c r="DRK83" i="6"/>
  <c r="DRL83" i="6"/>
  <c r="DRM83" i="6"/>
  <c r="DRN83" i="6"/>
  <c r="DRO83" i="6"/>
  <c r="DRP83" i="6"/>
  <c r="DRQ83" i="6"/>
  <c r="DRR83" i="6"/>
  <c r="DRS83" i="6"/>
  <c r="DRT83" i="6"/>
  <c r="DRU83" i="6"/>
  <c r="DRV83" i="6"/>
  <c r="DRW83" i="6"/>
  <c r="DRX83" i="6"/>
  <c r="DRY83" i="6"/>
  <c r="DRZ83" i="6"/>
  <c r="DSA83" i="6"/>
  <c r="DSB83" i="6"/>
  <c r="DSC83" i="6"/>
  <c r="DSD83" i="6"/>
  <c r="DSE83" i="6"/>
  <c r="DSF83" i="6"/>
  <c r="DSG83" i="6"/>
  <c r="DSH83" i="6"/>
  <c r="DSI83" i="6"/>
  <c r="DSJ83" i="6"/>
  <c r="DSK83" i="6"/>
  <c r="DSL83" i="6"/>
  <c r="DSM83" i="6"/>
  <c r="DSN83" i="6"/>
  <c r="DSO83" i="6"/>
  <c r="DSP83" i="6"/>
  <c r="DSQ83" i="6"/>
  <c r="DSR83" i="6"/>
  <c r="DSS83" i="6"/>
  <c r="DST83" i="6"/>
  <c r="DSU83" i="6"/>
  <c r="DSV83" i="6"/>
  <c r="DSW83" i="6"/>
  <c r="DSX83" i="6"/>
  <c r="DSY83" i="6"/>
  <c r="DSZ83" i="6"/>
  <c r="DTA83" i="6"/>
  <c r="DTB83" i="6"/>
  <c r="DTC83" i="6"/>
  <c r="DTD83" i="6"/>
  <c r="DTE83" i="6"/>
  <c r="DTF83" i="6"/>
  <c r="DTG83" i="6"/>
  <c r="DTH83" i="6"/>
  <c r="DTI83" i="6"/>
  <c r="DTJ83" i="6"/>
  <c r="DTK83" i="6"/>
  <c r="DTL83" i="6"/>
  <c r="DTM83" i="6"/>
  <c r="DTN83" i="6"/>
  <c r="DTO83" i="6"/>
  <c r="DTP83" i="6"/>
  <c r="DTQ83" i="6"/>
  <c r="DTR83" i="6"/>
  <c r="DTS83" i="6"/>
  <c r="DTT83" i="6"/>
  <c r="DTU83" i="6"/>
  <c r="DTV83" i="6"/>
  <c r="DTW83" i="6"/>
  <c r="DTX83" i="6"/>
  <c r="DTY83" i="6"/>
  <c r="DTZ83" i="6"/>
  <c r="DUA83" i="6"/>
  <c r="DUB83" i="6"/>
  <c r="DUC83" i="6"/>
  <c r="DUD83" i="6"/>
  <c r="DUE83" i="6"/>
  <c r="DUF83" i="6"/>
  <c r="DUG83" i="6"/>
  <c r="DUH83" i="6"/>
  <c r="DUI83" i="6"/>
  <c r="DUJ83" i="6"/>
  <c r="DUK83" i="6"/>
  <c r="DUL83" i="6"/>
  <c r="DUM83" i="6"/>
  <c r="DUN83" i="6"/>
  <c r="DUO83" i="6"/>
  <c r="DUP83" i="6"/>
  <c r="DUQ83" i="6"/>
  <c r="DUR83" i="6"/>
  <c r="DUS83" i="6"/>
  <c r="DUT83" i="6"/>
  <c r="DUU83" i="6"/>
  <c r="DUV83" i="6"/>
  <c r="DUW83" i="6"/>
  <c r="DUX83" i="6"/>
  <c r="DUY83" i="6"/>
  <c r="DUZ83" i="6"/>
  <c r="DVA83" i="6"/>
  <c r="DVB83" i="6"/>
  <c r="DVC83" i="6"/>
  <c r="DVD83" i="6"/>
  <c r="DVE83" i="6"/>
  <c r="DVF83" i="6"/>
  <c r="DVG83" i="6"/>
  <c r="DVH83" i="6"/>
  <c r="DVI83" i="6"/>
  <c r="DVJ83" i="6"/>
  <c r="DVK83" i="6"/>
  <c r="DVL83" i="6"/>
  <c r="DVM83" i="6"/>
  <c r="DVN83" i="6"/>
  <c r="DVO83" i="6"/>
  <c r="DVP83" i="6"/>
  <c r="DVQ83" i="6"/>
  <c r="DVR83" i="6"/>
  <c r="DVS83" i="6"/>
  <c r="DVT83" i="6"/>
  <c r="DVU83" i="6"/>
  <c r="DVV83" i="6"/>
  <c r="DVW83" i="6"/>
  <c r="DVX83" i="6"/>
  <c r="DVY83" i="6"/>
  <c r="DVZ83" i="6"/>
  <c r="DWA83" i="6"/>
  <c r="DWB83" i="6"/>
  <c r="DWC83" i="6"/>
  <c r="DWD83" i="6"/>
  <c r="DWE83" i="6"/>
  <c r="DWF83" i="6"/>
  <c r="DWG83" i="6"/>
  <c r="DWH83" i="6"/>
  <c r="DWI83" i="6"/>
  <c r="DWJ83" i="6"/>
  <c r="DWK83" i="6"/>
  <c r="DWL83" i="6"/>
  <c r="DWM83" i="6"/>
  <c r="DWN83" i="6"/>
  <c r="DWO83" i="6"/>
  <c r="DWP83" i="6"/>
  <c r="DWQ83" i="6"/>
  <c r="DWR83" i="6"/>
  <c r="DWS83" i="6"/>
  <c r="DWT83" i="6"/>
  <c r="DWU83" i="6"/>
  <c r="DWV83" i="6"/>
  <c r="DWW83" i="6"/>
  <c r="DWX83" i="6"/>
  <c r="DWY83" i="6"/>
  <c r="DWZ83" i="6"/>
  <c r="DXA83" i="6"/>
  <c r="DXB83" i="6"/>
  <c r="DXC83" i="6"/>
  <c r="DXD83" i="6"/>
  <c r="DXE83" i="6"/>
  <c r="DXF83" i="6"/>
  <c r="DXG83" i="6"/>
  <c r="DXH83" i="6"/>
  <c r="DXI83" i="6"/>
  <c r="DXJ83" i="6"/>
  <c r="DXK83" i="6"/>
  <c r="DXL83" i="6"/>
  <c r="DXM83" i="6"/>
  <c r="DXN83" i="6"/>
  <c r="DXO83" i="6"/>
  <c r="DXP83" i="6"/>
  <c r="DXQ83" i="6"/>
  <c r="DXR83" i="6"/>
  <c r="DXS83" i="6"/>
  <c r="DXT83" i="6"/>
  <c r="DXU83" i="6"/>
  <c r="DXV83" i="6"/>
  <c r="DXW83" i="6"/>
  <c r="DXX83" i="6"/>
  <c r="DXY83" i="6"/>
  <c r="DXZ83" i="6"/>
  <c r="DYA83" i="6"/>
  <c r="DYB83" i="6"/>
  <c r="DYC83" i="6"/>
  <c r="DYD83" i="6"/>
  <c r="DYE83" i="6"/>
  <c r="DYF83" i="6"/>
  <c r="DYG83" i="6"/>
  <c r="DYH83" i="6"/>
  <c r="DYI83" i="6"/>
  <c r="DYJ83" i="6"/>
  <c r="DYK83" i="6"/>
  <c r="DYL83" i="6"/>
  <c r="DYM83" i="6"/>
  <c r="DYN83" i="6"/>
  <c r="DYO83" i="6"/>
  <c r="DYP83" i="6"/>
  <c r="DYQ83" i="6"/>
  <c r="DYR83" i="6"/>
  <c r="DYS83" i="6"/>
  <c r="DYT83" i="6"/>
  <c r="DYU83" i="6"/>
  <c r="DYV83" i="6"/>
  <c r="DYW83" i="6"/>
  <c r="DYX83" i="6"/>
  <c r="DYY83" i="6"/>
  <c r="DYZ83" i="6"/>
  <c r="DZA83" i="6"/>
  <c r="DZB83" i="6"/>
  <c r="DZC83" i="6"/>
  <c r="DZD83" i="6"/>
  <c r="DZE83" i="6"/>
  <c r="DZF83" i="6"/>
  <c r="DZG83" i="6"/>
  <c r="DZH83" i="6"/>
  <c r="DZI83" i="6"/>
  <c r="DZJ83" i="6"/>
  <c r="DZK83" i="6"/>
  <c r="DZL83" i="6"/>
  <c r="DZM83" i="6"/>
  <c r="DZN83" i="6"/>
  <c r="DZO83" i="6"/>
  <c r="DZP83" i="6"/>
  <c r="DZQ83" i="6"/>
  <c r="DZR83" i="6"/>
  <c r="DZS83" i="6"/>
  <c r="DZT83" i="6"/>
  <c r="DZU83" i="6"/>
  <c r="DZV83" i="6"/>
  <c r="DZW83" i="6"/>
  <c r="DZX83" i="6"/>
  <c r="DZY83" i="6"/>
  <c r="DZZ83" i="6"/>
  <c r="EAA83" i="6"/>
  <c r="EAB83" i="6"/>
  <c r="EAC83" i="6"/>
  <c r="EAD83" i="6"/>
  <c r="EAE83" i="6"/>
  <c r="EAF83" i="6"/>
  <c r="EAG83" i="6"/>
  <c r="EAH83" i="6"/>
  <c r="EAI83" i="6"/>
  <c r="EAJ83" i="6"/>
  <c r="EAK83" i="6"/>
  <c r="EAL83" i="6"/>
  <c r="EAM83" i="6"/>
  <c r="EAN83" i="6"/>
  <c r="EAO83" i="6"/>
  <c r="EAP83" i="6"/>
  <c r="EAQ83" i="6"/>
  <c r="EAR83" i="6"/>
  <c r="EAS83" i="6"/>
  <c r="EAT83" i="6"/>
  <c r="EAU83" i="6"/>
  <c r="EAV83" i="6"/>
  <c r="EAW83" i="6"/>
  <c r="EAX83" i="6"/>
  <c r="EAY83" i="6"/>
  <c r="EAZ83" i="6"/>
  <c r="EBA83" i="6"/>
  <c r="EBB83" i="6"/>
  <c r="EBC83" i="6"/>
  <c r="EBD83" i="6"/>
  <c r="EBE83" i="6"/>
  <c r="EBF83" i="6"/>
  <c r="EBG83" i="6"/>
  <c r="EBH83" i="6"/>
  <c r="EBI83" i="6"/>
  <c r="EBJ83" i="6"/>
  <c r="EBK83" i="6"/>
  <c r="EBL83" i="6"/>
  <c r="EBM83" i="6"/>
  <c r="EBN83" i="6"/>
  <c r="EBO83" i="6"/>
  <c r="EBP83" i="6"/>
  <c r="EBQ83" i="6"/>
  <c r="EBR83" i="6"/>
  <c r="EBS83" i="6"/>
  <c r="EBT83" i="6"/>
  <c r="EBU83" i="6"/>
  <c r="EBV83" i="6"/>
  <c r="EBW83" i="6"/>
  <c r="EBX83" i="6"/>
  <c r="EBY83" i="6"/>
  <c r="EBZ83" i="6"/>
  <c r="ECA83" i="6"/>
  <c r="ECB83" i="6"/>
  <c r="ECC83" i="6"/>
  <c r="ECD83" i="6"/>
  <c r="ECE83" i="6"/>
  <c r="ECF83" i="6"/>
  <c r="ECG83" i="6"/>
  <c r="ECH83" i="6"/>
  <c r="ECI83" i="6"/>
  <c r="ECJ83" i="6"/>
  <c r="ECK83" i="6"/>
  <c r="ECL83" i="6"/>
  <c r="ECM83" i="6"/>
  <c r="ECN83" i="6"/>
  <c r="ECO83" i="6"/>
  <c r="ECP83" i="6"/>
  <c r="ECQ83" i="6"/>
  <c r="ECR83" i="6"/>
  <c r="ECS83" i="6"/>
  <c r="ECT83" i="6"/>
  <c r="ECU83" i="6"/>
  <c r="ECV83" i="6"/>
  <c r="ECW83" i="6"/>
  <c r="ECX83" i="6"/>
  <c r="ECY83" i="6"/>
  <c r="ECZ83" i="6"/>
  <c r="EDA83" i="6"/>
  <c r="EDB83" i="6"/>
  <c r="EDC83" i="6"/>
  <c r="EDD83" i="6"/>
  <c r="EDE83" i="6"/>
  <c r="EDF83" i="6"/>
  <c r="EDG83" i="6"/>
  <c r="EDH83" i="6"/>
  <c r="EDI83" i="6"/>
  <c r="EDJ83" i="6"/>
  <c r="EDK83" i="6"/>
  <c r="EDL83" i="6"/>
  <c r="EDM83" i="6"/>
  <c r="EDN83" i="6"/>
  <c r="EDO83" i="6"/>
  <c r="EDP83" i="6"/>
  <c r="EDQ83" i="6"/>
  <c r="EDR83" i="6"/>
  <c r="EDS83" i="6"/>
  <c r="EDT83" i="6"/>
  <c r="EDU83" i="6"/>
  <c r="EDV83" i="6"/>
  <c r="EDW83" i="6"/>
  <c r="EDX83" i="6"/>
  <c r="EDY83" i="6"/>
  <c r="EDZ83" i="6"/>
  <c r="EEA83" i="6"/>
  <c r="EEB83" i="6"/>
  <c r="EEC83" i="6"/>
  <c r="EED83" i="6"/>
  <c r="EEE83" i="6"/>
  <c r="EEF83" i="6"/>
  <c r="EEG83" i="6"/>
  <c r="EEH83" i="6"/>
  <c r="EEI83" i="6"/>
  <c r="EEJ83" i="6"/>
  <c r="EEK83" i="6"/>
  <c r="EEL83" i="6"/>
  <c r="EEM83" i="6"/>
  <c r="EEN83" i="6"/>
  <c r="EEO83" i="6"/>
  <c r="EEP83" i="6"/>
  <c r="EEQ83" i="6"/>
  <c r="EER83" i="6"/>
  <c r="EES83" i="6"/>
  <c r="EET83" i="6"/>
  <c r="EEU83" i="6"/>
  <c r="EEV83" i="6"/>
  <c r="EEW83" i="6"/>
  <c r="EEX83" i="6"/>
  <c r="EEY83" i="6"/>
  <c r="EEZ83" i="6"/>
  <c r="EFA83" i="6"/>
  <c r="EFB83" i="6"/>
  <c r="EFC83" i="6"/>
  <c r="EFD83" i="6"/>
  <c r="EFE83" i="6"/>
  <c r="EFF83" i="6"/>
  <c r="EFG83" i="6"/>
  <c r="EFH83" i="6"/>
  <c r="EFI83" i="6"/>
  <c r="EFJ83" i="6"/>
  <c r="EFK83" i="6"/>
  <c r="EFL83" i="6"/>
  <c r="EFM83" i="6"/>
  <c r="EFN83" i="6"/>
  <c r="EFO83" i="6"/>
  <c r="EFP83" i="6"/>
  <c r="EFQ83" i="6"/>
  <c r="EFR83" i="6"/>
  <c r="EFS83" i="6"/>
  <c r="EFT83" i="6"/>
  <c r="EFU83" i="6"/>
  <c r="EFV83" i="6"/>
  <c r="EFW83" i="6"/>
  <c r="EFX83" i="6"/>
  <c r="EFY83" i="6"/>
  <c r="EFZ83" i="6"/>
  <c r="EGA83" i="6"/>
  <c r="EGB83" i="6"/>
  <c r="EGC83" i="6"/>
  <c r="EGD83" i="6"/>
  <c r="EGE83" i="6"/>
  <c r="EGF83" i="6"/>
  <c r="EGG83" i="6"/>
  <c r="EGH83" i="6"/>
  <c r="EGI83" i="6"/>
  <c r="EGJ83" i="6"/>
  <c r="EGK83" i="6"/>
  <c r="EGL83" i="6"/>
  <c r="EGM83" i="6"/>
  <c r="EGN83" i="6"/>
  <c r="EGO83" i="6"/>
  <c r="EGP83" i="6"/>
  <c r="EGQ83" i="6"/>
  <c r="EGR83" i="6"/>
  <c r="EGS83" i="6"/>
  <c r="EGT83" i="6"/>
  <c r="EGU83" i="6"/>
  <c r="EGV83" i="6"/>
  <c r="EGW83" i="6"/>
  <c r="EGX83" i="6"/>
  <c r="EGY83" i="6"/>
  <c r="EGZ83" i="6"/>
  <c r="EHA83" i="6"/>
  <c r="EHB83" i="6"/>
  <c r="EHC83" i="6"/>
  <c r="EHD83" i="6"/>
  <c r="EHE83" i="6"/>
  <c r="EHF83" i="6"/>
  <c r="EHG83" i="6"/>
  <c r="EHH83" i="6"/>
  <c r="EHI83" i="6"/>
  <c r="EHJ83" i="6"/>
  <c r="EHK83" i="6"/>
  <c r="EHL83" i="6"/>
  <c r="EHM83" i="6"/>
  <c r="EHN83" i="6"/>
  <c r="EHO83" i="6"/>
  <c r="EHP83" i="6"/>
  <c r="EHQ83" i="6"/>
  <c r="EHR83" i="6"/>
  <c r="EHS83" i="6"/>
  <c r="EHT83" i="6"/>
  <c r="EHU83" i="6"/>
  <c r="EHV83" i="6"/>
  <c r="EHW83" i="6"/>
  <c r="EHX83" i="6"/>
  <c r="EHY83" i="6"/>
  <c r="EHZ83" i="6"/>
  <c r="EIA83" i="6"/>
  <c r="EIB83" i="6"/>
  <c r="EIC83" i="6"/>
  <c r="EID83" i="6"/>
  <c r="EIE83" i="6"/>
  <c r="EIF83" i="6"/>
  <c r="EIG83" i="6"/>
  <c r="EIH83" i="6"/>
  <c r="EII83" i="6"/>
  <c r="EIJ83" i="6"/>
  <c r="EIK83" i="6"/>
  <c r="EIL83" i="6"/>
  <c r="EIM83" i="6"/>
  <c r="EIN83" i="6"/>
  <c r="EIO83" i="6"/>
  <c r="EIP83" i="6"/>
  <c r="EIQ83" i="6"/>
  <c r="EIR83" i="6"/>
  <c r="EIS83" i="6"/>
  <c r="EIT83" i="6"/>
  <c r="EIU83" i="6"/>
  <c r="EIV83" i="6"/>
  <c r="EIW83" i="6"/>
  <c r="EIX83" i="6"/>
  <c r="EIY83" i="6"/>
  <c r="EIZ83" i="6"/>
  <c r="EJA83" i="6"/>
  <c r="EJB83" i="6"/>
  <c r="EJC83" i="6"/>
  <c r="EJD83" i="6"/>
  <c r="EJE83" i="6"/>
  <c r="EJF83" i="6"/>
  <c r="EJG83" i="6"/>
  <c r="EJH83" i="6"/>
  <c r="EJI83" i="6"/>
  <c r="EJJ83" i="6"/>
  <c r="EJK83" i="6"/>
  <c r="EJL83" i="6"/>
  <c r="EJM83" i="6"/>
  <c r="EJN83" i="6"/>
  <c r="EJO83" i="6"/>
  <c r="EJP83" i="6"/>
  <c r="EJQ83" i="6"/>
  <c r="EJR83" i="6"/>
  <c r="EJS83" i="6"/>
  <c r="EJT83" i="6"/>
  <c r="EJU83" i="6"/>
  <c r="EJV83" i="6"/>
  <c r="EJW83" i="6"/>
  <c r="EJX83" i="6"/>
  <c r="EJY83" i="6"/>
  <c r="EJZ83" i="6"/>
  <c r="EKA83" i="6"/>
  <c r="EKB83" i="6"/>
  <c r="EKC83" i="6"/>
  <c r="EKD83" i="6"/>
  <c r="EKE83" i="6"/>
  <c r="EKF83" i="6"/>
  <c r="EKG83" i="6"/>
  <c r="EKH83" i="6"/>
  <c r="EKI83" i="6"/>
  <c r="EKJ83" i="6"/>
  <c r="EKK83" i="6"/>
  <c r="EKL83" i="6"/>
  <c r="EKM83" i="6"/>
  <c r="EKN83" i="6"/>
  <c r="EKO83" i="6"/>
  <c r="EKP83" i="6"/>
  <c r="EKQ83" i="6"/>
  <c r="EKR83" i="6"/>
  <c r="EKS83" i="6"/>
  <c r="EKT83" i="6"/>
  <c r="EKU83" i="6"/>
  <c r="EKV83" i="6"/>
  <c r="EKW83" i="6"/>
  <c r="EKX83" i="6"/>
  <c r="EKY83" i="6"/>
  <c r="EKZ83" i="6"/>
  <c r="ELA83" i="6"/>
  <c r="ELB83" i="6"/>
  <c r="ELC83" i="6"/>
  <c r="ELD83" i="6"/>
  <c r="ELE83" i="6"/>
  <c r="ELF83" i="6"/>
  <c r="ELG83" i="6"/>
  <c r="ELH83" i="6"/>
  <c r="ELI83" i="6"/>
  <c r="ELJ83" i="6"/>
  <c r="ELK83" i="6"/>
  <c r="ELL83" i="6"/>
  <c r="ELM83" i="6"/>
  <c r="ELN83" i="6"/>
  <c r="ELO83" i="6"/>
  <c r="ELP83" i="6"/>
  <c r="ELQ83" i="6"/>
  <c r="ELR83" i="6"/>
  <c r="ELS83" i="6"/>
  <c r="ELT83" i="6"/>
  <c r="ELU83" i="6"/>
  <c r="ELV83" i="6"/>
  <c r="ELW83" i="6"/>
  <c r="ELX83" i="6"/>
  <c r="ELY83" i="6"/>
  <c r="ELZ83" i="6"/>
  <c r="EMA83" i="6"/>
  <c r="EMB83" i="6"/>
  <c r="EMC83" i="6"/>
  <c r="EMD83" i="6"/>
  <c r="EME83" i="6"/>
  <c r="EMF83" i="6"/>
  <c r="EMG83" i="6"/>
  <c r="EMH83" i="6"/>
  <c r="EMI83" i="6"/>
  <c r="EMJ83" i="6"/>
  <c r="EMK83" i="6"/>
  <c r="EML83" i="6"/>
  <c r="EMM83" i="6"/>
  <c r="EMN83" i="6"/>
  <c r="EMO83" i="6"/>
  <c r="EMP83" i="6"/>
  <c r="EMQ83" i="6"/>
  <c r="EMR83" i="6"/>
  <c r="EMS83" i="6"/>
  <c r="EMT83" i="6"/>
  <c r="EMU83" i="6"/>
  <c r="EMV83" i="6"/>
  <c r="EMW83" i="6"/>
  <c r="EMX83" i="6"/>
  <c r="EMY83" i="6"/>
  <c r="EMZ83" i="6"/>
  <c r="ENA83" i="6"/>
  <c r="ENB83" i="6"/>
  <c r="ENC83" i="6"/>
  <c r="END83" i="6"/>
  <c r="ENE83" i="6"/>
  <c r="ENF83" i="6"/>
  <c r="ENG83" i="6"/>
  <c r="ENH83" i="6"/>
  <c r="ENI83" i="6"/>
  <c r="ENJ83" i="6"/>
  <c r="ENK83" i="6"/>
  <c r="ENL83" i="6"/>
  <c r="ENM83" i="6"/>
  <c r="ENN83" i="6"/>
  <c r="ENO83" i="6"/>
  <c r="ENP83" i="6"/>
  <c r="ENQ83" i="6"/>
  <c r="ENR83" i="6"/>
  <c r="ENS83" i="6"/>
  <c r="ENT83" i="6"/>
  <c r="ENU83" i="6"/>
  <c r="ENV83" i="6"/>
  <c r="ENW83" i="6"/>
  <c r="ENX83" i="6"/>
  <c r="ENY83" i="6"/>
  <c r="ENZ83" i="6"/>
  <c r="EOA83" i="6"/>
  <c r="EOB83" i="6"/>
  <c r="EOC83" i="6"/>
  <c r="EOD83" i="6"/>
  <c r="EOE83" i="6"/>
  <c r="EOF83" i="6"/>
  <c r="EOG83" i="6"/>
  <c r="EOH83" i="6"/>
  <c r="EOI83" i="6"/>
  <c r="EOJ83" i="6"/>
  <c r="EOK83" i="6"/>
  <c r="EOL83" i="6"/>
  <c r="EOM83" i="6"/>
  <c r="EON83" i="6"/>
  <c r="EOO83" i="6"/>
  <c r="EOP83" i="6"/>
  <c r="EOQ83" i="6"/>
  <c r="EOR83" i="6"/>
  <c r="EOS83" i="6"/>
  <c r="EOT83" i="6"/>
  <c r="EOU83" i="6"/>
  <c r="EOV83" i="6"/>
  <c r="EOW83" i="6"/>
  <c r="EOX83" i="6"/>
  <c r="EOY83" i="6"/>
  <c r="EOZ83" i="6"/>
  <c r="EPA83" i="6"/>
  <c r="EPB83" i="6"/>
  <c r="EPC83" i="6"/>
  <c r="EPD83" i="6"/>
  <c r="EPE83" i="6"/>
  <c r="EPF83" i="6"/>
  <c r="EPG83" i="6"/>
  <c r="EPH83" i="6"/>
  <c r="EPI83" i="6"/>
  <c r="EPJ83" i="6"/>
  <c r="EPK83" i="6"/>
  <c r="EPL83" i="6"/>
  <c r="EPM83" i="6"/>
  <c r="EPN83" i="6"/>
  <c r="EPO83" i="6"/>
  <c r="EPP83" i="6"/>
  <c r="EPQ83" i="6"/>
  <c r="EPR83" i="6"/>
  <c r="EPS83" i="6"/>
  <c r="EPT83" i="6"/>
  <c r="EPU83" i="6"/>
  <c r="EPV83" i="6"/>
  <c r="EPW83" i="6"/>
  <c r="EPX83" i="6"/>
  <c r="EPY83" i="6"/>
  <c r="EPZ83" i="6"/>
  <c r="EQA83" i="6"/>
  <c r="EQB83" i="6"/>
  <c r="EQC83" i="6"/>
  <c r="EQD83" i="6"/>
  <c r="EQE83" i="6"/>
  <c r="EQF83" i="6"/>
  <c r="EQG83" i="6"/>
  <c r="EQH83" i="6"/>
  <c r="EQI83" i="6"/>
  <c r="EQJ83" i="6"/>
  <c r="EQK83" i="6"/>
  <c r="EQL83" i="6"/>
  <c r="EQM83" i="6"/>
  <c r="EQN83" i="6"/>
  <c r="EQO83" i="6"/>
  <c r="EQP83" i="6"/>
  <c r="EQQ83" i="6"/>
  <c r="EQR83" i="6"/>
  <c r="EQS83" i="6"/>
  <c r="EQT83" i="6"/>
  <c r="EQU83" i="6"/>
  <c r="EQV83" i="6"/>
  <c r="EQW83" i="6"/>
  <c r="EQX83" i="6"/>
  <c r="EQY83" i="6"/>
  <c r="EQZ83" i="6"/>
  <c r="ERA83" i="6"/>
  <c r="ERB83" i="6"/>
  <c r="ERC83" i="6"/>
  <c r="ERD83" i="6"/>
  <c r="ERE83" i="6"/>
  <c r="ERF83" i="6"/>
  <c r="ERG83" i="6"/>
  <c r="ERH83" i="6"/>
  <c r="ERI83" i="6"/>
  <c r="ERJ83" i="6"/>
  <c r="ERK83" i="6"/>
  <c r="ERL83" i="6"/>
  <c r="ERM83" i="6"/>
  <c r="ERN83" i="6"/>
  <c r="ERO83" i="6"/>
  <c r="ERP83" i="6"/>
  <c r="ERQ83" i="6"/>
  <c r="ERR83" i="6"/>
  <c r="ERS83" i="6"/>
  <c r="ERT83" i="6"/>
  <c r="ERU83" i="6"/>
  <c r="ERV83" i="6"/>
  <c r="ERW83" i="6"/>
  <c r="ERX83" i="6"/>
  <c r="ERY83" i="6"/>
  <c r="ERZ83" i="6"/>
  <c r="ESA83" i="6"/>
  <c r="ESB83" i="6"/>
  <c r="ESC83" i="6"/>
  <c r="ESD83" i="6"/>
  <c r="ESE83" i="6"/>
  <c r="ESF83" i="6"/>
  <c r="ESG83" i="6"/>
  <c r="ESH83" i="6"/>
  <c r="ESI83" i="6"/>
  <c r="ESJ83" i="6"/>
  <c r="ESK83" i="6"/>
  <c r="ESL83" i="6"/>
  <c r="ESM83" i="6"/>
  <c r="ESN83" i="6"/>
  <c r="ESO83" i="6"/>
  <c r="ESP83" i="6"/>
  <c r="ESQ83" i="6"/>
  <c r="ESR83" i="6"/>
  <c r="ESS83" i="6"/>
  <c r="EST83" i="6"/>
  <c r="ESU83" i="6"/>
  <c r="ESV83" i="6"/>
  <c r="ESW83" i="6"/>
  <c r="ESX83" i="6"/>
  <c r="ESY83" i="6"/>
  <c r="ESZ83" i="6"/>
  <c r="ETA83" i="6"/>
  <c r="ETB83" i="6"/>
  <c r="ETC83" i="6"/>
  <c r="ETD83" i="6"/>
  <c r="ETE83" i="6"/>
  <c r="ETF83" i="6"/>
  <c r="ETG83" i="6"/>
  <c r="ETH83" i="6"/>
  <c r="ETI83" i="6"/>
  <c r="ETJ83" i="6"/>
  <c r="ETK83" i="6"/>
  <c r="ETL83" i="6"/>
  <c r="ETM83" i="6"/>
  <c r="ETN83" i="6"/>
  <c r="ETO83" i="6"/>
  <c r="ETP83" i="6"/>
  <c r="ETQ83" i="6"/>
  <c r="ETR83" i="6"/>
  <c r="ETS83" i="6"/>
  <c r="ETT83" i="6"/>
  <c r="ETU83" i="6"/>
  <c r="ETV83" i="6"/>
  <c r="ETW83" i="6"/>
  <c r="ETX83" i="6"/>
  <c r="ETY83" i="6"/>
  <c r="ETZ83" i="6"/>
  <c r="EUA83" i="6"/>
  <c r="EUB83" i="6"/>
  <c r="EUC83" i="6"/>
  <c r="EUD83" i="6"/>
  <c r="EUE83" i="6"/>
  <c r="EUF83" i="6"/>
  <c r="EUG83" i="6"/>
  <c r="EUH83" i="6"/>
  <c r="EUI83" i="6"/>
  <c r="EUJ83" i="6"/>
  <c r="EUK83" i="6"/>
  <c r="EUL83" i="6"/>
  <c r="EUM83" i="6"/>
  <c r="EUN83" i="6"/>
  <c r="EUO83" i="6"/>
  <c r="EUP83" i="6"/>
  <c r="EUQ83" i="6"/>
  <c r="EUR83" i="6"/>
  <c r="EUS83" i="6"/>
  <c r="EUT83" i="6"/>
  <c r="EUU83" i="6"/>
  <c r="EUV83" i="6"/>
  <c r="EUW83" i="6"/>
  <c r="EUX83" i="6"/>
  <c r="EUY83" i="6"/>
  <c r="EUZ83" i="6"/>
  <c r="EVA83" i="6"/>
  <c r="EVB83" i="6"/>
  <c r="EVC83" i="6"/>
  <c r="EVD83" i="6"/>
  <c r="EVE83" i="6"/>
  <c r="EVF83" i="6"/>
  <c r="EVG83" i="6"/>
  <c r="EVH83" i="6"/>
  <c r="EVI83" i="6"/>
  <c r="EVJ83" i="6"/>
  <c r="EVK83" i="6"/>
  <c r="EVL83" i="6"/>
  <c r="EVM83" i="6"/>
  <c r="EVN83" i="6"/>
  <c r="EVO83" i="6"/>
  <c r="EVP83" i="6"/>
  <c r="EVQ83" i="6"/>
  <c r="EVR83" i="6"/>
  <c r="EVS83" i="6"/>
  <c r="EVT83" i="6"/>
  <c r="EVU83" i="6"/>
  <c r="EVV83" i="6"/>
  <c r="EVW83" i="6"/>
  <c r="EVX83" i="6"/>
  <c r="EVY83" i="6"/>
  <c r="EVZ83" i="6"/>
  <c r="EWA83" i="6"/>
  <c r="EWB83" i="6"/>
  <c r="EWC83" i="6"/>
  <c r="EWD83" i="6"/>
  <c r="EWE83" i="6"/>
  <c r="EWF83" i="6"/>
  <c r="EWG83" i="6"/>
  <c r="EWH83" i="6"/>
  <c r="EWI83" i="6"/>
  <c r="EWJ83" i="6"/>
  <c r="EWK83" i="6"/>
  <c r="EWL83" i="6"/>
  <c r="EWM83" i="6"/>
  <c r="EWN83" i="6"/>
  <c r="EWO83" i="6"/>
  <c r="EWP83" i="6"/>
  <c r="EWQ83" i="6"/>
  <c r="EWR83" i="6"/>
  <c r="EWS83" i="6"/>
  <c r="EWT83" i="6"/>
  <c r="EWU83" i="6"/>
  <c r="EWV83" i="6"/>
  <c r="EWW83" i="6"/>
  <c r="EWX83" i="6"/>
  <c r="EWY83" i="6"/>
  <c r="EWZ83" i="6"/>
  <c r="EXA83" i="6"/>
  <c r="EXB83" i="6"/>
  <c r="EXC83" i="6"/>
  <c r="EXD83" i="6"/>
  <c r="EXE83" i="6"/>
  <c r="EXF83" i="6"/>
  <c r="EXG83" i="6"/>
  <c r="EXH83" i="6"/>
  <c r="EXI83" i="6"/>
  <c r="EXJ83" i="6"/>
  <c r="EXK83" i="6"/>
  <c r="EXL83" i="6"/>
  <c r="EXM83" i="6"/>
  <c r="EXN83" i="6"/>
  <c r="EXO83" i="6"/>
  <c r="EXP83" i="6"/>
  <c r="EXQ83" i="6"/>
  <c r="EXR83" i="6"/>
  <c r="EXS83" i="6"/>
  <c r="EXT83" i="6"/>
  <c r="EXU83" i="6"/>
  <c r="EXV83" i="6"/>
  <c r="EXW83" i="6"/>
  <c r="EXX83" i="6"/>
  <c r="EXY83" i="6"/>
  <c r="EXZ83" i="6"/>
  <c r="EYA83" i="6"/>
  <c r="EYB83" i="6"/>
  <c r="EYC83" i="6"/>
  <c r="EYD83" i="6"/>
  <c r="EYE83" i="6"/>
  <c r="EYF83" i="6"/>
  <c r="EYG83" i="6"/>
  <c r="EYH83" i="6"/>
  <c r="EYI83" i="6"/>
  <c r="EYJ83" i="6"/>
  <c r="EYK83" i="6"/>
  <c r="EYL83" i="6"/>
  <c r="EYM83" i="6"/>
  <c r="EYN83" i="6"/>
  <c r="EYO83" i="6"/>
  <c r="EYP83" i="6"/>
  <c r="EYQ83" i="6"/>
  <c r="EYR83" i="6"/>
  <c r="EYS83" i="6"/>
  <c r="EYT83" i="6"/>
  <c r="EYU83" i="6"/>
  <c r="EYV83" i="6"/>
  <c r="EYW83" i="6"/>
  <c r="EYX83" i="6"/>
  <c r="EYY83" i="6"/>
  <c r="EYZ83" i="6"/>
  <c r="EZA83" i="6"/>
  <c r="EZB83" i="6"/>
  <c r="EZC83" i="6"/>
  <c r="EZD83" i="6"/>
  <c r="EZE83" i="6"/>
  <c r="EZF83" i="6"/>
  <c r="EZG83" i="6"/>
  <c r="EZH83" i="6"/>
  <c r="EZI83" i="6"/>
  <c r="EZJ83" i="6"/>
  <c r="EZK83" i="6"/>
  <c r="EZL83" i="6"/>
  <c r="EZM83" i="6"/>
  <c r="EZN83" i="6"/>
  <c r="EZO83" i="6"/>
  <c r="EZP83" i="6"/>
  <c r="EZQ83" i="6"/>
  <c r="EZR83" i="6"/>
  <c r="EZS83" i="6"/>
  <c r="EZT83" i="6"/>
  <c r="EZU83" i="6"/>
  <c r="EZV83" i="6"/>
  <c r="EZW83" i="6"/>
  <c r="EZX83" i="6"/>
  <c r="EZY83" i="6"/>
  <c r="EZZ83" i="6"/>
  <c r="FAA83" i="6"/>
  <c r="FAB83" i="6"/>
  <c r="FAC83" i="6"/>
  <c r="FAD83" i="6"/>
  <c r="FAE83" i="6"/>
  <c r="FAF83" i="6"/>
  <c r="FAG83" i="6"/>
  <c r="FAH83" i="6"/>
  <c r="FAI83" i="6"/>
  <c r="FAJ83" i="6"/>
  <c r="FAK83" i="6"/>
  <c r="FAL83" i="6"/>
  <c r="FAM83" i="6"/>
  <c r="FAN83" i="6"/>
  <c r="FAO83" i="6"/>
  <c r="FAP83" i="6"/>
  <c r="FAQ83" i="6"/>
  <c r="FAR83" i="6"/>
  <c r="FAS83" i="6"/>
  <c r="FAT83" i="6"/>
  <c r="FAU83" i="6"/>
  <c r="FAV83" i="6"/>
  <c r="FAW83" i="6"/>
  <c r="FAX83" i="6"/>
  <c r="FAY83" i="6"/>
  <c r="FAZ83" i="6"/>
  <c r="FBA83" i="6"/>
  <c r="FBB83" i="6"/>
  <c r="FBC83" i="6"/>
  <c r="FBD83" i="6"/>
  <c r="FBE83" i="6"/>
  <c r="FBF83" i="6"/>
  <c r="FBG83" i="6"/>
  <c r="FBH83" i="6"/>
  <c r="FBI83" i="6"/>
  <c r="FBJ83" i="6"/>
  <c r="FBK83" i="6"/>
  <c r="FBL83" i="6"/>
  <c r="FBM83" i="6"/>
  <c r="FBN83" i="6"/>
  <c r="FBO83" i="6"/>
  <c r="FBP83" i="6"/>
  <c r="FBQ83" i="6"/>
  <c r="FBR83" i="6"/>
  <c r="FBS83" i="6"/>
  <c r="FBT83" i="6"/>
  <c r="FBU83" i="6"/>
  <c r="FBV83" i="6"/>
  <c r="FBW83" i="6"/>
  <c r="FBX83" i="6"/>
  <c r="FBY83" i="6"/>
  <c r="FBZ83" i="6"/>
  <c r="FCA83" i="6"/>
  <c r="FCB83" i="6"/>
  <c r="FCC83" i="6"/>
  <c r="FCD83" i="6"/>
  <c r="FCE83" i="6"/>
  <c r="FCF83" i="6"/>
  <c r="FCG83" i="6"/>
  <c r="FCH83" i="6"/>
  <c r="FCI83" i="6"/>
  <c r="FCJ83" i="6"/>
  <c r="FCK83" i="6"/>
  <c r="FCL83" i="6"/>
  <c r="FCM83" i="6"/>
  <c r="FCN83" i="6"/>
  <c r="FCO83" i="6"/>
  <c r="FCP83" i="6"/>
  <c r="FCQ83" i="6"/>
  <c r="FCR83" i="6"/>
  <c r="FCS83" i="6"/>
  <c r="FCT83" i="6"/>
  <c r="FCU83" i="6"/>
  <c r="FCV83" i="6"/>
  <c r="FCW83" i="6"/>
  <c r="FCX83" i="6"/>
  <c r="FCY83" i="6"/>
  <c r="FCZ83" i="6"/>
  <c r="FDA83" i="6"/>
  <c r="FDB83" i="6"/>
  <c r="FDC83" i="6"/>
  <c r="FDD83" i="6"/>
  <c r="FDE83" i="6"/>
  <c r="FDF83" i="6"/>
  <c r="FDG83" i="6"/>
  <c r="FDH83" i="6"/>
  <c r="FDI83" i="6"/>
  <c r="FDJ83" i="6"/>
  <c r="FDK83" i="6"/>
  <c r="FDL83" i="6"/>
  <c r="FDM83" i="6"/>
  <c r="FDN83" i="6"/>
  <c r="FDO83" i="6"/>
  <c r="FDP83" i="6"/>
  <c r="FDQ83" i="6"/>
  <c r="FDR83" i="6"/>
  <c r="FDS83" i="6"/>
  <c r="FDT83" i="6"/>
  <c r="FDU83" i="6"/>
  <c r="FDV83" i="6"/>
  <c r="FDW83" i="6"/>
  <c r="FDX83" i="6"/>
  <c r="FDY83" i="6"/>
  <c r="FDZ83" i="6"/>
  <c r="FEA83" i="6"/>
  <c r="FEB83" i="6"/>
  <c r="FEC83" i="6"/>
  <c r="FED83" i="6"/>
  <c r="FEE83" i="6"/>
  <c r="FEF83" i="6"/>
  <c r="FEG83" i="6"/>
  <c r="FEH83" i="6"/>
  <c r="FEI83" i="6"/>
  <c r="FEJ83" i="6"/>
  <c r="FEK83" i="6"/>
  <c r="FEL83" i="6"/>
  <c r="FEM83" i="6"/>
  <c r="FEN83" i="6"/>
  <c r="FEO83" i="6"/>
  <c r="FEP83" i="6"/>
  <c r="FEQ83" i="6"/>
  <c r="FER83" i="6"/>
  <c r="FES83" i="6"/>
  <c r="FET83" i="6"/>
  <c r="FEU83" i="6"/>
  <c r="FEV83" i="6"/>
  <c r="FEW83" i="6"/>
  <c r="FEX83" i="6"/>
  <c r="FEY83" i="6"/>
  <c r="FEZ83" i="6"/>
  <c r="FFA83" i="6"/>
  <c r="FFB83" i="6"/>
  <c r="FFC83" i="6"/>
  <c r="FFD83" i="6"/>
  <c r="FFE83" i="6"/>
  <c r="FFF83" i="6"/>
  <c r="FFG83" i="6"/>
  <c r="FFH83" i="6"/>
  <c r="FFI83" i="6"/>
  <c r="FFJ83" i="6"/>
  <c r="FFK83" i="6"/>
  <c r="FFL83" i="6"/>
  <c r="FFM83" i="6"/>
  <c r="FFN83" i="6"/>
  <c r="FFO83" i="6"/>
  <c r="FFP83" i="6"/>
  <c r="FFQ83" i="6"/>
  <c r="FFR83" i="6"/>
  <c r="FFS83" i="6"/>
  <c r="FFT83" i="6"/>
  <c r="FFU83" i="6"/>
  <c r="FFV83" i="6"/>
  <c r="FFW83" i="6"/>
  <c r="FFX83" i="6"/>
  <c r="FFY83" i="6"/>
  <c r="FFZ83" i="6"/>
  <c r="FGA83" i="6"/>
  <c r="FGB83" i="6"/>
  <c r="FGC83" i="6"/>
  <c r="FGD83" i="6"/>
  <c r="FGE83" i="6"/>
  <c r="FGF83" i="6"/>
  <c r="FGG83" i="6"/>
  <c r="FGH83" i="6"/>
  <c r="FGI83" i="6"/>
  <c r="FGJ83" i="6"/>
  <c r="FGK83" i="6"/>
  <c r="FGL83" i="6"/>
  <c r="FGM83" i="6"/>
  <c r="FGN83" i="6"/>
  <c r="FGO83" i="6"/>
  <c r="FGP83" i="6"/>
  <c r="FGQ83" i="6"/>
  <c r="FGR83" i="6"/>
  <c r="FGS83" i="6"/>
  <c r="FGT83" i="6"/>
  <c r="FGU83" i="6"/>
  <c r="FGV83" i="6"/>
  <c r="FGW83" i="6"/>
  <c r="FGX83" i="6"/>
  <c r="FGY83" i="6"/>
  <c r="FGZ83" i="6"/>
  <c r="FHA83" i="6"/>
  <c r="FHB83" i="6"/>
  <c r="FHC83" i="6"/>
  <c r="FHD83" i="6"/>
  <c r="FHE83" i="6"/>
  <c r="FHF83" i="6"/>
  <c r="FHG83" i="6"/>
  <c r="FHH83" i="6"/>
  <c r="FHI83" i="6"/>
  <c r="FHJ83" i="6"/>
  <c r="FHK83" i="6"/>
  <c r="FHL83" i="6"/>
  <c r="FHM83" i="6"/>
  <c r="FHN83" i="6"/>
  <c r="FHO83" i="6"/>
  <c r="FHP83" i="6"/>
  <c r="FHQ83" i="6"/>
  <c r="FHR83" i="6"/>
  <c r="FHS83" i="6"/>
  <c r="FHT83" i="6"/>
  <c r="FHU83" i="6"/>
  <c r="FHV83" i="6"/>
  <c r="FHW83" i="6"/>
  <c r="FHX83" i="6"/>
  <c r="FHY83" i="6"/>
  <c r="FHZ83" i="6"/>
  <c r="FIA83" i="6"/>
  <c r="FIB83" i="6"/>
  <c r="FIC83" i="6"/>
  <c r="FID83" i="6"/>
  <c r="FIE83" i="6"/>
  <c r="FIF83" i="6"/>
  <c r="FIG83" i="6"/>
  <c r="FIH83" i="6"/>
  <c r="FII83" i="6"/>
  <c r="FIJ83" i="6"/>
  <c r="FIK83" i="6"/>
  <c r="FIL83" i="6"/>
  <c r="FIM83" i="6"/>
  <c r="FIN83" i="6"/>
  <c r="FIO83" i="6"/>
  <c r="FIP83" i="6"/>
  <c r="FIQ83" i="6"/>
  <c r="FIR83" i="6"/>
  <c r="FIS83" i="6"/>
  <c r="FIT83" i="6"/>
  <c r="FIU83" i="6"/>
  <c r="FIV83" i="6"/>
  <c r="FIW83" i="6"/>
  <c r="FIX83" i="6"/>
  <c r="FIY83" i="6"/>
  <c r="FIZ83" i="6"/>
  <c r="FJA83" i="6"/>
  <c r="FJB83" i="6"/>
  <c r="FJC83" i="6"/>
  <c r="FJD83" i="6"/>
  <c r="FJE83" i="6"/>
  <c r="FJF83" i="6"/>
  <c r="FJG83" i="6"/>
  <c r="FJH83" i="6"/>
  <c r="FJI83" i="6"/>
  <c r="FJJ83" i="6"/>
  <c r="FJK83" i="6"/>
  <c r="FJL83" i="6"/>
  <c r="FJM83" i="6"/>
  <c r="FJN83" i="6"/>
  <c r="FJO83" i="6"/>
  <c r="FJP83" i="6"/>
  <c r="FJQ83" i="6"/>
  <c r="FJR83" i="6"/>
  <c r="FJS83" i="6"/>
  <c r="FJT83" i="6"/>
  <c r="FJU83" i="6"/>
  <c r="FJV83" i="6"/>
  <c r="FJW83" i="6"/>
  <c r="FJX83" i="6"/>
  <c r="FJY83" i="6"/>
  <c r="FJZ83" i="6"/>
  <c r="FKA83" i="6"/>
  <c r="FKB83" i="6"/>
  <c r="FKC83" i="6"/>
  <c r="FKD83" i="6"/>
  <c r="FKE83" i="6"/>
  <c r="FKF83" i="6"/>
  <c r="FKG83" i="6"/>
  <c r="FKH83" i="6"/>
  <c r="FKI83" i="6"/>
  <c r="FKJ83" i="6"/>
  <c r="FKK83" i="6"/>
  <c r="FKL83" i="6"/>
  <c r="FKM83" i="6"/>
  <c r="FKN83" i="6"/>
  <c r="FKO83" i="6"/>
  <c r="FKP83" i="6"/>
  <c r="FKQ83" i="6"/>
  <c r="FKR83" i="6"/>
  <c r="FKS83" i="6"/>
  <c r="FKT83" i="6"/>
  <c r="FKU83" i="6"/>
  <c r="FKV83" i="6"/>
  <c r="FKW83" i="6"/>
  <c r="FKX83" i="6"/>
  <c r="FKY83" i="6"/>
  <c r="FKZ83" i="6"/>
  <c r="FLA83" i="6"/>
  <c r="FLB83" i="6"/>
  <c r="FLC83" i="6"/>
  <c r="FLD83" i="6"/>
  <c r="FLE83" i="6"/>
  <c r="FLF83" i="6"/>
  <c r="FLG83" i="6"/>
  <c r="FLH83" i="6"/>
  <c r="FLI83" i="6"/>
  <c r="FLJ83" i="6"/>
  <c r="FLK83" i="6"/>
  <c r="FLL83" i="6"/>
  <c r="FLM83" i="6"/>
  <c r="FLN83" i="6"/>
  <c r="FLO83" i="6"/>
  <c r="FLP83" i="6"/>
  <c r="FLQ83" i="6"/>
  <c r="FLR83" i="6"/>
  <c r="FLS83" i="6"/>
  <c r="FLT83" i="6"/>
  <c r="FLU83" i="6"/>
  <c r="FLV83" i="6"/>
  <c r="FLW83" i="6"/>
  <c r="FLX83" i="6"/>
  <c r="FLY83" i="6"/>
  <c r="FLZ83" i="6"/>
  <c r="FMA83" i="6"/>
  <c r="FMB83" i="6"/>
  <c r="FMC83" i="6"/>
  <c r="FMD83" i="6"/>
  <c r="FME83" i="6"/>
  <c r="FMF83" i="6"/>
  <c r="FMG83" i="6"/>
  <c r="FMH83" i="6"/>
  <c r="FMI83" i="6"/>
  <c r="FMJ83" i="6"/>
  <c r="FMK83" i="6"/>
  <c r="FML83" i="6"/>
  <c r="FMM83" i="6"/>
  <c r="FMN83" i="6"/>
  <c r="FMO83" i="6"/>
  <c r="FMP83" i="6"/>
  <c r="FMQ83" i="6"/>
  <c r="FMR83" i="6"/>
  <c r="FMS83" i="6"/>
  <c r="FMT83" i="6"/>
  <c r="FMU83" i="6"/>
  <c r="FMV83" i="6"/>
  <c r="FMW83" i="6"/>
  <c r="FMX83" i="6"/>
  <c r="FMY83" i="6"/>
  <c r="FMZ83" i="6"/>
  <c r="FNA83" i="6"/>
  <c r="FNB83" i="6"/>
  <c r="FNC83" i="6"/>
  <c r="FND83" i="6"/>
  <c r="FNE83" i="6"/>
  <c r="FNF83" i="6"/>
  <c r="FNG83" i="6"/>
  <c r="FNH83" i="6"/>
  <c r="FNI83" i="6"/>
  <c r="FNJ83" i="6"/>
  <c r="FNK83" i="6"/>
  <c r="FNL83" i="6"/>
  <c r="FNM83" i="6"/>
  <c r="FNN83" i="6"/>
  <c r="FNO83" i="6"/>
  <c r="FNP83" i="6"/>
  <c r="FNQ83" i="6"/>
  <c r="FNR83" i="6"/>
  <c r="FNS83" i="6"/>
  <c r="FNT83" i="6"/>
  <c r="FNU83" i="6"/>
  <c r="FNV83" i="6"/>
  <c r="FNW83" i="6"/>
  <c r="FNX83" i="6"/>
  <c r="FNY83" i="6"/>
  <c r="FNZ83" i="6"/>
  <c r="FOA83" i="6"/>
  <c r="FOB83" i="6"/>
  <c r="FOC83" i="6"/>
  <c r="FOD83" i="6"/>
  <c r="FOE83" i="6"/>
  <c r="FOF83" i="6"/>
  <c r="FOG83" i="6"/>
  <c r="FOH83" i="6"/>
  <c r="FOI83" i="6"/>
  <c r="FOJ83" i="6"/>
  <c r="FOK83" i="6"/>
  <c r="FOL83" i="6"/>
  <c r="FOM83" i="6"/>
  <c r="FON83" i="6"/>
  <c r="FOO83" i="6"/>
  <c r="FOP83" i="6"/>
  <c r="FOQ83" i="6"/>
  <c r="FOR83" i="6"/>
  <c r="FOS83" i="6"/>
  <c r="FOT83" i="6"/>
  <c r="FOU83" i="6"/>
  <c r="FOV83" i="6"/>
  <c r="FOW83" i="6"/>
  <c r="FOX83" i="6"/>
  <c r="FOY83" i="6"/>
  <c r="FOZ83" i="6"/>
  <c r="FPA83" i="6"/>
  <c r="FPB83" i="6"/>
  <c r="FPC83" i="6"/>
  <c r="FPD83" i="6"/>
  <c r="FPE83" i="6"/>
  <c r="FPF83" i="6"/>
  <c r="FPG83" i="6"/>
  <c r="FPH83" i="6"/>
  <c r="FPI83" i="6"/>
  <c r="FPJ83" i="6"/>
  <c r="FPK83" i="6"/>
  <c r="FPL83" i="6"/>
  <c r="FPM83" i="6"/>
  <c r="FPN83" i="6"/>
  <c r="FPO83" i="6"/>
  <c r="FPP83" i="6"/>
  <c r="FPQ83" i="6"/>
  <c r="FPR83" i="6"/>
  <c r="FPS83" i="6"/>
  <c r="FPT83" i="6"/>
  <c r="FPU83" i="6"/>
  <c r="FPV83" i="6"/>
  <c r="FPW83" i="6"/>
  <c r="FPX83" i="6"/>
  <c r="FPY83" i="6"/>
  <c r="FPZ83" i="6"/>
  <c r="FQA83" i="6"/>
  <c r="FQB83" i="6"/>
  <c r="FQC83" i="6"/>
  <c r="FQD83" i="6"/>
  <c r="FQE83" i="6"/>
  <c r="FQF83" i="6"/>
  <c r="FQG83" i="6"/>
  <c r="FQH83" i="6"/>
  <c r="FQI83" i="6"/>
  <c r="FQJ83" i="6"/>
  <c r="FQK83" i="6"/>
  <c r="FQL83" i="6"/>
  <c r="FQM83" i="6"/>
  <c r="FQN83" i="6"/>
  <c r="FQO83" i="6"/>
  <c r="FQP83" i="6"/>
  <c r="FQQ83" i="6"/>
  <c r="FQR83" i="6"/>
  <c r="FQS83" i="6"/>
  <c r="FQT83" i="6"/>
  <c r="FQU83" i="6"/>
  <c r="FQV83" i="6"/>
  <c r="FQW83" i="6"/>
  <c r="FQX83" i="6"/>
  <c r="FQY83" i="6"/>
  <c r="FQZ83" i="6"/>
  <c r="FRA83" i="6"/>
  <c r="FRB83" i="6"/>
  <c r="FRC83" i="6"/>
  <c r="FRD83" i="6"/>
  <c r="FRE83" i="6"/>
  <c r="FRF83" i="6"/>
  <c r="FRG83" i="6"/>
  <c r="FRH83" i="6"/>
  <c r="FRI83" i="6"/>
  <c r="FRJ83" i="6"/>
  <c r="FRK83" i="6"/>
  <c r="FRL83" i="6"/>
  <c r="FRM83" i="6"/>
  <c r="FRN83" i="6"/>
  <c r="FRO83" i="6"/>
  <c r="FRP83" i="6"/>
  <c r="FRQ83" i="6"/>
  <c r="FRR83" i="6"/>
  <c r="FRS83" i="6"/>
  <c r="FRT83" i="6"/>
  <c r="FRU83" i="6"/>
  <c r="FRV83" i="6"/>
  <c r="FRW83" i="6"/>
  <c r="FRX83" i="6"/>
  <c r="FRY83" i="6"/>
  <c r="FRZ83" i="6"/>
  <c r="FSA83" i="6"/>
  <c r="FSB83" i="6"/>
  <c r="FSC83" i="6"/>
  <c r="FSD83" i="6"/>
  <c r="FSE83" i="6"/>
  <c r="FSF83" i="6"/>
  <c r="FSG83" i="6"/>
  <c r="FSH83" i="6"/>
  <c r="FSI83" i="6"/>
  <c r="FSJ83" i="6"/>
  <c r="FSK83" i="6"/>
  <c r="FSL83" i="6"/>
  <c r="FSM83" i="6"/>
  <c r="FSN83" i="6"/>
  <c r="FSO83" i="6"/>
  <c r="FSP83" i="6"/>
  <c r="FSQ83" i="6"/>
  <c r="FSR83" i="6"/>
  <c r="FSS83" i="6"/>
  <c r="FST83" i="6"/>
  <c r="FSU83" i="6"/>
  <c r="FSV83" i="6"/>
  <c r="FSW83" i="6"/>
  <c r="FSX83" i="6"/>
  <c r="FSY83" i="6"/>
  <c r="FSZ83" i="6"/>
  <c r="FTA83" i="6"/>
  <c r="FTB83" i="6"/>
  <c r="FTC83" i="6"/>
  <c r="FTD83" i="6"/>
  <c r="FTE83" i="6"/>
  <c r="FTF83" i="6"/>
  <c r="FTG83" i="6"/>
  <c r="FTH83" i="6"/>
  <c r="FTI83" i="6"/>
  <c r="FTJ83" i="6"/>
  <c r="FTK83" i="6"/>
  <c r="FTL83" i="6"/>
  <c r="FTM83" i="6"/>
  <c r="FTN83" i="6"/>
  <c r="FTO83" i="6"/>
  <c r="FTP83" i="6"/>
  <c r="FTQ83" i="6"/>
  <c r="FTR83" i="6"/>
  <c r="FTS83" i="6"/>
  <c r="FTT83" i="6"/>
  <c r="FTU83" i="6"/>
  <c r="FTV83" i="6"/>
  <c r="FTW83" i="6"/>
  <c r="FTX83" i="6"/>
  <c r="FTY83" i="6"/>
  <c r="FTZ83" i="6"/>
  <c r="FUA83" i="6"/>
  <c r="FUB83" i="6"/>
  <c r="FUC83" i="6"/>
  <c r="FUD83" i="6"/>
  <c r="FUE83" i="6"/>
  <c r="FUF83" i="6"/>
  <c r="FUG83" i="6"/>
  <c r="FUH83" i="6"/>
  <c r="FUI83" i="6"/>
  <c r="FUJ83" i="6"/>
  <c r="FUK83" i="6"/>
  <c r="FUL83" i="6"/>
  <c r="FUM83" i="6"/>
  <c r="FUN83" i="6"/>
  <c r="FUO83" i="6"/>
  <c r="FUP83" i="6"/>
  <c r="FUQ83" i="6"/>
  <c r="FUR83" i="6"/>
  <c r="FUS83" i="6"/>
  <c r="FUT83" i="6"/>
  <c r="FUU83" i="6"/>
  <c r="FUV83" i="6"/>
  <c r="FUW83" i="6"/>
  <c r="FUX83" i="6"/>
  <c r="FUY83" i="6"/>
  <c r="FUZ83" i="6"/>
  <c r="FVA83" i="6"/>
  <c r="FVB83" i="6"/>
  <c r="FVC83" i="6"/>
  <c r="FVD83" i="6"/>
  <c r="FVE83" i="6"/>
  <c r="FVF83" i="6"/>
  <c r="FVG83" i="6"/>
  <c r="FVH83" i="6"/>
  <c r="FVI83" i="6"/>
  <c r="FVJ83" i="6"/>
  <c r="FVK83" i="6"/>
  <c r="FVL83" i="6"/>
  <c r="FVM83" i="6"/>
  <c r="FVN83" i="6"/>
  <c r="FVO83" i="6"/>
  <c r="FVP83" i="6"/>
  <c r="FVQ83" i="6"/>
  <c r="FVR83" i="6"/>
  <c r="FVS83" i="6"/>
  <c r="FVT83" i="6"/>
  <c r="FVU83" i="6"/>
  <c r="FVV83" i="6"/>
  <c r="FVW83" i="6"/>
  <c r="FVX83" i="6"/>
  <c r="FVY83" i="6"/>
  <c r="FVZ83" i="6"/>
  <c r="FWA83" i="6"/>
  <c r="FWB83" i="6"/>
  <c r="FWC83" i="6"/>
  <c r="FWD83" i="6"/>
  <c r="FWE83" i="6"/>
  <c r="FWF83" i="6"/>
  <c r="FWG83" i="6"/>
  <c r="FWH83" i="6"/>
  <c r="FWI83" i="6"/>
  <c r="FWJ83" i="6"/>
  <c r="FWK83" i="6"/>
  <c r="FWL83" i="6"/>
  <c r="FWM83" i="6"/>
  <c r="FWN83" i="6"/>
  <c r="FWO83" i="6"/>
  <c r="FWP83" i="6"/>
  <c r="FWQ83" i="6"/>
  <c r="FWR83" i="6"/>
  <c r="FWS83" i="6"/>
  <c r="FWT83" i="6"/>
  <c r="FWU83" i="6"/>
  <c r="FWV83" i="6"/>
  <c r="FWW83" i="6"/>
  <c r="FWX83" i="6"/>
  <c r="FWY83" i="6"/>
  <c r="FWZ83" i="6"/>
  <c r="FXA83" i="6"/>
  <c r="FXB83" i="6"/>
  <c r="FXC83" i="6"/>
  <c r="FXD83" i="6"/>
  <c r="FXE83" i="6"/>
  <c r="FXF83" i="6"/>
  <c r="FXG83" i="6"/>
  <c r="FXH83" i="6"/>
  <c r="FXI83" i="6"/>
  <c r="FXJ83" i="6"/>
  <c r="FXK83" i="6"/>
  <c r="FXL83" i="6"/>
  <c r="FXM83" i="6"/>
  <c r="FXN83" i="6"/>
  <c r="FXO83" i="6"/>
  <c r="FXP83" i="6"/>
  <c r="FXQ83" i="6"/>
  <c r="FXR83" i="6"/>
  <c r="FXS83" i="6"/>
  <c r="FXT83" i="6"/>
  <c r="FXU83" i="6"/>
  <c r="FXV83" i="6"/>
  <c r="FXW83" i="6"/>
  <c r="FXX83" i="6"/>
  <c r="FXY83" i="6"/>
  <c r="FXZ83" i="6"/>
  <c r="FYA83" i="6"/>
  <c r="FYB83" i="6"/>
  <c r="FYC83" i="6"/>
  <c r="FYD83" i="6"/>
  <c r="FYE83" i="6"/>
  <c r="FYF83" i="6"/>
  <c r="FYG83" i="6"/>
  <c r="FYH83" i="6"/>
  <c r="FYI83" i="6"/>
  <c r="FYJ83" i="6"/>
  <c r="FYK83" i="6"/>
  <c r="FYL83" i="6"/>
  <c r="FYM83" i="6"/>
  <c r="FYN83" i="6"/>
  <c r="FYO83" i="6"/>
  <c r="FYP83" i="6"/>
  <c r="FYQ83" i="6"/>
  <c r="FYR83" i="6"/>
  <c r="FYS83" i="6"/>
  <c r="FYT83" i="6"/>
  <c r="FYU83" i="6"/>
  <c r="FYV83" i="6"/>
  <c r="FYW83" i="6"/>
  <c r="FYX83" i="6"/>
  <c r="FYY83" i="6"/>
  <c r="FYZ83" i="6"/>
  <c r="FZA83" i="6"/>
  <c r="FZB83" i="6"/>
  <c r="FZC83" i="6"/>
  <c r="FZD83" i="6"/>
  <c r="FZE83" i="6"/>
  <c r="FZF83" i="6"/>
  <c r="FZG83" i="6"/>
  <c r="FZH83" i="6"/>
  <c r="FZI83" i="6"/>
  <c r="FZJ83" i="6"/>
  <c r="FZK83" i="6"/>
  <c r="FZL83" i="6"/>
  <c r="FZM83" i="6"/>
  <c r="FZN83" i="6"/>
  <c r="FZO83" i="6"/>
  <c r="FZP83" i="6"/>
  <c r="FZQ83" i="6"/>
  <c r="FZR83" i="6"/>
  <c r="FZS83" i="6"/>
  <c r="FZT83" i="6"/>
  <c r="FZU83" i="6"/>
  <c r="FZV83" i="6"/>
  <c r="FZW83" i="6"/>
  <c r="FZX83" i="6"/>
  <c r="FZY83" i="6"/>
  <c r="FZZ83" i="6"/>
  <c r="GAA83" i="6"/>
  <c r="GAB83" i="6"/>
  <c r="GAC83" i="6"/>
  <c r="GAD83" i="6"/>
  <c r="GAE83" i="6"/>
  <c r="GAF83" i="6"/>
  <c r="GAG83" i="6"/>
  <c r="GAH83" i="6"/>
  <c r="GAI83" i="6"/>
  <c r="GAJ83" i="6"/>
  <c r="GAK83" i="6"/>
  <c r="GAL83" i="6"/>
  <c r="GAM83" i="6"/>
  <c r="GAN83" i="6"/>
  <c r="GAO83" i="6"/>
  <c r="GAP83" i="6"/>
  <c r="GAQ83" i="6"/>
  <c r="GAR83" i="6"/>
  <c r="GAS83" i="6"/>
  <c r="GAT83" i="6"/>
  <c r="GAU83" i="6"/>
  <c r="GAV83" i="6"/>
  <c r="GAW83" i="6"/>
  <c r="GAX83" i="6"/>
  <c r="GAY83" i="6"/>
  <c r="GAZ83" i="6"/>
  <c r="GBA83" i="6"/>
  <c r="GBB83" i="6"/>
  <c r="GBC83" i="6"/>
  <c r="GBD83" i="6"/>
  <c r="GBE83" i="6"/>
  <c r="GBF83" i="6"/>
  <c r="GBG83" i="6"/>
  <c r="GBH83" i="6"/>
  <c r="GBI83" i="6"/>
  <c r="GBJ83" i="6"/>
  <c r="GBK83" i="6"/>
  <c r="GBL83" i="6"/>
  <c r="GBM83" i="6"/>
  <c r="GBN83" i="6"/>
  <c r="GBO83" i="6"/>
  <c r="GBP83" i="6"/>
  <c r="GBQ83" i="6"/>
  <c r="GBR83" i="6"/>
  <c r="GBS83" i="6"/>
  <c r="GBT83" i="6"/>
  <c r="GBU83" i="6"/>
  <c r="GBV83" i="6"/>
  <c r="GBW83" i="6"/>
  <c r="GBX83" i="6"/>
  <c r="GBY83" i="6"/>
  <c r="GBZ83" i="6"/>
  <c r="GCA83" i="6"/>
  <c r="GCB83" i="6"/>
  <c r="GCC83" i="6"/>
  <c r="GCD83" i="6"/>
  <c r="GCE83" i="6"/>
  <c r="GCF83" i="6"/>
  <c r="GCG83" i="6"/>
  <c r="GCH83" i="6"/>
  <c r="GCI83" i="6"/>
  <c r="GCJ83" i="6"/>
  <c r="GCK83" i="6"/>
  <c r="GCL83" i="6"/>
  <c r="GCM83" i="6"/>
  <c r="GCN83" i="6"/>
  <c r="GCO83" i="6"/>
  <c r="GCP83" i="6"/>
  <c r="GCQ83" i="6"/>
  <c r="GCR83" i="6"/>
  <c r="GCS83" i="6"/>
  <c r="GCT83" i="6"/>
  <c r="GCU83" i="6"/>
  <c r="GCV83" i="6"/>
  <c r="GCW83" i="6"/>
  <c r="GCX83" i="6"/>
  <c r="GCY83" i="6"/>
  <c r="GCZ83" i="6"/>
  <c r="GDA83" i="6"/>
  <c r="GDB83" i="6"/>
  <c r="GDC83" i="6"/>
  <c r="GDD83" i="6"/>
  <c r="GDE83" i="6"/>
  <c r="GDF83" i="6"/>
  <c r="GDG83" i="6"/>
  <c r="GDH83" i="6"/>
  <c r="GDI83" i="6"/>
  <c r="GDJ83" i="6"/>
  <c r="GDK83" i="6"/>
  <c r="GDL83" i="6"/>
  <c r="GDM83" i="6"/>
  <c r="GDN83" i="6"/>
  <c r="GDO83" i="6"/>
  <c r="GDP83" i="6"/>
  <c r="GDQ83" i="6"/>
  <c r="GDR83" i="6"/>
  <c r="GDS83" i="6"/>
  <c r="GDT83" i="6"/>
  <c r="GDU83" i="6"/>
  <c r="GDV83" i="6"/>
  <c r="GDW83" i="6"/>
  <c r="GDX83" i="6"/>
  <c r="GDY83" i="6"/>
  <c r="GDZ83" i="6"/>
  <c r="GEA83" i="6"/>
  <c r="GEB83" i="6"/>
  <c r="GEC83" i="6"/>
  <c r="GED83" i="6"/>
  <c r="GEE83" i="6"/>
  <c r="GEF83" i="6"/>
  <c r="GEG83" i="6"/>
  <c r="GEH83" i="6"/>
  <c r="GEI83" i="6"/>
  <c r="GEJ83" i="6"/>
  <c r="GEK83" i="6"/>
  <c r="GEL83" i="6"/>
  <c r="GEM83" i="6"/>
  <c r="GEN83" i="6"/>
  <c r="GEO83" i="6"/>
  <c r="GEP83" i="6"/>
  <c r="GEQ83" i="6"/>
  <c r="GER83" i="6"/>
  <c r="GES83" i="6"/>
  <c r="GET83" i="6"/>
  <c r="GEU83" i="6"/>
  <c r="GEV83" i="6"/>
  <c r="GEW83" i="6"/>
  <c r="GEX83" i="6"/>
  <c r="GEY83" i="6"/>
  <c r="GEZ83" i="6"/>
  <c r="GFA83" i="6"/>
  <c r="GFB83" i="6"/>
  <c r="GFC83" i="6"/>
  <c r="GFD83" i="6"/>
  <c r="GFE83" i="6"/>
  <c r="GFF83" i="6"/>
  <c r="GFG83" i="6"/>
  <c r="GFH83" i="6"/>
  <c r="GFI83" i="6"/>
  <c r="GFJ83" i="6"/>
  <c r="GFK83" i="6"/>
  <c r="GFL83" i="6"/>
  <c r="GFM83" i="6"/>
  <c r="GFN83" i="6"/>
  <c r="GFO83" i="6"/>
  <c r="GFP83" i="6"/>
  <c r="GFQ83" i="6"/>
  <c r="GFR83" i="6"/>
  <c r="GFS83" i="6"/>
  <c r="GFT83" i="6"/>
  <c r="GFU83" i="6"/>
  <c r="GFV83" i="6"/>
  <c r="GFW83" i="6"/>
  <c r="GFX83" i="6"/>
  <c r="GFY83" i="6"/>
  <c r="GFZ83" i="6"/>
  <c r="GGA83" i="6"/>
  <c r="GGB83" i="6"/>
  <c r="GGC83" i="6"/>
  <c r="GGD83" i="6"/>
  <c r="GGE83" i="6"/>
  <c r="GGF83" i="6"/>
  <c r="GGG83" i="6"/>
  <c r="GGH83" i="6"/>
  <c r="GGI83" i="6"/>
  <c r="GGJ83" i="6"/>
  <c r="GGK83" i="6"/>
  <c r="GGL83" i="6"/>
  <c r="GGM83" i="6"/>
  <c r="GGN83" i="6"/>
  <c r="GGO83" i="6"/>
  <c r="GGP83" i="6"/>
  <c r="GGQ83" i="6"/>
  <c r="GGR83" i="6"/>
  <c r="GGS83" i="6"/>
  <c r="GGT83" i="6"/>
  <c r="GGU83" i="6"/>
  <c r="GGV83" i="6"/>
  <c r="GGW83" i="6"/>
  <c r="GGX83" i="6"/>
  <c r="GGY83" i="6"/>
  <c r="GGZ83" i="6"/>
  <c r="GHA83" i="6"/>
  <c r="GHB83" i="6"/>
  <c r="GHC83" i="6"/>
  <c r="GHD83" i="6"/>
  <c r="GHE83" i="6"/>
  <c r="GHF83" i="6"/>
  <c r="GHG83" i="6"/>
  <c r="GHH83" i="6"/>
  <c r="GHI83" i="6"/>
  <c r="GHJ83" i="6"/>
  <c r="GHK83" i="6"/>
  <c r="GHL83" i="6"/>
  <c r="GHM83" i="6"/>
  <c r="GHN83" i="6"/>
  <c r="GHO83" i="6"/>
  <c r="GHP83" i="6"/>
  <c r="GHQ83" i="6"/>
  <c r="GHR83" i="6"/>
  <c r="GHS83" i="6"/>
  <c r="GHT83" i="6"/>
  <c r="GHU83" i="6"/>
  <c r="GHV83" i="6"/>
  <c r="GHW83" i="6"/>
  <c r="GHX83" i="6"/>
  <c r="GHY83" i="6"/>
  <c r="GHZ83" i="6"/>
  <c r="GIA83" i="6"/>
  <c r="GIB83" i="6"/>
  <c r="GIC83" i="6"/>
  <c r="GID83" i="6"/>
  <c r="GIE83" i="6"/>
  <c r="GIF83" i="6"/>
  <c r="GIG83" i="6"/>
  <c r="GIH83" i="6"/>
  <c r="GII83" i="6"/>
  <c r="GIJ83" i="6"/>
  <c r="GIK83" i="6"/>
  <c r="GIL83" i="6"/>
  <c r="GIM83" i="6"/>
  <c r="GIN83" i="6"/>
  <c r="GIO83" i="6"/>
  <c r="GIP83" i="6"/>
  <c r="GIQ83" i="6"/>
  <c r="GIR83" i="6"/>
  <c r="GIS83" i="6"/>
  <c r="GIT83" i="6"/>
  <c r="GIU83" i="6"/>
  <c r="GIV83" i="6"/>
  <c r="GIW83" i="6"/>
  <c r="GIX83" i="6"/>
  <c r="GIY83" i="6"/>
  <c r="GIZ83" i="6"/>
  <c r="GJA83" i="6"/>
  <c r="GJB83" i="6"/>
  <c r="GJC83" i="6"/>
  <c r="GJD83" i="6"/>
  <c r="GJE83" i="6"/>
  <c r="GJF83" i="6"/>
  <c r="GJG83" i="6"/>
  <c r="GJH83" i="6"/>
  <c r="GJI83" i="6"/>
  <c r="GJJ83" i="6"/>
  <c r="GJK83" i="6"/>
  <c r="GJL83" i="6"/>
  <c r="GJM83" i="6"/>
  <c r="GJN83" i="6"/>
  <c r="GJO83" i="6"/>
  <c r="GJP83" i="6"/>
  <c r="GJQ83" i="6"/>
  <c r="GJR83" i="6"/>
  <c r="GJS83" i="6"/>
  <c r="GJT83" i="6"/>
  <c r="GJU83" i="6"/>
  <c r="GJV83" i="6"/>
  <c r="GJW83" i="6"/>
  <c r="GJX83" i="6"/>
  <c r="GJY83" i="6"/>
  <c r="GJZ83" i="6"/>
  <c r="GKA83" i="6"/>
  <c r="GKB83" i="6"/>
  <c r="GKC83" i="6"/>
  <c r="GKD83" i="6"/>
  <c r="GKE83" i="6"/>
  <c r="GKF83" i="6"/>
  <c r="GKG83" i="6"/>
  <c r="GKH83" i="6"/>
  <c r="GKI83" i="6"/>
  <c r="GKJ83" i="6"/>
  <c r="GKK83" i="6"/>
  <c r="GKL83" i="6"/>
  <c r="GKM83" i="6"/>
  <c r="GKN83" i="6"/>
  <c r="GKO83" i="6"/>
  <c r="GKP83" i="6"/>
  <c r="GKQ83" i="6"/>
  <c r="GKR83" i="6"/>
  <c r="GKS83" i="6"/>
  <c r="GKT83" i="6"/>
  <c r="GKU83" i="6"/>
  <c r="GKV83" i="6"/>
  <c r="GKW83" i="6"/>
  <c r="GKX83" i="6"/>
  <c r="GKY83" i="6"/>
  <c r="GKZ83" i="6"/>
  <c r="GLA83" i="6"/>
  <c r="GLB83" i="6"/>
  <c r="GLC83" i="6"/>
  <c r="GLD83" i="6"/>
  <c r="GLE83" i="6"/>
  <c r="GLF83" i="6"/>
  <c r="GLG83" i="6"/>
  <c r="GLH83" i="6"/>
  <c r="GLI83" i="6"/>
  <c r="GLJ83" i="6"/>
  <c r="GLK83" i="6"/>
  <c r="GLL83" i="6"/>
  <c r="GLM83" i="6"/>
  <c r="GLN83" i="6"/>
  <c r="GLO83" i="6"/>
  <c r="GLP83" i="6"/>
  <c r="GLQ83" i="6"/>
  <c r="GLR83" i="6"/>
  <c r="GLS83" i="6"/>
  <c r="GLT83" i="6"/>
  <c r="GLU83" i="6"/>
  <c r="GLV83" i="6"/>
  <c r="GLW83" i="6"/>
  <c r="GLX83" i="6"/>
  <c r="GLY83" i="6"/>
  <c r="GLZ83" i="6"/>
  <c r="GMA83" i="6"/>
  <c r="GMB83" i="6"/>
  <c r="GMC83" i="6"/>
  <c r="GMD83" i="6"/>
  <c r="GME83" i="6"/>
  <c r="GMF83" i="6"/>
  <c r="GMG83" i="6"/>
  <c r="GMH83" i="6"/>
  <c r="GMI83" i="6"/>
  <c r="GMJ83" i="6"/>
  <c r="GMK83" i="6"/>
  <c r="GML83" i="6"/>
  <c r="GMM83" i="6"/>
  <c r="GMN83" i="6"/>
  <c r="GMO83" i="6"/>
  <c r="GMP83" i="6"/>
  <c r="GMQ83" i="6"/>
  <c r="GMR83" i="6"/>
  <c r="GMS83" i="6"/>
  <c r="GMT83" i="6"/>
  <c r="GMU83" i="6"/>
  <c r="GMV83" i="6"/>
  <c r="GMW83" i="6"/>
  <c r="GMX83" i="6"/>
  <c r="GMY83" i="6"/>
  <c r="GMZ83" i="6"/>
  <c r="GNA83" i="6"/>
  <c r="GNB83" i="6"/>
  <c r="GNC83" i="6"/>
  <c r="GND83" i="6"/>
  <c r="GNE83" i="6"/>
  <c r="GNF83" i="6"/>
  <c r="GNG83" i="6"/>
  <c r="GNH83" i="6"/>
  <c r="GNI83" i="6"/>
  <c r="GNJ83" i="6"/>
  <c r="GNK83" i="6"/>
  <c r="GNL83" i="6"/>
  <c r="GNM83" i="6"/>
  <c r="GNN83" i="6"/>
  <c r="GNO83" i="6"/>
  <c r="GNP83" i="6"/>
  <c r="GNQ83" i="6"/>
  <c r="GNR83" i="6"/>
  <c r="GNS83" i="6"/>
  <c r="GNT83" i="6"/>
  <c r="GNU83" i="6"/>
  <c r="GNV83" i="6"/>
  <c r="GNW83" i="6"/>
  <c r="GNX83" i="6"/>
  <c r="GNY83" i="6"/>
  <c r="GNZ83" i="6"/>
  <c r="GOA83" i="6"/>
  <c r="GOB83" i="6"/>
  <c r="GOC83" i="6"/>
  <c r="GOD83" i="6"/>
  <c r="GOE83" i="6"/>
  <c r="GOF83" i="6"/>
  <c r="GOG83" i="6"/>
  <c r="GOH83" i="6"/>
  <c r="GOI83" i="6"/>
  <c r="GOJ83" i="6"/>
  <c r="GOK83" i="6"/>
  <c r="GOL83" i="6"/>
  <c r="GOM83" i="6"/>
  <c r="GON83" i="6"/>
  <c r="GOO83" i="6"/>
  <c r="GOP83" i="6"/>
  <c r="GOQ83" i="6"/>
  <c r="GOR83" i="6"/>
  <c r="GOS83" i="6"/>
  <c r="GOT83" i="6"/>
  <c r="GOU83" i="6"/>
  <c r="GOV83" i="6"/>
  <c r="GOW83" i="6"/>
  <c r="GOX83" i="6"/>
  <c r="GOY83" i="6"/>
  <c r="GOZ83" i="6"/>
  <c r="GPA83" i="6"/>
  <c r="GPB83" i="6"/>
  <c r="GPC83" i="6"/>
  <c r="GPD83" i="6"/>
  <c r="GPE83" i="6"/>
  <c r="GPF83" i="6"/>
  <c r="GPG83" i="6"/>
  <c r="GPH83" i="6"/>
  <c r="GPI83" i="6"/>
  <c r="GPJ83" i="6"/>
  <c r="GPK83" i="6"/>
  <c r="GPL83" i="6"/>
  <c r="GPM83" i="6"/>
  <c r="GPN83" i="6"/>
  <c r="GPO83" i="6"/>
  <c r="GPP83" i="6"/>
  <c r="GPQ83" i="6"/>
  <c r="GPR83" i="6"/>
  <c r="GPS83" i="6"/>
  <c r="GPT83" i="6"/>
  <c r="GPU83" i="6"/>
  <c r="GPV83" i="6"/>
  <c r="GPW83" i="6"/>
  <c r="GPX83" i="6"/>
  <c r="GPY83" i="6"/>
  <c r="GPZ83" i="6"/>
  <c r="GQA83" i="6"/>
  <c r="GQB83" i="6"/>
  <c r="GQC83" i="6"/>
  <c r="GQD83" i="6"/>
  <c r="GQE83" i="6"/>
  <c r="GQF83" i="6"/>
  <c r="GQG83" i="6"/>
  <c r="GQH83" i="6"/>
  <c r="GQI83" i="6"/>
  <c r="GQJ83" i="6"/>
  <c r="GQK83" i="6"/>
  <c r="GQL83" i="6"/>
  <c r="GQM83" i="6"/>
  <c r="GQN83" i="6"/>
  <c r="GQO83" i="6"/>
  <c r="GQP83" i="6"/>
  <c r="GQQ83" i="6"/>
  <c r="GQR83" i="6"/>
  <c r="GQS83" i="6"/>
  <c r="GQT83" i="6"/>
  <c r="GQU83" i="6"/>
  <c r="GQV83" i="6"/>
  <c r="GQW83" i="6"/>
  <c r="GQX83" i="6"/>
  <c r="GQY83" i="6"/>
  <c r="GQZ83" i="6"/>
  <c r="GRA83" i="6"/>
  <c r="GRB83" i="6"/>
  <c r="GRC83" i="6"/>
  <c r="GRD83" i="6"/>
  <c r="GRE83" i="6"/>
  <c r="GRF83" i="6"/>
  <c r="GRG83" i="6"/>
  <c r="GRH83" i="6"/>
  <c r="GRI83" i="6"/>
  <c r="GRJ83" i="6"/>
  <c r="GRK83" i="6"/>
  <c r="GRL83" i="6"/>
  <c r="GRM83" i="6"/>
  <c r="GRN83" i="6"/>
  <c r="GRO83" i="6"/>
  <c r="GRP83" i="6"/>
  <c r="GRQ83" i="6"/>
  <c r="GRR83" i="6"/>
  <c r="GRS83" i="6"/>
  <c r="GRT83" i="6"/>
  <c r="GRU83" i="6"/>
  <c r="GRV83" i="6"/>
  <c r="GRW83" i="6"/>
  <c r="GRX83" i="6"/>
  <c r="GRY83" i="6"/>
  <c r="GRZ83" i="6"/>
  <c r="GSA83" i="6"/>
  <c r="GSB83" i="6"/>
  <c r="GSC83" i="6"/>
  <c r="GSD83" i="6"/>
  <c r="GSE83" i="6"/>
  <c r="GSF83" i="6"/>
  <c r="GSG83" i="6"/>
  <c r="GSH83" i="6"/>
  <c r="GSI83" i="6"/>
  <c r="GSJ83" i="6"/>
  <c r="GSK83" i="6"/>
  <c r="GSL83" i="6"/>
  <c r="GSM83" i="6"/>
  <c r="GSN83" i="6"/>
  <c r="GSO83" i="6"/>
  <c r="GSP83" i="6"/>
  <c r="GSQ83" i="6"/>
  <c r="GSR83" i="6"/>
  <c r="GSS83" i="6"/>
  <c r="GST83" i="6"/>
  <c r="GSU83" i="6"/>
  <c r="GSV83" i="6"/>
  <c r="GSW83" i="6"/>
  <c r="GSX83" i="6"/>
  <c r="GSY83" i="6"/>
  <c r="GSZ83" i="6"/>
  <c r="GTA83" i="6"/>
  <c r="GTB83" i="6"/>
  <c r="GTC83" i="6"/>
  <c r="GTD83" i="6"/>
  <c r="GTE83" i="6"/>
  <c r="GTF83" i="6"/>
  <c r="GTG83" i="6"/>
  <c r="GTH83" i="6"/>
  <c r="GTI83" i="6"/>
  <c r="GTJ83" i="6"/>
  <c r="GTK83" i="6"/>
  <c r="GTL83" i="6"/>
  <c r="GTM83" i="6"/>
  <c r="GTN83" i="6"/>
  <c r="GTO83" i="6"/>
  <c r="GTP83" i="6"/>
  <c r="GTQ83" i="6"/>
  <c r="GTR83" i="6"/>
  <c r="GTS83" i="6"/>
  <c r="GTT83" i="6"/>
  <c r="GTU83" i="6"/>
  <c r="GTV83" i="6"/>
  <c r="GTW83" i="6"/>
  <c r="GTX83" i="6"/>
  <c r="GTY83" i="6"/>
  <c r="GTZ83" i="6"/>
  <c r="GUA83" i="6"/>
  <c r="GUB83" i="6"/>
  <c r="GUC83" i="6"/>
  <c r="GUD83" i="6"/>
  <c r="GUE83" i="6"/>
  <c r="GUF83" i="6"/>
  <c r="GUG83" i="6"/>
  <c r="GUH83" i="6"/>
  <c r="GUI83" i="6"/>
  <c r="GUJ83" i="6"/>
  <c r="GUK83" i="6"/>
  <c r="GUL83" i="6"/>
  <c r="GUM83" i="6"/>
  <c r="GUN83" i="6"/>
  <c r="GUO83" i="6"/>
  <c r="GUP83" i="6"/>
  <c r="GUQ83" i="6"/>
  <c r="GUR83" i="6"/>
  <c r="GUS83" i="6"/>
  <c r="GUT83" i="6"/>
  <c r="GUU83" i="6"/>
  <c r="GUV83" i="6"/>
  <c r="GUW83" i="6"/>
  <c r="GUX83" i="6"/>
  <c r="GUY83" i="6"/>
  <c r="GUZ83" i="6"/>
  <c r="GVA83" i="6"/>
  <c r="GVB83" i="6"/>
  <c r="GVC83" i="6"/>
  <c r="GVD83" i="6"/>
  <c r="GVE83" i="6"/>
  <c r="GVF83" i="6"/>
  <c r="GVG83" i="6"/>
  <c r="GVH83" i="6"/>
  <c r="GVI83" i="6"/>
  <c r="GVJ83" i="6"/>
  <c r="GVK83" i="6"/>
  <c r="GVL83" i="6"/>
  <c r="GVM83" i="6"/>
  <c r="GVN83" i="6"/>
  <c r="GVO83" i="6"/>
  <c r="GVP83" i="6"/>
  <c r="GVQ83" i="6"/>
  <c r="GVR83" i="6"/>
  <c r="GVS83" i="6"/>
  <c r="GVT83" i="6"/>
  <c r="GVU83" i="6"/>
  <c r="GVV83" i="6"/>
  <c r="GVW83" i="6"/>
  <c r="GVX83" i="6"/>
  <c r="GVY83" i="6"/>
  <c r="GVZ83" i="6"/>
  <c r="GWA83" i="6"/>
  <c r="GWB83" i="6"/>
  <c r="GWC83" i="6"/>
  <c r="GWD83" i="6"/>
  <c r="GWE83" i="6"/>
  <c r="GWF83" i="6"/>
  <c r="GWG83" i="6"/>
  <c r="GWH83" i="6"/>
  <c r="GWI83" i="6"/>
  <c r="GWJ83" i="6"/>
  <c r="GWK83" i="6"/>
  <c r="GWL83" i="6"/>
  <c r="GWM83" i="6"/>
  <c r="GWN83" i="6"/>
  <c r="GWO83" i="6"/>
  <c r="GWP83" i="6"/>
  <c r="GWQ83" i="6"/>
  <c r="GWR83" i="6"/>
  <c r="GWS83" i="6"/>
  <c r="GWT83" i="6"/>
  <c r="GWU83" i="6"/>
  <c r="GWV83" i="6"/>
  <c r="GWW83" i="6"/>
  <c r="GWX83" i="6"/>
  <c r="GWY83" i="6"/>
  <c r="GWZ83" i="6"/>
  <c r="GXA83" i="6"/>
  <c r="GXB83" i="6"/>
  <c r="GXC83" i="6"/>
  <c r="GXD83" i="6"/>
  <c r="GXE83" i="6"/>
  <c r="GXF83" i="6"/>
  <c r="GXG83" i="6"/>
  <c r="GXH83" i="6"/>
  <c r="GXI83" i="6"/>
  <c r="GXJ83" i="6"/>
  <c r="GXK83" i="6"/>
  <c r="GXL83" i="6"/>
  <c r="GXM83" i="6"/>
  <c r="GXN83" i="6"/>
  <c r="GXO83" i="6"/>
  <c r="GXP83" i="6"/>
  <c r="GXQ83" i="6"/>
  <c r="GXR83" i="6"/>
  <c r="GXS83" i="6"/>
  <c r="GXT83" i="6"/>
  <c r="GXU83" i="6"/>
  <c r="GXV83" i="6"/>
  <c r="GXW83" i="6"/>
  <c r="GXX83" i="6"/>
  <c r="GXY83" i="6"/>
  <c r="GXZ83" i="6"/>
  <c r="GYA83" i="6"/>
  <c r="GYB83" i="6"/>
  <c r="GYC83" i="6"/>
  <c r="GYD83" i="6"/>
  <c r="GYE83" i="6"/>
  <c r="GYF83" i="6"/>
  <c r="GYG83" i="6"/>
  <c r="GYH83" i="6"/>
  <c r="GYI83" i="6"/>
  <c r="GYJ83" i="6"/>
  <c r="GYK83" i="6"/>
  <c r="GYL83" i="6"/>
  <c r="GYM83" i="6"/>
  <c r="GYN83" i="6"/>
  <c r="GYO83" i="6"/>
  <c r="GYP83" i="6"/>
  <c r="GYQ83" i="6"/>
  <c r="GYR83" i="6"/>
  <c r="GYS83" i="6"/>
  <c r="GYT83" i="6"/>
  <c r="GYU83" i="6"/>
  <c r="GYV83" i="6"/>
  <c r="GYW83" i="6"/>
  <c r="GYX83" i="6"/>
  <c r="GYY83" i="6"/>
  <c r="GYZ83" i="6"/>
  <c r="GZA83" i="6"/>
  <c r="GZB83" i="6"/>
  <c r="GZC83" i="6"/>
  <c r="GZD83" i="6"/>
  <c r="GZE83" i="6"/>
  <c r="GZF83" i="6"/>
  <c r="GZG83" i="6"/>
  <c r="GZH83" i="6"/>
  <c r="GZI83" i="6"/>
  <c r="GZJ83" i="6"/>
  <c r="GZK83" i="6"/>
  <c r="GZL83" i="6"/>
  <c r="GZM83" i="6"/>
  <c r="GZN83" i="6"/>
  <c r="GZO83" i="6"/>
  <c r="GZP83" i="6"/>
  <c r="GZQ83" i="6"/>
  <c r="GZR83" i="6"/>
  <c r="GZS83" i="6"/>
  <c r="GZT83" i="6"/>
  <c r="GZU83" i="6"/>
  <c r="GZV83" i="6"/>
  <c r="GZW83" i="6"/>
  <c r="GZX83" i="6"/>
  <c r="GZY83" i="6"/>
  <c r="GZZ83" i="6"/>
  <c r="HAA83" i="6"/>
  <c r="HAB83" i="6"/>
  <c r="HAC83" i="6"/>
  <c r="HAD83" i="6"/>
  <c r="HAE83" i="6"/>
  <c r="HAF83" i="6"/>
  <c r="HAG83" i="6"/>
  <c r="HAH83" i="6"/>
  <c r="HAI83" i="6"/>
  <c r="HAJ83" i="6"/>
  <c r="HAK83" i="6"/>
  <c r="HAL83" i="6"/>
  <c r="HAM83" i="6"/>
  <c r="HAN83" i="6"/>
  <c r="HAO83" i="6"/>
  <c r="HAP83" i="6"/>
  <c r="HAQ83" i="6"/>
  <c r="HAR83" i="6"/>
  <c r="HAS83" i="6"/>
  <c r="HAT83" i="6"/>
  <c r="HAU83" i="6"/>
  <c r="HAV83" i="6"/>
  <c r="HAW83" i="6"/>
  <c r="HAX83" i="6"/>
  <c r="HAY83" i="6"/>
  <c r="HAZ83" i="6"/>
  <c r="HBA83" i="6"/>
  <c r="HBB83" i="6"/>
  <c r="HBC83" i="6"/>
  <c r="HBD83" i="6"/>
  <c r="HBE83" i="6"/>
  <c r="HBF83" i="6"/>
  <c r="HBG83" i="6"/>
  <c r="HBH83" i="6"/>
  <c r="HBI83" i="6"/>
  <c r="HBJ83" i="6"/>
  <c r="HBK83" i="6"/>
  <c r="HBL83" i="6"/>
  <c r="HBM83" i="6"/>
  <c r="HBN83" i="6"/>
  <c r="HBO83" i="6"/>
  <c r="HBP83" i="6"/>
  <c r="HBQ83" i="6"/>
  <c r="HBR83" i="6"/>
  <c r="HBS83" i="6"/>
  <c r="HBT83" i="6"/>
  <c r="HBU83" i="6"/>
  <c r="HBV83" i="6"/>
  <c r="HBW83" i="6"/>
  <c r="HBX83" i="6"/>
  <c r="HBY83" i="6"/>
  <c r="HBZ83" i="6"/>
  <c r="HCA83" i="6"/>
  <c r="HCB83" i="6"/>
  <c r="HCC83" i="6"/>
  <c r="HCD83" i="6"/>
  <c r="HCE83" i="6"/>
  <c r="HCF83" i="6"/>
  <c r="HCG83" i="6"/>
  <c r="HCH83" i="6"/>
  <c r="HCI83" i="6"/>
  <c r="HCJ83" i="6"/>
  <c r="HCK83" i="6"/>
  <c r="HCL83" i="6"/>
  <c r="HCM83" i="6"/>
  <c r="HCN83" i="6"/>
  <c r="HCO83" i="6"/>
  <c r="HCP83" i="6"/>
  <c r="HCQ83" i="6"/>
  <c r="HCR83" i="6"/>
  <c r="HCS83" i="6"/>
  <c r="HCT83" i="6"/>
  <c r="HCU83" i="6"/>
  <c r="HCV83" i="6"/>
  <c r="HCW83" i="6"/>
  <c r="HCX83" i="6"/>
  <c r="HCY83" i="6"/>
  <c r="HCZ83" i="6"/>
  <c r="HDA83" i="6"/>
  <c r="HDB83" i="6"/>
  <c r="HDC83" i="6"/>
  <c r="HDD83" i="6"/>
  <c r="HDE83" i="6"/>
  <c r="HDF83" i="6"/>
  <c r="HDG83" i="6"/>
  <c r="HDH83" i="6"/>
  <c r="HDI83" i="6"/>
  <c r="HDJ83" i="6"/>
  <c r="HDK83" i="6"/>
  <c r="HDL83" i="6"/>
  <c r="HDM83" i="6"/>
  <c r="HDN83" i="6"/>
  <c r="HDO83" i="6"/>
  <c r="HDP83" i="6"/>
  <c r="HDQ83" i="6"/>
  <c r="HDR83" i="6"/>
  <c r="HDS83" i="6"/>
  <c r="HDT83" i="6"/>
  <c r="HDU83" i="6"/>
  <c r="HDV83" i="6"/>
  <c r="HDW83" i="6"/>
  <c r="HDX83" i="6"/>
  <c r="HDY83" i="6"/>
  <c r="HDZ83" i="6"/>
  <c r="HEA83" i="6"/>
  <c r="HEB83" i="6"/>
  <c r="HEC83" i="6"/>
  <c r="HED83" i="6"/>
  <c r="HEE83" i="6"/>
  <c r="HEF83" i="6"/>
  <c r="HEG83" i="6"/>
  <c r="HEH83" i="6"/>
  <c r="HEI83" i="6"/>
  <c r="HEJ83" i="6"/>
  <c r="HEK83" i="6"/>
  <c r="HEL83" i="6"/>
  <c r="HEM83" i="6"/>
  <c r="HEN83" i="6"/>
  <c r="HEO83" i="6"/>
  <c r="HEP83" i="6"/>
  <c r="HEQ83" i="6"/>
  <c r="HER83" i="6"/>
  <c r="HES83" i="6"/>
  <c r="HET83" i="6"/>
  <c r="HEU83" i="6"/>
  <c r="HEV83" i="6"/>
  <c r="HEW83" i="6"/>
  <c r="HEX83" i="6"/>
  <c r="HEY83" i="6"/>
  <c r="HEZ83" i="6"/>
  <c r="HFA83" i="6"/>
  <c r="HFB83" i="6"/>
  <c r="HFC83" i="6"/>
  <c r="HFD83" i="6"/>
  <c r="HFE83" i="6"/>
  <c r="HFF83" i="6"/>
  <c r="HFG83" i="6"/>
  <c r="HFH83" i="6"/>
  <c r="HFI83" i="6"/>
  <c r="HFJ83" i="6"/>
  <c r="HFK83" i="6"/>
  <c r="HFL83" i="6"/>
  <c r="HFM83" i="6"/>
  <c r="HFN83" i="6"/>
  <c r="HFO83" i="6"/>
  <c r="HFP83" i="6"/>
  <c r="HFQ83" i="6"/>
  <c r="HFR83" i="6"/>
  <c r="HFS83" i="6"/>
  <c r="HFT83" i="6"/>
  <c r="HFU83" i="6"/>
  <c r="HFV83" i="6"/>
  <c r="HFW83" i="6"/>
  <c r="HFX83" i="6"/>
  <c r="HFY83" i="6"/>
  <c r="HFZ83" i="6"/>
  <c r="HGA83" i="6"/>
  <c r="HGB83" i="6"/>
  <c r="HGC83" i="6"/>
  <c r="HGD83" i="6"/>
  <c r="HGE83" i="6"/>
  <c r="HGF83" i="6"/>
  <c r="HGG83" i="6"/>
  <c r="HGH83" i="6"/>
  <c r="HGI83" i="6"/>
  <c r="HGJ83" i="6"/>
  <c r="HGK83" i="6"/>
  <c r="HGL83" i="6"/>
  <c r="HGM83" i="6"/>
  <c r="HGN83" i="6"/>
  <c r="HGO83" i="6"/>
  <c r="HGP83" i="6"/>
  <c r="HGQ83" i="6"/>
  <c r="HGR83" i="6"/>
  <c r="HGS83" i="6"/>
  <c r="HGT83" i="6"/>
  <c r="HGU83" i="6"/>
  <c r="HGV83" i="6"/>
  <c r="HGW83" i="6"/>
  <c r="HGX83" i="6"/>
  <c r="HGY83" i="6"/>
  <c r="HGZ83" i="6"/>
  <c r="HHA83" i="6"/>
  <c r="HHB83" i="6"/>
  <c r="HHC83" i="6"/>
  <c r="HHD83" i="6"/>
  <c r="HHE83" i="6"/>
  <c r="HHF83" i="6"/>
  <c r="HHG83" i="6"/>
  <c r="HHH83" i="6"/>
  <c r="HHI83" i="6"/>
  <c r="HHJ83" i="6"/>
  <c r="HHK83" i="6"/>
  <c r="HHL83" i="6"/>
  <c r="HHM83" i="6"/>
  <c r="HHN83" i="6"/>
  <c r="HHO83" i="6"/>
  <c r="HHP83" i="6"/>
  <c r="HHQ83" i="6"/>
  <c r="HHR83" i="6"/>
  <c r="HHS83" i="6"/>
  <c r="HHT83" i="6"/>
  <c r="HHU83" i="6"/>
  <c r="HHV83" i="6"/>
  <c r="HHW83" i="6"/>
  <c r="HHX83" i="6"/>
  <c r="HHY83" i="6"/>
  <c r="HHZ83" i="6"/>
  <c r="HIA83" i="6"/>
  <c r="HIB83" i="6"/>
  <c r="HIC83" i="6"/>
  <c r="HID83" i="6"/>
  <c r="HIE83" i="6"/>
  <c r="HIF83" i="6"/>
  <c r="HIG83" i="6"/>
  <c r="HIH83" i="6"/>
  <c r="HII83" i="6"/>
  <c r="HIJ83" i="6"/>
  <c r="HIK83" i="6"/>
  <c r="HIL83" i="6"/>
  <c r="HIM83" i="6"/>
  <c r="HIN83" i="6"/>
  <c r="HIO83" i="6"/>
  <c r="HIP83" i="6"/>
  <c r="HIQ83" i="6"/>
  <c r="HIR83" i="6"/>
  <c r="HIS83" i="6"/>
  <c r="HIT83" i="6"/>
  <c r="HIU83" i="6"/>
  <c r="HIV83" i="6"/>
  <c r="HIW83" i="6"/>
  <c r="HIX83" i="6"/>
  <c r="HIY83" i="6"/>
  <c r="HIZ83" i="6"/>
  <c r="HJA83" i="6"/>
  <c r="HJB83" i="6"/>
  <c r="HJC83" i="6"/>
  <c r="HJD83" i="6"/>
  <c r="HJE83" i="6"/>
  <c r="HJF83" i="6"/>
  <c r="HJG83" i="6"/>
  <c r="HJH83" i="6"/>
  <c r="HJI83" i="6"/>
  <c r="HJJ83" i="6"/>
  <c r="HJK83" i="6"/>
  <c r="HJL83" i="6"/>
  <c r="HJM83" i="6"/>
  <c r="HJN83" i="6"/>
  <c r="HJO83" i="6"/>
  <c r="HJP83" i="6"/>
  <c r="HJQ83" i="6"/>
  <c r="HJR83" i="6"/>
  <c r="HJS83" i="6"/>
  <c r="HJT83" i="6"/>
  <c r="HJU83" i="6"/>
  <c r="HJV83" i="6"/>
  <c r="HJW83" i="6"/>
  <c r="HJX83" i="6"/>
  <c r="HJY83" i="6"/>
  <c r="HJZ83" i="6"/>
  <c r="HKA83" i="6"/>
  <c r="HKB83" i="6"/>
  <c r="HKC83" i="6"/>
  <c r="HKD83" i="6"/>
  <c r="HKE83" i="6"/>
  <c r="HKF83" i="6"/>
  <c r="HKG83" i="6"/>
  <c r="HKH83" i="6"/>
  <c r="HKI83" i="6"/>
  <c r="HKJ83" i="6"/>
  <c r="HKK83" i="6"/>
  <c r="HKL83" i="6"/>
  <c r="HKM83" i="6"/>
  <c r="HKN83" i="6"/>
  <c r="HKO83" i="6"/>
  <c r="HKP83" i="6"/>
  <c r="HKQ83" i="6"/>
  <c r="HKR83" i="6"/>
  <c r="HKS83" i="6"/>
  <c r="HKT83" i="6"/>
  <c r="HKU83" i="6"/>
  <c r="HKV83" i="6"/>
  <c r="HKW83" i="6"/>
  <c r="HKX83" i="6"/>
  <c r="HKY83" i="6"/>
  <c r="HKZ83" i="6"/>
  <c r="HLA83" i="6"/>
  <c r="HLB83" i="6"/>
  <c r="HLC83" i="6"/>
  <c r="HLD83" i="6"/>
  <c r="HLE83" i="6"/>
  <c r="HLF83" i="6"/>
  <c r="HLG83" i="6"/>
  <c r="HLH83" i="6"/>
  <c r="HLI83" i="6"/>
  <c r="HLJ83" i="6"/>
  <c r="HLK83" i="6"/>
  <c r="HLL83" i="6"/>
  <c r="HLM83" i="6"/>
  <c r="HLN83" i="6"/>
  <c r="HLO83" i="6"/>
  <c r="HLP83" i="6"/>
  <c r="HLQ83" i="6"/>
  <c r="HLR83" i="6"/>
  <c r="HLS83" i="6"/>
  <c r="HLT83" i="6"/>
  <c r="HLU83" i="6"/>
  <c r="HLV83" i="6"/>
  <c r="HLW83" i="6"/>
  <c r="HLX83" i="6"/>
  <c r="HLY83" i="6"/>
  <c r="HLZ83" i="6"/>
  <c r="HMA83" i="6"/>
  <c r="HMB83" i="6"/>
  <c r="HMC83" i="6"/>
  <c r="HMD83" i="6"/>
  <c r="HME83" i="6"/>
  <c r="HMF83" i="6"/>
  <c r="HMG83" i="6"/>
  <c r="HMH83" i="6"/>
  <c r="HMI83" i="6"/>
  <c r="HMJ83" i="6"/>
  <c r="HMK83" i="6"/>
  <c r="HML83" i="6"/>
  <c r="HMM83" i="6"/>
  <c r="HMN83" i="6"/>
  <c r="HMO83" i="6"/>
  <c r="HMP83" i="6"/>
  <c r="HMQ83" i="6"/>
  <c r="HMR83" i="6"/>
  <c r="HMS83" i="6"/>
  <c r="HMT83" i="6"/>
  <c r="HMU83" i="6"/>
  <c r="HMV83" i="6"/>
  <c r="HMW83" i="6"/>
  <c r="HMX83" i="6"/>
  <c r="HMY83" i="6"/>
  <c r="HMZ83" i="6"/>
  <c r="HNA83" i="6"/>
  <c r="HNB83" i="6"/>
  <c r="HNC83" i="6"/>
  <c r="HND83" i="6"/>
  <c r="HNE83" i="6"/>
  <c r="HNF83" i="6"/>
  <c r="HNG83" i="6"/>
  <c r="HNH83" i="6"/>
  <c r="HNI83" i="6"/>
  <c r="HNJ83" i="6"/>
  <c r="HNK83" i="6"/>
  <c r="HNL83" i="6"/>
  <c r="HNM83" i="6"/>
  <c r="HNN83" i="6"/>
  <c r="HNO83" i="6"/>
  <c r="HNP83" i="6"/>
  <c r="HNQ83" i="6"/>
  <c r="HNR83" i="6"/>
  <c r="HNS83" i="6"/>
  <c r="HNT83" i="6"/>
  <c r="HNU83" i="6"/>
  <c r="HNV83" i="6"/>
  <c r="HNW83" i="6"/>
  <c r="HNX83" i="6"/>
  <c r="HNY83" i="6"/>
  <c r="HNZ83" i="6"/>
  <c r="HOA83" i="6"/>
  <c r="HOB83" i="6"/>
  <c r="HOC83" i="6"/>
  <c r="HOD83" i="6"/>
  <c r="HOE83" i="6"/>
  <c r="HOF83" i="6"/>
  <c r="HOG83" i="6"/>
  <c r="HOH83" i="6"/>
  <c r="HOI83" i="6"/>
  <c r="HOJ83" i="6"/>
  <c r="HOK83" i="6"/>
  <c r="HOL83" i="6"/>
  <c r="HOM83" i="6"/>
  <c r="HON83" i="6"/>
  <c r="HOO83" i="6"/>
  <c r="HOP83" i="6"/>
  <c r="HOQ83" i="6"/>
  <c r="HOR83" i="6"/>
  <c r="HOS83" i="6"/>
  <c r="HOT83" i="6"/>
  <c r="HOU83" i="6"/>
  <c r="HOV83" i="6"/>
  <c r="HOW83" i="6"/>
  <c r="HOX83" i="6"/>
  <c r="HOY83" i="6"/>
  <c r="HOZ83" i="6"/>
  <c r="HPA83" i="6"/>
  <c r="HPB83" i="6"/>
  <c r="HPC83" i="6"/>
  <c r="HPD83" i="6"/>
  <c r="HPE83" i="6"/>
  <c r="HPF83" i="6"/>
  <c r="HPG83" i="6"/>
  <c r="HPH83" i="6"/>
  <c r="HPI83" i="6"/>
  <c r="HPJ83" i="6"/>
  <c r="HPK83" i="6"/>
  <c r="HPL83" i="6"/>
  <c r="HPM83" i="6"/>
  <c r="HPN83" i="6"/>
  <c r="HPO83" i="6"/>
  <c r="HPP83" i="6"/>
  <c r="HPQ83" i="6"/>
  <c r="HPR83" i="6"/>
  <c r="HPS83" i="6"/>
  <c r="HPT83" i="6"/>
  <c r="HPU83" i="6"/>
  <c r="HPV83" i="6"/>
  <c r="HPW83" i="6"/>
  <c r="HPX83" i="6"/>
  <c r="HPY83" i="6"/>
  <c r="HPZ83" i="6"/>
  <c r="HQA83" i="6"/>
  <c r="HQB83" i="6"/>
  <c r="HQC83" i="6"/>
  <c r="HQD83" i="6"/>
  <c r="HQE83" i="6"/>
  <c r="HQF83" i="6"/>
  <c r="HQG83" i="6"/>
  <c r="HQH83" i="6"/>
  <c r="HQI83" i="6"/>
  <c r="HQJ83" i="6"/>
  <c r="HQK83" i="6"/>
  <c r="HQL83" i="6"/>
  <c r="HQM83" i="6"/>
  <c r="HQN83" i="6"/>
  <c r="HQO83" i="6"/>
  <c r="HQP83" i="6"/>
  <c r="HQQ83" i="6"/>
  <c r="HQR83" i="6"/>
  <c r="HQS83" i="6"/>
  <c r="HQT83" i="6"/>
  <c r="HQU83" i="6"/>
  <c r="HQV83" i="6"/>
  <c r="HQW83" i="6"/>
  <c r="HQX83" i="6"/>
  <c r="HQY83" i="6"/>
  <c r="HQZ83" i="6"/>
  <c r="HRA83" i="6"/>
  <c r="HRB83" i="6"/>
  <c r="HRC83" i="6"/>
  <c r="HRD83" i="6"/>
  <c r="HRE83" i="6"/>
  <c r="HRF83" i="6"/>
  <c r="HRG83" i="6"/>
  <c r="HRH83" i="6"/>
  <c r="HRI83" i="6"/>
  <c r="HRJ83" i="6"/>
  <c r="HRK83" i="6"/>
  <c r="HRL83" i="6"/>
  <c r="HRM83" i="6"/>
  <c r="HRN83" i="6"/>
  <c r="HRO83" i="6"/>
  <c r="HRP83" i="6"/>
  <c r="HRQ83" i="6"/>
  <c r="HRR83" i="6"/>
  <c r="HRS83" i="6"/>
  <c r="HRT83" i="6"/>
  <c r="HRU83" i="6"/>
  <c r="HRV83" i="6"/>
  <c r="HRW83" i="6"/>
  <c r="HRX83" i="6"/>
  <c r="HRY83" i="6"/>
  <c r="HRZ83" i="6"/>
  <c r="HSA83" i="6"/>
  <c r="HSB83" i="6"/>
  <c r="HSC83" i="6"/>
  <c r="HSD83" i="6"/>
  <c r="HSE83" i="6"/>
  <c r="HSF83" i="6"/>
  <c r="HSG83" i="6"/>
  <c r="HSH83" i="6"/>
  <c r="HSI83" i="6"/>
  <c r="HSJ83" i="6"/>
  <c r="HSK83" i="6"/>
  <c r="HSL83" i="6"/>
  <c r="HSM83" i="6"/>
  <c r="HSN83" i="6"/>
  <c r="HSO83" i="6"/>
  <c r="HSP83" i="6"/>
  <c r="HSQ83" i="6"/>
  <c r="HSR83" i="6"/>
  <c r="HSS83" i="6"/>
  <c r="HST83" i="6"/>
  <c r="HSU83" i="6"/>
  <c r="HSV83" i="6"/>
  <c r="HSW83" i="6"/>
  <c r="HSX83" i="6"/>
  <c r="HSY83" i="6"/>
  <c r="HSZ83" i="6"/>
  <c r="HTA83" i="6"/>
  <c r="HTB83" i="6"/>
  <c r="HTC83" i="6"/>
  <c r="HTD83" i="6"/>
  <c r="HTE83" i="6"/>
  <c r="HTF83" i="6"/>
  <c r="HTG83" i="6"/>
  <c r="HTH83" i="6"/>
  <c r="HTI83" i="6"/>
  <c r="HTJ83" i="6"/>
  <c r="HTK83" i="6"/>
  <c r="HTL83" i="6"/>
  <c r="HTM83" i="6"/>
  <c r="HTN83" i="6"/>
  <c r="HTO83" i="6"/>
  <c r="HTP83" i="6"/>
  <c r="HTQ83" i="6"/>
  <c r="HTR83" i="6"/>
  <c r="HTS83" i="6"/>
  <c r="HTT83" i="6"/>
  <c r="HTU83" i="6"/>
  <c r="HTV83" i="6"/>
  <c r="HTW83" i="6"/>
  <c r="HTX83" i="6"/>
  <c r="HTY83" i="6"/>
  <c r="HTZ83" i="6"/>
  <c r="HUA83" i="6"/>
  <c r="HUB83" i="6"/>
  <c r="HUC83" i="6"/>
  <c r="HUD83" i="6"/>
  <c r="HUE83" i="6"/>
  <c r="HUF83" i="6"/>
  <c r="HUG83" i="6"/>
  <c r="HUH83" i="6"/>
  <c r="HUI83" i="6"/>
  <c r="HUJ83" i="6"/>
  <c r="HUK83" i="6"/>
  <c r="HUL83" i="6"/>
  <c r="HUM83" i="6"/>
  <c r="HUN83" i="6"/>
  <c r="HUO83" i="6"/>
  <c r="HUP83" i="6"/>
  <c r="HUQ83" i="6"/>
  <c r="HUR83" i="6"/>
  <c r="HUS83" i="6"/>
  <c r="HUT83" i="6"/>
  <c r="HUU83" i="6"/>
  <c r="HUV83" i="6"/>
  <c r="HUW83" i="6"/>
  <c r="HUX83" i="6"/>
  <c r="HUY83" i="6"/>
  <c r="HUZ83" i="6"/>
  <c r="HVA83" i="6"/>
  <c r="HVB83" i="6"/>
  <c r="HVC83" i="6"/>
  <c r="HVD83" i="6"/>
  <c r="HVE83" i="6"/>
  <c r="HVF83" i="6"/>
  <c r="HVG83" i="6"/>
  <c r="HVH83" i="6"/>
  <c r="HVI83" i="6"/>
  <c r="HVJ83" i="6"/>
  <c r="HVK83" i="6"/>
  <c r="HVL83" i="6"/>
  <c r="HVM83" i="6"/>
  <c r="HVN83" i="6"/>
  <c r="HVO83" i="6"/>
  <c r="HVP83" i="6"/>
  <c r="HVQ83" i="6"/>
  <c r="HVR83" i="6"/>
  <c r="HVS83" i="6"/>
  <c r="HVT83" i="6"/>
  <c r="HVU83" i="6"/>
  <c r="HVV83" i="6"/>
  <c r="HVW83" i="6"/>
  <c r="HVX83" i="6"/>
  <c r="HVY83" i="6"/>
  <c r="HVZ83" i="6"/>
  <c r="HWA83" i="6"/>
  <c r="HWB83" i="6"/>
  <c r="HWC83" i="6"/>
  <c r="HWD83" i="6"/>
  <c r="HWE83" i="6"/>
  <c r="HWF83" i="6"/>
  <c r="HWG83" i="6"/>
  <c r="HWH83" i="6"/>
  <c r="HWI83" i="6"/>
  <c r="HWJ83" i="6"/>
  <c r="HWK83" i="6"/>
  <c r="HWL83" i="6"/>
  <c r="HWM83" i="6"/>
  <c r="HWN83" i="6"/>
  <c r="HWO83" i="6"/>
  <c r="HWP83" i="6"/>
  <c r="HWQ83" i="6"/>
  <c r="HWR83" i="6"/>
  <c r="HWS83" i="6"/>
  <c r="HWT83" i="6"/>
  <c r="HWU83" i="6"/>
  <c r="HWV83" i="6"/>
  <c r="HWW83" i="6"/>
  <c r="HWX83" i="6"/>
  <c r="HWY83" i="6"/>
  <c r="HWZ83" i="6"/>
  <c r="HXA83" i="6"/>
  <c r="HXB83" i="6"/>
  <c r="HXC83" i="6"/>
  <c r="HXD83" i="6"/>
  <c r="HXE83" i="6"/>
  <c r="HXF83" i="6"/>
  <c r="HXG83" i="6"/>
  <c r="HXH83" i="6"/>
  <c r="HXI83" i="6"/>
  <c r="HXJ83" i="6"/>
  <c r="HXK83" i="6"/>
  <c r="HXL83" i="6"/>
  <c r="HXM83" i="6"/>
  <c r="HXN83" i="6"/>
  <c r="HXO83" i="6"/>
  <c r="HXP83" i="6"/>
  <c r="HXQ83" i="6"/>
  <c r="HXR83" i="6"/>
  <c r="HXS83" i="6"/>
  <c r="HXT83" i="6"/>
  <c r="HXU83" i="6"/>
  <c r="HXV83" i="6"/>
  <c r="HXW83" i="6"/>
  <c r="HXX83" i="6"/>
  <c r="HXY83" i="6"/>
  <c r="HXZ83" i="6"/>
  <c r="HYA83" i="6"/>
  <c r="HYB83" i="6"/>
  <c r="HYC83" i="6"/>
  <c r="HYD83" i="6"/>
  <c r="HYE83" i="6"/>
  <c r="HYF83" i="6"/>
  <c r="HYG83" i="6"/>
  <c r="HYH83" i="6"/>
  <c r="HYI83" i="6"/>
  <c r="HYJ83" i="6"/>
  <c r="HYK83" i="6"/>
  <c r="HYL83" i="6"/>
  <c r="HYM83" i="6"/>
  <c r="HYN83" i="6"/>
  <c r="HYO83" i="6"/>
  <c r="HYP83" i="6"/>
  <c r="HYQ83" i="6"/>
  <c r="HYR83" i="6"/>
  <c r="HYS83" i="6"/>
  <c r="HYT83" i="6"/>
  <c r="HYU83" i="6"/>
  <c r="HYV83" i="6"/>
  <c r="HYW83" i="6"/>
  <c r="HYX83" i="6"/>
  <c r="HYY83" i="6"/>
  <c r="HYZ83" i="6"/>
  <c r="HZA83" i="6"/>
  <c r="HZB83" i="6"/>
  <c r="HZC83" i="6"/>
  <c r="HZD83" i="6"/>
  <c r="HZE83" i="6"/>
  <c r="HZF83" i="6"/>
  <c r="HZG83" i="6"/>
  <c r="HZH83" i="6"/>
  <c r="HZI83" i="6"/>
  <c r="HZJ83" i="6"/>
  <c r="HZK83" i="6"/>
  <c r="HZL83" i="6"/>
  <c r="HZM83" i="6"/>
  <c r="HZN83" i="6"/>
  <c r="HZO83" i="6"/>
  <c r="HZP83" i="6"/>
  <c r="HZQ83" i="6"/>
  <c r="HZR83" i="6"/>
  <c r="HZS83" i="6"/>
  <c r="HZT83" i="6"/>
  <c r="HZU83" i="6"/>
  <c r="HZV83" i="6"/>
  <c r="HZW83" i="6"/>
  <c r="HZX83" i="6"/>
  <c r="HZY83" i="6"/>
  <c r="HZZ83" i="6"/>
  <c r="IAA83" i="6"/>
  <c r="IAB83" i="6"/>
  <c r="IAC83" i="6"/>
  <c r="IAD83" i="6"/>
  <c r="IAE83" i="6"/>
  <c r="IAF83" i="6"/>
  <c r="IAG83" i="6"/>
  <c r="IAH83" i="6"/>
  <c r="IAI83" i="6"/>
  <c r="IAJ83" i="6"/>
  <c r="IAK83" i="6"/>
  <c r="IAL83" i="6"/>
  <c r="IAM83" i="6"/>
  <c r="IAN83" i="6"/>
  <c r="IAO83" i="6"/>
  <c r="IAP83" i="6"/>
  <c r="IAQ83" i="6"/>
  <c r="IAR83" i="6"/>
  <c r="IAS83" i="6"/>
  <c r="IAT83" i="6"/>
  <c r="IAU83" i="6"/>
  <c r="IAV83" i="6"/>
  <c r="IAW83" i="6"/>
  <c r="IAX83" i="6"/>
  <c r="IAY83" i="6"/>
  <c r="IAZ83" i="6"/>
  <c r="IBA83" i="6"/>
  <c r="IBB83" i="6"/>
  <c r="IBC83" i="6"/>
  <c r="IBD83" i="6"/>
  <c r="IBE83" i="6"/>
  <c r="IBF83" i="6"/>
  <c r="IBG83" i="6"/>
  <c r="IBH83" i="6"/>
  <c r="IBI83" i="6"/>
  <c r="IBJ83" i="6"/>
  <c r="IBK83" i="6"/>
  <c r="IBL83" i="6"/>
  <c r="IBM83" i="6"/>
  <c r="IBN83" i="6"/>
  <c r="IBO83" i="6"/>
  <c r="IBP83" i="6"/>
  <c r="IBQ83" i="6"/>
  <c r="IBR83" i="6"/>
  <c r="IBS83" i="6"/>
  <c r="IBT83" i="6"/>
  <c r="IBU83" i="6"/>
  <c r="IBV83" i="6"/>
  <c r="IBW83" i="6"/>
  <c r="IBX83" i="6"/>
  <c r="IBY83" i="6"/>
  <c r="IBZ83" i="6"/>
  <c r="ICA83" i="6"/>
  <c r="ICB83" i="6"/>
  <c r="ICC83" i="6"/>
  <c r="ICD83" i="6"/>
  <c r="ICE83" i="6"/>
  <c r="ICF83" i="6"/>
  <c r="ICG83" i="6"/>
  <c r="ICH83" i="6"/>
  <c r="ICI83" i="6"/>
  <c r="ICJ83" i="6"/>
  <c r="ICK83" i="6"/>
  <c r="ICL83" i="6"/>
  <c r="ICM83" i="6"/>
  <c r="ICN83" i="6"/>
  <c r="ICO83" i="6"/>
  <c r="ICP83" i="6"/>
  <c r="ICQ83" i="6"/>
  <c r="ICR83" i="6"/>
  <c r="ICS83" i="6"/>
  <c r="ICT83" i="6"/>
  <c r="ICU83" i="6"/>
  <c r="ICV83" i="6"/>
  <c r="ICW83" i="6"/>
  <c r="ICX83" i="6"/>
  <c r="ICY83" i="6"/>
  <c r="ICZ83" i="6"/>
  <c r="IDA83" i="6"/>
  <c r="IDB83" i="6"/>
  <c r="IDC83" i="6"/>
  <c r="IDD83" i="6"/>
  <c r="IDE83" i="6"/>
  <c r="IDF83" i="6"/>
  <c r="IDG83" i="6"/>
  <c r="IDH83" i="6"/>
  <c r="IDI83" i="6"/>
  <c r="IDJ83" i="6"/>
  <c r="IDK83" i="6"/>
  <c r="IDL83" i="6"/>
  <c r="IDM83" i="6"/>
  <c r="IDN83" i="6"/>
  <c r="IDO83" i="6"/>
  <c r="IDP83" i="6"/>
  <c r="IDQ83" i="6"/>
  <c r="IDR83" i="6"/>
  <c r="IDS83" i="6"/>
  <c r="IDT83" i="6"/>
  <c r="IDU83" i="6"/>
  <c r="IDV83" i="6"/>
  <c r="IDW83" i="6"/>
  <c r="IDX83" i="6"/>
  <c r="IDY83" i="6"/>
  <c r="IDZ83" i="6"/>
  <c r="IEA83" i="6"/>
  <c r="IEB83" i="6"/>
  <c r="IEC83" i="6"/>
  <c r="IED83" i="6"/>
  <c r="IEE83" i="6"/>
  <c r="IEF83" i="6"/>
  <c r="IEG83" i="6"/>
  <c r="IEH83" i="6"/>
  <c r="IEI83" i="6"/>
  <c r="IEJ83" i="6"/>
  <c r="IEK83" i="6"/>
  <c r="IEL83" i="6"/>
  <c r="IEM83" i="6"/>
  <c r="IEN83" i="6"/>
  <c r="IEO83" i="6"/>
  <c r="IEP83" i="6"/>
  <c r="IEQ83" i="6"/>
  <c r="IER83" i="6"/>
  <c r="IES83" i="6"/>
  <c r="IET83" i="6"/>
  <c r="IEU83" i="6"/>
  <c r="IEV83" i="6"/>
  <c r="IEW83" i="6"/>
  <c r="IEX83" i="6"/>
  <c r="IEY83" i="6"/>
  <c r="IEZ83" i="6"/>
  <c r="IFA83" i="6"/>
  <c r="IFB83" i="6"/>
  <c r="IFC83" i="6"/>
  <c r="IFD83" i="6"/>
  <c r="IFE83" i="6"/>
  <c r="IFF83" i="6"/>
  <c r="IFG83" i="6"/>
  <c r="IFH83" i="6"/>
  <c r="IFI83" i="6"/>
  <c r="IFJ83" i="6"/>
  <c r="IFK83" i="6"/>
  <c r="IFL83" i="6"/>
  <c r="IFM83" i="6"/>
  <c r="IFN83" i="6"/>
  <c r="IFO83" i="6"/>
  <c r="IFP83" i="6"/>
  <c r="IFQ83" i="6"/>
  <c r="IFR83" i="6"/>
  <c r="IFS83" i="6"/>
  <c r="IFT83" i="6"/>
  <c r="IFU83" i="6"/>
  <c r="IFV83" i="6"/>
  <c r="IFW83" i="6"/>
  <c r="IFX83" i="6"/>
  <c r="IFY83" i="6"/>
  <c r="IFZ83" i="6"/>
  <c r="IGA83" i="6"/>
  <c r="IGB83" i="6"/>
  <c r="IGC83" i="6"/>
  <c r="IGD83" i="6"/>
  <c r="IGE83" i="6"/>
  <c r="IGF83" i="6"/>
  <c r="IGG83" i="6"/>
  <c r="IGH83" i="6"/>
  <c r="IGI83" i="6"/>
  <c r="IGJ83" i="6"/>
  <c r="IGK83" i="6"/>
  <c r="IGL83" i="6"/>
  <c r="IGM83" i="6"/>
  <c r="IGN83" i="6"/>
  <c r="IGO83" i="6"/>
  <c r="IGP83" i="6"/>
  <c r="IGQ83" i="6"/>
  <c r="IGR83" i="6"/>
  <c r="IGS83" i="6"/>
  <c r="IGT83" i="6"/>
  <c r="IGU83" i="6"/>
  <c r="IGV83" i="6"/>
  <c r="IGW83" i="6"/>
  <c r="IGX83" i="6"/>
  <c r="IGY83" i="6"/>
  <c r="IGZ83" i="6"/>
  <c r="IHA83" i="6"/>
  <c r="IHB83" i="6"/>
  <c r="IHC83" i="6"/>
  <c r="IHD83" i="6"/>
  <c r="IHE83" i="6"/>
  <c r="IHF83" i="6"/>
  <c r="IHG83" i="6"/>
  <c r="IHH83" i="6"/>
  <c r="IHI83" i="6"/>
  <c r="IHJ83" i="6"/>
  <c r="IHK83" i="6"/>
  <c r="IHL83" i="6"/>
  <c r="IHM83" i="6"/>
  <c r="IHN83" i="6"/>
  <c r="IHO83" i="6"/>
  <c r="IHP83" i="6"/>
  <c r="IHQ83" i="6"/>
  <c r="IHR83" i="6"/>
  <c r="IHS83" i="6"/>
  <c r="IHT83" i="6"/>
  <c r="IHU83" i="6"/>
  <c r="IHV83" i="6"/>
  <c r="IHW83" i="6"/>
  <c r="IHX83" i="6"/>
  <c r="IHY83" i="6"/>
  <c r="IHZ83" i="6"/>
  <c r="IIA83" i="6"/>
  <c r="IIB83" i="6"/>
  <c r="IIC83" i="6"/>
  <c r="IID83" i="6"/>
  <c r="IIE83" i="6"/>
  <c r="IIF83" i="6"/>
  <c r="IIG83" i="6"/>
  <c r="IIH83" i="6"/>
  <c r="III83" i="6"/>
  <c r="IIJ83" i="6"/>
  <c r="IIK83" i="6"/>
  <c r="IIL83" i="6"/>
  <c r="IIM83" i="6"/>
  <c r="IIN83" i="6"/>
  <c r="IIO83" i="6"/>
  <c r="IIP83" i="6"/>
  <c r="IIQ83" i="6"/>
  <c r="IIR83" i="6"/>
  <c r="IIS83" i="6"/>
  <c r="IIT83" i="6"/>
  <c r="IIU83" i="6"/>
  <c r="IIV83" i="6"/>
  <c r="IIW83" i="6"/>
  <c r="IIX83" i="6"/>
  <c r="IIY83" i="6"/>
  <c r="IIZ83" i="6"/>
  <c r="IJA83" i="6"/>
  <c r="IJB83" i="6"/>
  <c r="IJC83" i="6"/>
  <c r="IJD83" i="6"/>
  <c r="IJE83" i="6"/>
  <c r="IJF83" i="6"/>
  <c r="IJG83" i="6"/>
  <c r="IJH83" i="6"/>
  <c r="IJI83" i="6"/>
  <c r="IJJ83" i="6"/>
  <c r="IJK83" i="6"/>
  <c r="IJL83" i="6"/>
  <c r="IJM83" i="6"/>
  <c r="IJN83" i="6"/>
  <c r="IJO83" i="6"/>
  <c r="IJP83" i="6"/>
  <c r="IJQ83" i="6"/>
  <c r="IJR83" i="6"/>
  <c r="IJS83" i="6"/>
  <c r="IJT83" i="6"/>
  <c r="IJU83" i="6"/>
  <c r="IJV83" i="6"/>
  <c r="IJW83" i="6"/>
  <c r="IJX83" i="6"/>
  <c r="IJY83" i="6"/>
  <c r="IJZ83" i="6"/>
  <c r="IKA83" i="6"/>
  <c r="IKB83" i="6"/>
  <c r="IKC83" i="6"/>
  <c r="IKD83" i="6"/>
  <c r="IKE83" i="6"/>
  <c r="IKF83" i="6"/>
  <c r="IKG83" i="6"/>
  <c r="IKH83" i="6"/>
  <c r="IKI83" i="6"/>
  <c r="IKJ83" i="6"/>
  <c r="IKK83" i="6"/>
  <c r="IKL83" i="6"/>
  <c r="IKM83" i="6"/>
  <c r="IKN83" i="6"/>
  <c r="IKO83" i="6"/>
  <c r="IKP83" i="6"/>
  <c r="IKQ83" i="6"/>
  <c r="IKR83" i="6"/>
  <c r="IKS83" i="6"/>
  <c r="IKT83" i="6"/>
  <c r="IKU83" i="6"/>
  <c r="IKV83" i="6"/>
  <c r="IKW83" i="6"/>
  <c r="IKX83" i="6"/>
  <c r="IKY83" i="6"/>
  <c r="IKZ83" i="6"/>
  <c r="ILA83" i="6"/>
  <c r="ILB83" i="6"/>
  <c r="ILC83" i="6"/>
  <c r="ILD83" i="6"/>
  <c r="ILE83" i="6"/>
  <c r="ILF83" i="6"/>
  <c r="ILG83" i="6"/>
  <c r="ILH83" i="6"/>
  <c r="ILI83" i="6"/>
  <c r="ILJ83" i="6"/>
  <c r="ILK83" i="6"/>
  <c r="ILL83" i="6"/>
  <c r="ILM83" i="6"/>
  <c r="ILN83" i="6"/>
  <c r="ILO83" i="6"/>
  <c r="ILP83" i="6"/>
  <c r="ILQ83" i="6"/>
  <c r="ILR83" i="6"/>
  <c r="ILS83" i="6"/>
  <c r="ILT83" i="6"/>
  <c r="ILU83" i="6"/>
  <c r="ILV83" i="6"/>
  <c r="ILW83" i="6"/>
  <c r="ILX83" i="6"/>
  <c r="ILY83" i="6"/>
  <c r="ILZ83" i="6"/>
  <c r="IMA83" i="6"/>
  <c r="IMB83" i="6"/>
  <c r="IMC83" i="6"/>
  <c r="IMD83" i="6"/>
  <c r="IME83" i="6"/>
  <c r="IMF83" i="6"/>
  <c r="IMG83" i="6"/>
  <c r="IMH83" i="6"/>
  <c r="IMI83" i="6"/>
  <c r="IMJ83" i="6"/>
  <c r="IMK83" i="6"/>
  <c r="IML83" i="6"/>
  <c r="IMM83" i="6"/>
  <c r="IMN83" i="6"/>
  <c r="IMO83" i="6"/>
  <c r="IMP83" i="6"/>
  <c r="IMQ83" i="6"/>
  <c r="IMR83" i="6"/>
  <c r="IMS83" i="6"/>
  <c r="IMT83" i="6"/>
  <c r="IMU83" i="6"/>
  <c r="IMV83" i="6"/>
  <c r="IMW83" i="6"/>
  <c r="IMX83" i="6"/>
  <c r="IMY83" i="6"/>
  <c r="IMZ83" i="6"/>
  <c r="INA83" i="6"/>
  <c r="INB83" i="6"/>
  <c r="INC83" i="6"/>
  <c r="IND83" i="6"/>
  <c r="INE83" i="6"/>
  <c r="INF83" i="6"/>
  <c r="ING83" i="6"/>
  <c r="INH83" i="6"/>
  <c r="INI83" i="6"/>
  <c r="INJ83" i="6"/>
  <c r="INK83" i="6"/>
  <c r="INL83" i="6"/>
  <c r="INM83" i="6"/>
  <c r="INN83" i="6"/>
  <c r="INO83" i="6"/>
  <c r="INP83" i="6"/>
  <c r="INQ83" i="6"/>
  <c r="INR83" i="6"/>
  <c r="INS83" i="6"/>
  <c r="INT83" i="6"/>
  <c r="INU83" i="6"/>
  <c r="INV83" i="6"/>
  <c r="INW83" i="6"/>
  <c r="INX83" i="6"/>
  <c r="INY83" i="6"/>
  <c r="INZ83" i="6"/>
  <c r="IOA83" i="6"/>
  <c r="IOB83" i="6"/>
  <c r="IOC83" i="6"/>
  <c r="IOD83" i="6"/>
  <c r="IOE83" i="6"/>
  <c r="IOF83" i="6"/>
  <c r="IOG83" i="6"/>
  <c r="IOH83" i="6"/>
  <c r="IOI83" i="6"/>
  <c r="IOJ83" i="6"/>
  <c r="IOK83" i="6"/>
  <c r="IOL83" i="6"/>
  <c r="IOM83" i="6"/>
  <c r="ION83" i="6"/>
  <c r="IOO83" i="6"/>
  <c r="IOP83" i="6"/>
  <c r="IOQ83" i="6"/>
  <c r="IOR83" i="6"/>
  <c r="IOS83" i="6"/>
  <c r="IOT83" i="6"/>
  <c r="IOU83" i="6"/>
  <c r="IOV83" i="6"/>
  <c r="IOW83" i="6"/>
  <c r="IOX83" i="6"/>
  <c r="IOY83" i="6"/>
  <c r="IOZ83" i="6"/>
  <c r="IPA83" i="6"/>
  <c r="IPB83" i="6"/>
  <c r="IPC83" i="6"/>
  <c r="IPD83" i="6"/>
  <c r="IPE83" i="6"/>
  <c r="IPF83" i="6"/>
  <c r="IPG83" i="6"/>
  <c r="IPH83" i="6"/>
  <c r="IPI83" i="6"/>
  <c r="IPJ83" i="6"/>
  <c r="IPK83" i="6"/>
  <c r="IPL83" i="6"/>
  <c r="IPM83" i="6"/>
  <c r="IPN83" i="6"/>
  <c r="IPO83" i="6"/>
  <c r="IPP83" i="6"/>
  <c r="IPQ83" i="6"/>
  <c r="IPR83" i="6"/>
  <c r="IPS83" i="6"/>
  <c r="IPT83" i="6"/>
  <c r="IPU83" i="6"/>
  <c r="IPV83" i="6"/>
  <c r="IPW83" i="6"/>
  <c r="IPX83" i="6"/>
  <c r="IPY83" i="6"/>
  <c r="IPZ83" i="6"/>
  <c r="IQA83" i="6"/>
  <c r="IQB83" i="6"/>
  <c r="IQC83" i="6"/>
  <c r="IQD83" i="6"/>
  <c r="IQE83" i="6"/>
  <c r="IQF83" i="6"/>
  <c r="IQG83" i="6"/>
  <c r="IQH83" i="6"/>
  <c r="IQI83" i="6"/>
  <c r="IQJ83" i="6"/>
  <c r="IQK83" i="6"/>
  <c r="IQL83" i="6"/>
  <c r="IQM83" i="6"/>
  <c r="IQN83" i="6"/>
  <c r="IQO83" i="6"/>
  <c r="IQP83" i="6"/>
  <c r="IQQ83" i="6"/>
  <c r="IQR83" i="6"/>
  <c r="IQS83" i="6"/>
  <c r="IQT83" i="6"/>
  <c r="IQU83" i="6"/>
  <c r="IQV83" i="6"/>
  <c r="IQW83" i="6"/>
  <c r="IQX83" i="6"/>
  <c r="IQY83" i="6"/>
  <c r="IQZ83" i="6"/>
  <c r="IRA83" i="6"/>
  <c r="IRB83" i="6"/>
  <c r="IRC83" i="6"/>
  <c r="IRD83" i="6"/>
  <c r="IRE83" i="6"/>
  <c r="IRF83" i="6"/>
  <c r="IRG83" i="6"/>
  <c r="IRH83" i="6"/>
  <c r="IRI83" i="6"/>
  <c r="IRJ83" i="6"/>
  <c r="IRK83" i="6"/>
  <c r="IRL83" i="6"/>
  <c r="IRM83" i="6"/>
  <c r="IRN83" i="6"/>
  <c r="IRO83" i="6"/>
  <c r="IRP83" i="6"/>
  <c r="IRQ83" i="6"/>
  <c r="IRR83" i="6"/>
  <c r="IRS83" i="6"/>
  <c r="IRT83" i="6"/>
  <c r="IRU83" i="6"/>
  <c r="IRV83" i="6"/>
  <c r="IRW83" i="6"/>
  <c r="IRX83" i="6"/>
  <c r="IRY83" i="6"/>
  <c r="IRZ83" i="6"/>
  <c r="ISA83" i="6"/>
  <c r="ISB83" i="6"/>
  <c r="ISC83" i="6"/>
  <c r="ISD83" i="6"/>
  <c r="ISE83" i="6"/>
  <c r="ISF83" i="6"/>
  <c r="ISG83" i="6"/>
  <c r="ISH83" i="6"/>
  <c r="ISI83" i="6"/>
  <c r="ISJ83" i="6"/>
  <c r="ISK83" i="6"/>
  <c r="ISL83" i="6"/>
  <c r="ISM83" i="6"/>
  <c r="ISN83" i="6"/>
  <c r="ISO83" i="6"/>
  <c r="ISP83" i="6"/>
  <c r="ISQ83" i="6"/>
  <c r="ISR83" i="6"/>
  <c r="ISS83" i="6"/>
  <c r="IST83" i="6"/>
  <c r="ISU83" i="6"/>
  <c r="ISV83" i="6"/>
  <c r="ISW83" i="6"/>
  <c r="ISX83" i="6"/>
  <c r="ISY83" i="6"/>
  <c r="ISZ83" i="6"/>
  <c r="ITA83" i="6"/>
  <c r="ITB83" i="6"/>
  <c r="ITC83" i="6"/>
  <c r="ITD83" i="6"/>
  <c r="ITE83" i="6"/>
  <c r="ITF83" i="6"/>
  <c r="ITG83" i="6"/>
  <c r="ITH83" i="6"/>
  <c r="ITI83" i="6"/>
  <c r="ITJ83" i="6"/>
  <c r="ITK83" i="6"/>
  <c r="ITL83" i="6"/>
  <c r="ITM83" i="6"/>
  <c r="ITN83" i="6"/>
  <c r="ITO83" i="6"/>
  <c r="ITP83" i="6"/>
  <c r="ITQ83" i="6"/>
  <c r="ITR83" i="6"/>
  <c r="ITS83" i="6"/>
  <c r="ITT83" i="6"/>
  <c r="ITU83" i="6"/>
  <c r="ITV83" i="6"/>
  <c r="ITW83" i="6"/>
  <c r="ITX83" i="6"/>
  <c r="ITY83" i="6"/>
  <c r="ITZ83" i="6"/>
  <c r="IUA83" i="6"/>
  <c r="IUB83" i="6"/>
  <c r="IUC83" i="6"/>
  <c r="IUD83" i="6"/>
  <c r="IUE83" i="6"/>
  <c r="IUF83" i="6"/>
  <c r="IUG83" i="6"/>
  <c r="IUH83" i="6"/>
  <c r="IUI83" i="6"/>
  <c r="IUJ83" i="6"/>
  <c r="IUK83" i="6"/>
  <c r="IUL83" i="6"/>
  <c r="IUM83" i="6"/>
  <c r="IUN83" i="6"/>
  <c r="IUO83" i="6"/>
  <c r="IUP83" i="6"/>
  <c r="IUQ83" i="6"/>
  <c r="IUR83" i="6"/>
  <c r="IUS83" i="6"/>
  <c r="IUT83" i="6"/>
  <c r="IUU83" i="6"/>
  <c r="IUV83" i="6"/>
  <c r="IUW83" i="6"/>
  <c r="IUX83" i="6"/>
  <c r="IUY83" i="6"/>
  <c r="IUZ83" i="6"/>
  <c r="IVA83" i="6"/>
  <c r="IVB83" i="6"/>
  <c r="IVC83" i="6"/>
  <c r="IVD83" i="6"/>
  <c r="IVE83" i="6"/>
  <c r="IVF83" i="6"/>
  <c r="IVG83" i="6"/>
  <c r="IVH83" i="6"/>
  <c r="IVI83" i="6"/>
  <c r="IVJ83" i="6"/>
  <c r="IVK83" i="6"/>
  <c r="IVL83" i="6"/>
  <c r="IVM83" i="6"/>
  <c r="IVN83" i="6"/>
  <c r="IVO83" i="6"/>
  <c r="IVP83" i="6"/>
  <c r="IVQ83" i="6"/>
  <c r="IVR83" i="6"/>
  <c r="IVS83" i="6"/>
  <c r="IVT83" i="6"/>
  <c r="IVU83" i="6"/>
  <c r="IVV83" i="6"/>
  <c r="IVW83" i="6"/>
  <c r="IVX83" i="6"/>
  <c r="IVY83" i="6"/>
  <c r="IVZ83" i="6"/>
  <c r="IWA83" i="6"/>
  <c r="IWB83" i="6"/>
  <c r="IWC83" i="6"/>
  <c r="IWD83" i="6"/>
  <c r="IWE83" i="6"/>
  <c r="IWF83" i="6"/>
  <c r="IWG83" i="6"/>
  <c r="IWH83" i="6"/>
  <c r="IWI83" i="6"/>
  <c r="IWJ83" i="6"/>
  <c r="IWK83" i="6"/>
  <c r="IWL83" i="6"/>
  <c r="IWM83" i="6"/>
  <c r="IWN83" i="6"/>
  <c r="IWO83" i="6"/>
  <c r="IWP83" i="6"/>
  <c r="IWQ83" i="6"/>
  <c r="IWR83" i="6"/>
  <c r="IWS83" i="6"/>
  <c r="IWT83" i="6"/>
  <c r="IWU83" i="6"/>
  <c r="IWV83" i="6"/>
  <c r="IWW83" i="6"/>
  <c r="IWX83" i="6"/>
  <c r="IWY83" i="6"/>
  <c r="IWZ83" i="6"/>
  <c r="IXA83" i="6"/>
  <c r="IXB83" i="6"/>
  <c r="IXC83" i="6"/>
  <c r="IXD83" i="6"/>
  <c r="IXE83" i="6"/>
  <c r="IXF83" i="6"/>
  <c r="IXG83" i="6"/>
  <c r="IXH83" i="6"/>
  <c r="IXI83" i="6"/>
  <c r="IXJ83" i="6"/>
  <c r="IXK83" i="6"/>
  <c r="IXL83" i="6"/>
  <c r="IXM83" i="6"/>
  <c r="IXN83" i="6"/>
  <c r="IXO83" i="6"/>
  <c r="IXP83" i="6"/>
  <c r="IXQ83" i="6"/>
  <c r="IXR83" i="6"/>
  <c r="IXS83" i="6"/>
  <c r="IXT83" i="6"/>
  <c r="IXU83" i="6"/>
  <c r="IXV83" i="6"/>
  <c r="IXW83" i="6"/>
  <c r="IXX83" i="6"/>
  <c r="IXY83" i="6"/>
  <c r="IXZ83" i="6"/>
  <c r="IYA83" i="6"/>
  <c r="IYB83" i="6"/>
  <c r="IYC83" i="6"/>
  <c r="IYD83" i="6"/>
  <c r="IYE83" i="6"/>
  <c r="IYF83" i="6"/>
  <c r="IYG83" i="6"/>
  <c r="IYH83" i="6"/>
  <c r="IYI83" i="6"/>
  <c r="IYJ83" i="6"/>
  <c r="IYK83" i="6"/>
  <c r="IYL83" i="6"/>
  <c r="IYM83" i="6"/>
  <c r="IYN83" i="6"/>
  <c r="IYO83" i="6"/>
  <c r="IYP83" i="6"/>
  <c r="IYQ83" i="6"/>
  <c r="IYR83" i="6"/>
  <c r="IYS83" i="6"/>
  <c r="IYT83" i="6"/>
  <c r="IYU83" i="6"/>
  <c r="IYV83" i="6"/>
  <c r="IYW83" i="6"/>
  <c r="IYX83" i="6"/>
  <c r="IYY83" i="6"/>
  <c r="IYZ83" i="6"/>
  <c r="IZA83" i="6"/>
  <c r="IZB83" i="6"/>
  <c r="IZC83" i="6"/>
  <c r="IZD83" i="6"/>
  <c r="IZE83" i="6"/>
  <c r="IZF83" i="6"/>
  <c r="IZG83" i="6"/>
  <c r="IZH83" i="6"/>
  <c r="IZI83" i="6"/>
  <c r="IZJ83" i="6"/>
  <c r="IZK83" i="6"/>
  <c r="IZL83" i="6"/>
  <c r="IZM83" i="6"/>
  <c r="IZN83" i="6"/>
  <c r="IZO83" i="6"/>
  <c r="IZP83" i="6"/>
  <c r="IZQ83" i="6"/>
  <c r="IZR83" i="6"/>
  <c r="IZS83" i="6"/>
  <c r="IZT83" i="6"/>
  <c r="IZU83" i="6"/>
  <c r="IZV83" i="6"/>
  <c r="IZW83" i="6"/>
  <c r="IZX83" i="6"/>
  <c r="IZY83" i="6"/>
  <c r="IZZ83" i="6"/>
  <c r="JAA83" i="6"/>
  <c r="JAB83" i="6"/>
  <c r="JAC83" i="6"/>
  <c r="JAD83" i="6"/>
  <c r="JAE83" i="6"/>
  <c r="JAF83" i="6"/>
  <c r="JAG83" i="6"/>
  <c r="JAH83" i="6"/>
  <c r="JAI83" i="6"/>
  <c r="JAJ83" i="6"/>
  <c r="JAK83" i="6"/>
  <c r="JAL83" i="6"/>
  <c r="JAM83" i="6"/>
  <c r="JAN83" i="6"/>
  <c r="JAO83" i="6"/>
  <c r="JAP83" i="6"/>
  <c r="JAQ83" i="6"/>
  <c r="JAR83" i="6"/>
  <c r="JAS83" i="6"/>
  <c r="JAT83" i="6"/>
  <c r="JAU83" i="6"/>
  <c r="JAV83" i="6"/>
  <c r="JAW83" i="6"/>
  <c r="JAX83" i="6"/>
  <c r="JAY83" i="6"/>
  <c r="JAZ83" i="6"/>
  <c r="JBA83" i="6"/>
  <c r="JBB83" i="6"/>
  <c r="JBC83" i="6"/>
  <c r="JBD83" i="6"/>
  <c r="JBE83" i="6"/>
  <c r="JBF83" i="6"/>
  <c r="JBG83" i="6"/>
  <c r="JBH83" i="6"/>
  <c r="JBI83" i="6"/>
  <c r="JBJ83" i="6"/>
  <c r="JBK83" i="6"/>
  <c r="JBL83" i="6"/>
  <c r="JBM83" i="6"/>
  <c r="JBN83" i="6"/>
  <c r="JBO83" i="6"/>
  <c r="JBP83" i="6"/>
  <c r="JBQ83" i="6"/>
  <c r="JBR83" i="6"/>
  <c r="JBS83" i="6"/>
  <c r="JBT83" i="6"/>
  <c r="JBU83" i="6"/>
  <c r="JBV83" i="6"/>
  <c r="JBW83" i="6"/>
  <c r="JBX83" i="6"/>
  <c r="JBY83" i="6"/>
  <c r="JBZ83" i="6"/>
  <c r="JCA83" i="6"/>
  <c r="JCB83" i="6"/>
  <c r="JCC83" i="6"/>
  <c r="JCD83" i="6"/>
  <c r="JCE83" i="6"/>
  <c r="JCF83" i="6"/>
  <c r="JCG83" i="6"/>
  <c r="JCH83" i="6"/>
  <c r="JCI83" i="6"/>
  <c r="JCJ83" i="6"/>
  <c r="JCK83" i="6"/>
  <c r="JCL83" i="6"/>
  <c r="JCM83" i="6"/>
  <c r="JCN83" i="6"/>
  <c r="JCO83" i="6"/>
  <c r="JCP83" i="6"/>
  <c r="JCQ83" i="6"/>
  <c r="JCR83" i="6"/>
  <c r="JCS83" i="6"/>
  <c r="JCT83" i="6"/>
  <c r="JCU83" i="6"/>
  <c r="JCV83" i="6"/>
  <c r="JCW83" i="6"/>
  <c r="JCX83" i="6"/>
  <c r="JCY83" i="6"/>
  <c r="JCZ83" i="6"/>
  <c r="JDA83" i="6"/>
  <c r="JDB83" i="6"/>
  <c r="JDC83" i="6"/>
  <c r="JDD83" i="6"/>
  <c r="JDE83" i="6"/>
  <c r="JDF83" i="6"/>
  <c r="JDG83" i="6"/>
  <c r="JDH83" i="6"/>
  <c r="JDI83" i="6"/>
  <c r="JDJ83" i="6"/>
  <c r="JDK83" i="6"/>
  <c r="JDL83" i="6"/>
  <c r="JDM83" i="6"/>
  <c r="JDN83" i="6"/>
  <c r="JDO83" i="6"/>
  <c r="JDP83" i="6"/>
  <c r="JDQ83" i="6"/>
  <c r="JDR83" i="6"/>
  <c r="JDS83" i="6"/>
  <c r="JDT83" i="6"/>
  <c r="JDU83" i="6"/>
  <c r="JDV83" i="6"/>
  <c r="JDW83" i="6"/>
  <c r="JDX83" i="6"/>
  <c r="JDY83" i="6"/>
  <c r="JDZ83" i="6"/>
  <c r="JEA83" i="6"/>
  <c r="JEB83" i="6"/>
  <c r="JEC83" i="6"/>
  <c r="JED83" i="6"/>
  <c r="JEE83" i="6"/>
  <c r="JEF83" i="6"/>
  <c r="JEG83" i="6"/>
  <c r="JEH83" i="6"/>
  <c r="JEI83" i="6"/>
  <c r="JEJ83" i="6"/>
  <c r="JEK83" i="6"/>
  <c r="JEL83" i="6"/>
  <c r="JEM83" i="6"/>
  <c r="JEN83" i="6"/>
  <c r="JEO83" i="6"/>
  <c r="JEP83" i="6"/>
  <c r="JEQ83" i="6"/>
  <c r="JER83" i="6"/>
  <c r="JES83" i="6"/>
  <c r="JET83" i="6"/>
  <c r="JEU83" i="6"/>
  <c r="JEV83" i="6"/>
  <c r="JEW83" i="6"/>
  <c r="JEX83" i="6"/>
  <c r="JEY83" i="6"/>
  <c r="JEZ83" i="6"/>
  <c r="JFA83" i="6"/>
  <c r="JFB83" i="6"/>
  <c r="JFC83" i="6"/>
  <c r="JFD83" i="6"/>
  <c r="JFE83" i="6"/>
  <c r="JFF83" i="6"/>
  <c r="JFG83" i="6"/>
  <c r="JFH83" i="6"/>
  <c r="JFI83" i="6"/>
  <c r="JFJ83" i="6"/>
  <c r="JFK83" i="6"/>
  <c r="JFL83" i="6"/>
  <c r="JFM83" i="6"/>
  <c r="JFN83" i="6"/>
  <c r="JFO83" i="6"/>
  <c r="JFP83" i="6"/>
  <c r="JFQ83" i="6"/>
  <c r="JFR83" i="6"/>
  <c r="JFS83" i="6"/>
  <c r="JFT83" i="6"/>
  <c r="JFU83" i="6"/>
  <c r="JFV83" i="6"/>
  <c r="JFW83" i="6"/>
  <c r="JFX83" i="6"/>
  <c r="JFY83" i="6"/>
  <c r="JFZ83" i="6"/>
  <c r="JGA83" i="6"/>
  <c r="JGB83" i="6"/>
  <c r="JGC83" i="6"/>
  <c r="JGD83" i="6"/>
  <c r="JGE83" i="6"/>
  <c r="JGF83" i="6"/>
  <c r="JGG83" i="6"/>
  <c r="JGH83" i="6"/>
  <c r="JGI83" i="6"/>
  <c r="JGJ83" i="6"/>
  <c r="JGK83" i="6"/>
  <c r="JGL83" i="6"/>
  <c r="JGM83" i="6"/>
  <c r="JGN83" i="6"/>
  <c r="JGO83" i="6"/>
  <c r="JGP83" i="6"/>
  <c r="JGQ83" i="6"/>
  <c r="JGR83" i="6"/>
  <c r="JGS83" i="6"/>
  <c r="JGT83" i="6"/>
  <c r="JGU83" i="6"/>
  <c r="JGV83" i="6"/>
  <c r="JGW83" i="6"/>
  <c r="JGX83" i="6"/>
  <c r="JGY83" i="6"/>
  <c r="JGZ83" i="6"/>
  <c r="JHA83" i="6"/>
  <c r="JHB83" i="6"/>
  <c r="JHC83" i="6"/>
  <c r="JHD83" i="6"/>
  <c r="JHE83" i="6"/>
  <c r="JHF83" i="6"/>
  <c r="JHG83" i="6"/>
  <c r="JHH83" i="6"/>
  <c r="JHI83" i="6"/>
  <c r="JHJ83" i="6"/>
  <c r="JHK83" i="6"/>
  <c r="JHL83" i="6"/>
  <c r="JHM83" i="6"/>
  <c r="JHN83" i="6"/>
  <c r="JHO83" i="6"/>
  <c r="JHP83" i="6"/>
  <c r="JHQ83" i="6"/>
  <c r="JHR83" i="6"/>
  <c r="JHS83" i="6"/>
  <c r="JHT83" i="6"/>
  <c r="JHU83" i="6"/>
  <c r="JHV83" i="6"/>
  <c r="JHW83" i="6"/>
  <c r="JHX83" i="6"/>
  <c r="JHY83" i="6"/>
  <c r="JHZ83" i="6"/>
  <c r="JIA83" i="6"/>
  <c r="JIB83" i="6"/>
  <c r="JIC83" i="6"/>
  <c r="JID83" i="6"/>
  <c r="JIE83" i="6"/>
  <c r="JIF83" i="6"/>
  <c r="JIG83" i="6"/>
  <c r="JIH83" i="6"/>
  <c r="JII83" i="6"/>
  <c r="JIJ83" i="6"/>
  <c r="JIK83" i="6"/>
  <c r="JIL83" i="6"/>
  <c r="JIM83" i="6"/>
  <c r="JIN83" i="6"/>
  <c r="JIO83" i="6"/>
  <c r="JIP83" i="6"/>
  <c r="JIQ83" i="6"/>
  <c r="JIR83" i="6"/>
  <c r="JIS83" i="6"/>
  <c r="JIT83" i="6"/>
  <c r="JIU83" i="6"/>
  <c r="JIV83" i="6"/>
  <c r="JIW83" i="6"/>
  <c r="JIX83" i="6"/>
  <c r="JIY83" i="6"/>
  <c r="JIZ83" i="6"/>
  <c r="JJA83" i="6"/>
  <c r="JJB83" i="6"/>
  <c r="JJC83" i="6"/>
  <c r="JJD83" i="6"/>
  <c r="JJE83" i="6"/>
  <c r="JJF83" i="6"/>
  <c r="JJG83" i="6"/>
  <c r="JJH83" i="6"/>
  <c r="JJI83" i="6"/>
  <c r="JJJ83" i="6"/>
  <c r="JJK83" i="6"/>
  <c r="JJL83" i="6"/>
  <c r="JJM83" i="6"/>
  <c r="JJN83" i="6"/>
  <c r="JJO83" i="6"/>
  <c r="JJP83" i="6"/>
  <c r="JJQ83" i="6"/>
  <c r="JJR83" i="6"/>
  <c r="JJS83" i="6"/>
  <c r="JJT83" i="6"/>
  <c r="JJU83" i="6"/>
  <c r="JJV83" i="6"/>
  <c r="JJW83" i="6"/>
  <c r="JJX83" i="6"/>
  <c r="JJY83" i="6"/>
  <c r="JJZ83" i="6"/>
  <c r="JKA83" i="6"/>
  <c r="JKB83" i="6"/>
  <c r="JKC83" i="6"/>
  <c r="JKD83" i="6"/>
  <c r="JKE83" i="6"/>
  <c r="JKF83" i="6"/>
  <c r="JKG83" i="6"/>
  <c r="JKH83" i="6"/>
  <c r="JKI83" i="6"/>
  <c r="JKJ83" i="6"/>
  <c r="JKK83" i="6"/>
  <c r="JKL83" i="6"/>
  <c r="JKM83" i="6"/>
  <c r="JKN83" i="6"/>
  <c r="JKO83" i="6"/>
  <c r="JKP83" i="6"/>
  <c r="JKQ83" i="6"/>
  <c r="JKR83" i="6"/>
  <c r="JKS83" i="6"/>
  <c r="JKT83" i="6"/>
  <c r="JKU83" i="6"/>
  <c r="JKV83" i="6"/>
  <c r="JKW83" i="6"/>
  <c r="JKX83" i="6"/>
  <c r="JKY83" i="6"/>
  <c r="JKZ83" i="6"/>
  <c r="JLA83" i="6"/>
  <c r="JLB83" i="6"/>
  <c r="JLC83" i="6"/>
  <c r="JLD83" i="6"/>
  <c r="JLE83" i="6"/>
  <c r="JLF83" i="6"/>
  <c r="JLG83" i="6"/>
  <c r="JLH83" i="6"/>
  <c r="JLI83" i="6"/>
  <c r="JLJ83" i="6"/>
  <c r="JLK83" i="6"/>
  <c r="JLL83" i="6"/>
  <c r="JLM83" i="6"/>
  <c r="JLN83" i="6"/>
  <c r="JLO83" i="6"/>
  <c r="JLP83" i="6"/>
  <c r="JLQ83" i="6"/>
  <c r="JLR83" i="6"/>
  <c r="JLS83" i="6"/>
  <c r="JLT83" i="6"/>
  <c r="JLU83" i="6"/>
  <c r="JLV83" i="6"/>
  <c r="JLW83" i="6"/>
  <c r="JLX83" i="6"/>
  <c r="JLY83" i="6"/>
  <c r="JLZ83" i="6"/>
  <c r="JMA83" i="6"/>
  <c r="JMB83" i="6"/>
  <c r="JMC83" i="6"/>
  <c r="JMD83" i="6"/>
  <c r="JME83" i="6"/>
  <c r="JMF83" i="6"/>
  <c r="JMG83" i="6"/>
  <c r="JMH83" i="6"/>
  <c r="JMI83" i="6"/>
  <c r="JMJ83" i="6"/>
  <c r="JMK83" i="6"/>
  <c r="JML83" i="6"/>
  <c r="JMM83" i="6"/>
  <c r="JMN83" i="6"/>
  <c r="JMO83" i="6"/>
  <c r="JMP83" i="6"/>
  <c r="JMQ83" i="6"/>
  <c r="JMR83" i="6"/>
  <c r="JMS83" i="6"/>
  <c r="JMT83" i="6"/>
  <c r="JMU83" i="6"/>
  <c r="JMV83" i="6"/>
  <c r="JMW83" i="6"/>
  <c r="JMX83" i="6"/>
  <c r="JMY83" i="6"/>
  <c r="JMZ83" i="6"/>
  <c r="JNA83" i="6"/>
  <c r="JNB83" i="6"/>
  <c r="JNC83" i="6"/>
  <c r="JND83" i="6"/>
  <c r="JNE83" i="6"/>
  <c r="JNF83" i="6"/>
  <c r="JNG83" i="6"/>
  <c r="JNH83" i="6"/>
  <c r="JNI83" i="6"/>
  <c r="JNJ83" i="6"/>
  <c r="JNK83" i="6"/>
  <c r="JNL83" i="6"/>
  <c r="JNM83" i="6"/>
  <c r="JNN83" i="6"/>
  <c r="JNO83" i="6"/>
  <c r="JNP83" i="6"/>
  <c r="JNQ83" i="6"/>
  <c r="JNR83" i="6"/>
  <c r="JNS83" i="6"/>
  <c r="JNT83" i="6"/>
  <c r="JNU83" i="6"/>
  <c r="JNV83" i="6"/>
  <c r="JNW83" i="6"/>
  <c r="JNX83" i="6"/>
  <c r="JNY83" i="6"/>
  <c r="JNZ83" i="6"/>
  <c r="JOA83" i="6"/>
  <c r="JOB83" i="6"/>
  <c r="JOC83" i="6"/>
  <c r="JOD83" i="6"/>
  <c r="JOE83" i="6"/>
  <c r="JOF83" i="6"/>
  <c r="JOG83" i="6"/>
  <c r="JOH83" i="6"/>
  <c r="JOI83" i="6"/>
  <c r="JOJ83" i="6"/>
  <c r="JOK83" i="6"/>
  <c r="JOL83" i="6"/>
  <c r="JOM83" i="6"/>
  <c r="JON83" i="6"/>
  <c r="JOO83" i="6"/>
  <c r="JOP83" i="6"/>
  <c r="JOQ83" i="6"/>
  <c r="JOR83" i="6"/>
  <c r="JOS83" i="6"/>
  <c r="JOT83" i="6"/>
  <c r="JOU83" i="6"/>
  <c r="JOV83" i="6"/>
  <c r="JOW83" i="6"/>
  <c r="JOX83" i="6"/>
  <c r="JOY83" i="6"/>
  <c r="JOZ83" i="6"/>
  <c r="JPA83" i="6"/>
  <c r="JPB83" i="6"/>
  <c r="JPC83" i="6"/>
  <c r="JPD83" i="6"/>
  <c r="JPE83" i="6"/>
  <c r="JPF83" i="6"/>
  <c r="JPG83" i="6"/>
  <c r="JPH83" i="6"/>
  <c r="JPI83" i="6"/>
  <c r="JPJ83" i="6"/>
  <c r="JPK83" i="6"/>
  <c r="JPL83" i="6"/>
  <c r="JPM83" i="6"/>
  <c r="JPN83" i="6"/>
  <c r="JPO83" i="6"/>
  <c r="JPP83" i="6"/>
  <c r="JPQ83" i="6"/>
  <c r="JPR83" i="6"/>
  <c r="JPS83" i="6"/>
  <c r="JPT83" i="6"/>
  <c r="JPU83" i="6"/>
  <c r="JPV83" i="6"/>
  <c r="JPW83" i="6"/>
  <c r="JPX83" i="6"/>
  <c r="JPY83" i="6"/>
  <c r="JPZ83" i="6"/>
  <c r="JQA83" i="6"/>
  <c r="JQB83" i="6"/>
  <c r="JQC83" i="6"/>
  <c r="JQD83" i="6"/>
  <c r="JQE83" i="6"/>
  <c r="JQF83" i="6"/>
  <c r="JQG83" i="6"/>
  <c r="JQH83" i="6"/>
  <c r="JQI83" i="6"/>
  <c r="JQJ83" i="6"/>
  <c r="JQK83" i="6"/>
  <c r="JQL83" i="6"/>
  <c r="JQM83" i="6"/>
  <c r="JQN83" i="6"/>
  <c r="JQO83" i="6"/>
  <c r="JQP83" i="6"/>
  <c r="JQQ83" i="6"/>
  <c r="JQR83" i="6"/>
  <c r="JQS83" i="6"/>
  <c r="JQT83" i="6"/>
  <c r="JQU83" i="6"/>
  <c r="JQV83" i="6"/>
  <c r="JQW83" i="6"/>
  <c r="JQX83" i="6"/>
  <c r="JQY83" i="6"/>
  <c r="JQZ83" i="6"/>
  <c r="JRA83" i="6"/>
  <c r="JRB83" i="6"/>
  <c r="JRC83" i="6"/>
  <c r="JRD83" i="6"/>
  <c r="JRE83" i="6"/>
  <c r="JRF83" i="6"/>
  <c r="JRG83" i="6"/>
  <c r="JRH83" i="6"/>
  <c r="JRI83" i="6"/>
  <c r="JRJ83" i="6"/>
  <c r="JRK83" i="6"/>
  <c r="JRL83" i="6"/>
  <c r="JRM83" i="6"/>
  <c r="JRN83" i="6"/>
  <c r="JRO83" i="6"/>
  <c r="JRP83" i="6"/>
  <c r="JRQ83" i="6"/>
  <c r="JRR83" i="6"/>
  <c r="JRS83" i="6"/>
  <c r="JRT83" i="6"/>
  <c r="JRU83" i="6"/>
  <c r="JRV83" i="6"/>
  <c r="JRW83" i="6"/>
  <c r="JRX83" i="6"/>
  <c r="JRY83" i="6"/>
  <c r="JRZ83" i="6"/>
  <c r="JSA83" i="6"/>
  <c r="JSB83" i="6"/>
  <c r="JSC83" i="6"/>
  <c r="JSD83" i="6"/>
  <c r="JSE83" i="6"/>
  <c r="JSF83" i="6"/>
  <c r="JSG83" i="6"/>
  <c r="JSH83" i="6"/>
  <c r="JSI83" i="6"/>
  <c r="JSJ83" i="6"/>
  <c r="JSK83" i="6"/>
  <c r="JSL83" i="6"/>
  <c r="JSM83" i="6"/>
  <c r="JSN83" i="6"/>
  <c r="JSO83" i="6"/>
  <c r="JSP83" i="6"/>
  <c r="JSQ83" i="6"/>
  <c r="JSR83" i="6"/>
  <c r="JSS83" i="6"/>
  <c r="JST83" i="6"/>
  <c r="JSU83" i="6"/>
  <c r="JSV83" i="6"/>
  <c r="JSW83" i="6"/>
  <c r="JSX83" i="6"/>
  <c r="JSY83" i="6"/>
  <c r="JSZ83" i="6"/>
  <c r="JTA83" i="6"/>
  <c r="JTB83" i="6"/>
  <c r="JTC83" i="6"/>
  <c r="JTD83" i="6"/>
  <c r="JTE83" i="6"/>
  <c r="JTF83" i="6"/>
  <c r="JTG83" i="6"/>
  <c r="JTH83" i="6"/>
  <c r="JTI83" i="6"/>
  <c r="JTJ83" i="6"/>
  <c r="JTK83" i="6"/>
  <c r="JTL83" i="6"/>
  <c r="JTM83" i="6"/>
  <c r="JTN83" i="6"/>
  <c r="JTO83" i="6"/>
  <c r="JTP83" i="6"/>
  <c r="JTQ83" i="6"/>
  <c r="JTR83" i="6"/>
  <c r="JTS83" i="6"/>
  <c r="JTT83" i="6"/>
  <c r="JTU83" i="6"/>
  <c r="JTV83" i="6"/>
  <c r="JTW83" i="6"/>
  <c r="JTX83" i="6"/>
  <c r="JTY83" i="6"/>
  <c r="JTZ83" i="6"/>
  <c r="JUA83" i="6"/>
  <c r="JUB83" i="6"/>
  <c r="JUC83" i="6"/>
  <c r="JUD83" i="6"/>
  <c r="JUE83" i="6"/>
  <c r="JUF83" i="6"/>
  <c r="JUG83" i="6"/>
  <c r="JUH83" i="6"/>
  <c r="JUI83" i="6"/>
  <c r="JUJ83" i="6"/>
  <c r="JUK83" i="6"/>
  <c r="JUL83" i="6"/>
  <c r="JUM83" i="6"/>
  <c r="JUN83" i="6"/>
  <c r="JUO83" i="6"/>
  <c r="JUP83" i="6"/>
  <c r="JUQ83" i="6"/>
  <c r="JUR83" i="6"/>
  <c r="JUS83" i="6"/>
  <c r="JUT83" i="6"/>
  <c r="JUU83" i="6"/>
  <c r="JUV83" i="6"/>
  <c r="JUW83" i="6"/>
  <c r="JUX83" i="6"/>
  <c r="JUY83" i="6"/>
  <c r="JUZ83" i="6"/>
  <c r="JVA83" i="6"/>
  <c r="JVB83" i="6"/>
  <c r="JVC83" i="6"/>
  <c r="JVD83" i="6"/>
  <c r="JVE83" i="6"/>
  <c r="JVF83" i="6"/>
  <c r="JVG83" i="6"/>
  <c r="JVH83" i="6"/>
  <c r="JVI83" i="6"/>
  <c r="JVJ83" i="6"/>
  <c r="JVK83" i="6"/>
  <c r="JVL83" i="6"/>
  <c r="JVM83" i="6"/>
  <c r="JVN83" i="6"/>
  <c r="JVO83" i="6"/>
  <c r="JVP83" i="6"/>
  <c r="JVQ83" i="6"/>
  <c r="JVR83" i="6"/>
  <c r="JVS83" i="6"/>
  <c r="JVT83" i="6"/>
  <c r="JVU83" i="6"/>
  <c r="JVV83" i="6"/>
  <c r="JVW83" i="6"/>
  <c r="JVX83" i="6"/>
  <c r="JVY83" i="6"/>
  <c r="JVZ83" i="6"/>
  <c r="JWA83" i="6"/>
  <c r="JWB83" i="6"/>
  <c r="JWC83" i="6"/>
  <c r="JWD83" i="6"/>
  <c r="JWE83" i="6"/>
  <c r="JWF83" i="6"/>
  <c r="JWG83" i="6"/>
  <c r="JWH83" i="6"/>
  <c r="JWI83" i="6"/>
  <c r="JWJ83" i="6"/>
  <c r="JWK83" i="6"/>
  <c r="JWL83" i="6"/>
  <c r="JWM83" i="6"/>
  <c r="JWN83" i="6"/>
  <c r="JWO83" i="6"/>
  <c r="JWP83" i="6"/>
  <c r="JWQ83" i="6"/>
  <c r="JWR83" i="6"/>
  <c r="JWS83" i="6"/>
  <c r="JWT83" i="6"/>
  <c r="JWU83" i="6"/>
  <c r="JWV83" i="6"/>
  <c r="JWW83" i="6"/>
  <c r="JWX83" i="6"/>
  <c r="JWY83" i="6"/>
  <c r="JWZ83" i="6"/>
  <c r="JXA83" i="6"/>
  <c r="JXB83" i="6"/>
  <c r="JXC83" i="6"/>
  <c r="JXD83" i="6"/>
  <c r="JXE83" i="6"/>
  <c r="JXF83" i="6"/>
  <c r="JXG83" i="6"/>
  <c r="JXH83" i="6"/>
  <c r="JXI83" i="6"/>
  <c r="JXJ83" i="6"/>
  <c r="JXK83" i="6"/>
  <c r="JXL83" i="6"/>
  <c r="JXM83" i="6"/>
  <c r="JXN83" i="6"/>
  <c r="JXO83" i="6"/>
  <c r="JXP83" i="6"/>
  <c r="JXQ83" i="6"/>
  <c r="JXR83" i="6"/>
  <c r="JXS83" i="6"/>
  <c r="JXT83" i="6"/>
  <c r="JXU83" i="6"/>
  <c r="JXV83" i="6"/>
  <c r="JXW83" i="6"/>
  <c r="JXX83" i="6"/>
  <c r="JXY83" i="6"/>
  <c r="JXZ83" i="6"/>
  <c r="JYA83" i="6"/>
  <c r="JYB83" i="6"/>
  <c r="JYC83" i="6"/>
  <c r="JYD83" i="6"/>
  <c r="JYE83" i="6"/>
  <c r="JYF83" i="6"/>
  <c r="JYG83" i="6"/>
  <c r="JYH83" i="6"/>
  <c r="JYI83" i="6"/>
  <c r="JYJ83" i="6"/>
  <c r="JYK83" i="6"/>
  <c r="JYL83" i="6"/>
  <c r="JYM83" i="6"/>
  <c r="JYN83" i="6"/>
  <c r="JYO83" i="6"/>
  <c r="JYP83" i="6"/>
  <c r="JYQ83" i="6"/>
  <c r="JYR83" i="6"/>
  <c r="JYS83" i="6"/>
  <c r="JYT83" i="6"/>
  <c r="JYU83" i="6"/>
  <c r="JYV83" i="6"/>
  <c r="JYW83" i="6"/>
  <c r="JYX83" i="6"/>
  <c r="JYY83" i="6"/>
  <c r="JYZ83" i="6"/>
  <c r="JZA83" i="6"/>
  <c r="JZB83" i="6"/>
  <c r="JZC83" i="6"/>
  <c r="JZD83" i="6"/>
  <c r="JZE83" i="6"/>
  <c r="JZF83" i="6"/>
  <c r="JZG83" i="6"/>
  <c r="JZH83" i="6"/>
  <c r="JZI83" i="6"/>
  <c r="JZJ83" i="6"/>
  <c r="JZK83" i="6"/>
  <c r="JZL83" i="6"/>
  <c r="JZM83" i="6"/>
  <c r="JZN83" i="6"/>
  <c r="JZO83" i="6"/>
  <c r="JZP83" i="6"/>
  <c r="JZQ83" i="6"/>
  <c r="JZR83" i="6"/>
  <c r="JZS83" i="6"/>
  <c r="JZT83" i="6"/>
  <c r="JZU83" i="6"/>
  <c r="JZV83" i="6"/>
  <c r="JZW83" i="6"/>
  <c r="JZX83" i="6"/>
  <c r="JZY83" i="6"/>
  <c r="JZZ83" i="6"/>
  <c r="KAA83" i="6"/>
  <c r="KAB83" i="6"/>
  <c r="KAC83" i="6"/>
  <c r="KAD83" i="6"/>
  <c r="KAE83" i="6"/>
  <c r="KAF83" i="6"/>
  <c r="KAG83" i="6"/>
  <c r="KAH83" i="6"/>
  <c r="KAI83" i="6"/>
  <c r="KAJ83" i="6"/>
  <c r="KAK83" i="6"/>
  <c r="KAL83" i="6"/>
  <c r="KAM83" i="6"/>
  <c r="KAN83" i="6"/>
  <c r="KAO83" i="6"/>
  <c r="KAP83" i="6"/>
  <c r="KAQ83" i="6"/>
  <c r="KAR83" i="6"/>
  <c r="KAS83" i="6"/>
  <c r="KAT83" i="6"/>
  <c r="KAU83" i="6"/>
  <c r="KAV83" i="6"/>
  <c r="KAW83" i="6"/>
  <c r="KAX83" i="6"/>
  <c r="KAY83" i="6"/>
  <c r="KAZ83" i="6"/>
  <c r="KBA83" i="6"/>
  <c r="KBB83" i="6"/>
  <c r="KBC83" i="6"/>
  <c r="KBD83" i="6"/>
  <c r="KBE83" i="6"/>
  <c r="KBF83" i="6"/>
  <c r="KBG83" i="6"/>
  <c r="KBH83" i="6"/>
  <c r="KBI83" i="6"/>
  <c r="KBJ83" i="6"/>
  <c r="KBK83" i="6"/>
  <c r="KBL83" i="6"/>
  <c r="KBM83" i="6"/>
  <c r="KBN83" i="6"/>
  <c r="KBO83" i="6"/>
  <c r="KBP83" i="6"/>
  <c r="KBQ83" i="6"/>
  <c r="KBR83" i="6"/>
  <c r="KBS83" i="6"/>
  <c r="KBT83" i="6"/>
  <c r="KBU83" i="6"/>
  <c r="KBV83" i="6"/>
  <c r="KBW83" i="6"/>
  <c r="KBX83" i="6"/>
  <c r="KBY83" i="6"/>
  <c r="KBZ83" i="6"/>
  <c r="KCA83" i="6"/>
  <c r="KCB83" i="6"/>
  <c r="KCC83" i="6"/>
  <c r="KCD83" i="6"/>
  <c r="KCE83" i="6"/>
  <c r="KCF83" i="6"/>
  <c r="KCG83" i="6"/>
  <c r="KCH83" i="6"/>
  <c r="KCI83" i="6"/>
  <c r="KCJ83" i="6"/>
  <c r="KCK83" i="6"/>
  <c r="KCL83" i="6"/>
  <c r="KCM83" i="6"/>
  <c r="KCN83" i="6"/>
  <c r="KCO83" i="6"/>
  <c r="KCP83" i="6"/>
  <c r="KCQ83" i="6"/>
  <c r="KCR83" i="6"/>
  <c r="KCS83" i="6"/>
  <c r="KCT83" i="6"/>
  <c r="KCU83" i="6"/>
  <c r="KCV83" i="6"/>
  <c r="KCW83" i="6"/>
  <c r="KCX83" i="6"/>
  <c r="KCY83" i="6"/>
  <c r="KCZ83" i="6"/>
  <c r="KDA83" i="6"/>
  <c r="KDB83" i="6"/>
  <c r="KDC83" i="6"/>
  <c r="KDD83" i="6"/>
  <c r="KDE83" i="6"/>
  <c r="KDF83" i="6"/>
  <c r="KDG83" i="6"/>
  <c r="KDH83" i="6"/>
  <c r="KDI83" i="6"/>
  <c r="KDJ83" i="6"/>
  <c r="KDK83" i="6"/>
  <c r="KDL83" i="6"/>
  <c r="KDM83" i="6"/>
  <c r="KDN83" i="6"/>
  <c r="KDO83" i="6"/>
  <c r="KDP83" i="6"/>
  <c r="KDQ83" i="6"/>
  <c r="KDR83" i="6"/>
  <c r="KDS83" i="6"/>
  <c r="KDT83" i="6"/>
  <c r="KDU83" i="6"/>
  <c r="KDV83" i="6"/>
  <c r="KDW83" i="6"/>
  <c r="KDX83" i="6"/>
  <c r="KDY83" i="6"/>
  <c r="KDZ83" i="6"/>
  <c r="KEA83" i="6"/>
  <c r="KEB83" i="6"/>
  <c r="KEC83" i="6"/>
  <c r="KED83" i="6"/>
  <c r="KEE83" i="6"/>
  <c r="KEF83" i="6"/>
  <c r="KEG83" i="6"/>
  <c r="KEH83" i="6"/>
  <c r="KEI83" i="6"/>
  <c r="KEJ83" i="6"/>
  <c r="KEK83" i="6"/>
  <c r="KEL83" i="6"/>
  <c r="KEM83" i="6"/>
  <c r="KEN83" i="6"/>
  <c r="KEO83" i="6"/>
  <c r="KEP83" i="6"/>
  <c r="KEQ83" i="6"/>
  <c r="KER83" i="6"/>
  <c r="KES83" i="6"/>
  <c r="KET83" i="6"/>
  <c r="KEU83" i="6"/>
  <c r="KEV83" i="6"/>
  <c r="KEW83" i="6"/>
  <c r="KEX83" i="6"/>
  <c r="KEY83" i="6"/>
  <c r="KEZ83" i="6"/>
  <c r="KFA83" i="6"/>
  <c r="KFB83" i="6"/>
  <c r="KFC83" i="6"/>
  <c r="KFD83" i="6"/>
  <c r="KFE83" i="6"/>
  <c r="KFF83" i="6"/>
  <c r="KFG83" i="6"/>
  <c r="KFH83" i="6"/>
  <c r="KFI83" i="6"/>
  <c r="KFJ83" i="6"/>
  <c r="KFK83" i="6"/>
  <c r="KFL83" i="6"/>
  <c r="KFM83" i="6"/>
  <c r="KFN83" i="6"/>
  <c r="KFO83" i="6"/>
  <c r="KFP83" i="6"/>
  <c r="KFQ83" i="6"/>
  <c r="KFR83" i="6"/>
  <c r="KFS83" i="6"/>
  <c r="KFT83" i="6"/>
  <c r="KFU83" i="6"/>
  <c r="KFV83" i="6"/>
  <c r="KFW83" i="6"/>
  <c r="KFX83" i="6"/>
  <c r="KFY83" i="6"/>
  <c r="KFZ83" i="6"/>
  <c r="KGA83" i="6"/>
  <c r="KGB83" i="6"/>
  <c r="KGC83" i="6"/>
  <c r="KGD83" i="6"/>
  <c r="KGE83" i="6"/>
  <c r="KGF83" i="6"/>
  <c r="KGG83" i="6"/>
  <c r="KGH83" i="6"/>
  <c r="KGI83" i="6"/>
  <c r="KGJ83" i="6"/>
  <c r="KGK83" i="6"/>
  <c r="KGL83" i="6"/>
  <c r="KGM83" i="6"/>
  <c r="KGN83" i="6"/>
  <c r="KGO83" i="6"/>
  <c r="KGP83" i="6"/>
  <c r="KGQ83" i="6"/>
  <c r="KGR83" i="6"/>
  <c r="KGS83" i="6"/>
  <c r="KGT83" i="6"/>
  <c r="KGU83" i="6"/>
  <c r="KGV83" i="6"/>
  <c r="KGW83" i="6"/>
  <c r="KGX83" i="6"/>
  <c r="KGY83" i="6"/>
  <c r="KGZ83" i="6"/>
  <c r="KHA83" i="6"/>
  <c r="KHB83" i="6"/>
  <c r="KHC83" i="6"/>
  <c r="KHD83" i="6"/>
  <c r="KHE83" i="6"/>
  <c r="KHF83" i="6"/>
  <c r="KHG83" i="6"/>
  <c r="KHH83" i="6"/>
  <c r="KHI83" i="6"/>
  <c r="KHJ83" i="6"/>
  <c r="KHK83" i="6"/>
  <c r="KHL83" i="6"/>
  <c r="KHM83" i="6"/>
  <c r="KHN83" i="6"/>
  <c r="KHO83" i="6"/>
  <c r="KHP83" i="6"/>
  <c r="KHQ83" i="6"/>
  <c r="KHR83" i="6"/>
  <c r="KHS83" i="6"/>
  <c r="KHT83" i="6"/>
  <c r="KHU83" i="6"/>
  <c r="KHV83" i="6"/>
  <c r="KHW83" i="6"/>
  <c r="KHX83" i="6"/>
  <c r="KHY83" i="6"/>
  <c r="KHZ83" i="6"/>
  <c r="KIA83" i="6"/>
  <c r="KIB83" i="6"/>
  <c r="KIC83" i="6"/>
  <c r="KID83" i="6"/>
  <c r="KIE83" i="6"/>
  <c r="KIF83" i="6"/>
  <c r="KIG83" i="6"/>
  <c r="KIH83" i="6"/>
  <c r="KII83" i="6"/>
  <c r="KIJ83" i="6"/>
  <c r="KIK83" i="6"/>
  <c r="KIL83" i="6"/>
  <c r="KIM83" i="6"/>
  <c r="KIN83" i="6"/>
  <c r="KIO83" i="6"/>
  <c r="KIP83" i="6"/>
  <c r="KIQ83" i="6"/>
  <c r="KIR83" i="6"/>
  <c r="KIS83" i="6"/>
  <c r="KIT83" i="6"/>
  <c r="KIU83" i="6"/>
  <c r="KIV83" i="6"/>
  <c r="KIW83" i="6"/>
  <c r="KIX83" i="6"/>
  <c r="KIY83" i="6"/>
  <c r="KIZ83" i="6"/>
  <c r="KJA83" i="6"/>
  <c r="KJB83" i="6"/>
  <c r="KJC83" i="6"/>
  <c r="KJD83" i="6"/>
  <c r="KJE83" i="6"/>
  <c r="KJF83" i="6"/>
  <c r="KJG83" i="6"/>
  <c r="KJH83" i="6"/>
  <c r="KJI83" i="6"/>
  <c r="KJJ83" i="6"/>
  <c r="KJK83" i="6"/>
  <c r="KJL83" i="6"/>
  <c r="KJM83" i="6"/>
  <c r="KJN83" i="6"/>
  <c r="KJO83" i="6"/>
  <c r="KJP83" i="6"/>
  <c r="KJQ83" i="6"/>
  <c r="KJR83" i="6"/>
  <c r="KJS83" i="6"/>
  <c r="KJT83" i="6"/>
  <c r="KJU83" i="6"/>
  <c r="KJV83" i="6"/>
  <c r="KJW83" i="6"/>
  <c r="KJX83" i="6"/>
  <c r="KJY83" i="6"/>
  <c r="KJZ83" i="6"/>
  <c r="KKA83" i="6"/>
  <c r="KKB83" i="6"/>
  <c r="KKC83" i="6"/>
  <c r="KKD83" i="6"/>
  <c r="KKE83" i="6"/>
  <c r="KKF83" i="6"/>
  <c r="KKG83" i="6"/>
  <c r="KKH83" i="6"/>
  <c r="KKI83" i="6"/>
  <c r="KKJ83" i="6"/>
  <c r="KKK83" i="6"/>
  <c r="KKL83" i="6"/>
  <c r="KKM83" i="6"/>
  <c r="KKN83" i="6"/>
  <c r="KKO83" i="6"/>
  <c r="KKP83" i="6"/>
  <c r="KKQ83" i="6"/>
  <c r="KKR83" i="6"/>
  <c r="KKS83" i="6"/>
  <c r="KKT83" i="6"/>
  <c r="KKU83" i="6"/>
  <c r="KKV83" i="6"/>
  <c r="KKW83" i="6"/>
  <c r="KKX83" i="6"/>
  <c r="KKY83" i="6"/>
  <c r="KKZ83" i="6"/>
  <c r="KLA83" i="6"/>
  <c r="KLB83" i="6"/>
  <c r="KLC83" i="6"/>
  <c r="KLD83" i="6"/>
  <c r="KLE83" i="6"/>
  <c r="KLF83" i="6"/>
  <c r="KLG83" i="6"/>
  <c r="KLH83" i="6"/>
  <c r="KLI83" i="6"/>
  <c r="KLJ83" i="6"/>
  <c r="KLK83" i="6"/>
  <c r="KLL83" i="6"/>
  <c r="KLM83" i="6"/>
  <c r="KLN83" i="6"/>
  <c r="KLO83" i="6"/>
  <c r="KLP83" i="6"/>
  <c r="KLQ83" i="6"/>
  <c r="KLR83" i="6"/>
  <c r="KLS83" i="6"/>
  <c r="KLT83" i="6"/>
  <c r="KLU83" i="6"/>
  <c r="KLV83" i="6"/>
  <c r="KLW83" i="6"/>
  <c r="KLX83" i="6"/>
  <c r="KLY83" i="6"/>
  <c r="KLZ83" i="6"/>
  <c r="KMA83" i="6"/>
  <c r="KMB83" i="6"/>
  <c r="KMC83" i="6"/>
  <c r="KMD83" i="6"/>
  <c r="KME83" i="6"/>
  <c r="KMF83" i="6"/>
  <c r="KMG83" i="6"/>
  <c r="KMH83" i="6"/>
  <c r="KMI83" i="6"/>
  <c r="KMJ83" i="6"/>
  <c r="KMK83" i="6"/>
  <c r="KML83" i="6"/>
  <c r="KMM83" i="6"/>
  <c r="KMN83" i="6"/>
  <c r="KMO83" i="6"/>
  <c r="KMP83" i="6"/>
  <c r="KMQ83" i="6"/>
  <c r="KMR83" i="6"/>
  <c r="KMS83" i="6"/>
  <c r="KMT83" i="6"/>
  <c r="KMU83" i="6"/>
  <c r="KMV83" i="6"/>
  <c r="KMW83" i="6"/>
  <c r="KMX83" i="6"/>
  <c r="KMY83" i="6"/>
  <c r="KMZ83" i="6"/>
  <c r="KNA83" i="6"/>
  <c r="KNB83" i="6"/>
  <c r="KNC83" i="6"/>
  <c r="KND83" i="6"/>
  <c r="KNE83" i="6"/>
  <c r="KNF83" i="6"/>
  <c r="KNG83" i="6"/>
  <c r="KNH83" i="6"/>
  <c r="KNI83" i="6"/>
  <c r="KNJ83" i="6"/>
  <c r="KNK83" i="6"/>
  <c r="KNL83" i="6"/>
  <c r="KNM83" i="6"/>
  <c r="KNN83" i="6"/>
  <c r="KNO83" i="6"/>
  <c r="KNP83" i="6"/>
  <c r="KNQ83" i="6"/>
  <c r="KNR83" i="6"/>
  <c r="KNS83" i="6"/>
  <c r="KNT83" i="6"/>
  <c r="KNU83" i="6"/>
  <c r="KNV83" i="6"/>
  <c r="KNW83" i="6"/>
  <c r="KNX83" i="6"/>
  <c r="KNY83" i="6"/>
  <c r="KNZ83" i="6"/>
  <c r="KOA83" i="6"/>
  <c r="KOB83" i="6"/>
  <c r="KOC83" i="6"/>
  <c r="KOD83" i="6"/>
  <c r="KOE83" i="6"/>
  <c r="KOF83" i="6"/>
  <c r="KOG83" i="6"/>
  <c r="KOH83" i="6"/>
  <c r="KOI83" i="6"/>
  <c r="KOJ83" i="6"/>
  <c r="KOK83" i="6"/>
  <c r="KOL83" i="6"/>
  <c r="KOM83" i="6"/>
  <c r="KON83" i="6"/>
  <c r="KOO83" i="6"/>
  <c r="KOP83" i="6"/>
  <c r="KOQ83" i="6"/>
  <c r="KOR83" i="6"/>
  <c r="KOS83" i="6"/>
  <c r="KOT83" i="6"/>
  <c r="KOU83" i="6"/>
  <c r="KOV83" i="6"/>
  <c r="KOW83" i="6"/>
  <c r="KOX83" i="6"/>
  <c r="KOY83" i="6"/>
  <c r="KOZ83" i="6"/>
  <c r="KPA83" i="6"/>
  <c r="KPB83" i="6"/>
  <c r="KPC83" i="6"/>
  <c r="KPD83" i="6"/>
  <c r="KPE83" i="6"/>
  <c r="KPF83" i="6"/>
  <c r="KPG83" i="6"/>
  <c r="KPH83" i="6"/>
  <c r="KPI83" i="6"/>
  <c r="KPJ83" i="6"/>
  <c r="KPK83" i="6"/>
  <c r="KPL83" i="6"/>
  <c r="KPM83" i="6"/>
  <c r="KPN83" i="6"/>
  <c r="KPO83" i="6"/>
  <c r="KPP83" i="6"/>
  <c r="KPQ83" i="6"/>
  <c r="KPR83" i="6"/>
  <c r="KPS83" i="6"/>
  <c r="KPT83" i="6"/>
  <c r="KPU83" i="6"/>
  <c r="KPV83" i="6"/>
  <c r="KPW83" i="6"/>
  <c r="KPX83" i="6"/>
  <c r="KPY83" i="6"/>
  <c r="KPZ83" i="6"/>
  <c r="KQA83" i="6"/>
  <c r="KQB83" i="6"/>
  <c r="KQC83" i="6"/>
  <c r="KQD83" i="6"/>
  <c r="KQE83" i="6"/>
  <c r="KQF83" i="6"/>
  <c r="KQG83" i="6"/>
  <c r="KQH83" i="6"/>
  <c r="KQI83" i="6"/>
  <c r="KQJ83" i="6"/>
  <c r="KQK83" i="6"/>
  <c r="KQL83" i="6"/>
  <c r="KQM83" i="6"/>
  <c r="KQN83" i="6"/>
  <c r="KQO83" i="6"/>
  <c r="KQP83" i="6"/>
  <c r="KQQ83" i="6"/>
  <c r="KQR83" i="6"/>
  <c r="KQS83" i="6"/>
  <c r="KQT83" i="6"/>
  <c r="KQU83" i="6"/>
  <c r="KQV83" i="6"/>
  <c r="KQW83" i="6"/>
  <c r="KQX83" i="6"/>
  <c r="KQY83" i="6"/>
  <c r="KQZ83" i="6"/>
  <c r="KRA83" i="6"/>
  <c r="KRB83" i="6"/>
  <c r="KRC83" i="6"/>
  <c r="KRD83" i="6"/>
  <c r="KRE83" i="6"/>
  <c r="KRF83" i="6"/>
  <c r="KRG83" i="6"/>
  <c r="KRH83" i="6"/>
  <c r="KRI83" i="6"/>
  <c r="KRJ83" i="6"/>
  <c r="KRK83" i="6"/>
  <c r="KRL83" i="6"/>
  <c r="KRM83" i="6"/>
  <c r="KRN83" i="6"/>
  <c r="KRO83" i="6"/>
  <c r="KRP83" i="6"/>
  <c r="KRQ83" i="6"/>
  <c r="KRR83" i="6"/>
  <c r="KRS83" i="6"/>
  <c r="KRT83" i="6"/>
  <c r="KRU83" i="6"/>
  <c r="KRV83" i="6"/>
  <c r="KRW83" i="6"/>
  <c r="KRX83" i="6"/>
  <c r="KRY83" i="6"/>
  <c r="KRZ83" i="6"/>
  <c r="KSA83" i="6"/>
  <c r="KSB83" i="6"/>
  <c r="KSC83" i="6"/>
  <c r="KSD83" i="6"/>
  <c r="KSE83" i="6"/>
  <c r="KSF83" i="6"/>
  <c r="KSG83" i="6"/>
  <c r="KSH83" i="6"/>
  <c r="KSI83" i="6"/>
  <c r="KSJ83" i="6"/>
  <c r="KSK83" i="6"/>
  <c r="KSL83" i="6"/>
  <c r="KSM83" i="6"/>
  <c r="KSN83" i="6"/>
  <c r="KSO83" i="6"/>
  <c r="KSP83" i="6"/>
  <c r="KSQ83" i="6"/>
  <c r="KSR83" i="6"/>
  <c r="KSS83" i="6"/>
  <c r="KST83" i="6"/>
  <c r="KSU83" i="6"/>
  <c r="KSV83" i="6"/>
  <c r="KSW83" i="6"/>
  <c r="KSX83" i="6"/>
  <c r="KSY83" i="6"/>
  <c r="KSZ83" i="6"/>
  <c r="KTA83" i="6"/>
  <c r="KTB83" i="6"/>
  <c r="KTC83" i="6"/>
  <c r="KTD83" i="6"/>
  <c r="KTE83" i="6"/>
  <c r="KTF83" i="6"/>
  <c r="KTG83" i="6"/>
  <c r="KTH83" i="6"/>
  <c r="KTI83" i="6"/>
  <c r="KTJ83" i="6"/>
  <c r="KTK83" i="6"/>
  <c r="KTL83" i="6"/>
  <c r="KTM83" i="6"/>
  <c r="KTN83" i="6"/>
  <c r="KTO83" i="6"/>
  <c r="KTP83" i="6"/>
  <c r="KTQ83" i="6"/>
  <c r="KTR83" i="6"/>
  <c r="KTS83" i="6"/>
  <c r="KTT83" i="6"/>
  <c r="KTU83" i="6"/>
  <c r="KTV83" i="6"/>
  <c r="KTW83" i="6"/>
  <c r="KTX83" i="6"/>
  <c r="KTY83" i="6"/>
  <c r="KTZ83" i="6"/>
  <c r="KUA83" i="6"/>
  <c r="KUB83" i="6"/>
  <c r="KUC83" i="6"/>
  <c r="KUD83" i="6"/>
  <c r="KUE83" i="6"/>
  <c r="KUF83" i="6"/>
  <c r="KUG83" i="6"/>
  <c r="KUH83" i="6"/>
  <c r="KUI83" i="6"/>
  <c r="KUJ83" i="6"/>
  <c r="KUK83" i="6"/>
  <c r="KUL83" i="6"/>
  <c r="KUM83" i="6"/>
  <c r="KUN83" i="6"/>
  <c r="KUO83" i="6"/>
  <c r="KUP83" i="6"/>
  <c r="KUQ83" i="6"/>
  <c r="KUR83" i="6"/>
  <c r="KUS83" i="6"/>
  <c r="KUT83" i="6"/>
  <c r="KUU83" i="6"/>
  <c r="KUV83" i="6"/>
  <c r="KUW83" i="6"/>
  <c r="KUX83" i="6"/>
  <c r="KUY83" i="6"/>
  <c r="KUZ83" i="6"/>
  <c r="KVA83" i="6"/>
  <c r="KVB83" i="6"/>
  <c r="KVC83" i="6"/>
  <c r="KVD83" i="6"/>
  <c r="KVE83" i="6"/>
  <c r="KVF83" i="6"/>
  <c r="KVG83" i="6"/>
  <c r="KVH83" i="6"/>
  <c r="KVI83" i="6"/>
  <c r="KVJ83" i="6"/>
  <c r="KVK83" i="6"/>
  <c r="KVL83" i="6"/>
  <c r="KVM83" i="6"/>
  <c r="KVN83" i="6"/>
  <c r="KVO83" i="6"/>
  <c r="KVP83" i="6"/>
  <c r="KVQ83" i="6"/>
  <c r="KVR83" i="6"/>
  <c r="KVS83" i="6"/>
  <c r="KVT83" i="6"/>
  <c r="KVU83" i="6"/>
  <c r="KVV83" i="6"/>
  <c r="KVW83" i="6"/>
  <c r="KVX83" i="6"/>
  <c r="KVY83" i="6"/>
  <c r="KVZ83" i="6"/>
  <c r="KWA83" i="6"/>
  <c r="KWB83" i="6"/>
  <c r="KWC83" i="6"/>
  <c r="KWD83" i="6"/>
  <c r="KWE83" i="6"/>
  <c r="KWF83" i="6"/>
  <c r="KWG83" i="6"/>
  <c r="KWH83" i="6"/>
  <c r="KWI83" i="6"/>
  <c r="KWJ83" i="6"/>
  <c r="KWK83" i="6"/>
  <c r="KWL83" i="6"/>
  <c r="KWM83" i="6"/>
  <c r="KWN83" i="6"/>
  <c r="KWO83" i="6"/>
  <c r="KWP83" i="6"/>
  <c r="KWQ83" i="6"/>
  <c r="KWR83" i="6"/>
  <c r="KWS83" i="6"/>
  <c r="KWT83" i="6"/>
  <c r="KWU83" i="6"/>
  <c r="KWV83" i="6"/>
  <c r="KWW83" i="6"/>
  <c r="KWX83" i="6"/>
  <c r="KWY83" i="6"/>
  <c r="KWZ83" i="6"/>
  <c r="KXA83" i="6"/>
  <c r="KXB83" i="6"/>
  <c r="KXC83" i="6"/>
  <c r="KXD83" i="6"/>
  <c r="KXE83" i="6"/>
  <c r="KXF83" i="6"/>
  <c r="KXG83" i="6"/>
  <c r="KXH83" i="6"/>
  <c r="KXI83" i="6"/>
  <c r="KXJ83" i="6"/>
  <c r="KXK83" i="6"/>
  <c r="KXL83" i="6"/>
  <c r="KXM83" i="6"/>
  <c r="KXN83" i="6"/>
  <c r="KXO83" i="6"/>
  <c r="KXP83" i="6"/>
  <c r="KXQ83" i="6"/>
  <c r="KXR83" i="6"/>
  <c r="KXS83" i="6"/>
  <c r="KXT83" i="6"/>
  <c r="KXU83" i="6"/>
  <c r="KXV83" i="6"/>
  <c r="KXW83" i="6"/>
  <c r="KXX83" i="6"/>
  <c r="KXY83" i="6"/>
  <c r="KXZ83" i="6"/>
  <c r="KYA83" i="6"/>
  <c r="KYB83" i="6"/>
  <c r="KYC83" i="6"/>
  <c r="KYD83" i="6"/>
  <c r="KYE83" i="6"/>
  <c r="KYF83" i="6"/>
  <c r="KYG83" i="6"/>
  <c r="KYH83" i="6"/>
  <c r="KYI83" i="6"/>
  <c r="KYJ83" i="6"/>
  <c r="KYK83" i="6"/>
  <c r="KYL83" i="6"/>
  <c r="KYM83" i="6"/>
  <c r="KYN83" i="6"/>
  <c r="KYO83" i="6"/>
  <c r="KYP83" i="6"/>
  <c r="KYQ83" i="6"/>
  <c r="KYR83" i="6"/>
  <c r="KYS83" i="6"/>
  <c r="KYT83" i="6"/>
  <c r="KYU83" i="6"/>
  <c r="KYV83" i="6"/>
  <c r="KYW83" i="6"/>
  <c r="KYX83" i="6"/>
  <c r="KYY83" i="6"/>
  <c r="KYZ83" i="6"/>
  <c r="KZA83" i="6"/>
  <c r="KZB83" i="6"/>
  <c r="KZC83" i="6"/>
  <c r="KZD83" i="6"/>
  <c r="KZE83" i="6"/>
  <c r="KZF83" i="6"/>
  <c r="KZG83" i="6"/>
  <c r="KZH83" i="6"/>
  <c r="KZI83" i="6"/>
  <c r="KZJ83" i="6"/>
  <c r="KZK83" i="6"/>
  <c r="KZL83" i="6"/>
  <c r="KZM83" i="6"/>
  <c r="KZN83" i="6"/>
  <c r="KZO83" i="6"/>
  <c r="KZP83" i="6"/>
  <c r="KZQ83" i="6"/>
  <c r="KZR83" i="6"/>
  <c r="KZS83" i="6"/>
  <c r="KZT83" i="6"/>
  <c r="KZU83" i="6"/>
  <c r="KZV83" i="6"/>
  <c r="KZW83" i="6"/>
  <c r="KZX83" i="6"/>
  <c r="KZY83" i="6"/>
  <c r="KZZ83" i="6"/>
  <c r="LAA83" i="6"/>
  <c r="LAB83" i="6"/>
  <c r="LAC83" i="6"/>
  <c r="LAD83" i="6"/>
  <c r="LAE83" i="6"/>
  <c r="LAF83" i="6"/>
  <c r="LAG83" i="6"/>
  <c r="LAH83" i="6"/>
  <c r="LAI83" i="6"/>
  <c r="LAJ83" i="6"/>
  <c r="LAK83" i="6"/>
  <c r="LAL83" i="6"/>
  <c r="LAM83" i="6"/>
  <c r="LAN83" i="6"/>
  <c r="LAO83" i="6"/>
  <c r="LAP83" i="6"/>
  <c r="LAQ83" i="6"/>
  <c r="LAR83" i="6"/>
  <c r="LAS83" i="6"/>
  <c r="LAT83" i="6"/>
  <c r="LAU83" i="6"/>
  <c r="LAV83" i="6"/>
  <c r="LAW83" i="6"/>
  <c r="LAX83" i="6"/>
  <c r="LAY83" i="6"/>
  <c r="LAZ83" i="6"/>
  <c r="LBA83" i="6"/>
  <c r="LBB83" i="6"/>
  <c r="LBC83" i="6"/>
  <c r="LBD83" i="6"/>
  <c r="LBE83" i="6"/>
  <c r="LBF83" i="6"/>
  <c r="LBG83" i="6"/>
  <c r="LBH83" i="6"/>
  <c r="LBI83" i="6"/>
  <c r="LBJ83" i="6"/>
  <c r="LBK83" i="6"/>
  <c r="LBL83" i="6"/>
  <c r="LBM83" i="6"/>
  <c r="LBN83" i="6"/>
  <c r="LBO83" i="6"/>
  <c r="LBP83" i="6"/>
  <c r="LBQ83" i="6"/>
  <c r="LBR83" i="6"/>
  <c r="LBS83" i="6"/>
  <c r="LBT83" i="6"/>
  <c r="LBU83" i="6"/>
  <c r="LBV83" i="6"/>
  <c r="LBW83" i="6"/>
  <c r="LBX83" i="6"/>
  <c r="LBY83" i="6"/>
  <c r="LBZ83" i="6"/>
  <c r="LCA83" i="6"/>
  <c r="LCB83" i="6"/>
  <c r="LCC83" i="6"/>
  <c r="LCD83" i="6"/>
  <c r="LCE83" i="6"/>
  <c r="LCF83" i="6"/>
  <c r="LCG83" i="6"/>
  <c r="LCH83" i="6"/>
  <c r="LCI83" i="6"/>
  <c r="LCJ83" i="6"/>
  <c r="LCK83" i="6"/>
  <c r="LCL83" i="6"/>
  <c r="LCM83" i="6"/>
  <c r="LCN83" i="6"/>
  <c r="LCO83" i="6"/>
  <c r="LCP83" i="6"/>
  <c r="LCQ83" i="6"/>
  <c r="LCR83" i="6"/>
  <c r="LCS83" i="6"/>
  <c r="LCT83" i="6"/>
  <c r="LCU83" i="6"/>
  <c r="LCV83" i="6"/>
  <c r="LCW83" i="6"/>
  <c r="LCX83" i="6"/>
  <c r="LCY83" i="6"/>
  <c r="LCZ83" i="6"/>
  <c r="LDA83" i="6"/>
  <c r="LDB83" i="6"/>
  <c r="LDC83" i="6"/>
  <c r="LDD83" i="6"/>
  <c r="LDE83" i="6"/>
  <c r="LDF83" i="6"/>
  <c r="LDG83" i="6"/>
  <c r="LDH83" i="6"/>
  <c r="LDI83" i="6"/>
  <c r="LDJ83" i="6"/>
  <c r="LDK83" i="6"/>
  <c r="LDL83" i="6"/>
  <c r="LDM83" i="6"/>
  <c r="LDN83" i="6"/>
  <c r="LDO83" i="6"/>
  <c r="LDP83" i="6"/>
  <c r="LDQ83" i="6"/>
  <c r="LDR83" i="6"/>
  <c r="LDS83" i="6"/>
  <c r="LDT83" i="6"/>
  <c r="LDU83" i="6"/>
  <c r="LDV83" i="6"/>
  <c r="LDW83" i="6"/>
  <c r="LDX83" i="6"/>
  <c r="LDY83" i="6"/>
  <c r="LDZ83" i="6"/>
  <c r="LEA83" i="6"/>
  <c r="LEB83" i="6"/>
  <c r="LEC83" i="6"/>
  <c r="LED83" i="6"/>
  <c r="LEE83" i="6"/>
  <c r="LEF83" i="6"/>
  <c r="LEG83" i="6"/>
  <c r="LEH83" i="6"/>
  <c r="LEI83" i="6"/>
  <c r="LEJ83" i="6"/>
  <c r="LEK83" i="6"/>
  <c r="LEL83" i="6"/>
  <c r="LEM83" i="6"/>
  <c r="LEN83" i="6"/>
  <c r="LEO83" i="6"/>
  <c r="LEP83" i="6"/>
  <c r="LEQ83" i="6"/>
  <c r="LER83" i="6"/>
  <c r="LES83" i="6"/>
  <c r="LET83" i="6"/>
  <c r="LEU83" i="6"/>
  <c r="LEV83" i="6"/>
  <c r="LEW83" i="6"/>
  <c r="LEX83" i="6"/>
  <c r="LEY83" i="6"/>
  <c r="LEZ83" i="6"/>
  <c r="LFA83" i="6"/>
  <c r="LFB83" i="6"/>
  <c r="LFC83" i="6"/>
  <c r="LFD83" i="6"/>
  <c r="LFE83" i="6"/>
  <c r="LFF83" i="6"/>
  <c r="LFG83" i="6"/>
  <c r="LFH83" i="6"/>
  <c r="LFI83" i="6"/>
  <c r="LFJ83" i="6"/>
  <c r="LFK83" i="6"/>
  <c r="LFL83" i="6"/>
  <c r="LFM83" i="6"/>
  <c r="LFN83" i="6"/>
  <c r="LFO83" i="6"/>
  <c r="LFP83" i="6"/>
  <c r="LFQ83" i="6"/>
  <c r="LFR83" i="6"/>
  <c r="LFS83" i="6"/>
  <c r="LFT83" i="6"/>
  <c r="LFU83" i="6"/>
  <c r="LFV83" i="6"/>
  <c r="LFW83" i="6"/>
  <c r="LFX83" i="6"/>
  <c r="LFY83" i="6"/>
  <c r="LFZ83" i="6"/>
  <c r="LGA83" i="6"/>
  <c r="LGB83" i="6"/>
  <c r="LGC83" i="6"/>
  <c r="LGD83" i="6"/>
  <c r="LGE83" i="6"/>
  <c r="LGF83" i="6"/>
  <c r="LGG83" i="6"/>
  <c r="LGH83" i="6"/>
  <c r="LGI83" i="6"/>
  <c r="LGJ83" i="6"/>
  <c r="LGK83" i="6"/>
  <c r="LGL83" i="6"/>
  <c r="LGM83" i="6"/>
  <c r="LGN83" i="6"/>
  <c r="LGO83" i="6"/>
  <c r="LGP83" i="6"/>
  <c r="LGQ83" i="6"/>
  <c r="LGR83" i="6"/>
  <c r="LGS83" i="6"/>
  <c r="LGT83" i="6"/>
  <c r="LGU83" i="6"/>
  <c r="LGV83" i="6"/>
  <c r="LGW83" i="6"/>
  <c r="LGX83" i="6"/>
  <c r="LGY83" i="6"/>
  <c r="LGZ83" i="6"/>
  <c r="LHA83" i="6"/>
  <c r="LHB83" i="6"/>
  <c r="LHC83" i="6"/>
  <c r="LHD83" i="6"/>
  <c r="LHE83" i="6"/>
  <c r="LHF83" i="6"/>
  <c r="LHG83" i="6"/>
  <c r="LHH83" i="6"/>
  <c r="LHI83" i="6"/>
  <c r="LHJ83" i="6"/>
  <c r="LHK83" i="6"/>
  <c r="LHL83" i="6"/>
  <c r="LHM83" i="6"/>
  <c r="LHN83" i="6"/>
  <c r="LHO83" i="6"/>
  <c r="LHP83" i="6"/>
  <c r="LHQ83" i="6"/>
  <c r="LHR83" i="6"/>
  <c r="LHS83" i="6"/>
  <c r="LHT83" i="6"/>
  <c r="LHU83" i="6"/>
  <c r="LHV83" i="6"/>
  <c r="LHW83" i="6"/>
  <c r="LHX83" i="6"/>
  <c r="LHY83" i="6"/>
  <c r="LHZ83" i="6"/>
  <c r="LIA83" i="6"/>
  <c r="LIB83" i="6"/>
  <c r="LIC83" i="6"/>
  <c r="LID83" i="6"/>
  <c r="LIE83" i="6"/>
  <c r="LIF83" i="6"/>
  <c r="LIG83" i="6"/>
  <c r="LIH83" i="6"/>
  <c r="LII83" i="6"/>
  <c r="LIJ83" i="6"/>
  <c r="LIK83" i="6"/>
  <c r="LIL83" i="6"/>
  <c r="LIM83" i="6"/>
  <c r="LIN83" i="6"/>
  <c r="LIO83" i="6"/>
  <c r="LIP83" i="6"/>
  <c r="LIQ83" i="6"/>
  <c r="LIR83" i="6"/>
  <c r="LIS83" i="6"/>
  <c r="LIT83" i="6"/>
  <c r="LIU83" i="6"/>
  <c r="LIV83" i="6"/>
  <c r="LIW83" i="6"/>
  <c r="LIX83" i="6"/>
  <c r="LIY83" i="6"/>
  <c r="LIZ83" i="6"/>
  <c r="LJA83" i="6"/>
  <c r="LJB83" i="6"/>
  <c r="LJC83" i="6"/>
  <c r="LJD83" i="6"/>
  <c r="LJE83" i="6"/>
  <c r="LJF83" i="6"/>
  <c r="LJG83" i="6"/>
  <c r="LJH83" i="6"/>
  <c r="LJI83" i="6"/>
  <c r="LJJ83" i="6"/>
  <c r="LJK83" i="6"/>
  <c r="LJL83" i="6"/>
  <c r="LJM83" i="6"/>
  <c r="LJN83" i="6"/>
  <c r="LJO83" i="6"/>
  <c r="LJP83" i="6"/>
  <c r="LJQ83" i="6"/>
  <c r="LJR83" i="6"/>
  <c r="LJS83" i="6"/>
  <c r="LJT83" i="6"/>
  <c r="LJU83" i="6"/>
  <c r="LJV83" i="6"/>
  <c r="LJW83" i="6"/>
  <c r="LJX83" i="6"/>
  <c r="LJY83" i="6"/>
  <c r="LJZ83" i="6"/>
  <c r="LKA83" i="6"/>
  <c r="LKB83" i="6"/>
  <c r="LKC83" i="6"/>
  <c r="LKD83" i="6"/>
  <c r="LKE83" i="6"/>
  <c r="LKF83" i="6"/>
  <c r="LKG83" i="6"/>
  <c r="LKH83" i="6"/>
  <c r="LKI83" i="6"/>
  <c r="LKJ83" i="6"/>
  <c r="LKK83" i="6"/>
  <c r="LKL83" i="6"/>
  <c r="LKM83" i="6"/>
  <c r="LKN83" i="6"/>
  <c r="LKO83" i="6"/>
  <c r="LKP83" i="6"/>
  <c r="LKQ83" i="6"/>
  <c r="LKR83" i="6"/>
  <c r="LKS83" i="6"/>
  <c r="LKT83" i="6"/>
  <c r="LKU83" i="6"/>
  <c r="LKV83" i="6"/>
  <c r="LKW83" i="6"/>
  <c r="LKX83" i="6"/>
  <c r="LKY83" i="6"/>
  <c r="LKZ83" i="6"/>
  <c r="LLA83" i="6"/>
  <c r="LLB83" i="6"/>
  <c r="LLC83" i="6"/>
  <c r="LLD83" i="6"/>
  <c r="LLE83" i="6"/>
  <c r="LLF83" i="6"/>
  <c r="LLG83" i="6"/>
  <c r="LLH83" i="6"/>
  <c r="LLI83" i="6"/>
  <c r="LLJ83" i="6"/>
  <c r="LLK83" i="6"/>
  <c r="LLL83" i="6"/>
  <c r="LLM83" i="6"/>
  <c r="LLN83" i="6"/>
  <c r="LLO83" i="6"/>
  <c r="LLP83" i="6"/>
  <c r="LLQ83" i="6"/>
  <c r="LLR83" i="6"/>
  <c r="LLS83" i="6"/>
  <c r="LLT83" i="6"/>
  <c r="LLU83" i="6"/>
  <c r="LLV83" i="6"/>
  <c r="LLW83" i="6"/>
  <c r="LLX83" i="6"/>
  <c r="LLY83" i="6"/>
  <c r="LLZ83" i="6"/>
  <c r="LMA83" i="6"/>
  <c r="LMB83" i="6"/>
  <c r="LMC83" i="6"/>
  <c r="LMD83" i="6"/>
  <c r="LME83" i="6"/>
  <c r="LMF83" i="6"/>
  <c r="LMG83" i="6"/>
  <c r="LMH83" i="6"/>
  <c r="LMI83" i="6"/>
  <c r="LMJ83" i="6"/>
  <c r="LMK83" i="6"/>
  <c r="LML83" i="6"/>
  <c r="LMM83" i="6"/>
  <c r="LMN83" i="6"/>
  <c r="LMO83" i="6"/>
  <c r="LMP83" i="6"/>
  <c r="LMQ83" i="6"/>
  <c r="LMR83" i="6"/>
  <c r="LMS83" i="6"/>
  <c r="LMT83" i="6"/>
  <c r="LMU83" i="6"/>
  <c r="LMV83" i="6"/>
  <c r="LMW83" i="6"/>
  <c r="LMX83" i="6"/>
  <c r="LMY83" i="6"/>
  <c r="LMZ83" i="6"/>
  <c r="LNA83" i="6"/>
  <c r="LNB83" i="6"/>
  <c r="LNC83" i="6"/>
  <c r="LND83" i="6"/>
  <c r="LNE83" i="6"/>
  <c r="LNF83" i="6"/>
  <c r="LNG83" i="6"/>
  <c r="LNH83" i="6"/>
  <c r="LNI83" i="6"/>
  <c r="LNJ83" i="6"/>
  <c r="LNK83" i="6"/>
  <c r="LNL83" i="6"/>
  <c r="LNM83" i="6"/>
  <c r="LNN83" i="6"/>
  <c r="LNO83" i="6"/>
  <c r="LNP83" i="6"/>
  <c r="LNQ83" i="6"/>
  <c r="LNR83" i="6"/>
  <c r="LNS83" i="6"/>
  <c r="LNT83" i="6"/>
  <c r="LNU83" i="6"/>
  <c r="LNV83" i="6"/>
  <c r="LNW83" i="6"/>
  <c r="LNX83" i="6"/>
  <c r="LNY83" i="6"/>
  <c r="LNZ83" i="6"/>
  <c r="LOA83" i="6"/>
  <c r="LOB83" i="6"/>
  <c r="LOC83" i="6"/>
  <c r="LOD83" i="6"/>
  <c r="LOE83" i="6"/>
  <c r="LOF83" i="6"/>
  <c r="LOG83" i="6"/>
  <c r="LOH83" i="6"/>
  <c r="LOI83" i="6"/>
  <c r="LOJ83" i="6"/>
  <c r="LOK83" i="6"/>
  <c r="LOL83" i="6"/>
  <c r="LOM83" i="6"/>
  <c r="LON83" i="6"/>
  <c r="LOO83" i="6"/>
  <c r="LOP83" i="6"/>
  <c r="LOQ83" i="6"/>
  <c r="LOR83" i="6"/>
  <c r="LOS83" i="6"/>
  <c r="LOT83" i="6"/>
  <c r="LOU83" i="6"/>
  <c r="LOV83" i="6"/>
  <c r="LOW83" i="6"/>
  <c r="LOX83" i="6"/>
  <c r="LOY83" i="6"/>
  <c r="LOZ83" i="6"/>
  <c r="LPA83" i="6"/>
  <c r="LPB83" i="6"/>
  <c r="LPC83" i="6"/>
  <c r="LPD83" i="6"/>
  <c r="LPE83" i="6"/>
  <c r="LPF83" i="6"/>
  <c r="LPG83" i="6"/>
  <c r="LPH83" i="6"/>
  <c r="LPI83" i="6"/>
  <c r="LPJ83" i="6"/>
  <c r="LPK83" i="6"/>
  <c r="LPL83" i="6"/>
  <c r="LPM83" i="6"/>
  <c r="LPN83" i="6"/>
  <c r="LPO83" i="6"/>
  <c r="LPP83" i="6"/>
  <c r="LPQ83" i="6"/>
  <c r="LPR83" i="6"/>
  <c r="LPS83" i="6"/>
  <c r="LPT83" i="6"/>
  <c r="LPU83" i="6"/>
  <c r="LPV83" i="6"/>
  <c r="LPW83" i="6"/>
  <c r="LPX83" i="6"/>
  <c r="LPY83" i="6"/>
  <c r="LPZ83" i="6"/>
  <c r="LQA83" i="6"/>
  <c r="LQB83" i="6"/>
  <c r="LQC83" i="6"/>
  <c r="LQD83" i="6"/>
  <c r="LQE83" i="6"/>
  <c r="LQF83" i="6"/>
  <c r="LQG83" i="6"/>
  <c r="LQH83" i="6"/>
  <c r="LQI83" i="6"/>
  <c r="LQJ83" i="6"/>
  <c r="LQK83" i="6"/>
  <c r="LQL83" i="6"/>
  <c r="LQM83" i="6"/>
  <c r="LQN83" i="6"/>
  <c r="LQO83" i="6"/>
  <c r="LQP83" i="6"/>
  <c r="LQQ83" i="6"/>
  <c r="LQR83" i="6"/>
  <c r="LQS83" i="6"/>
  <c r="LQT83" i="6"/>
  <c r="LQU83" i="6"/>
  <c r="LQV83" i="6"/>
  <c r="LQW83" i="6"/>
  <c r="LQX83" i="6"/>
  <c r="LQY83" i="6"/>
  <c r="LQZ83" i="6"/>
  <c r="LRA83" i="6"/>
  <c r="LRB83" i="6"/>
  <c r="LRC83" i="6"/>
  <c r="LRD83" i="6"/>
  <c r="LRE83" i="6"/>
  <c r="LRF83" i="6"/>
  <c r="LRG83" i="6"/>
  <c r="LRH83" i="6"/>
  <c r="LRI83" i="6"/>
  <c r="LRJ83" i="6"/>
  <c r="LRK83" i="6"/>
  <c r="LRL83" i="6"/>
  <c r="LRM83" i="6"/>
  <c r="LRN83" i="6"/>
  <c r="LRO83" i="6"/>
  <c r="LRP83" i="6"/>
  <c r="LRQ83" i="6"/>
  <c r="LRR83" i="6"/>
  <c r="LRS83" i="6"/>
  <c r="LRT83" i="6"/>
  <c r="LRU83" i="6"/>
  <c r="LRV83" i="6"/>
  <c r="LRW83" i="6"/>
  <c r="LRX83" i="6"/>
  <c r="LRY83" i="6"/>
  <c r="LRZ83" i="6"/>
  <c r="LSA83" i="6"/>
  <c r="LSB83" i="6"/>
  <c r="LSC83" i="6"/>
  <c r="LSD83" i="6"/>
  <c r="LSE83" i="6"/>
  <c r="LSF83" i="6"/>
  <c r="LSG83" i="6"/>
  <c r="LSH83" i="6"/>
  <c r="LSI83" i="6"/>
  <c r="LSJ83" i="6"/>
  <c r="LSK83" i="6"/>
  <c r="LSL83" i="6"/>
  <c r="LSM83" i="6"/>
  <c r="LSN83" i="6"/>
  <c r="LSO83" i="6"/>
  <c r="LSP83" i="6"/>
  <c r="LSQ83" i="6"/>
  <c r="LSR83" i="6"/>
  <c r="LSS83" i="6"/>
  <c r="LST83" i="6"/>
  <c r="LSU83" i="6"/>
  <c r="LSV83" i="6"/>
  <c r="LSW83" i="6"/>
  <c r="LSX83" i="6"/>
  <c r="LSY83" i="6"/>
  <c r="LSZ83" i="6"/>
  <c r="LTA83" i="6"/>
  <c r="LTB83" i="6"/>
  <c r="LTC83" i="6"/>
  <c r="LTD83" i="6"/>
  <c r="LTE83" i="6"/>
  <c r="LTF83" i="6"/>
  <c r="LTG83" i="6"/>
  <c r="LTH83" i="6"/>
  <c r="LTI83" i="6"/>
  <c r="LTJ83" i="6"/>
  <c r="LTK83" i="6"/>
  <c r="LTL83" i="6"/>
  <c r="LTM83" i="6"/>
  <c r="LTN83" i="6"/>
  <c r="LTO83" i="6"/>
  <c r="LTP83" i="6"/>
  <c r="LTQ83" i="6"/>
  <c r="LTR83" i="6"/>
  <c r="LTS83" i="6"/>
  <c r="LTT83" i="6"/>
  <c r="LTU83" i="6"/>
  <c r="LTV83" i="6"/>
  <c r="LTW83" i="6"/>
  <c r="LTX83" i="6"/>
  <c r="LTY83" i="6"/>
  <c r="LTZ83" i="6"/>
  <c r="LUA83" i="6"/>
  <c r="LUB83" i="6"/>
  <c r="LUC83" i="6"/>
  <c r="LUD83" i="6"/>
  <c r="LUE83" i="6"/>
  <c r="LUF83" i="6"/>
  <c r="LUG83" i="6"/>
  <c r="LUH83" i="6"/>
  <c r="LUI83" i="6"/>
  <c r="LUJ83" i="6"/>
  <c r="LUK83" i="6"/>
  <c r="LUL83" i="6"/>
  <c r="LUM83" i="6"/>
  <c r="LUN83" i="6"/>
  <c r="LUO83" i="6"/>
  <c r="LUP83" i="6"/>
  <c r="LUQ83" i="6"/>
  <c r="LUR83" i="6"/>
  <c r="LUS83" i="6"/>
  <c r="LUT83" i="6"/>
  <c r="LUU83" i="6"/>
  <c r="LUV83" i="6"/>
  <c r="LUW83" i="6"/>
  <c r="LUX83" i="6"/>
  <c r="LUY83" i="6"/>
  <c r="LUZ83" i="6"/>
  <c r="LVA83" i="6"/>
  <c r="LVB83" i="6"/>
  <c r="LVC83" i="6"/>
  <c r="LVD83" i="6"/>
  <c r="LVE83" i="6"/>
  <c r="LVF83" i="6"/>
  <c r="LVG83" i="6"/>
  <c r="LVH83" i="6"/>
  <c r="LVI83" i="6"/>
  <c r="LVJ83" i="6"/>
  <c r="LVK83" i="6"/>
  <c r="LVL83" i="6"/>
  <c r="LVM83" i="6"/>
  <c r="LVN83" i="6"/>
  <c r="LVO83" i="6"/>
  <c r="LVP83" i="6"/>
  <c r="LVQ83" i="6"/>
  <c r="LVR83" i="6"/>
  <c r="LVS83" i="6"/>
  <c r="LVT83" i="6"/>
  <c r="LVU83" i="6"/>
  <c r="LVV83" i="6"/>
  <c r="LVW83" i="6"/>
  <c r="LVX83" i="6"/>
  <c r="LVY83" i="6"/>
  <c r="LVZ83" i="6"/>
  <c r="LWA83" i="6"/>
  <c r="LWB83" i="6"/>
  <c r="LWC83" i="6"/>
  <c r="LWD83" i="6"/>
  <c r="LWE83" i="6"/>
  <c r="LWF83" i="6"/>
  <c r="LWG83" i="6"/>
  <c r="LWH83" i="6"/>
  <c r="LWI83" i="6"/>
  <c r="LWJ83" i="6"/>
  <c r="LWK83" i="6"/>
  <c r="LWL83" i="6"/>
  <c r="LWM83" i="6"/>
  <c r="LWN83" i="6"/>
  <c r="LWO83" i="6"/>
  <c r="LWP83" i="6"/>
  <c r="LWQ83" i="6"/>
  <c r="LWR83" i="6"/>
  <c r="LWS83" i="6"/>
  <c r="LWT83" i="6"/>
  <c r="LWU83" i="6"/>
  <c r="LWV83" i="6"/>
  <c r="LWW83" i="6"/>
  <c r="LWX83" i="6"/>
  <c r="LWY83" i="6"/>
  <c r="LWZ83" i="6"/>
  <c r="LXA83" i="6"/>
  <c r="LXB83" i="6"/>
  <c r="LXC83" i="6"/>
  <c r="LXD83" i="6"/>
  <c r="LXE83" i="6"/>
  <c r="LXF83" i="6"/>
  <c r="LXG83" i="6"/>
  <c r="LXH83" i="6"/>
  <c r="LXI83" i="6"/>
  <c r="LXJ83" i="6"/>
  <c r="LXK83" i="6"/>
  <c r="LXL83" i="6"/>
  <c r="LXM83" i="6"/>
  <c r="LXN83" i="6"/>
  <c r="LXO83" i="6"/>
  <c r="LXP83" i="6"/>
  <c r="LXQ83" i="6"/>
  <c r="LXR83" i="6"/>
  <c r="LXS83" i="6"/>
  <c r="LXT83" i="6"/>
  <c r="LXU83" i="6"/>
  <c r="LXV83" i="6"/>
  <c r="LXW83" i="6"/>
  <c r="LXX83" i="6"/>
  <c r="LXY83" i="6"/>
  <c r="LXZ83" i="6"/>
  <c r="LYA83" i="6"/>
  <c r="LYB83" i="6"/>
  <c r="LYC83" i="6"/>
  <c r="LYD83" i="6"/>
  <c r="LYE83" i="6"/>
  <c r="LYF83" i="6"/>
  <c r="LYG83" i="6"/>
  <c r="LYH83" i="6"/>
  <c r="LYI83" i="6"/>
  <c r="LYJ83" i="6"/>
  <c r="LYK83" i="6"/>
  <c r="LYL83" i="6"/>
  <c r="LYM83" i="6"/>
  <c r="LYN83" i="6"/>
  <c r="LYO83" i="6"/>
  <c r="LYP83" i="6"/>
  <c r="LYQ83" i="6"/>
  <c r="LYR83" i="6"/>
  <c r="LYS83" i="6"/>
  <c r="LYT83" i="6"/>
  <c r="LYU83" i="6"/>
  <c r="LYV83" i="6"/>
  <c r="LYW83" i="6"/>
  <c r="LYX83" i="6"/>
  <c r="LYY83" i="6"/>
  <c r="LYZ83" i="6"/>
  <c r="LZA83" i="6"/>
  <c r="LZB83" i="6"/>
  <c r="LZC83" i="6"/>
  <c r="LZD83" i="6"/>
  <c r="LZE83" i="6"/>
  <c r="LZF83" i="6"/>
  <c r="LZG83" i="6"/>
  <c r="LZH83" i="6"/>
  <c r="LZI83" i="6"/>
  <c r="LZJ83" i="6"/>
  <c r="LZK83" i="6"/>
  <c r="LZL83" i="6"/>
  <c r="LZM83" i="6"/>
  <c r="LZN83" i="6"/>
  <c r="LZO83" i="6"/>
  <c r="LZP83" i="6"/>
  <c r="LZQ83" i="6"/>
  <c r="LZR83" i="6"/>
  <c r="LZS83" i="6"/>
  <c r="LZT83" i="6"/>
  <c r="LZU83" i="6"/>
  <c r="LZV83" i="6"/>
  <c r="LZW83" i="6"/>
  <c r="LZX83" i="6"/>
  <c r="LZY83" i="6"/>
  <c r="LZZ83" i="6"/>
  <c r="MAA83" i="6"/>
  <c r="MAB83" i="6"/>
  <c r="MAC83" i="6"/>
  <c r="MAD83" i="6"/>
  <c r="MAE83" i="6"/>
  <c r="MAF83" i="6"/>
  <c r="MAG83" i="6"/>
  <c r="MAH83" i="6"/>
  <c r="MAI83" i="6"/>
  <c r="MAJ83" i="6"/>
  <c r="MAK83" i="6"/>
  <c r="MAL83" i="6"/>
  <c r="MAM83" i="6"/>
  <c r="MAN83" i="6"/>
  <c r="MAO83" i="6"/>
  <c r="MAP83" i="6"/>
  <c r="MAQ83" i="6"/>
  <c r="MAR83" i="6"/>
  <c r="MAS83" i="6"/>
  <c r="MAT83" i="6"/>
  <c r="MAU83" i="6"/>
  <c r="MAV83" i="6"/>
  <c r="MAW83" i="6"/>
  <c r="MAX83" i="6"/>
  <c r="MAY83" i="6"/>
  <c r="MAZ83" i="6"/>
  <c r="MBA83" i="6"/>
  <c r="MBB83" i="6"/>
  <c r="MBC83" i="6"/>
  <c r="MBD83" i="6"/>
  <c r="MBE83" i="6"/>
  <c r="MBF83" i="6"/>
  <c r="MBG83" i="6"/>
  <c r="MBH83" i="6"/>
  <c r="MBI83" i="6"/>
  <c r="MBJ83" i="6"/>
  <c r="MBK83" i="6"/>
  <c r="MBL83" i="6"/>
  <c r="MBM83" i="6"/>
  <c r="MBN83" i="6"/>
  <c r="MBO83" i="6"/>
  <c r="MBP83" i="6"/>
  <c r="MBQ83" i="6"/>
  <c r="MBR83" i="6"/>
  <c r="MBS83" i="6"/>
  <c r="MBT83" i="6"/>
  <c r="MBU83" i="6"/>
  <c r="MBV83" i="6"/>
  <c r="MBW83" i="6"/>
  <c r="MBX83" i="6"/>
  <c r="MBY83" i="6"/>
  <c r="MBZ83" i="6"/>
  <c r="MCA83" i="6"/>
  <c r="MCB83" i="6"/>
  <c r="MCC83" i="6"/>
  <c r="MCD83" i="6"/>
  <c r="MCE83" i="6"/>
  <c r="MCF83" i="6"/>
  <c r="MCG83" i="6"/>
  <c r="MCH83" i="6"/>
  <c r="MCI83" i="6"/>
  <c r="MCJ83" i="6"/>
  <c r="MCK83" i="6"/>
  <c r="MCL83" i="6"/>
  <c r="MCM83" i="6"/>
  <c r="MCN83" i="6"/>
  <c r="MCO83" i="6"/>
  <c r="MCP83" i="6"/>
  <c r="MCQ83" i="6"/>
  <c r="MCR83" i="6"/>
  <c r="MCS83" i="6"/>
  <c r="MCT83" i="6"/>
  <c r="MCU83" i="6"/>
  <c r="MCV83" i="6"/>
  <c r="MCW83" i="6"/>
  <c r="MCX83" i="6"/>
  <c r="MCY83" i="6"/>
  <c r="MCZ83" i="6"/>
  <c r="MDA83" i="6"/>
  <c r="MDB83" i="6"/>
  <c r="MDC83" i="6"/>
  <c r="MDD83" i="6"/>
  <c r="MDE83" i="6"/>
  <c r="MDF83" i="6"/>
  <c r="MDG83" i="6"/>
  <c r="MDH83" i="6"/>
  <c r="MDI83" i="6"/>
  <c r="MDJ83" i="6"/>
  <c r="MDK83" i="6"/>
  <c r="MDL83" i="6"/>
  <c r="MDM83" i="6"/>
  <c r="MDN83" i="6"/>
  <c r="MDO83" i="6"/>
  <c r="MDP83" i="6"/>
  <c r="MDQ83" i="6"/>
  <c r="MDR83" i="6"/>
  <c r="MDS83" i="6"/>
  <c r="MDT83" i="6"/>
  <c r="MDU83" i="6"/>
  <c r="MDV83" i="6"/>
  <c r="MDW83" i="6"/>
  <c r="MDX83" i="6"/>
  <c r="MDY83" i="6"/>
  <c r="MDZ83" i="6"/>
  <c r="MEA83" i="6"/>
  <c r="MEB83" i="6"/>
  <c r="MEC83" i="6"/>
  <c r="MED83" i="6"/>
  <c r="MEE83" i="6"/>
  <c r="MEF83" i="6"/>
  <c r="MEG83" i="6"/>
  <c r="MEH83" i="6"/>
  <c r="MEI83" i="6"/>
  <c r="MEJ83" i="6"/>
  <c r="MEK83" i="6"/>
  <c r="MEL83" i="6"/>
  <c r="MEM83" i="6"/>
  <c r="MEN83" i="6"/>
  <c r="MEO83" i="6"/>
  <c r="MEP83" i="6"/>
  <c r="MEQ83" i="6"/>
  <c r="MER83" i="6"/>
  <c r="MES83" i="6"/>
  <c r="MET83" i="6"/>
  <c r="MEU83" i="6"/>
  <c r="MEV83" i="6"/>
  <c r="MEW83" i="6"/>
  <c r="MEX83" i="6"/>
  <c r="MEY83" i="6"/>
  <c r="MEZ83" i="6"/>
  <c r="MFA83" i="6"/>
  <c r="MFB83" i="6"/>
  <c r="MFC83" i="6"/>
  <c r="MFD83" i="6"/>
  <c r="MFE83" i="6"/>
  <c r="MFF83" i="6"/>
  <c r="MFG83" i="6"/>
  <c r="MFH83" i="6"/>
  <c r="MFI83" i="6"/>
  <c r="MFJ83" i="6"/>
  <c r="MFK83" i="6"/>
  <c r="MFL83" i="6"/>
  <c r="MFM83" i="6"/>
  <c r="MFN83" i="6"/>
  <c r="MFO83" i="6"/>
  <c r="MFP83" i="6"/>
  <c r="MFQ83" i="6"/>
  <c r="MFR83" i="6"/>
  <c r="MFS83" i="6"/>
  <c r="MFT83" i="6"/>
  <c r="MFU83" i="6"/>
  <c r="MFV83" i="6"/>
  <c r="MFW83" i="6"/>
  <c r="MFX83" i="6"/>
  <c r="MFY83" i="6"/>
  <c r="MFZ83" i="6"/>
  <c r="MGA83" i="6"/>
  <c r="MGB83" i="6"/>
  <c r="MGC83" i="6"/>
  <c r="MGD83" i="6"/>
  <c r="MGE83" i="6"/>
  <c r="MGF83" i="6"/>
  <c r="MGG83" i="6"/>
  <c r="MGH83" i="6"/>
  <c r="MGI83" i="6"/>
  <c r="MGJ83" i="6"/>
  <c r="MGK83" i="6"/>
  <c r="MGL83" i="6"/>
  <c r="MGM83" i="6"/>
  <c r="MGN83" i="6"/>
  <c r="MGO83" i="6"/>
  <c r="MGP83" i="6"/>
  <c r="MGQ83" i="6"/>
  <c r="MGR83" i="6"/>
  <c r="MGS83" i="6"/>
  <c r="MGT83" i="6"/>
  <c r="MGU83" i="6"/>
  <c r="MGV83" i="6"/>
  <c r="MGW83" i="6"/>
  <c r="MGX83" i="6"/>
  <c r="MGY83" i="6"/>
  <c r="MGZ83" i="6"/>
  <c r="MHA83" i="6"/>
  <c r="MHB83" i="6"/>
  <c r="MHC83" i="6"/>
  <c r="MHD83" i="6"/>
  <c r="MHE83" i="6"/>
  <c r="MHF83" i="6"/>
  <c r="MHG83" i="6"/>
  <c r="MHH83" i="6"/>
  <c r="MHI83" i="6"/>
  <c r="MHJ83" i="6"/>
  <c r="MHK83" i="6"/>
  <c r="MHL83" i="6"/>
  <c r="MHM83" i="6"/>
  <c r="MHN83" i="6"/>
  <c r="MHO83" i="6"/>
  <c r="MHP83" i="6"/>
  <c r="MHQ83" i="6"/>
  <c r="MHR83" i="6"/>
  <c r="MHS83" i="6"/>
  <c r="MHT83" i="6"/>
  <c r="MHU83" i="6"/>
  <c r="MHV83" i="6"/>
  <c r="MHW83" i="6"/>
  <c r="MHX83" i="6"/>
  <c r="MHY83" i="6"/>
  <c r="MHZ83" i="6"/>
  <c r="MIA83" i="6"/>
  <c r="MIB83" i="6"/>
  <c r="MIC83" i="6"/>
  <c r="MID83" i="6"/>
  <c r="MIE83" i="6"/>
  <c r="MIF83" i="6"/>
  <c r="MIG83" i="6"/>
  <c r="MIH83" i="6"/>
  <c r="MII83" i="6"/>
  <c r="MIJ83" i="6"/>
  <c r="MIK83" i="6"/>
  <c r="MIL83" i="6"/>
  <c r="MIM83" i="6"/>
  <c r="MIN83" i="6"/>
  <c r="MIO83" i="6"/>
  <c r="MIP83" i="6"/>
  <c r="MIQ83" i="6"/>
  <c r="MIR83" i="6"/>
  <c r="MIS83" i="6"/>
  <c r="MIT83" i="6"/>
  <c r="MIU83" i="6"/>
  <c r="MIV83" i="6"/>
  <c r="MIW83" i="6"/>
  <c r="MIX83" i="6"/>
  <c r="MIY83" i="6"/>
  <c r="MIZ83" i="6"/>
  <c r="MJA83" i="6"/>
  <c r="MJB83" i="6"/>
  <c r="MJC83" i="6"/>
  <c r="MJD83" i="6"/>
  <c r="MJE83" i="6"/>
  <c r="MJF83" i="6"/>
  <c r="MJG83" i="6"/>
  <c r="MJH83" i="6"/>
  <c r="MJI83" i="6"/>
  <c r="MJJ83" i="6"/>
  <c r="MJK83" i="6"/>
  <c r="MJL83" i="6"/>
  <c r="MJM83" i="6"/>
  <c r="MJN83" i="6"/>
  <c r="MJO83" i="6"/>
  <c r="MJP83" i="6"/>
  <c r="MJQ83" i="6"/>
  <c r="MJR83" i="6"/>
  <c r="MJS83" i="6"/>
  <c r="MJT83" i="6"/>
  <c r="MJU83" i="6"/>
  <c r="MJV83" i="6"/>
  <c r="MJW83" i="6"/>
  <c r="MJX83" i="6"/>
  <c r="MJY83" i="6"/>
  <c r="MJZ83" i="6"/>
  <c r="MKA83" i="6"/>
  <c r="MKB83" i="6"/>
  <c r="MKC83" i="6"/>
  <c r="MKD83" i="6"/>
  <c r="MKE83" i="6"/>
  <c r="MKF83" i="6"/>
  <c r="MKG83" i="6"/>
  <c r="MKH83" i="6"/>
  <c r="MKI83" i="6"/>
  <c r="MKJ83" i="6"/>
  <c r="MKK83" i="6"/>
  <c r="MKL83" i="6"/>
  <c r="MKM83" i="6"/>
  <c r="MKN83" i="6"/>
  <c r="MKO83" i="6"/>
  <c r="MKP83" i="6"/>
  <c r="MKQ83" i="6"/>
  <c r="MKR83" i="6"/>
  <c r="MKS83" i="6"/>
  <c r="MKT83" i="6"/>
  <c r="MKU83" i="6"/>
  <c r="MKV83" i="6"/>
  <c r="MKW83" i="6"/>
  <c r="MKX83" i="6"/>
  <c r="MKY83" i="6"/>
  <c r="MKZ83" i="6"/>
  <c r="MLA83" i="6"/>
  <c r="MLB83" i="6"/>
  <c r="MLC83" i="6"/>
  <c r="MLD83" i="6"/>
  <c r="MLE83" i="6"/>
  <c r="MLF83" i="6"/>
  <c r="MLG83" i="6"/>
  <c r="MLH83" i="6"/>
  <c r="MLI83" i="6"/>
  <c r="MLJ83" i="6"/>
  <c r="MLK83" i="6"/>
  <c r="MLL83" i="6"/>
  <c r="MLM83" i="6"/>
  <c r="MLN83" i="6"/>
  <c r="MLO83" i="6"/>
  <c r="MLP83" i="6"/>
  <c r="MLQ83" i="6"/>
  <c r="MLR83" i="6"/>
  <c r="MLS83" i="6"/>
  <c r="MLT83" i="6"/>
  <c r="MLU83" i="6"/>
  <c r="MLV83" i="6"/>
  <c r="MLW83" i="6"/>
  <c r="MLX83" i="6"/>
  <c r="MLY83" i="6"/>
  <c r="MLZ83" i="6"/>
  <c r="MMA83" i="6"/>
  <c r="MMB83" i="6"/>
  <c r="MMC83" i="6"/>
  <c r="MMD83" i="6"/>
  <c r="MME83" i="6"/>
  <c r="MMF83" i="6"/>
  <c r="MMG83" i="6"/>
  <c r="MMH83" i="6"/>
  <c r="MMI83" i="6"/>
  <c r="MMJ83" i="6"/>
  <c r="MMK83" i="6"/>
  <c r="MML83" i="6"/>
  <c r="MMM83" i="6"/>
  <c r="MMN83" i="6"/>
  <c r="MMO83" i="6"/>
  <c r="MMP83" i="6"/>
  <c r="MMQ83" i="6"/>
  <c r="MMR83" i="6"/>
  <c r="MMS83" i="6"/>
  <c r="MMT83" i="6"/>
  <c r="MMU83" i="6"/>
  <c r="MMV83" i="6"/>
  <c r="MMW83" i="6"/>
  <c r="MMX83" i="6"/>
  <c r="MMY83" i="6"/>
  <c r="MMZ83" i="6"/>
  <c r="MNA83" i="6"/>
  <c r="MNB83" i="6"/>
  <c r="MNC83" i="6"/>
  <c r="MND83" i="6"/>
  <c r="MNE83" i="6"/>
  <c r="MNF83" i="6"/>
  <c r="MNG83" i="6"/>
  <c r="MNH83" i="6"/>
  <c r="MNI83" i="6"/>
  <c r="MNJ83" i="6"/>
  <c r="MNK83" i="6"/>
  <c r="MNL83" i="6"/>
  <c r="MNM83" i="6"/>
  <c r="MNN83" i="6"/>
  <c r="MNO83" i="6"/>
  <c r="MNP83" i="6"/>
  <c r="MNQ83" i="6"/>
  <c r="MNR83" i="6"/>
  <c r="MNS83" i="6"/>
  <c r="MNT83" i="6"/>
  <c r="MNU83" i="6"/>
  <c r="MNV83" i="6"/>
  <c r="MNW83" i="6"/>
  <c r="MNX83" i="6"/>
  <c r="MNY83" i="6"/>
  <c r="MNZ83" i="6"/>
  <c r="MOA83" i="6"/>
  <c r="MOB83" i="6"/>
  <c r="MOC83" i="6"/>
  <c r="MOD83" i="6"/>
  <c r="MOE83" i="6"/>
  <c r="MOF83" i="6"/>
  <c r="MOG83" i="6"/>
  <c r="MOH83" i="6"/>
  <c r="MOI83" i="6"/>
  <c r="MOJ83" i="6"/>
  <c r="MOK83" i="6"/>
  <c r="MOL83" i="6"/>
  <c r="MOM83" i="6"/>
  <c r="MON83" i="6"/>
  <c r="MOO83" i="6"/>
  <c r="MOP83" i="6"/>
  <c r="MOQ83" i="6"/>
  <c r="MOR83" i="6"/>
  <c r="MOS83" i="6"/>
  <c r="MOT83" i="6"/>
  <c r="MOU83" i="6"/>
  <c r="MOV83" i="6"/>
  <c r="MOW83" i="6"/>
  <c r="MOX83" i="6"/>
  <c r="MOY83" i="6"/>
  <c r="MOZ83" i="6"/>
  <c r="MPA83" i="6"/>
  <c r="MPB83" i="6"/>
  <c r="MPC83" i="6"/>
  <c r="MPD83" i="6"/>
  <c r="MPE83" i="6"/>
  <c r="MPF83" i="6"/>
  <c r="MPG83" i="6"/>
  <c r="MPH83" i="6"/>
  <c r="MPI83" i="6"/>
  <c r="MPJ83" i="6"/>
  <c r="MPK83" i="6"/>
  <c r="MPL83" i="6"/>
  <c r="MPM83" i="6"/>
  <c r="MPN83" i="6"/>
  <c r="MPO83" i="6"/>
  <c r="MPP83" i="6"/>
  <c r="MPQ83" i="6"/>
  <c r="MPR83" i="6"/>
  <c r="MPS83" i="6"/>
  <c r="MPT83" i="6"/>
  <c r="MPU83" i="6"/>
  <c r="MPV83" i="6"/>
  <c r="MPW83" i="6"/>
  <c r="MPX83" i="6"/>
  <c r="MPY83" i="6"/>
  <c r="MPZ83" i="6"/>
  <c r="MQA83" i="6"/>
  <c r="MQB83" i="6"/>
  <c r="MQC83" i="6"/>
  <c r="MQD83" i="6"/>
  <c r="MQE83" i="6"/>
  <c r="MQF83" i="6"/>
  <c r="MQG83" i="6"/>
  <c r="MQH83" i="6"/>
  <c r="MQI83" i="6"/>
  <c r="MQJ83" i="6"/>
  <c r="MQK83" i="6"/>
  <c r="MQL83" i="6"/>
  <c r="MQM83" i="6"/>
  <c r="MQN83" i="6"/>
  <c r="MQO83" i="6"/>
  <c r="MQP83" i="6"/>
  <c r="MQQ83" i="6"/>
  <c r="MQR83" i="6"/>
  <c r="MQS83" i="6"/>
  <c r="MQT83" i="6"/>
  <c r="MQU83" i="6"/>
  <c r="MQV83" i="6"/>
  <c r="MQW83" i="6"/>
  <c r="MQX83" i="6"/>
  <c r="MQY83" i="6"/>
  <c r="MQZ83" i="6"/>
  <c r="MRA83" i="6"/>
  <c r="MRB83" i="6"/>
  <c r="MRC83" i="6"/>
  <c r="MRD83" i="6"/>
  <c r="MRE83" i="6"/>
  <c r="MRF83" i="6"/>
  <c r="MRG83" i="6"/>
  <c r="MRH83" i="6"/>
  <c r="MRI83" i="6"/>
  <c r="MRJ83" i="6"/>
  <c r="MRK83" i="6"/>
  <c r="MRL83" i="6"/>
  <c r="MRM83" i="6"/>
  <c r="MRN83" i="6"/>
  <c r="MRO83" i="6"/>
  <c r="MRP83" i="6"/>
  <c r="MRQ83" i="6"/>
  <c r="MRR83" i="6"/>
  <c r="MRS83" i="6"/>
  <c r="MRT83" i="6"/>
  <c r="MRU83" i="6"/>
  <c r="MRV83" i="6"/>
  <c r="MRW83" i="6"/>
  <c r="MRX83" i="6"/>
  <c r="MRY83" i="6"/>
  <c r="MRZ83" i="6"/>
  <c r="MSA83" i="6"/>
  <c r="MSB83" i="6"/>
  <c r="MSC83" i="6"/>
  <c r="MSD83" i="6"/>
  <c r="MSE83" i="6"/>
  <c r="MSF83" i="6"/>
  <c r="MSG83" i="6"/>
  <c r="MSH83" i="6"/>
  <c r="MSI83" i="6"/>
  <c r="MSJ83" i="6"/>
  <c r="MSK83" i="6"/>
  <c r="MSL83" i="6"/>
  <c r="MSM83" i="6"/>
  <c r="MSN83" i="6"/>
  <c r="MSO83" i="6"/>
  <c r="MSP83" i="6"/>
  <c r="MSQ83" i="6"/>
  <c r="MSR83" i="6"/>
  <c r="MSS83" i="6"/>
  <c r="MST83" i="6"/>
  <c r="MSU83" i="6"/>
  <c r="MSV83" i="6"/>
  <c r="MSW83" i="6"/>
  <c r="MSX83" i="6"/>
  <c r="MSY83" i="6"/>
  <c r="MSZ83" i="6"/>
  <c r="MTA83" i="6"/>
  <c r="MTB83" i="6"/>
  <c r="MTC83" i="6"/>
  <c r="MTD83" i="6"/>
  <c r="MTE83" i="6"/>
  <c r="MTF83" i="6"/>
  <c r="MTG83" i="6"/>
  <c r="MTH83" i="6"/>
  <c r="MTI83" i="6"/>
  <c r="MTJ83" i="6"/>
  <c r="MTK83" i="6"/>
  <c r="MTL83" i="6"/>
  <c r="MTM83" i="6"/>
  <c r="MTN83" i="6"/>
  <c r="MTO83" i="6"/>
  <c r="MTP83" i="6"/>
  <c r="MTQ83" i="6"/>
  <c r="MTR83" i="6"/>
  <c r="MTS83" i="6"/>
  <c r="MTT83" i="6"/>
  <c r="MTU83" i="6"/>
  <c r="MTV83" i="6"/>
  <c r="MTW83" i="6"/>
  <c r="MTX83" i="6"/>
  <c r="MTY83" i="6"/>
  <c r="MTZ83" i="6"/>
  <c r="MUA83" i="6"/>
  <c r="MUB83" i="6"/>
  <c r="MUC83" i="6"/>
  <c r="MUD83" i="6"/>
  <c r="MUE83" i="6"/>
  <c r="MUF83" i="6"/>
  <c r="MUG83" i="6"/>
  <c r="MUH83" i="6"/>
  <c r="MUI83" i="6"/>
  <c r="MUJ83" i="6"/>
  <c r="MUK83" i="6"/>
  <c r="MUL83" i="6"/>
  <c r="MUM83" i="6"/>
  <c r="MUN83" i="6"/>
  <c r="MUO83" i="6"/>
  <c r="MUP83" i="6"/>
  <c r="MUQ83" i="6"/>
  <c r="MUR83" i="6"/>
  <c r="MUS83" i="6"/>
  <c r="MUT83" i="6"/>
  <c r="MUU83" i="6"/>
  <c r="MUV83" i="6"/>
  <c r="MUW83" i="6"/>
  <c r="MUX83" i="6"/>
  <c r="MUY83" i="6"/>
  <c r="MUZ83" i="6"/>
  <c r="MVA83" i="6"/>
  <c r="MVB83" i="6"/>
  <c r="MVC83" i="6"/>
  <c r="MVD83" i="6"/>
  <c r="MVE83" i="6"/>
  <c r="MVF83" i="6"/>
  <c r="MVG83" i="6"/>
  <c r="MVH83" i="6"/>
  <c r="MVI83" i="6"/>
  <c r="MVJ83" i="6"/>
  <c r="MVK83" i="6"/>
  <c r="MVL83" i="6"/>
  <c r="MVM83" i="6"/>
  <c r="MVN83" i="6"/>
  <c r="MVO83" i="6"/>
  <c r="MVP83" i="6"/>
  <c r="MVQ83" i="6"/>
  <c r="MVR83" i="6"/>
  <c r="MVS83" i="6"/>
  <c r="MVT83" i="6"/>
  <c r="MVU83" i="6"/>
  <c r="MVV83" i="6"/>
  <c r="MVW83" i="6"/>
  <c r="MVX83" i="6"/>
  <c r="MVY83" i="6"/>
  <c r="MVZ83" i="6"/>
  <c r="MWA83" i="6"/>
  <c r="MWB83" i="6"/>
  <c r="MWC83" i="6"/>
  <c r="MWD83" i="6"/>
  <c r="MWE83" i="6"/>
  <c r="MWF83" i="6"/>
  <c r="MWG83" i="6"/>
  <c r="MWH83" i="6"/>
  <c r="MWI83" i="6"/>
  <c r="MWJ83" i="6"/>
  <c r="MWK83" i="6"/>
  <c r="MWL83" i="6"/>
  <c r="MWM83" i="6"/>
  <c r="MWN83" i="6"/>
  <c r="MWO83" i="6"/>
  <c r="MWP83" i="6"/>
  <c r="MWQ83" i="6"/>
  <c r="MWR83" i="6"/>
  <c r="MWS83" i="6"/>
  <c r="MWT83" i="6"/>
  <c r="MWU83" i="6"/>
  <c r="MWV83" i="6"/>
  <c r="MWW83" i="6"/>
  <c r="MWX83" i="6"/>
  <c r="MWY83" i="6"/>
  <c r="MWZ83" i="6"/>
  <c r="MXA83" i="6"/>
  <c r="MXB83" i="6"/>
  <c r="MXC83" i="6"/>
  <c r="MXD83" i="6"/>
  <c r="MXE83" i="6"/>
  <c r="MXF83" i="6"/>
  <c r="MXG83" i="6"/>
  <c r="MXH83" i="6"/>
  <c r="MXI83" i="6"/>
  <c r="MXJ83" i="6"/>
  <c r="MXK83" i="6"/>
  <c r="MXL83" i="6"/>
  <c r="MXM83" i="6"/>
  <c r="MXN83" i="6"/>
  <c r="MXO83" i="6"/>
  <c r="MXP83" i="6"/>
  <c r="MXQ83" i="6"/>
  <c r="MXR83" i="6"/>
  <c r="MXS83" i="6"/>
  <c r="MXT83" i="6"/>
  <c r="MXU83" i="6"/>
  <c r="MXV83" i="6"/>
  <c r="MXW83" i="6"/>
  <c r="MXX83" i="6"/>
  <c r="MXY83" i="6"/>
  <c r="MXZ83" i="6"/>
  <c r="MYA83" i="6"/>
  <c r="MYB83" i="6"/>
  <c r="MYC83" i="6"/>
  <c r="MYD83" i="6"/>
  <c r="MYE83" i="6"/>
  <c r="MYF83" i="6"/>
  <c r="MYG83" i="6"/>
  <c r="MYH83" i="6"/>
  <c r="MYI83" i="6"/>
  <c r="MYJ83" i="6"/>
  <c r="MYK83" i="6"/>
  <c r="MYL83" i="6"/>
  <c r="MYM83" i="6"/>
  <c r="MYN83" i="6"/>
  <c r="MYO83" i="6"/>
  <c r="MYP83" i="6"/>
  <c r="MYQ83" i="6"/>
  <c r="MYR83" i="6"/>
  <c r="MYS83" i="6"/>
  <c r="MYT83" i="6"/>
  <c r="MYU83" i="6"/>
  <c r="MYV83" i="6"/>
  <c r="MYW83" i="6"/>
  <c r="MYX83" i="6"/>
  <c r="MYY83" i="6"/>
  <c r="MYZ83" i="6"/>
  <c r="MZA83" i="6"/>
  <c r="MZB83" i="6"/>
  <c r="MZC83" i="6"/>
  <c r="MZD83" i="6"/>
  <c r="MZE83" i="6"/>
  <c r="MZF83" i="6"/>
  <c r="MZG83" i="6"/>
  <c r="MZH83" i="6"/>
  <c r="MZI83" i="6"/>
  <c r="MZJ83" i="6"/>
  <c r="MZK83" i="6"/>
  <c r="MZL83" i="6"/>
  <c r="MZM83" i="6"/>
  <c r="MZN83" i="6"/>
  <c r="MZO83" i="6"/>
  <c r="MZP83" i="6"/>
  <c r="MZQ83" i="6"/>
  <c r="MZR83" i="6"/>
  <c r="MZS83" i="6"/>
  <c r="MZT83" i="6"/>
  <c r="MZU83" i="6"/>
  <c r="MZV83" i="6"/>
  <c r="MZW83" i="6"/>
  <c r="MZX83" i="6"/>
  <c r="MZY83" i="6"/>
  <c r="MZZ83" i="6"/>
  <c r="NAA83" i="6"/>
  <c r="NAB83" i="6"/>
  <c r="NAC83" i="6"/>
  <c r="NAD83" i="6"/>
  <c r="NAE83" i="6"/>
  <c r="NAF83" i="6"/>
  <c r="NAG83" i="6"/>
  <c r="NAH83" i="6"/>
  <c r="NAI83" i="6"/>
  <c r="NAJ83" i="6"/>
  <c r="NAK83" i="6"/>
  <c r="NAL83" i="6"/>
  <c r="NAM83" i="6"/>
  <c r="NAN83" i="6"/>
  <c r="NAO83" i="6"/>
  <c r="NAP83" i="6"/>
  <c r="NAQ83" i="6"/>
  <c r="NAR83" i="6"/>
  <c r="NAS83" i="6"/>
  <c r="NAT83" i="6"/>
  <c r="NAU83" i="6"/>
  <c r="NAV83" i="6"/>
  <c r="NAW83" i="6"/>
  <c r="NAX83" i="6"/>
  <c r="NAY83" i="6"/>
  <c r="NAZ83" i="6"/>
  <c r="NBA83" i="6"/>
  <c r="NBB83" i="6"/>
  <c r="NBC83" i="6"/>
  <c r="NBD83" i="6"/>
  <c r="NBE83" i="6"/>
  <c r="NBF83" i="6"/>
  <c r="NBG83" i="6"/>
  <c r="NBH83" i="6"/>
  <c r="NBI83" i="6"/>
  <c r="NBJ83" i="6"/>
  <c r="NBK83" i="6"/>
  <c r="NBL83" i="6"/>
  <c r="NBM83" i="6"/>
  <c r="NBN83" i="6"/>
  <c r="NBO83" i="6"/>
  <c r="NBP83" i="6"/>
  <c r="NBQ83" i="6"/>
  <c r="NBR83" i="6"/>
  <c r="NBS83" i="6"/>
  <c r="NBT83" i="6"/>
  <c r="NBU83" i="6"/>
  <c r="NBV83" i="6"/>
  <c r="NBW83" i="6"/>
  <c r="NBX83" i="6"/>
  <c r="NBY83" i="6"/>
  <c r="NBZ83" i="6"/>
  <c r="NCA83" i="6"/>
  <c r="NCB83" i="6"/>
  <c r="NCC83" i="6"/>
  <c r="NCD83" i="6"/>
  <c r="NCE83" i="6"/>
  <c r="NCF83" i="6"/>
  <c r="NCG83" i="6"/>
  <c r="NCH83" i="6"/>
  <c r="NCI83" i="6"/>
  <c r="NCJ83" i="6"/>
  <c r="NCK83" i="6"/>
  <c r="NCL83" i="6"/>
  <c r="NCM83" i="6"/>
  <c r="NCN83" i="6"/>
  <c r="NCO83" i="6"/>
  <c r="NCP83" i="6"/>
  <c r="NCQ83" i="6"/>
  <c r="NCR83" i="6"/>
  <c r="NCS83" i="6"/>
  <c r="NCT83" i="6"/>
  <c r="NCU83" i="6"/>
  <c r="NCV83" i="6"/>
  <c r="NCW83" i="6"/>
  <c r="NCX83" i="6"/>
  <c r="NCY83" i="6"/>
  <c r="NCZ83" i="6"/>
  <c r="NDA83" i="6"/>
  <c r="NDB83" i="6"/>
  <c r="NDC83" i="6"/>
  <c r="NDD83" i="6"/>
  <c r="NDE83" i="6"/>
  <c r="NDF83" i="6"/>
  <c r="NDG83" i="6"/>
  <c r="NDH83" i="6"/>
  <c r="NDI83" i="6"/>
  <c r="NDJ83" i="6"/>
  <c r="NDK83" i="6"/>
  <c r="NDL83" i="6"/>
  <c r="NDM83" i="6"/>
  <c r="NDN83" i="6"/>
  <c r="NDO83" i="6"/>
  <c r="NDP83" i="6"/>
  <c r="NDQ83" i="6"/>
  <c r="NDR83" i="6"/>
  <c r="NDS83" i="6"/>
  <c r="NDT83" i="6"/>
  <c r="NDU83" i="6"/>
  <c r="NDV83" i="6"/>
  <c r="NDW83" i="6"/>
  <c r="NDX83" i="6"/>
  <c r="NDY83" i="6"/>
  <c r="NDZ83" i="6"/>
  <c r="NEA83" i="6"/>
  <c r="NEB83" i="6"/>
  <c r="NEC83" i="6"/>
  <c r="NED83" i="6"/>
  <c r="NEE83" i="6"/>
  <c r="NEF83" i="6"/>
  <c r="NEG83" i="6"/>
  <c r="NEH83" i="6"/>
  <c r="NEI83" i="6"/>
  <c r="NEJ83" i="6"/>
  <c r="NEK83" i="6"/>
  <c r="NEL83" i="6"/>
  <c r="NEM83" i="6"/>
  <c r="NEN83" i="6"/>
  <c r="NEO83" i="6"/>
  <c r="NEP83" i="6"/>
  <c r="NEQ83" i="6"/>
  <c r="NER83" i="6"/>
  <c r="NES83" i="6"/>
  <c r="NET83" i="6"/>
  <c r="NEU83" i="6"/>
  <c r="NEV83" i="6"/>
  <c r="NEW83" i="6"/>
  <c r="NEX83" i="6"/>
  <c r="NEY83" i="6"/>
  <c r="NEZ83" i="6"/>
  <c r="NFA83" i="6"/>
  <c r="NFB83" i="6"/>
  <c r="NFC83" i="6"/>
  <c r="NFD83" i="6"/>
  <c r="NFE83" i="6"/>
  <c r="NFF83" i="6"/>
  <c r="NFG83" i="6"/>
  <c r="NFH83" i="6"/>
  <c r="NFI83" i="6"/>
  <c r="NFJ83" i="6"/>
  <c r="NFK83" i="6"/>
  <c r="NFL83" i="6"/>
  <c r="NFM83" i="6"/>
  <c r="NFN83" i="6"/>
  <c r="NFO83" i="6"/>
  <c r="NFP83" i="6"/>
  <c r="NFQ83" i="6"/>
  <c r="NFR83" i="6"/>
  <c r="NFS83" i="6"/>
  <c r="NFT83" i="6"/>
  <c r="NFU83" i="6"/>
  <c r="NFV83" i="6"/>
  <c r="NFW83" i="6"/>
  <c r="NFX83" i="6"/>
  <c r="NFY83" i="6"/>
  <c r="NFZ83" i="6"/>
  <c r="NGA83" i="6"/>
  <c r="NGB83" i="6"/>
  <c r="NGC83" i="6"/>
  <c r="NGD83" i="6"/>
  <c r="NGE83" i="6"/>
  <c r="NGF83" i="6"/>
  <c r="NGG83" i="6"/>
  <c r="NGH83" i="6"/>
  <c r="NGI83" i="6"/>
  <c r="NGJ83" i="6"/>
  <c r="NGK83" i="6"/>
  <c r="NGL83" i="6"/>
  <c r="NGM83" i="6"/>
  <c r="NGN83" i="6"/>
  <c r="NGO83" i="6"/>
  <c r="NGP83" i="6"/>
  <c r="NGQ83" i="6"/>
  <c r="NGR83" i="6"/>
  <c r="NGS83" i="6"/>
  <c r="NGT83" i="6"/>
  <c r="NGU83" i="6"/>
  <c r="NGV83" i="6"/>
  <c r="NGW83" i="6"/>
  <c r="NGX83" i="6"/>
  <c r="NGY83" i="6"/>
  <c r="NGZ83" i="6"/>
  <c r="NHA83" i="6"/>
  <c r="NHB83" i="6"/>
  <c r="NHC83" i="6"/>
  <c r="NHD83" i="6"/>
  <c r="NHE83" i="6"/>
  <c r="NHF83" i="6"/>
  <c r="NHG83" i="6"/>
  <c r="NHH83" i="6"/>
  <c r="NHI83" i="6"/>
  <c r="NHJ83" i="6"/>
  <c r="NHK83" i="6"/>
  <c r="NHL83" i="6"/>
  <c r="NHM83" i="6"/>
  <c r="NHN83" i="6"/>
  <c r="NHO83" i="6"/>
  <c r="NHP83" i="6"/>
  <c r="NHQ83" i="6"/>
  <c r="NHR83" i="6"/>
  <c r="NHS83" i="6"/>
  <c r="NHT83" i="6"/>
  <c r="NHU83" i="6"/>
  <c r="NHV83" i="6"/>
  <c r="NHW83" i="6"/>
  <c r="NHX83" i="6"/>
  <c r="NHY83" i="6"/>
  <c r="NHZ83" i="6"/>
  <c r="NIA83" i="6"/>
  <c r="NIB83" i="6"/>
  <c r="NIC83" i="6"/>
  <c r="NID83" i="6"/>
  <c r="NIE83" i="6"/>
  <c r="NIF83" i="6"/>
  <c r="NIG83" i="6"/>
  <c r="NIH83" i="6"/>
  <c r="NII83" i="6"/>
  <c r="NIJ83" i="6"/>
  <c r="NIK83" i="6"/>
  <c r="NIL83" i="6"/>
  <c r="NIM83" i="6"/>
  <c r="NIN83" i="6"/>
  <c r="NIO83" i="6"/>
  <c r="NIP83" i="6"/>
  <c r="NIQ83" i="6"/>
  <c r="NIR83" i="6"/>
  <c r="NIS83" i="6"/>
  <c r="NIT83" i="6"/>
  <c r="NIU83" i="6"/>
  <c r="NIV83" i="6"/>
  <c r="NIW83" i="6"/>
  <c r="NIX83" i="6"/>
  <c r="NIY83" i="6"/>
  <c r="NIZ83" i="6"/>
  <c r="NJA83" i="6"/>
  <c r="NJB83" i="6"/>
  <c r="NJC83" i="6"/>
  <c r="NJD83" i="6"/>
  <c r="NJE83" i="6"/>
  <c r="NJF83" i="6"/>
  <c r="NJG83" i="6"/>
  <c r="NJH83" i="6"/>
  <c r="NJI83" i="6"/>
  <c r="NJJ83" i="6"/>
  <c r="NJK83" i="6"/>
  <c r="NJL83" i="6"/>
  <c r="NJM83" i="6"/>
  <c r="NJN83" i="6"/>
  <c r="NJO83" i="6"/>
  <c r="NJP83" i="6"/>
  <c r="NJQ83" i="6"/>
  <c r="NJR83" i="6"/>
  <c r="NJS83" i="6"/>
  <c r="NJT83" i="6"/>
  <c r="NJU83" i="6"/>
  <c r="NJV83" i="6"/>
  <c r="NJW83" i="6"/>
  <c r="NJX83" i="6"/>
  <c r="NJY83" i="6"/>
  <c r="NJZ83" i="6"/>
  <c r="NKA83" i="6"/>
  <c r="NKB83" i="6"/>
  <c r="NKC83" i="6"/>
  <c r="NKD83" i="6"/>
  <c r="NKE83" i="6"/>
  <c r="NKF83" i="6"/>
  <c r="NKG83" i="6"/>
  <c r="NKH83" i="6"/>
  <c r="NKI83" i="6"/>
  <c r="NKJ83" i="6"/>
  <c r="NKK83" i="6"/>
  <c r="NKL83" i="6"/>
  <c r="NKM83" i="6"/>
  <c r="NKN83" i="6"/>
  <c r="NKO83" i="6"/>
  <c r="NKP83" i="6"/>
  <c r="NKQ83" i="6"/>
  <c r="NKR83" i="6"/>
  <c r="NKS83" i="6"/>
  <c r="NKT83" i="6"/>
  <c r="NKU83" i="6"/>
  <c r="NKV83" i="6"/>
  <c r="NKW83" i="6"/>
  <c r="NKX83" i="6"/>
  <c r="NKY83" i="6"/>
  <c r="NKZ83" i="6"/>
  <c r="NLA83" i="6"/>
  <c r="NLB83" i="6"/>
  <c r="NLC83" i="6"/>
  <c r="NLD83" i="6"/>
  <c r="NLE83" i="6"/>
  <c r="NLF83" i="6"/>
  <c r="NLG83" i="6"/>
  <c r="NLH83" i="6"/>
  <c r="NLI83" i="6"/>
  <c r="NLJ83" i="6"/>
  <c r="NLK83" i="6"/>
  <c r="NLL83" i="6"/>
  <c r="NLM83" i="6"/>
  <c r="NLN83" i="6"/>
  <c r="NLO83" i="6"/>
  <c r="NLP83" i="6"/>
  <c r="NLQ83" i="6"/>
  <c r="NLR83" i="6"/>
  <c r="NLS83" i="6"/>
  <c r="NLT83" i="6"/>
  <c r="NLU83" i="6"/>
  <c r="NLV83" i="6"/>
  <c r="NLW83" i="6"/>
  <c r="NLX83" i="6"/>
  <c r="NLY83" i="6"/>
  <c r="NLZ83" i="6"/>
  <c r="NMA83" i="6"/>
  <c r="NMB83" i="6"/>
  <c r="NMC83" i="6"/>
  <c r="NMD83" i="6"/>
  <c r="NME83" i="6"/>
  <c r="NMF83" i="6"/>
  <c r="NMG83" i="6"/>
  <c r="NMH83" i="6"/>
  <c r="NMI83" i="6"/>
  <c r="NMJ83" i="6"/>
  <c r="NMK83" i="6"/>
  <c r="NML83" i="6"/>
  <c r="NMM83" i="6"/>
  <c r="NMN83" i="6"/>
  <c r="NMO83" i="6"/>
  <c r="NMP83" i="6"/>
  <c r="NMQ83" i="6"/>
  <c r="NMR83" i="6"/>
  <c r="NMS83" i="6"/>
  <c r="NMT83" i="6"/>
  <c r="NMU83" i="6"/>
  <c r="NMV83" i="6"/>
  <c r="NMW83" i="6"/>
  <c r="NMX83" i="6"/>
  <c r="NMY83" i="6"/>
  <c r="NMZ83" i="6"/>
  <c r="NNA83" i="6"/>
  <c r="NNB83" i="6"/>
  <c r="NNC83" i="6"/>
  <c r="NND83" i="6"/>
  <c r="NNE83" i="6"/>
  <c r="NNF83" i="6"/>
  <c r="NNG83" i="6"/>
  <c r="NNH83" i="6"/>
  <c r="NNI83" i="6"/>
  <c r="NNJ83" i="6"/>
  <c r="NNK83" i="6"/>
  <c r="NNL83" i="6"/>
  <c r="NNM83" i="6"/>
  <c r="NNN83" i="6"/>
  <c r="NNO83" i="6"/>
  <c r="NNP83" i="6"/>
  <c r="NNQ83" i="6"/>
  <c r="NNR83" i="6"/>
  <c r="NNS83" i="6"/>
  <c r="NNT83" i="6"/>
  <c r="NNU83" i="6"/>
  <c r="NNV83" i="6"/>
  <c r="NNW83" i="6"/>
  <c r="NNX83" i="6"/>
  <c r="NNY83" i="6"/>
  <c r="NNZ83" i="6"/>
  <c r="NOA83" i="6"/>
  <c r="NOB83" i="6"/>
  <c r="NOC83" i="6"/>
  <c r="NOD83" i="6"/>
  <c r="NOE83" i="6"/>
  <c r="NOF83" i="6"/>
  <c r="NOG83" i="6"/>
  <c r="NOH83" i="6"/>
  <c r="NOI83" i="6"/>
  <c r="NOJ83" i="6"/>
  <c r="NOK83" i="6"/>
  <c r="NOL83" i="6"/>
  <c r="NOM83" i="6"/>
  <c r="NON83" i="6"/>
  <c r="NOO83" i="6"/>
  <c r="NOP83" i="6"/>
  <c r="NOQ83" i="6"/>
  <c r="NOR83" i="6"/>
  <c r="NOS83" i="6"/>
  <c r="NOT83" i="6"/>
  <c r="NOU83" i="6"/>
  <c r="NOV83" i="6"/>
  <c r="NOW83" i="6"/>
  <c r="NOX83" i="6"/>
  <c r="NOY83" i="6"/>
  <c r="NOZ83" i="6"/>
  <c r="NPA83" i="6"/>
  <c r="NPB83" i="6"/>
  <c r="NPC83" i="6"/>
  <c r="NPD83" i="6"/>
  <c r="NPE83" i="6"/>
  <c r="NPF83" i="6"/>
  <c r="NPG83" i="6"/>
  <c r="NPH83" i="6"/>
  <c r="NPI83" i="6"/>
  <c r="NPJ83" i="6"/>
  <c r="NPK83" i="6"/>
  <c r="NPL83" i="6"/>
  <c r="NPM83" i="6"/>
  <c r="NPN83" i="6"/>
  <c r="NPO83" i="6"/>
  <c r="NPP83" i="6"/>
  <c r="NPQ83" i="6"/>
  <c r="NPR83" i="6"/>
  <c r="NPS83" i="6"/>
  <c r="NPT83" i="6"/>
  <c r="NPU83" i="6"/>
  <c r="NPV83" i="6"/>
  <c r="NPW83" i="6"/>
  <c r="NPX83" i="6"/>
  <c r="NPY83" i="6"/>
  <c r="NPZ83" i="6"/>
  <c r="NQA83" i="6"/>
  <c r="NQB83" i="6"/>
  <c r="NQC83" i="6"/>
  <c r="NQD83" i="6"/>
  <c r="NQE83" i="6"/>
  <c r="NQF83" i="6"/>
  <c r="NQG83" i="6"/>
  <c r="NQH83" i="6"/>
  <c r="NQI83" i="6"/>
  <c r="NQJ83" i="6"/>
  <c r="NQK83" i="6"/>
  <c r="NQL83" i="6"/>
  <c r="NQM83" i="6"/>
  <c r="NQN83" i="6"/>
  <c r="NQO83" i="6"/>
  <c r="NQP83" i="6"/>
  <c r="NQQ83" i="6"/>
  <c r="NQR83" i="6"/>
  <c r="NQS83" i="6"/>
  <c r="NQT83" i="6"/>
  <c r="NQU83" i="6"/>
  <c r="NQV83" i="6"/>
  <c r="NQW83" i="6"/>
  <c r="NQX83" i="6"/>
  <c r="NQY83" i="6"/>
  <c r="NQZ83" i="6"/>
  <c r="NRA83" i="6"/>
  <c r="NRB83" i="6"/>
  <c r="NRC83" i="6"/>
  <c r="NRD83" i="6"/>
  <c r="NRE83" i="6"/>
  <c r="NRF83" i="6"/>
  <c r="NRG83" i="6"/>
  <c r="NRH83" i="6"/>
  <c r="NRI83" i="6"/>
  <c r="NRJ83" i="6"/>
  <c r="NRK83" i="6"/>
  <c r="NRL83" i="6"/>
  <c r="NRM83" i="6"/>
  <c r="NRN83" i="6"/>
  <c r="NRO83" i="6"/>
  <c r="NRP83" i="6"/>
  <c r="NRQ83" i="6"/>
  <c r="NRR83" i="6"/>
  <c r="NRS83" i="6"/>
  <c r="NRT83" i="6"/>
  <c r="NRU83" i="6"/>
  <c r="NRV83" i="6"/>
  <c r="NRW83" i="6"/>
  <c r="NRX83" i="6"/>
  <c r="NRY83" i="6"/>
  <c r="NRZ83" i="6"/>
  <c r="NSA83" i="6"/>
  <c r="NSB83" i="6"/>
  <c r="NSC83" i="6"/>
  <c r="NSD83" i="6"/>
  <c r="NSE83" i="6"/>
  <c r="NSF83" i="6"/>
  <c r="NSG83" i="6"/>
  <c r="NSH83" i="6"/>
  <c r="NSI83" i="6"/>
  <c r="NSJ83" i="6"/>
  <c r="NSK83" i="6"/>
  <c r="NSL83" i="6"/>
  <c r="NSM83" i="6"/>
  <c r="NSN83" i="6"/>
  <c r="NSO83" i="6"/>
  <c r="NSP83" i="6"/>
  <c r="NSQ83" i="6"/>
  <c r="NSR83" i="6"/>
  <c r="NSS83" i="6"/>
  <c r="NST83" i="6"/>
  <c r="NSU83" i="6"/>
  <c r="NSV83" i="6"/>
  <c r="NSW83" i="6"/>
  <c r="NSX83" i="6"/>
  <c r="NSY83" i="6"/>
  <c r="NSZ83" i="6"/>
  <c r="NTA83" i="6"/>
  <c r="NTB83" i="6"/>
  <c r="NTC83" i="6"/>
  <c r="NTD83" i="6"/>
  <c r="NTE83" i="6"/>
  <c r="NTF83" i="6"/>
  <c r="NTG83" i="6"/>
  <c r="NTH83" i="6"/>
  <c r="NTI83" i="6"/>
  <c r="NTJ83" i="6"/>
  <c r="NTK83" i="6"/>
  <c r="NTL83" i="6"/>
  <c r="NTM83" i="6"/>
  <c r="NTN83" i="6"/>
  <c r="NTO83" i="6"/>
  <c r="NTP83" i="6"/>
  <c r="NTQ83" i="6"/>
  <c r="NTR83" i="6"/>
  <c r="NTS83" i="6"/>
  <c r="NTT83" i="6"/>
  <c r="NTU83" i="6"/>
  <c r="NTV83" i="6"/>
  <c r="NTW83" i="6"/>
  <c r="NTX83" i="6"/>
  <c r="NTY83" i="6"/>
  <c r="NTZ83" i="6"/>
  <c r="NUA83" i="6"/>
  <c r="NUB83" i="6"/>
  <c r="NUC83" i="6"/>
  <c r="NUD83" i="6"/>
  <c r="NUE83" i="6"/>
  <c r="NUF83" i="6"/>
  <c r="NUG83" i="6"/>
  <c r="NUH83" i="6"/>
  <c r="NUI83" i="6"/>
  <c r="NUJ83" i="6"/>
  <c r="NUK83" i="6"/>
  <c r="NUL83" i="6"/>
  <c r="NUM83" i="6"/>
  <c r="NUN83" i="6"/>
  <c r="NUO83" i="6"/>
  <c r="NUP83" i="6"/>
  <c r="NUQ83" i="6"/>
  <c r="NUR83" i="6"/>
  <c r="NUS83" i="6"/>
  <c r="NUT83" i="6"/>
  <c r="NUU83" i="6"/>
  <c r="NUV83" i="6"/>
  <c r="NUW83" i="6"/>
  <c r="NUX83" i="6"/>
  <c r="NUY83" i="6"/>
  <c r="NUZ83" i="6"/>
  <c r="NVA83" i="6"/>
  <c r="NVB83" i="6"/>
  <c r="NVC83" i="6"/>
  <c r="NVD83" i="6"/>
  <c r="NVE83" i="6"/>
  <c r="NVF83" i="6"/>
  <c r="NVG83" i="6"/>
  <c r="NVH83" i="6"/>
  <c r="NVI83" i="6"/>
  <c r="NVJ83" i="6"/>
  <c r="NVK83" i="6"/>
  <c r="NVL83" i="6"/>
  <c r="NVM83" i="6"/>
  <c r="NVN83" i="6"/>
  <c r="NVO83" i="6"/>
  <c r="NVP83" i="6"/>
  <c r="NVQ83" i="6"/>
  <c r="NVR83" i="6"/>
  <c r="NVS83" i="6"/>
  <c r="NVT83" i="6"/>
  <c r="NVU83" i="6"/>
  <c r="NVV83" i="6"/>
  <c r="NVW83" i="6"/>
  <c r="NVX83" i="6"/>
  <c r="NVY83" i="6"/>
  <c r="NVZ83" i="6"/>
  <c r="NWA83" i="6"/>
  <c r="NWB83" i="6"/>
  <c r="NWC83" i="6"/>
  <c r="NWD83" i="6"/>
  <c r="NWE83" i="6"/>
  <c r="NWF83" i="6"/>
  <c r="NWG83" i="6"/>
  <c r="NWH83" i="6"/>
  <c r="NWI83" i="6"/>
  <c r="NWJ83" i="6"/>
  <c r="NWK83" i="6"/>
  <c r="NWL83" i="6"/>
  <c r="NWM83" i="6"/>
  <c r="NWN83" i="6"/>
  <c r="NWO83" i="6"/>
  <c r="NWP83" i="6"/>
  <c r="NWQ83" i="6"/>
  <c r="NWR83" i="6"/>
  <c r="NWS83" i="6"/>
  <c r="NWT83" i="6"/>
  <c r="NWU83" i="6"/>
  <c r="NWV83" i="6"/>
  <c r="NWW83" i="6"/>
  <c r="NWX83" i="6"/>
  <c r="NWY83" i="6"/>
  <c r="NWZ83" i="6"/>
  <c r="NXA83" i="6"/>
  <c r="NXB83" i="6"/>
  <c r="NXC83" i="6"/>
  <c r="NXD83" i="6"/>
  <c r="NXE83" i="6"/>
  <c r="NXF83" i="6"/>
  <c r="NXG83" i="6"/>
  <c r="NXH83" i="6"/>
  <c r="NXI83" i="6"/>
  <c r="NXJ83" i="6"/>
  <c r="NXK83" i="6"/>
  <c r="NXL83" i="6"/>
  <c r="NXM83" i="6"/>
  <c r="NXN83" i="6"/>
  <c r="NXO83" i="6"/>
  <c r="NXP83" i="6"/>
  <c r="NXQ83" i="6"/>
  <c r="NXR83" i="6"/>
  <c r="NXS83" i="6"/>
  <c r="NXT83" i="6"/>
  <c r="NXU83" i="6"/>
  <c r="NXV83" i="6"/>
  <c r="NXW83" i="6"/>
  <c r="NXX83" i="6"/>
  <c r="NXY83" i="6"/>
  <c r="NXZ83" i="6"/>
  <c r="NYA83" i="6"/>
  <c r="NYB83" i="6"/>
  <c r="NYC83" i="6"/>
  <c r="NYD83" i="6"/>
  <c r="NYE83" i="6"/>
  <c r="NYF83" i="6"/>
  <c r="NYG83" i="6"/>
  <c r="NYH83" i="6"/>
  <c r="NYI83" i="6"/>
  <c r="NYJ83" i="6"/>
  <c r="NYK83" i="6"/>
  <c r="NYL83" i="6"/>
  <c r="NYM83" i="6"/>
  <c r="NYN83" i="6"/>
  <c r="NYO83" i="6"/>
  <c r="NYP83" i="6"/>
  <c r="NYQ83" i="6"/>
  <c r="NYR83" i="6"/>
  <c r="NYS83" i="6"/>
  <c r="NYT83" i="6"/>
  <c r="NYU83" i="6"/>
  <c r="NYV83" i="6"/>
  <c r="NYW83" i="6"/>
  <c r="NYX83" i="6"/>
  <c r="NYY83" i="6"/>
  <c r="NYZ83" i="6"/>
  <c r="NZA83" i="6"/>
  <c r="NZB83" i="6"/>
  <c r="NZC83" i="6"/>
  <c r="NZD83" i="6"/>
  <c r="NZE83" i="6"/>
  <c r="NZF83" i="6"/>
  <c r="NZG83" i="6"/>
  <c r="NZH83" i="6"/>
  <c r="NZI83" i="6"/>
  <c r="NZJ83" i="6"/>
  <c r="NZK83" i="6"/>
  <c r="NZL83" i="6"/>
  <c r="NZM83" i="6"/>
  <c r="NZN83" i="6"/>
  <c r="NZO83" i="6"/>
  <c r="NZP83" i="6"/>
  <c r="NZQ83" i="6"/>
  <c r="NZR83" i="6"/>
  <c r="NZS83" i="6"/>
  <c r="NZT83" i="6"/>
  <c r="NZU83" i="6"/>
  <c r="NZV83" i="6"/>
  <c r="NZW83" i="6"/>
  <c r="NZX83" i="6"/>
  <c r="NZY83" i="6"/>
  <c r="NZZ83" i="6"/>
  <c r="OAA83" i="6"/>
  <c r="OAB83" i="6"/>
  <c r="OAC83" i="6"/>
  <c r="OAD83" i="6"/>
  <c r="OAE83" i="6"/>
  <c r="OAF83" i="6"/>
  <c r="OAG83" i="6"/>
  <c r="OAH83" i="6"/>
  <c r="OAI83" i="6"/>
  <c r="OAJ83" i="6"/>
  <c r="OAK83" i="6"/>
  <c r="OAL83" i="6"/>
  <c r="OAM83" i="6"/>
  <c r="OAN83" i="6"/>
  <c r="OAO83" i="6"/>
  <c r="OAP83" i="6"/>
  <c r="OAQ83" i="6"/>
  <c r="OAR83" i="6"/>
  <c r="OAS83" i="6"/>
  <c r="OAT83" i="6"/>
  <c r="OAU83" i="6"/>
  <c r="OAV83" i="6"/>
  <c r="OAW83" i="6"/>
  <c r="OAX83" i="6"/>
  <c r="OAY83" i="6"/>
  <c r="OAZ83" i="6"/>
  <c r="OBA83" i="6"/>
  <c r="OBB83" i="6"/>
  <c r="OBC83" i="6"/>
  <c r="OBD83" i="6"/>
  <c r="OBE83" i="6"/>
  <c r="OBF83" i="6"/>
  <c r="OBG83" i="6"/>
  <c r="OBH83" i="6"/>
  <c r="OBI83" i="6"/>
  <c r="OBJ83" i="6"/>
  <c r="OBK83" i="6"/>
  <c r="OBL83" i="6"/>
  <c r="OBM83" i="6"/>
  <c r="OBN83" i="6"/>
  <c r="OBO83" i="6"/>
  <c r="OBP83" i="6"/>
  <c r="OBQ83" i="6"/>
  <c r="OBR83" i="6"/>
  <c r="OBS83" i="6"/>
  <c r="OBT83" i="6"/>
  <c r="OBU83" i="6"/>
  <c r="OBV83" i="6"/>
  <c r="OBW83" i="6"/>
  <c r="OBX83" i="6"/>
  <c r="OBY83" i="6"/>
  <c r="OBZ83" i="6"/>
  <c r="OCA83" i="6"/>
  <c r="OCB83" i="6"/>
  <c r="OCC83" i="6"/>
  <c r="OCD83" i="6"/>
  <c r="OCE83" i="6"/>
  <c r="OCF83" i="6"/>
  <c r="OCG83" i="6"/>
  <c r="OCH83" i="6"/>
  <c r="OCI83" i="6"/>
  <c r="OCJ83" i="6"/>
  <c r="OCK83" i="6"/>
  <c r="OCL83" i="6"/>
  <c r="OCM83" i="6"/>
  <c r="OCN83" i="6"/>
  <c r="OCO83" i="6"/>
  <c r="OCP83" i="6"/>
  <c r="OCQ83" i="6"/>
  <c r="OCR83" i="6"/>
  <c r="OCS83" i="6"/>
  <c r="OCT83" i="6"/>
  <c r="OCU83" i="6"/>
  <c r="OCV83" i="6"/>
  <c r="OCW83" i="6"/>
  <c r="OCX83" i="6"/>
  <c r="OCY83" i="6"/>
  <c r="OCZ83" i="6"/>
  <c r="ODA83" i="6"/>
  <c r="ODB83" i="6"/>
  <c r="ODC83" i="6"/>
  <c r="ODD83" i="6"/>
  <c r="ODE83" i="6"/>
  <c r="ODF83" i="6"/>
  <c r="ODG83" i="6"/>
  <c r="ODH83" i="6"/>
  <c r="ODI83" i="6"/>
  <c r="ODJ83" i="6"/>
  <c r="ODK83" i="6"/>
  <c r="ODL83" i="6"/>
  <c r="ODM83" i="6"/>
  <c r="ODN83" i="6"/>
  <c r="ODO83" i="6"/>
  <c r="ODP83" i="6"/>
  <c r="ODQ83" i="6"/>
  <c r="ODR83" i="6"/>
  <c r="ODS83" i="6"/>
  <c r="ODT83" i="6"/>
  <c r="ODU83" i="6"/>
  <c r="ODV83" i="6"/>
  <c r="ODW83" i="6"/>
  <c r="ODX83" i="6"/>
  <c r="ODY83" i="6"/>
  <c r="ODZ83" i="6"/>
  <c r="OEA83" i="6"/>
  <c r="OEB83" i="6"/>
  <c r="OEC83" i="6"/>
  <c r="OED83" i="6"/>
  <c r="OEE83" i="6"/>
  <c r="OEF83" i="6"/>
  <c r="OEG83" i="6"/>
  <c r="OEH83" i="6"/>
  <c r="OEI83" i="6"/>
  <c r="OEJ83" i="6"/>
  <c r="OEK83" i="6"/>
  <c r="OEL83" i="6"/>
  <c r="OEM83" i="6"/>
  <c r="OEN83" i="6"/>
  <c r="OEO83" i="6"/>
  <c r="OEP83" i="6"/>
  <c r="OEQ83" i="6"/>
  <c r="OER83" i="6"/>
  <c r="OES83" i="6"/>
  <c r="OET83" i="6"/>
  <c r="OEU83" i="6"/>
  <c r="OEV83" i="6"/>
  <c r="OEW83" i="6"/>
  <c r="OEX83" i="6"/>
  <c r="OEY83" i="6"/>
  <c r="OEZ83" i="6"/>
  <c r="OFA83" i="6"/>
  <c r="OFB83" i="6"/>
  <c r="OFC83" i="6"/>
  <c r="OFD83" i="6"/>
  <c r="OFE83" i="6"/>
  <c r="OFF83" i="6"/>
  <c r="OFG83" i="6"/>
  <c r="OFH83" i="6"/>
  <c r="OFI83" i="6"/>
  <c r="OFJ83" i="6"/>
  <c r="OFK83" i="6"/>
  <c r="OFL83" i="6"/>
  <c r="OFM83" i="6"/>
  <c r="OFN83" i="6"/>
  <c r="OFO83" i="6"/>
  <c r="OFP83" i="6"/>
  <c r="OFQ83" i="6"/>
  <c r="OFR83" i="6"/>
  <c r="OFS83" i="6"/>
  <c r="OFT83" i="6"/>
  <c r="OFU83" i="6"/>
  <c r="OFV83" i="6"/>
  <c r="OFW83" i="6"/>
  <c r="OFX83" i="6"/>
  <c r="OFY83" i="6"/>
  <c r="OFZ83" i="6"/>
  <c r="OGA83" i="6"/>
  <c r="OGB83" i="6"/>
  <c r="OGC83" i="6"/>
  <c r="OGD83" i="6"/>
  <c r="OGE83" i="6"/>
  <c r="OGF83" i="6"/>
  <c r="OGG83" i="6"/>
  <c r="OGH83" i="6"/>
  <c r="OGI83" i="6"/>
  <c r="OGJ83" i="6"/>
  <c r="OGK83" i="6"/>
  <c r="OGL83" i="6"/>
  <c r="OGM83" i="6"/>
  <c r="OGN83" i="6"/>
  <c r="OGO83" i="6"/>
  <c r="OGP83" i="6"/>
  <c r="OGQ83" i="6"/>
  <c r="OGR83" i="6"/>
  <c r="OGS83" i="6"/>
  <c r="OGT83" i="6"/>
  <c r="OGU83" i="6"/>
  <c r="OGV83" i="6"/>
  <c r="OGW83" i="6"/>
  <c r="OGX83" i="6"/>
  <c r="OGY83" i="6"/>
  <c r="OGZ83" i="6"/>
  <c r="OHA83" i="6"/>
  <c r="OHB83" i="6"/>
  <c r="OHC83" i="6"/>
  <c r="OHD83" i="6"/>
  <c r="OHE83" i="6"/>
  <c r="OHF83" i="6"/>
  <c r="OHG83" i="6"/>
  <c r="OHH83" i="6"/>
  <c r="OHI83" i="6"/>
  <c r="OHJ83" i="6"/>
  <c r="OHK83" i="6"/>
  <c r="OHL83" i="6"/>
  <c r="OHM83" i="6"/>
  <c r="OHN83" i="6"/>
  <c r="OHO83" i="6"/>
  <c r="OHP83" i="6"/>
  <c r="OHQ83" i="6"/>
  <c r="OHR83" i="6"/>
  <c r="OHS83" i="6"/>
  <c r="OHT83" i="6"/>
  <c r="OHU83" i="6"/>
  <c r="OHV83" i="6"/>
  <c r="OHW83" i="6"/>
  <c r="OHX83" i="6"/>
  <c r="OHY83" i="6"/>
  <c r="OHZ83" i="6"/>
  <c r="OIA83" i="6"/>
  <c r="OIB83" i="6"/>
  <c r="OIC83" i="6"/>
  <c r="OID83" i="6"/>
  <c r="OIE83" i="6"/>
  <c r="OIF83" i="6"/>
  <c r="OIG83" i="6"/>
  <c r="OIH83" i="6"/>
  <c r="OII83" i="6"/>
  <c r="OIJ83" i="6"/>
  <c r="OIK83" i="6"/>
  <c r="OIL83" i="6"/>
  <c r="OIM83" i="6"/>
  <c r="OIN83" i="6"/>
  <c r="OIO83" i="6"/>
  <c r="OIP83" i="6"/>
  <c r="OIQ83" i="6"/>
  <c r="OIR83" i="6"/>
  <c r="OIS83" i="6"/>
  <c r="OIT83" i="6"/>
  <c r="OIU83" i="6"/>
  <c r="OIV83" i="6"/>
  <c r="OIW83" i="6"/>
  <c r="OIX83" i="6"/>
  <c r="OIY83" i="6"/>
  <c r="OIZ83" i="6"/>
  <c r="OJA83" i="6"/>
  <c r="OJB83" i="6"/>
  <c r="OJC83" i="6"/>
  <c r="OJD83" i="6"/>
  <c r="OJE83" i="6"/>
  <c r="OJF83" i="6"/>
  <c r="OJG83" i="6"/>
  <c r="OJH83" i="6"/>
  <c r="OJI83" i="6"/>
  <c r="OJJ83" i="6"/>
  <c r="OJK83" i="6"/>
  <c r="OJL83" i="6"/>
  <c r="OJM83" i="6"/>
  <c r="OJN83" i="6"/>
  <c r="OJO83" i="6"/>
  <c r="OJP83" i="6"/>
  <c r="OJQ83" i="6"/>
  <c r="OJR83" i="6"/>
  <c r="OJS83" i="6"/>
  <c r="OJT83" i="6"/>
  <c r="OJU83" i="6"/>
  <c r="OJV83" i="6"/>
  <c r="OJW83" i="6"/>
  <c r="OJX83" i="6"/>
  <c r="OJY83" i="6"/>
  <c r="OJZ83" i="6"/>
  <c r="OKA83" i="6"/>
  <c r="OKB83" i="6"/>
  <c r="OKC83" i="6"/>
  <c r="OKD83" i="6"/>
  <c r="OKE83" i="6"/>
  <c r="OKF83" i="6"/>
  <c r="OKG83" i="6"/>
  <c r="OKH83" i="6"/>
  <c r="OKI83" i="6"/>
  <c r="OKJ83" i="6"/>
  <c r="OKK83" i="6"/>
  <c r="OKL83" i="6"/>
  <c r="OKM83" i="6"/>
  <c r="OKN83" i="6"/>
  <c r="OKO83" i="6"/>
  <c r="OKP83" i="6"/>
  <c r="OKQ83" i="6"/>
  <c r="OKR83" i="6"/>
  <c r="OKS83" i="6"/>
  <c r="OKT83" i="6"/>
  <c r="OKU83" i="6"/>
  <c r="OKV83" i="6"/>
  <c r="OKW83" i="6"/>
  <c r="OKX83" i="6"/>
  <c r="OKY83" i="6"/>
  <c r="OKZ83" i="6"/>
  <c r="OLA83" i="6"/>
  <c r="OLB83" i="6"/>
  <c r="OLC83" i="6"/>
  <c r="OLD83" i="6"/>
  <c r="OLE83" i="6"/>
  <c r="OLF83" i="6"/>
  <c r="OLG83" i="6"/>
  <c r="OLH83" i="6"/>
  <c r="OLI83" i="6"/>
  <c r="OLJ83" i="6"/>
  <c r="OLK83" i="6"/>
  <c r="OLL83" i="6"/>
  <c r="OLM83" i="6"/>
  <c r="OLN83" i="6"/>
  <c r="OLO83" i="6"/>
  <c r="OLP83" i="6"/>
  <c r="OLQ83" i="6"/>
  <c r="OLR83" i="6"/>
  <c r="OLS83" i="6"/>
  <c r="OLT83" i="6"/>
  <c r="OLU83" i="6"/>
  <c r="OLV83" i="6"/>
  <c r="OLW83" i="6"/>
  <c r="OLX83" i="6"/>
  <c r="OLY83" i="6"/>
  <c r="OLZ83" i="6"/>
  <c r="OMA83" i="6"/>
  <c r="OMB83" i="6"/>
  <c r="OMC83" i="6"/>
  <c r="OMD83" i="6"/>
  <c r="OME83" i="6"/>
  <c r="OMF83" i="6"/>
  <c r="OMG83" i="6"/>
  <c r="OMH83" i="6"/>
  <c r="OMI83" i="6"/>
  <c r="OMJ83" i="6"/>
  <c r="OMK83" i="6"/>
  <c r="OML83" i="6"/>
  <c r="OMM83" i="6"/>
  <c r="OMN83" i="6"/>
  <c r="OMO83" i="6"/>
  <c r="OMP83" i="6"/>
  <c r="OMQ83" i="6"/>
  <c r="OMR83" i="6"/>
  <c r="OMS83" i="6"/>
  <c r="OMT83" i="6"/>
  <c r="OMU83" i="6"/>
  <c r="OMV83" i="6"/>
  <c r="OMW83" i="6"/>
  <c r="OMX83" i="6"/>
  <c r="OMY83" i="6"/>
  <c r="OMZ83" i="6"/>
  <c r="ONA83" i="6"/>
  <c r="ONB83" i="6"/>
  <c r="ONC83" i="6"/>
  <c r="OND83" i="6"/>
  <c r="ONE83" i="6"/>
  <c r="ONF83" i="6"/>
  <c r="ONG83" i="6"/>
  <c r="ONH83" i="6"/>
  <c r="ONI83" i="6"/>
  <c r="ONJ83" i="6"/>
  <c r="ONK83" i="6"/>
  <c r="ONL83" i="6"/>
  <c r="ONM83" i="6"/>
  <c r="ONN83" i="6"/>
  <c r="ONO83" i="6"/>
  <c r="ONP83" i="6"/>
  <c r="ONQ83" i="6"/>
  <c r="ONR83" i="6"/>
  <c r="ONS83" i="6"/>
  <c r="ONT83" i="6"/>
  <c r="ONU83" i="6"/>
  <c r="ONV83" i="6"/>
  <c r="ONW83" i="6"/>
  <c r="ONX83" i="6"/>
  <c r="ONY83" i="6"/>
  <c r="ONZ83" i="6"/>
  <c r="OOA83" i="6"/>
  <c r="OOB83" i="6"/>
  <c r="OOC83" i="6"/>
  <c r="OOD83" i="6"/>
  <c r="OOE83" i="6"/>
  <c r="OOF83" i="6"/>
  <c r="OOG83" i="6"/>
  <c r="OOH83" i="6"/>
  <c r="OOI83" i="6"/>
  <c r="OOJ83" i="6"/>
  <c r="OOK83" i="6"/>
  <c r="OOL83" i="6"/>
  <c r="OOM83" i="6"/>
  <c r="OON83" i="6"/>
  <c r="OOO83" i="6"/>
  <c r="OOP83" i="6"/>
  <c r="OOQ83" i="6"/>
  <c r="OOR83" i="6"/>
  <c r="OOS83" i="6"/>
  <c r="OOT83" i="6"/>
  <c r="OOU83" i="6"/>
  <c r="OOV83" i="6"/>
  <c r="OOW83" i="6"/>
  <c r="OOX83" i="6"/>
  <c r="OOY83" i="6"/>
  <c r="OOZ83" i="6"/>
  <c r="OPA83" i="6"/>
  <c r="OPB83" i="6"/>
  <c r="OPC83" i="6"/>
  <c r="OPD83" i="6"/>
  <c r="OPE83" i="6"/>
  <c r="OPF83" i="6"/>
  <c r="OPG83" i="6"/>
  <c r="OPH83" i="6"/>
  <c r="OPI83" i="6"/>
  <c r="OPJ83" i="6"/>
  <c r="OPK83" i="6"/>
  <c r="OPL83" i="6"/>
  <c r="OPM83" i="6"/>
  <c r="OPN83" i="6"/>
  <c r="OPO83" i="6"/>
  <c r="OPP83" i="6"/>
  <c r="OPQ83" i="6"/>
  <c r="OPR83" i="6"/>
  <c r="OPS83" i="6"/>
  <c r="OPT83" i="6"/>
  <c r="OPU83" i="6"/>
  <c r="OPV83" i="6"/>
  <c r="OPW83" i="6"/>
  <c r="OPX83" i="6"/>
  <c r="OPY83" i="6"/>
  <c r="OPZ83" i="6"/>
  <c r="OQA83" i="6"/>
  <c r="OQB83" i="6"/>
  <c r="OQC83" i="6"/>
  <c r="OQD83" i="6"/>
  <c r="OQE83" i="6"/>
  <c r="OQF83" i="6"/>
  <c r="OQG83" i="6"/>
  <c r="OQH83" i="6"/>
  <c r="OQI83" i="6"/>
  <c r="OQJ83" i="6"/>
  <c r="OQK83" i="6"/>
  <c r="OQL83" i="6"/>
  <c r="OQM83" i="6"/>
  <c r="OQN83" i="6"/>
  <c r="OQO83" i="6"/>
  <c r="OQP83" i="6"/>
  <c r="OQQ83" i="6"/>
  <c r="OQR83" i="6"/>
  <c r="OQS83" i="6"/>
  <c r="OQT83" i="6"/>
  <c r="OQU83" i="6"/>
  <c r="OQV83" i="6"/>
  <c r="OQW83" i="6"/>
  <c r="OQX83" i="6"/>
  <c r="OQY83" i="6"/>
  <c r="OQZ83" i="6"/>
  <c r="ORA83" i="6"/>
  <c r="ORB83" i="6"/>
  <c r="ORC83" i="6"/>
  <c r="ORD83" i="6"/>
  <c r="ORE83" i="6"/>
  <c r="ORF83" i="6"/>
  <c r="ORG83" i="6"/>
  <c r="ORH83" i="6"/>
  <c r="ORI83" i="6"/>
  <c r="ORJ83" i="6"/>
  <c r="ORK83" i="6"/>
  <c r="ORL83" i="6"/>
  <c r="ORM83" i="6"/>
  <c r="ORN83" i="6"/>
  <c r="ORO83" i="6"/>
  <c r="ORP83" i="6"/>
  <c r="ORQ83" i="6"/>
  <c r="ORR83" i="6"/>
  <c r="ORS83" i="6"/>
  <c r="ORT83" i="6"/>
  <c r="ORU83" i="6"/>
  <c r="ORV83" i="6"/>
  <c r="ORW83" i="6"/>
  <c r="ORX83" i="6"/>
  <c r="ORY83" i="6"/>
  <c r="ORZ83" i="6"/>
  <c r="OSA83" i="6"/>
  <c r="OSB83" i="6"/>
  <c r="OSC83" i="6"/>
  <c r="OSD83" i="6"/>
  <c r="OSE83" i="6"/>
  <c r="OSF83" i="6"/>
  <c r="OSG83" i="6"/>
  <c r="OSH83" i="6"/>
  <c r="OSI83" i="6"/>
  <c r="OSJ83" i="6"/>
  <c r="OSK83" i="6"/>
  <c r="OSL83" i="6"/>
  <c r="OSM83" i="6"/>
  <c r="OSN83" i="6"/>
  <c r="OSO83" i="6"/>
  <c r="OSP83" i="6"/>
  <c r="OSQ83" i="6"/>
  <c r="OSR83" i="6"/>
  <c r="OSS83" i="6"/>
  <c r="OST83" i="6"/>
  <c r="OSU83" i="6"/>
  <c r="OSV83" i="6"/>
  <c r="OSW83" i="6"/>
  <c r="OSX83" i="6"/>
  <c r="OSY83" i="6"/>
  <c r="OSZ83" i="6"/>
  <c r="OTA83" i="6"/>
  <c r="OTB83" i="6"/>
  <c r="OTC83" i="6"/>
  <c r="OTD83" i="6"/>
  <c r="OTE83" i="6"/>
  <c r="OTF83" i="6"/>
  <c r="OTG83" i="6"/>
  <c r="OTH83" i="6"/>
  <c r="OTI83" i="6"/>
  <c r="OTJ83" i="6"/>
  <c r="OTK83" i="6"/>
  <c r="OTL83" i="6"/>
  <c r="OTM83" i="6"/>
  <c r="OTN83" i="6"/>
  <c r="OTO83" i="6"/>
  <c r="OTP83" i="6"/>
  <c r="OTQ83" i="6"/>
  <c r="OTR83" i="6"/>
  <c r="OTS83" i="6"/>
  <c r="OTT83" i="6"/>
  <c r="OTU83" i="6"/>
  <c r="OTV83" i="6"/>
  <c r="OTW83" i="6"/>
  <c r="OTX83" i="6"/>
  <c r="OTY83" i="6"/>
  <c r="OTZ83" i="6"/>
  <c r="OUA83" i="6"/>
  <c r="OUB83" i="6"/>
  <c r="OUC83" i="6"/>
  <c r="OUD83" i="6"/>
  <c r="OUE83" i="6"/>
  <c r="OUF83" i="6"/>
  <c r="OUG83" i="6"/>
  <c r="OUH83" i="6"/>
  <c r="OUI83" i="6"/>
  <c r="OUJ83" i="6"/>
  <c r="OUK83" i="6"/>
  <c r="OUL83" i="6"/>
  <c r="OUM83" i="6"/>
  <c r="OUN83" i="6"/>
  <c r="OUO83" i="6"/>
  <c r="OUP83" i="6"/>
  <c r="OUQ83" i="6"/>
  <c r="OUR83" i="6"/>
  <c r="OUS83" i="6"/>
  <c r="OUT83" i="6"/>
  <c r="OUU83" i="6"/>
  <c r="OUV83" i="6"/>
  <c r="OUW83" i="6"/>
  <c r="OUX83" i="6"/>
  <c r="OUY83" i="6"/>
  <c r="OUZ83" i="6"/>
  <c r="OVA83" i="6"/>
  <c r="OVB83" i="6"/>
  <c r="OVC83" i="6"/>
  <c r="OVD83" i="6"/>
  <c r="OVE83" i="6"/>
  <c r="OVF83" i="6"/>
  <c r="OVG83" i="6"/>
  <c r="OVH83" i="6"/>
  <c r="OVI83" i="6"/>
  <c r="OVJ83" i="6"/>
  <c r="OVK83" i="6"/>
  <c r="OVL83" i="6"/>
  <c r="OVM83" i="6"/>
  <c r="OVN83" i="6"/>
  <c r="OVO83" i="6"/>
  <c r="OVP83" i="6"/>
  <c r="OVQ83" i="6"/>
  <c r="OVR83" i="6"/>
  <c r="OVS83" i="6"/>
  <c r="OVT83" i="6"/>
  <c r="OVU83" i="6"/>
  <c r="OVV83" i="6"/>
  <c r="OVW83" i="6"/>
  <c r="OVX83" i="6"/>
  <c r="OVY83" i="6"/>
  <c r="OVZ83" i="6"/>
  <c r="OWA83" i="6"/>
  <c r="OWB83" i="6"/>
  <c r="OWC83" i="6"/>
  <c r="OWD83" i="6"/>
  <c r="OWE83" i="6"/>
  <c r="OWF83" i="6"/>
  <c r="OWG83" i="6"/>
  <c r="OWH83" i="6"/>
  <c r="OWI83" i="6"/>
  <c r="OWJ83" i="6"/>
  <c r="OWK83" i="6"/>
  <c r="OWL83" i="6"/>
  <c r="OWM83" i="6"/>
  <c r="OWN83" i="6"/>
  <c r="OWO83" i="6"/>
  <c r="OWP83" i="6"/>
  <c r="OWQ83" i="6"/>
  <c r="OWR83" i="6"/>
  <c r="OWS83" i="6"/>
  <c r="OWT83" i="6"/>
  <c r="OWU83" i="6"/>
  <c r="OWV83" i="6"/>
  <c r="OWW83" i="6"/>
  <c r="OWX83" i="6"/>
  <c r="OWY83" i="6"/>
  <c r="OWZ83" i="6"/>
  <c r="OXA83" i="6"/>
  <c r="OXB83" i="6"/>
  <c r="OXC83" i="6"/>
  <c r="OXD83" i="6"/>
  <c r="OXE83" i="6"/>
  <c r="OXF83" i="6"/>
  <c r="OXG83" i="6"/>
  <c r="OXH83" i="6"/>
  <c r="OXI83" i="6"/>
  <c r="OXJ83" i="6"/>
  <c r="OXK83" i="6"/>
  <c r="OXL83" i="6"/>
  <c r="OXM83" i="6"/>
  <c r="OXN83" i="6"/>
  <c r="OXO83" i="6"/>
  <c r="OXP83" i="6"/>
  <c r="OXQ83" i="6"/>
  <c r="OXR83" i="6"/>
  <c r="OXS83" i="6"/>
  <c r="OXT83" i="6"/>
  <c r="OXU83" i="6"/>
  <c r="OXV83" i="6"/>
  <c r="OXW83" i="6"/>
  <c r="OXX83" i="6"/>
  <c r="OXY83" i="6"/>
  <c r="OXZ83" i="6"/>
  <c r="OYA83" i="6"/>
  <c r="OYB83" i="6"/>
  <c r="OYC83" i="6"/>
  <c r="OYD83" i="6"/>
  <c r="OYE83" i="6"/>
  <c r="OYF83" i="6"/>
  <c r="OYG83" i="6"/>
  <c r="OYH83" i="6"/>
  <c r="OYI83" i="6"/>
  <c r="OYJ83" i="6"/>
  <c r="OYK83" i="6"/>
  <c r="OYL83" i="6"/>
  <c r="OYM83" i="6"/>
  <c r="OYN83" i="6"/>
  <c r="OYO83" i="6"/>
  <c r="OYP83" i="6"/>
  <c r="OYQ83" i="6"/>
  <c r="OYR83" i="6"/>
  <c r="OYS83" i="6"/>
  <c r="OYT83" i="6"/>
  <c r="OYU83" i="6"/>
  <c r="OYV83" i="6"/>
  <c r="OYW83" i="6"/>
  <c r="OYX83" i="6"/>
  <c r="OYY83" i="6"/>
  <c r="OYZ83" i="6"/>
  <c r="OZA83" i="6"/>
  <c r="OZB83" i="6"/>
  <c r="OZC83" i="6"/>
  <c r="OZD83" i="6"/>
  <c r="OZE83" i="6"/>
  <c r="OZF83" i="6"/>
  <c r="OZG83" i="6"/>
  <c r="OZH83" i="6"/>
  <c r="OZI83" i="6"/>
  <c r="OZJ83" i="6"/>
  <c r="OZK83" i="6"/>
  <c r="OZL83" i="6"/>
  <c r="OZM83" i="6"/>
  <c r="OZN83" i="6"/>
  <c r="OZO83" i="6"/>
  <c r="OZP83" i="6"/>
  <c r="OZQ83" i="6"/>
  <c r="OZR83" i="6"/>
  <c r="OZS83" i="6"/>
  <c r="OZT83" i="6"/>
  <c r="OZU83" i="6"/>
  <c r="OZV83" i="6"/>
  <c r="OZW83" i="6"/>
  <c r="OZX83" i="6"/>
  <c r="OZY83" i="6"/>
  <c r="OZZ83" i="6"/>
  <c r="PAA83" i="6"/>
  <c r="PAB83" i="6"/>
  <c r="PAC83" i="6"/>
  <c r="PAD83" i="6"/>
  <c r="PAE83" i="6"/>
  <c r="PAF83" i="6"/>
  <c r="PAG83" i="6"/>
  <c r="PAH83" i="6"/>
  <c r="PAI83" i="6"/>
  <c r="PAJ83" i="6"/>
  <c r="PAK83" i="6"/>
  <c r="PAL83" i="6"/>
  <c r="PAM83" i="6"/>
  <c r="PAN83" i="6"/>
  <c r="PAO83" i="6"/>
  <c r="PAP83" i="6"/>
  <c r="PAQ83" i="6"/>
  <c r="PAR83" i="6"/>
  <c r="PAS83" i="6"/>
  <c r="PAT83" i="6"/>
  <c r="PAU83" i="6"/>
  <c r="PAV83" i="6"/>
  <c r="PAW83" i="6"/>
  <c r="PAX83" i="6"/>
  <c r="PAY83" i="6"/>
  <c r="PAZ83" i="6"/>
  <c r="PBA83" i="6"/>
  <c r="PBB83" i="6"/>
  <c r="PBC83" i="6"/>
  <c r="PBD83" i="6"/>
  <c r="PBE83" i="6"/>
  <c r="PBF83" i="6"/>
  <c r="PBG83" i="6"/>
  <c r="PBH83" i="6"/>
  <c r="PBI83" i="6"/>
  <c r="PBJ83" i="6"/>
  <c r="PBK83" i="6"/>
  <c r="PBL83" i="6"/>
  <c r="PBM83" i="6"/>
  <c r="PBN83" i="6"/>
  <c r="PBO83" i="6"/>
  <c r="PBP83" i="6"/>
  <c r="PBQ83" i="6"/>
  <c r="PBR83" i="6"/>
  <c r="PBS83" i="6"/>
  <c r="PBT83" i="6"/>
  <c r="PBU83" i="6"/>
  <c r="PBV83" i="6"/>
  <c r="PBW83" i="6"/>
  <c r="PBX83" i="6"/>
  <c r="PBY83" i="6"/>
  <c r="PBZ83" i="6"/>
  <c r="PCA83" i="6"/>
  <c r="PCB83" i="6"/>
  <c r="PCC83" i="6"/>
  <c r="PCD83" i="6"/>
  <c r="PCE83" i="6"/>
  <c r="PCF83" i="6"/>
  <c r="PCG83" i="6"/>
  <c r="PCH83" i="6"/>
  <c r="PCI83" i="6"/>
  <c r="PCJ83" i="6"/>
  <c r="PCK83" i="6"/>
  <c r="PCL83" i="6"/>
  <c r="PCM83" i="6"/>
  <c r="PCN83" i="6"/>
  <c r="PCO83" i="6"/>
  <c r="PCP83" i="6"/>
  <c r="PCQ83" i="6"/>
  <c r="PCR83" i="6"/>
  <c r="PCS83" i="6"/>
  <c r="PCT83" i="6"/>
  <c r="PCU83" i="6"/>
  <c r="PCV83" i="6"/>
  <c r="PCW83" i="6"/>
  <c r="PCX83" i="6"/>
  <c r="PCY83" i="6"/>
  <c r="PCZ83" i="6"/>
  <c r="PDA83" i="6"/>
  <c r="PDB83" i="6"/>
  <c r="PDC83" i="6"/>
  <c r="PDD83" i="6"/>
  <c r="PDE83" i="6"/>
  <c r="PDF83" i="6"/>
  <c r="PDG83" i="6"/>
  <c r="PDH83" i="6"/>
  <c r="PDI83" i="6"/>
  <c r="PDJ83" i="6"/>
  <c r="PDK83" i="6"/>
  <c r="PDL83" i="6"/>
  <c r="PDM83" i="6"/>
  <c r="PDN83" i="6"/>
  <c r="PDO83" i="6"/>
  <c r="PDP83" i="6"/>
  <c r="PDQ83" i="6"/>
  <c r="PDR83" i="6"/>
  <c r="PDS83" i="6"/>
  <c r="PDT83" i="6"/>
  <c r="PDU83" i="6"/>
  <c r="PDV83" i="6"/>
  <c r="PDW83" i="6"/>
  <c r="PDX83" i="6"/>
  <c r="PDY83" i="6"/>
  <c r="PDZ83" i="6"/>
  <c r="PEA83" i="6"/>
  <c r="PEB83" i="6"/>
  <c r="PEC83" i="6"/>
  <c r="PED83" i="6"/>
  <c r="PEE83" i="6"/>
  <c r="PEF83" i="6"/>
  <c r="PEG83" i="6"/>
  <c r="PEH83" i="6"/>
  <c r="PEI83" i="6"/>
  <c r="PEJ83" i="6"/>
  <c r="PEK83" i="6"/>
  <c r="PEL83" i="6"/>
  <c r="PEM83" i="6"/>
  <c r="PEN83" i="6"/>
  <c r="PEO83" i="6"/>
  <c r="PEP83" i="6"/>
  <c r="PEQ83" i="6"/>
  <c r="PER83" i="6"/>
  <c r="PES83" i="6"/>
  <c r="PET83" i="6"/>
  <c r="PEU83" i="6"/>
  <c r="PEV83" i="6"/>
  <c r="PEW83" i="6"/>
  <c r="PEX83" i="6"/>
  <c r="PEY83" i="6"/>
  <c r="PEZ83" i="6"/>
  <c r="PFA83" i="6"/>
  <c r="PFB83" i="6"/>
  <c r="PFC83" i="6"/>
  <c r="PFD83" i="6"/>
  <c r="PFE83" i="6"/>
  <c r="PFF83" i="6"/>
  <c r="PFG83" i="6"/>
  <c r="PFH83" i="6"/>
  <c r="PFI83" i="6"/>
  <c r="PFJ83" i="6"/>
  <c r="PFK83" i="6"/>
  <c r="PFL83" i="6"/>
  <c r="PFM83" i="6"/>
  <c r="PFN83" i="6"/>
  <c r="PFO83" i="6"/>
  <c r="PFP83" i="6"/>
  <c r="PFQ83" i="6"/>
  <c r="PFR83" i="6"/>
  <c r="PFS83" i="6"/>
  <c r="PFT83" i="6"/>
  <c r="PFU83" i="6"/>
  <c r="PFV83" i="6"/>
  <c r="PFW83" i="6"/>
  <c r="PFX83" i="6"/>
  <c r="PFY83" i="6"/>
  <c r="PFZ83" i="6"/>
  <c r="PGA83" i="6"/>
  <c r="PGB83" i="6"/>
  <c r="PGC83" i="6"/>
  <c r="PGD83" i="6"/>
  <c r="PGE83" i="6"/>
  <c r="PGF83" i="6"/>
  <c r="PGG83" i="6"/>
  <c r="PGH83" i="6"/>
  <c r="PGI83" i="6"/>
  <c r="PGJ83" i="6"/>
  <c r="PGK83" i="6"/>
  <c r="PGL83" i="6"/>
  <c r="PGM83" i="6"/>
  <c r="PGN83" i="6"/>
  <c r="PGO83" i="6"/>
  <c r="PGP83" i="6"/>
  <c r="PGQ83" i="6"/>
  <c r="PGR83" i="6"/>
  <c r="PGS83" i="6"/>
  <c r="PGT83" i="6"/>
  <c r="PGU83" i="6"/>
  <c r="PGV83" i="6"/>
  <c r="PGW83" i="6"/>
  <c r="PGX83" i="6"/>
  <c r="PGY83" i="6"/>
  <c r="PGZ83" i="6"/>
  <c r="PHA83" i="6"/>
  <c r="PHB83" i="6"/>
  <c r="PHC83" i="6"/>
  <c r="PHD83" i="6"/>
  <c r="PHE83" i="6"/>
  <c r="PHF83" i="6"/>
  <c r="PHG83" i="6"/>
  <c r="PHH83" i="6"/>
  <c r="PHI83" i="6"/>
  <c r="PHJ83" i="6"/>
  <c r="PHK83" i="6"/>
  <c r="PHL83" i="6"/>
  <c r="PHM83" i="6"/>
  <c r="PHN83" i="6"/>
  <c r="PHO83" i="6"/>
  <c r="PHP83" i="6"/>
  <c r="PHQ83" i="6"/>
  <c r="PHR83" i="6"/>
  <c r="PHS83" i="6"/>
  <c r="PHT83" i="6"/>
  <c r="PHU83" i="6"/>
  <c r="PHV83" i="6"/>
  <c r="PHW83" i="6"/>
  <c r="PHX83" i="6"/>
  <c r="PHY83" i="6"/>
  <c r="PHZ83" i="6"/>
  <c r="PIA83" i="6"/>
  <c r="PIB83" i="6"/>
  <c r="PIC83" i="6"/>
  <c r="PID83" i="6"/>
  <c r="PIE83" i="6"/>
  <c r="PIF83" i="6"/>
  <c r="PIG83" i="6"/>
  <c r="PIH83" i="6"/>
  <c r="PII83" i="6"/>
  <c r="PIJ83" i="6"/>
  <c r="PIK83" i="6"/>
  <c r="PIL83" i="6"/>
  <c r="PIM83" i="6"/>
  <c r="PIN83" i="6"/>
  <c r="PIO83" i="6"/>
  <c r="PIP83" i="6"/>
  <c r="PIQ83" i="6"/>
  <c r="PIR83" i="6"/>
  <c r="PIS83" i="6"/>
  <c r="PIT83" i="6"/>
  <c r="PIU83" i="6"/>
  <c r="PIV83" i="6"/>
  <c r="PIW83" i="6"/>
  <c r="PIX83" i="6"/>
  <c r="PIY83" i="6"/>
  <c r="PIZ83" i="6"/>
  <c r="PJA83" i="6"/>
  <c r="PJB83" i="6"/>
  <c r="PJC83" i="6"/>
  <c r="PJD83" i="6"/>
  <c r="PJE83" i="6"/>
  <c r="PJF83" i="6"/>
  <c r="PJG83" i="6"/>
  <c r="PJH83" i="6"/>
  <c r="PJI83" i="6"/>
  <c r="PJJ83" i="6"/>
  <c r="PJK83" i="6"/>
  <c r="PJL83" i="6"/>
  <c r="PJM83" i="6"/>
  <c r="PJN83" i="6"/>
  <c r="PJO83" i="6"/>
  <c r="PJP83" i="6"/>
  <c r="PJQ83" i="6"/>
  <c r="PJR83" i="6"/>
  <c r="PJS83" i="6"/>
  <c r="PJT83" i="6"/>
  <c r="PJU83" i="6"/>
  <c r="PJV83" i="6"/>
  <c r="PJW83" i="6"/>
  <c r="PJX83" i="6"/>
  <c r="PJY83" i="6"/>
  <c r="PJZ83" i="6"/>
  <c r="PKA83" i="6"/>
  <c r="PKB83" i="6"/>
  <c r="PKC83" i="6"/>
  <c r="PKD83" i="6"/>
  <c r="PKE83" i="6"/>
  <c r="PKF83" i="6"/>
  <c r="PKG83" i="6"/>
  <c r="PKH83" i="6"/>
  <c r="PKI83" i="6"/>
  <c r="PKJ83" i="6"/>
  <c r="PKK83" i="6"/>
  <c r="PKL83" i="6"/>
  <c r="PKM83" i="6"/>
  <c r="PKN83" i="6"/>
  <c r="PKO83" i="6"/>
  <c r="PKP83" i="6"/>
  <c r="PKQ83" i="6"/>
  <c r="PKR83" i="6"/>
  <c r="PKS83" i="6"/>
  <c r="PKT83" i="6"/>
  <c r="PKU83" i="6"/>
  <c r="PKV83" i="6"/>
  <c r="PKW83" i="6"/>
  <c r="PKX83" i="6"/>
  <c r="PKY83" i="6"/>
  <c r="PKZ83" i="6"/>
  <c r="PLA83" i="6"/>
  <c r="PLB83" i="6"/>
  <c r="PLC83" i="6"/>
  <c r="PLD83" i="6"/>
  <c r="PLE83" i="6"/>
  <c r="PLF83" i="6"/>
  <c r="PLG83" i="6"/>
  <c r="PLH83" i="6"/>
  <c r="PLI83" i="6"/>
  <c r="PLJ83" i="6"/>
  <c r="PLK83" i="6"/>
  <c r="PLL83" i="6"/>
  <c r="PLM83" i="6"/>
  <c r="PLN83" i="6"/>
  <c r="PLO83" i="6"/>
  <c r="PLP83" i="6"/>
  <c r="PLQ83" i="6"/>
  <c r="PLR83" i="6"/>
  <c r="PLS83" i="6"/>
  <c r="PLT83" i="6"/>
  <c r="PLU83" i="6"/>
  <c r="PLV83" i="6"/>
  <c r="PLW83" i="6"/>
  <c r="PLX83" i="6"/>
  <c r="PLY83" i="6"/>
  <c r="PLZ83" i="6"/>
  <c r="PMA83" i="6"/>
  <c r="PMB83" i="6"/>
  <c r="PMC83" i="6"/>
  <c r="PMD83" i="6"/>
  <c r="PME83" i="6"/>
  <c r="PMF83" i="6"/>
  <c r="PMG83" i="6"/>
  <c r="PMH83" i="6"/>
  <c r="PMI83" i="6"/>
  <c r="PMJ83" i="6"/>
  <c r="PMK83" i="6"/>
  <c r="PML83" i="6"/>
  <c r="PMM83" i="6"/>
  <c r="PMN83" i="6"/>
  <c r="PMO83" i="6"/>
  <c r="PMP83" i="6"/>
  <c r="PMQ83" i="6"/>
  <c r="PMR83" i="6"/>
  <c r="PMS83" i="6"/>
  <c r="PMT83" i="6"/>
  <c r="PMU83" i="6"/>
  <c r="PMV83" i="6"/>
  <c r="PMW83" i="6"/>
  <c r="PMX83" i="6"/>
  <c r="PMY83" i="6"/>
  <c r="PMZ83" i="6"/>
  <c r="PNA83" i="6"/>
  <c r="PNB83" i="6"/>
  <c r="PNC83" i="6"/>
  <c r="PND83" i="6"/>
  <c r="PNE83" i="6"/>
  <c r="PNF83" i="6"/>
  <c r="PNG83" i="6"/>
  <c r="PNH83" i="6"/>
  <c r="PNI83" i="6"/>
  <c r="PNJ83" i="6"/>
  <c r="PNK83" i="6"/>
  <c r="PNL83" i="6"/>
  <c r="PNM83" i="6"/>
  <c r="PNN83" i="6"/>
  <c r="PNO83" i="6"/>
  <c r="PNP83" i="6"/>
  <c r="PNQ83" i="6"/>
  <c r="PNR83" i="6"/>
  <c r="PNS83" i="6"/>
  <c r="PNT83" i="6"/>
  <c r="PNU83" i="6"/>
  <c r="PNV83" i="6"/>
  <c r="PNW83" i="6"/>
  <c r="PNX83" i="6"/>
  <c r="PNY83" i="6"/>
  <c r="PNZ83" i="6"/>
  <c r="POA83" i="6"/>
  <c r="POB83" i="6"/>
  <c r="POC83" i="6"/>
  <c r="POD83" i="6"/>
  <c r="POE83" i="6"/>
  <c r="POF83" i="6"/>
  <c r="POG83" i="6"/>
  <c r="POH83" i="6"/>
  <c r="POI83" i="6"/>
  <c r="POJ83" i="6"/>
  <c r="POK83" i="6"/>
  <c r="POL83" i="6"/>
  <c r="POM83" i="6"/>
  <c r="PON83" i="6"/>
  <c r="POO83" i="6"/>
  <c r="POP83" i="6"/>
  <c r="POQ83" i="6"/>
  <c r="POR83" i="6"/>
  <c r="POS83" i="6"/>
  <c r="POT83" i="6"/>
  <c r="POU83" i="6"/>
  <c r="POV83" i="6"/>
  <c r="POW83" i="6"/>
  <c r="POX83" i="6"/>
  <c r="POY83" i="6"/>
  <c r="POZ83" i="6"/>
  <c r="PPA83" i="6"/>
  <c r="PPB83" i="6"/>
  <c r="PPC83" i="6"/>
  <c r="PPD83" i="6"/>
  <c r="PPE83" i="6"/>
  <c r="PPF83" i="6"/>
  <c r="PPG83" i="6"/>
  <c r="PPH83" i="6"/>
  <c r="PPI83" i="6"/>
  <c r="PPJ83" i="6"/>
  <c r="PPK83" i="6"/>
  <c r="PPL83" i="6"/>
  <c r="PPM83" i="6"/>
  <c r="PPN83" i="6"/>
  <c r="PPO83" i="6"/>
  <c r="PPP83" i="6"/>
  <c r="PPQ83" i="6"/>
  <c r="PPR83" i="6"/>
  <c r="PPS83" i="6"/>
  <c r="PPT83" i="6"/>
  <c r="PPU83" i="6"/>
  <c r="PPV83" i="6"/>
  <c r="PPW83" i="6"/>
  <c r="PPX83" i="6"/>
  <c r="PPY83" i="6"/>
  <c r="PPZ83" i="6"/>
  <c r="PQA83" i="6"/>
  <c r="PQB83" i="6"/>
  <c r="PQC83" i="6"/>
  <c r="PQD83" i="6"/>
  <c r="PQE83" i="6"/>
  <c r="PQF83" i="6"/>
  <c r="PQG83" i="6"/>
  <c r="PQH83" i="6"/>
  <c r="PQI83" i="6"/>
  <c r="PQJ83" i="6"/>
  <c r="PQK83" i="6"/>
  <c r="PQL83" i="6"/>
  <c r="PQM83" i="6"/>
  <c r="PQN83" i="6"/>
  <c r="PQO83" i="6"/>
  <c r="PQP83" i="6"/>
  <c r="PQQ83" i="6"/>
  <c r="PQR83" i="6"/>
  <c r="PQS83" i="6"/>
  <c r="PQT83" i="6"/>
  <c r="PQU83" i="6"/>
  <c r="PQV83" i="6"/>
  <c r="PQW83" i="6"/>
  <c r="PQX83" i="6"/>
  <c r="PQY83" i="6"/>
  <c r="PQZ83" i="6"/>
  <c r="PRA83" i="6"/>
  <c r="PRB83" i="6"/>
  <c r="PRC83" i="6"/>
  <c r="PRD83" i="6"/>
  <c r="PRE83" i="6"/>
  <c r="PRF83" i="6"/>
  <c r="PRG83" i="6"/>
  <c r="PRH83" i="6"/>
  <c r="PRI83" i="6"/>
  <c r="PRJ83" i="6"/>
  <c r="PRK83" i="6"/>
  <c r="PRL83" i="6"/>
  <c r="PRM83" i="6"/>
  <c r="PRN83" i="6"/>
  <c r="PRO83" i="6"/>
  <c r="PRP83" i="6"/>
  <c r="PRQ83" i="6"/>
  <c r="PRR83" i="6"/>
  <c r="PRS83" i="6"/>
  <c r="PRT83" i="6"/>
  <c r="PRU83" i="6"/>
  <c r="PRV83" i="6"/>
  <c r="PRW83" i="6"/>
  <c r="PRX83" i="6"/>
  <c r="PRY83" i="6"/>
  <c r="PRZ83" i="6"/>
  <c r="PSA83" i="6"/>
  <c r="PSB83" i="6"/>
  <c r="PSC83" i="6"/>
  <c r="PSD83" i="6"/>
  <c r="PSE83" i="6"/>
  <c r="PSF83" i="6"/>
  <c r="PSG83" i="6"/>
  <c r="PSH83" i="6"/>
  <c r="PSI83" i="6"/>
  <c r="PSJ83" i="6"/>
  <c r="PSK83" i="6"/>
  <c r="PSL83" i="6"/>
  <c r="PSM83" i="6"/>
  <c r="PSN83" i="6"/>
  <c r="PSO83" i="6"/>
  <c r="PSP83" i="6"/>
  <c r="PSQ83" i="6"/>
  <c r="PSR83" i="6"/>
  <c r="PSS83" i="6"/>
  <c r="PST83" i="6"/>
  <c r="PSU83" i="6"/>
  <c r="PSV83" i="6"/>
  <c r="PSW83" i="6"/>
  <c r="PSX83" i="6"/>
  <c r="PSY83" i="6"/>
  <c r="PSZ83" i="6"/>
  <c r="PTA83" i="6"/>
  <c r="PTB83" i="6"/>
  <c r="PTC83" i="6"/>
  <c r="PTD83" i="6"/>
  <c r="PTE83" i="6"/>
  <c r="PTF83" i="6"/>
  <c r="PTG83" i="6"/>
  <c r="PTH83" i="6"/>
  <c r="PTI83" i="6"/>
  <c r="PTJ83" i="6"/>
  <c r="PTK83" i="6"/>
  <c r="PTL83" i="6"/>
  <c r="PTM83" i="6"/>
  <c r="PTN83" i="6"/>
  <c r="PTO83" i="6"/>
  <c r="PTP83" i="6"/>
  <c r="PTQ83" i="6"/>
  <c r="PTR83" i="6"/>
  <c r="PTS83" i="6"/>
  <c r="PTT83" i="6"/>
  <c r="PTU83" i="6"/>
  <c r="PTV83" i="6"/>
  <c r="PTW83" i="6"/>
  <c r="PTX83" i="6"/>
  <c r="PTY83" i="6"/>
  <c r="PTZ83" i="6"/>
  <c r="PUA83" i="6"/>
  <c r="PUB83" i="6"/>
  <c r="PUC83" i="6"/>
  <c r="PUD83" i="6"/>
  <c r="PUE83" i="6"/>
  <c r="PUF83" i="6"/>
  <c r="PUG83" i="6"/>
  <c r="PUH83" i="6"/>
  <c r="PUI83" i="6"/>
  <c r="PUJ83" i="6"/>
  <c r="PUK83" i="6"/>
  <c r="PUL83" i="6"/>
  <c r="PUM83" i="6"/>
  <c r="PUN83" i="6"/>
  <c r="PUO83" i="6"/>
  <c r="PUP83" i="6"/>
  <c r="PUQ83" i="6"/>
  <c r="PUR83" i="6"/>
  <c r="PUS83" i="6"/>
  <c r="PUT83" i="6"/>
  <c r="PUU83" i="6"/>
  <c r="PUV83" i="6"/>
  <c r="PUW83" i="6"/>
  <c r="PUX83" i="6"/>
  <c r="PUY83" i="6"/>
  <c r="PUZ83" i="6"/>
  <c r="PVA83" i="6"/>
  <c r="PVB83" i="6"/>
  <c r="PVC83" i="6"/>
  <c r="PVD83" i="6"/>
  <c r="PVE83" i="6"/>
  <c r="PVF83" i="6"/>
  <c r="PVG83" i="6"/>
  <c r="PVH83" i="6"/>
  <c r="PVI83" i="6"/>
  <c r="PVJ83" i="6"/>
  <c r="PVK83" i="6"/>
  <c r="PVL83" i="6"/>
  <c r="PVM83" i="6"/>
  <c r="PVN83" i="6"/>
  <c r="PVO83" i="6"/>
  <c r="PVP83" i="6"/>
  <c r="PVQ83" i="6"/>
  <c r="PVR83" i="6"/>
  <c r="PVS83" i="6"/>
  <c r="PVT83" i="6"/>
  <c r="PVU83" i="6"/>
  <c r="PVV83" i="6"/>
  <c r="PVW83" i="6"/>
  <c r="PVX83" i="6"/>
  <c r="PVY83" i="6"/>
  <c r="PVZ83" i="6"/>
  <c r="PWA83" i="6"/>
  <c r="PWB83" i="6"/>
  <c r="PWC83" i="6"/>
  <c r="PWD83" i="6"/>
  <c r="PWE83" i="6"/>
  <c r="PWF83" i="6"/>
  <c r="PWG83" i="6"/>
  <c r="PWH83" i="6"/>
  <c r="PWI83" i="6"/>
  <c r="PWJ83" i="6"/>
  <c r="PWK83" i="6"/>
  <c r="PWL83" i="6"/>
  <c r="PWM83" i="6"/>
  <c r="PWN83" i="6"/>
  <c r="PWO83" i="6"/>
  <c r="PWP83" i="6"/>
  <c r="PWQ83" i="6"/>
  <c r="PWR83" i="6"/>
  <c r="PWS83" i="6"/>
  <c r="PWT83" i="6"/>
  <c r="PWU83" i="6"/>
  <c r="PWV83" i="6"/>
  <c r="PWW83" i="6"/>
  <c r="PWX83" i="6"/>
  <c r="PWY83" i="6"/>
  <c r="PWZ83" i="6"/>
  <c r="PXA83" i="6"/>
  <c r="PXB83" i="6"/>
  <c r="PXC83" i="6"/>
  <c r="PXD83" i="6"/>
  <c r="PXE83" i="6"/>
  <c r="PXF83" i="6"/>
  <c r="PXG83" i="6"/>
  <c r="PXH83" i="6"/>
  <c r="PXI83" i="6"/>
  <c r="PXJ83" i="6"/>
  <c r="PXK83" i="6"/>
  <c r="PXL83" i="6"/>
  <c r="PXM83" i="6"/>
  <c r="PXN83" i="6"/>
  <c r="PXO83" i="6"/>
  <c r="PXP83" i="6"/>
  <c r="PXQ83" i="6"/>
  <c r="PXR83" i="6"/>
  <c r="PXS83" i="6"/>
  <c r="PXT83" i="6"/>
  <c r="PXU83" i="6"/>
  <c r="PXV83" i="6"/>
  <c r="PXW83" i="6"/>
  <c r="PXX83" i="6"/>
  <c r="PXY83" i="6"/>
  <c r="PXZ83" i="6"/>
  <c r="PYA83" i="6"/>
  <c r="PYB83" i="6"/>
  <c r="PYC83" i="6"/>
  <c r="PYD83" i="6"/>
  <c r="PYE83" i="6"/>
  <c r="PYF83" i="6"/>
  <c r="PYG83" i="6"/>
  <c r="PYH83" i="6"/>
  <c r="PYI83" i="6"/>
  <c r="PYJ83" i="6"/>
  <c r="PYK83" i="6"/>
  <c r="PYL83" i="6"/>
  <c r="PYM83" i="6"/>
  <c r="PYN83" i="6"/>
  <c r="PYO83" i="6"/>
  <c r="PYP83" i="6"/>
  <c r="PYQ83" i="6"/>
  <c r="PYR83" i="6"/>
  <c r="PYS83" i="6"/>
  <c r="PYT83" i="6"/>
  <c r="PYU83" i="6"/>
  <c r="PYV83" i="6"/>
  <c r="PYW83" i="6"/>
  <c r="PYX83" i="6"/>
  <c r="PYY83" i="6"/>
  <c r="PYZ83" i="6"/>
  <c r="PZA83" i="6"/>
  <c r="PZB83" i="6"/>
  <c r="PZC83" i="6"/>
  <c r="PZD83" i="6"/>
  <c r="PZE83" i="6"/>
  <c r="PZF83" i="6"/>
  <c r="PZG83" i="6"/>
  <c r="PZH83" i="6"/>
  <c r="PZI83" i="6"/>
  <c r="PZJ83" i="6"/>
  <c r="PZK83" i="6"/>
  <c r="PZL83" i="6"/>
  <c r="PZM83" i="6"/>
  <c r="PZN83" i="6"/>
  <c r="PZO83" i="6"/>
  <c r="PZP83" i="6"/>
  <c r="PZQ83" i="6"/>
  <c r="PZR83" i="6"/>
  <c r="PZS83" i="6"/>
  <c r="PZT83" i="6"/>
  <c r="PZU83" i="6"/>
  <c r="PZV83" i="6"/>
  <c r="PZW83" i="6"/>
  <c r="PZX83" i="6"/>
  <c r="PZY83" i="6"/>
  <c r="PZZ83" i="6"/>
  <c r="QAA83" i="6"/>
  <c r="QAB83" i="6"/>
  <c r="QAC83" i="6"/>
  <c r="QAD83" i="6"/>
  <c r="QAE83" i="6"/>
  <c r="QAF83" i="6"/>
  <c r="QAG83" i="6"/>
  <c r="QAH83" i="6"/>
  <c r="QAI83" i="6"/>
  <c r="QAJ83" i="6"/>
  <c r="QAK83" i="6"/>
  <c r="QAL83" i="6"/>
  <c r="QAM83" i="6"/>
  <c r="QAN83" i="6"/>
  <c r="QAO83" i="6"/>
  <c r="QAP83" i="6"/>
  <c r="QAQ83" i="6"/>
  <c r="QAR83" i="6"/>
  <c r="QAS83" i="6"/>
  <c r="QAT83" i="6"/>
  <c r="QAU83" i="6"/>
  <c r="QAV83" i="6"/>
  <c r="QAW83" i="6"/>
  <c r="QAX83" i="6"/>
  <c r="QAY83" i="6"/>
  <c r="QAZ83" i="6"/>
  <c r="QBA83" i="6"/>
  <c r="QBB83" i="6"/>
  <c r="QBC83" i="6"/>
  <c r="QBD83" i="6"/>
  <c r="QBE83" i="6"/>
  <c r="QBF83" i="6"/>
  <c r="QBG83" i="6"/>
  <c r="QBH83" i="6"/>
  <c r="QBI83" i="6"/>
  <c r="QBJ83" i="6"/>
  <c r="QBK83" i="6"/>
  <c r="QBL83" i="6"/>
  <c r="QBM83" i="6"/>
  <c r="QBN83" i="6"/>
  <c r="QBO83" i="6"/>
  <c r="QBP83" i="6"/>
  <c r="QBQ83" i="6"/>
  <c r="QBR83" i="6"/>
  <c r="QBS83" i="6"/>
  <c r="QBT83" i="6"/>
  <c r="QBU83" i="6"/>
  <c r="QBV83" i="6"/>
  <c r="QBW83" i="6"/>
  <c r="QBX83" i="6"/>
  <c r="QBY83" i="6"/>
  <c r="QBZ83" i="6"/>
  <c r="QCA83" i="6"/>
  <c r="QCB83" i="6"/>
  <c r="QCC83" i="6"/>
  <c r="QCD83" i="6"/>
  <c r="QCE83" i="6"/>
  <c r="QCF83" i="6"/>
  <c r="QCG83" i="6"/>
  <c r="QCH83" i="6"/>
  <c r="QCI83" i="6"/>
  <c r="QCJ83" i="6"/>
  <c r="QCK83" i="6"/>
  <c r="QCL83" i="6"/>
  <c r="QCM83" i="6"/>
  <c r="QCN83" i="6"/>
  <c r="QCO83" i="6"/>
  <c r="QCP83" i="6"/>
  <c r="QCQ83" i="6"/>
  <c r="QCR83" i="6"/>
  <c r="QCS83" i="6"/>
  <c r="QCT83" i="6"/>
  <c r="QCU83" i="6"/>
  <c r="QCV83" i="6"/>
  <c r="QCW83" i="6"/>
  <c r="QCX83" i="6"/>
  <c r="QCY83" i="6"/>
  <c r="QCZ83" i="6"/>
  <c r="QDA83" i="6"/>
  <c r="QDB83" i="6"/>
  <c r="QDC83" i="6"/>
  <c r="QDD83" i="6"/>
  <c r="QDE83" i="6"/>
  <c r="QDF83" i="6"/>
  <c r="QDG83" i="6"/>
  <c r="QDH83" i="6"/>
  <c r="QDI83" i="6"/>
  <c r="QDJ83" i="6"/>
  <c r="QDK83" i="6"/>
  <c r="QDL83" i="6"/>
  <c r="QDM83" i="6"/>
  <c r="QDN83" i="6"/>
  <c r="QDO83" i="6"/>
  <c r="QDP83" i="6"/>
  <c r="QDQ83" i="6"/>
  <c r="QDR83" i="6"/>
  <c r="QDS83" i="6"/>
  <c r="QDT83" i="6"/>
  <c r="QDU83" i="6"/>
  <c r="QDV83" i="6"/>
  <c r="QDW83" i="6"/>
  <c r="QDX83" i="6"/>
  <c r="QDY83" i="6"/>
  <c r="QDZ83" i="6"/>
  <c r="QEA83" i="6"/>
  <c r="QEB83" i="6"/>
  <c r="QEC83" i="6"/>
  <c r="QED83" i="6"/>
  <c r="QEE83" i="6"/>
  <c r="QEF83" i="6"/>
  <c r="QEG83" i="6"/>
  <c r="QEH83" i="6"/>
  <c r="QEI83" i="6"/>
  <c r="QEJ83" i="6"/>
  <c r="QEK83" i="6"/>
  <c r="QEL83" i="6"/>
  <c r="QEM83" i="6"/>
  <c r="QEN83" i="6"/>
  <c r="QEO83" i="6"/>
  <c r="QEP83" i="6"/>
  <c r="QEQ83" i="6"/>
  <c r="QER83" i="6"/>
  <c r="QES83" i="6"/>
  <c r="QET83" i="6"/>
  <c r="QEU83" i="6"/>
  <c r="QEV83" i="6"/>
  <c r="QEW83" i="6"/>
  <c r="QEX83" i="6"/>
  <c r="QEY83" i="6"/>
  <c r="QEZ83" i="6"/>
  <c r="QFA83" i="6"/>
  <c r="QFB83" i="6"/>
  <c r="QFC83" i="6"/>
  <c r="QFD83" i="6"/>
  <c r="QFE83" i="6"/>
  <c r="QFF83" i="6"/>
  <c r="QFG83" i="6"/>
  <c r="QFH83" i="6"/>
  <c r="QFI83" i="6"/>
  <c r="QFJ83" i="6"/>
  <c r="QFK83" i="6"/>
  <c r="QFL83" i="6"/>
  <c r="QFM83" i="6"/>
  <c r="QFN83" i="6"/>
  <c r="QFO83" i="6"/>
  <c r="QFP83" i="6"/>
  <c r="QFQ83" i="6"/>
  <c r="QFR83" i="6"/>
  <c r="QFS83" i="6"/>
  <c r="QFT83" i="6"/>
  <c r="QFU83" i="6"/>
  <c r="QFV83" i="6"/>
  <c r="QFW83" i="6"/>
  <c r="QFX83" i="6"/>
  <c r="QFY83" i="6"/>
  <c r="QFZ83" i="6"/>
  <c r="QGA83" i="6"/>
  <c r="QGB83" i="6"/>
  <c r="QGC83" i="6"/>
  <c r="QGD83" i="6"/>
  <c r="QGE83" i="6"/>
  <c r="QGF83" i="6"/>
  <c r="QGG83" i="6"/>
  <c r="QGH83" i="6"/>
  <c r="QGI83" i="6"/>
  <c r="QGJ83" i="6"/>
  <c r="QGK83" i="6"/>
  <c r="QGL83" i="6"/>
  <c r="QGM83" i="6"/>
  <c r="QGN83" i="6"/>
  <c r="QGO83" i="6"/>
  <c r="QGP83" i="6"/>
  <c r="QGQ83" i="6"/>
  <c r="QGR83" i="6"/>
  <c r="QGS83" i="6"/>
  <c r="QGT83" i="6"/>
  <c r="QGU83" i="6"/>
  <c r="QGV83" i="6"/>
  <c r="QGW83" i="6"/>
  <c r="QGX83" i="6"/>
  <c r="QGY83" i="6"/>
  <c r="QGZ83" i="6"/>
  <c r="QHA83" i="6"/>
  <c r="QHB83" i="6"/>
  <c r="QHC83" i="6"/>
  <c r="QHD83" i="6"/>
  <c r="QHE83" i="6"/>
  <c r="QHF83" i="6"/>
  <c r="QHG83" i="6"/>
  <c r="QHH83" i="6"/>
  <c r="QHI83" i="6"/>
  <c r="QHJ83" i="6"/>
  <c r="QHK83" i="6"/>
  <c r="QHL83" i="6"/>
  <c r="QHM83" i="6"/>
  <c r="QHN83" i="6"/>
  <c r="QHO83" i="6"/>
  <c r="QHP83" i="6"/>
  <c r="QHQ83" i="6"/>
  <c r="QHR83" i="6"/>
  <c r="QHS83" i="6"/>
  <c r="QHT83" i="6"/>
  <c r="QHU83" i="6"/>
  <c r="QHV83" i="6"/>
  <c r="QHW83" i="6"/>
  <c r="QHX83" i="6"/>
  <c r="QHY83" i="6"/>
  <c r="QHZ83" i="6"/>
  <c r="QIA83" i="6"/>
  <c r="QIB83" i="6"/>
  <c r="QIC83" i="6"/>
  <c r="QID83" i="6"/>
  <c r="QIE83" i="6"/>
  <c r="QIF83" i="6"/>
  <c r="QIG83" i="6"/>
  <c r="QIH83" i="6"/>
  <c r="QII83" i="6"/>
  <c r="QIJ83" i="6"/>
  <c r="QIK83" i="6"/>
  <c r="QIL83" i="6"/>
  <c r="QIM83" i="6"/>
  <c r="QIN83" i="6"/>
  <c r="QIO83" i="6"/>
  <c r="QIP83" i="6"/>
  <c r="QIQ83" i="6"/>
  <c r="QIR83" i="6"/>
  <c r="QIS83" i="6"/>
  <c r="QIT83" i="6"/>
  <c r="QIU83" i="6"/>
  <c r="QIV83" i="6"/>
  <c r="QIW83" i="6"/>
  <c r="QIX83" i="6"/>
  <c r="QIY83" i="6"/>
  <c r="QIZ83" i="6"/>
  <c r="QJA83" i="6"/>
  <c r="QJB83" i="6"/>
  <c r="QJC83" i="6"/>
  <c r="QJD83" i="6"/>
  <c r="QJE83" i="6"/>
  <c r="QJF83" i="6"/>
  <c r="QJG83" i="6"/>
  <c r="QJH83" i="6"/>
  <c r="QJI83" i="6"/>
  <c r="QJJ83" i="6"/>
  <c r="QJK83" i="6"/>
  <c r="QJL83" i="6"/>
  <c r="QJM83" i="6"/>
  <c r="QJN83" i="6"/>
  <c r="QJO83" i="6"/>
  <c r="QJP83" i="6"/>
  <c r="QJQ83" i="6"/>
  <c r="QJR83" i="6"/>
  <c r="QJS83" i="6"/>
  <c r="QJT83" i="6"/>
  <c r="QJU83" i="6"/>
  <c r="QJV83" i="6"/>
  <c r="QJW83" i="6"/>
  <c r="QJX83" i="6"/>
  <c r="QJY83" i="6"/>
  <c r="QJZ83" i="6"/>
  <c r="QKA83" i="6"/>
  <c r="QKB83" i="6"/>
  <c r="QKC83" i="6"/>
  <c r="QKD83" i="6"/>
  <c r="QKE83" i="6"/>
  <c r="QKF83" i="6"/>
  <c r="QKG83" i="6"/>
  <c r="QKH83" i="6"/>
  <c r="QKI83" i="6"/>
  <c r="QKJ83" i="6"/>
  <c r="QKK83" i="6"/>
  <c r="QKL83" i="6"/>
  <c r="QKM83" i="6"/>
  <c r="QKN83" i="6"/>
  <c r="QKO83" i="6"/>
  <c r="QKP83" i="6"/>
  <c r="QKQ83" i="6"/>
  <c r="QKR83" i="6"/>
  <c r="QKS83" i="6"/>
  <c r="QKT83" i="6"/>
  <c r="QKU83" i="6"/>
  <c r="QKV83" i="6"/>
  <c r="QKW83" i="6"/>
  <c r="QKX83" i="6"/>
  <c r="QKY83" i="6"/>
  <c r="QKZ83" i="6"/>
  <c r="QLA83" i="6"/>
  <c r="QLB83" i="6"/>
  <c r="QLC83" i="6"/>
  <c r="QLD83" i="6"/>
  <c r="QLE83" i="6"/>
  <c r="QLF83" i="6"/>
  <c r="QLG83" i="6"/>
  <c r="QLH83" i="6"/>
  <c r="QLI83" i="6"/>
  <c r="QLJ83" i="6"/>
  <c r="QLK83" i="6"/>
  <c r="QLL83" i="6"/>
  <c r="QLM83" i="6"/>
  <c r="QLN83" i="6"/>
  <c r="QLO83" i="6"/>
  <c r="QLP83" i="6"/>
  <c r="QLQ83" i="6"/>
  <c r="QLR83" i="6"/>
  <c r="QLS83" i="6"/>
  <c r="QLT83" i="6"/>
  <c r="QLU83" i="6"/>
  <c r="QLV83" i="6"/>
  <c r="QLW83" i="6"/>
  <c r="QLX83" i="6"/>
  <c r="QLY83" i="6"/>
  <c r="QLZ83" i="6"/>
  <c r="QMA83" i="6"/>
  <c r="QMB83" i="6"/>
  <c r="QMC83" i="6"/>
  <c r="QMD83" i="6"/>
  <c r="QME83" i="6"/>
  <c r="QMF83" i="6"/>
  <c r="QMG83" i="6"/>
  <c r="QMH83" i="6"/>
  <c r="QMI83" i="6"/>
  <c r="QMJ83" i="6"/>
  <c r="QMK83" i="6"/>
  <c r="QML83" i="6"/>
  <c r="QMM83" i="6"/>
  <c r="QMN83" i="6"/>
  <c r="QMO83" i="6"/>
  <c r="QMP83" i="6"/>
  <c r="QMQ83" i="6"/>
  <c r="QMR83" i="6"/>
  <c r="QMS83" i="6"/>
  <c r="QMT83" i="6"/>
  <c r="QMU83" i="6"/>
  <c r="QMV83" i="6"/>
  <c r="QMW83" i="6"/>
  <c r="QMX83" i="6"/>
  <c r="QMY83" i="6"/>
  <c r="QMZ83" i="6"/>
  <c r="QNA83" i="6"/>
  <c r="QNB83" i="6"/>
  <c r="QNC83" i="6"/>
  <c r="QND83" i="6"/>
  <c r="QNE83" i="6"/>
  <c r="QNF83" i="6"/>
  <c r="QNG83" i="6"/>
  <c r="QNH83" i="6"/>
  <c r="QNI83" i="6"/>
  <c r="QNJ83" i="6"/>
  <c r="QNK83" i="6"/>
  <c r="QNL83" i="6"/>
  <c r="QNM83" i="6"/>
  <c r="QNN83" i="6"/>
  <c r="QNO83" i="6"/>
  <c r="QNP83" i="6"/>
  <c r="QNQ83" i="6"/>
  <c r="QNR83" i="6"/>
  <c r="QNS83" i="6"/>
  <c r="QNT83" i="6"/>
  <c r="QNU83" i="6"/>
  <c r="QNV83" i="6"/>
  <c r="QNW83" i="6"/>
  <c r="QNX83" i="6"/>
  <c r="QNY83" i="6"/>
  <c r="QNZ83" i="6"/>
  <c r="QOA83" i="6"/>
  <c r="QOB83" i="6"/>
  <c r="QOC83" i="6"/>
  <c r="QOD83" i="6"/>
  <c r="QOE83" i="6"/>
  <c r="QOF83" i="6"/>
  <c r="QOG83" i="6"/>
  <c r="QOH83" i="6"/>
  <c r="QOI83" i="6"/>
  <c r="QOJ83" i="6"/>
  <c r="QOK83" i="6"/>
  <c r="QOL83" i="6"/>
  <c r="QOM83" i="6"/>
  <c r="QON83" i="6"/>
  <c r="QOO83" i="6"/>
  <c r="QOP83" i="6"/>
  <c r="QOQ83" i="6"/>
  <c r="QOR83" i="6"/>
  <c r="QOS83" i="6"/>
  <c r="QOT83" i="6"/>
  <c r="QOU83" i="6"/>
  <c r="QOV83" i="6"/>
  <c r="QOW83" i="6"/>
  <c r="QOX83" i="6"/>
  <c r="QOY83" i="6"/>
  <c r="QOZ83" i="6"/>
  <c r="QPA83" i="6"/>
  <c r="QPB83" i="6"/>
  <c r="QPC83" i="6"/>
  <c r="QPD83" i="6"/>
  <c r="QPE83" i="6"/>
  <c r="QPF83" i="6"/>
  <c r="QPG83" i="6"/>
  <c r="QPH83" i="6"/>
  <c r="QPI83" i="6"/>
  <c r="QPJ83" i="6"/>
  <c r="QPK83" i="6"/>
  <c r="QPL83" i="6"/>
  <c r="QPM83" i="6"/>
  <c r="QPN83" i="6"/>
  <c r="QPO83" i="6"/>
  <c r="QPP83" i="6"/>
  <c r="QPQ83" i="6"/>
  <c r="QPR83" i="6"/>
  <c r="QPS83" i="6"/>
  <c r="QPT83" i="6"/>
  <c r="QPU83" i="6"/>
  <c r="QPV83" i="6"/>
  <c r="QPW83" i="6"/>
  <c r="QPX83" i="6"/>
  <c r="QPY83" i="6"/>
  <c r="QPZ83" i="6"/>
  <c r="QQA83" i="6"/>
  <c r="QQB83" i="6"/>
  <c r="QQC83" i="6"/>
  <c r="QQD83" i="6"/>
  <c r="QQE83" i="6"/>
  <c r="QQF83" i="6"/>
  <c r="QQG83" i="6"/>
  <c r="QQH83" i="6"/>
  <c r="QQI83" i="6"/>
  <c r="QQJ83" i="6"/>
  <c r="QQK83" i="6"/>
  <c r="QQL83" i="6"/>
  <c r="QQM83" i="6"/>
  <c r="QQN83" i="6"/>
  <c r="QQO83" i="6"/>
  <c r="QQP83" i="6"/>
  <c r="QQQ83" i="6"/>
  <c r="QQR83" i="6"/>
  <c r="QQS83" i="6"/>
  <c r="QQT83" i="6"/>
  <c r="QQU83" i="6"/>
  <c r="QQV83" i="6"/>
  <c r="QQW83" i="6"/>
  <c r="QQX83" i="6"/>
  <c r="QQY83" i="6"/>
  <c r="QQZ83" i="6"/>
  <c r="QRA83" i="6"/>
  <c r="QRB83" i="6"/>
  <c r="QRC83" i="6"/>
  <c r="QRD83" i="6"/>
  <c r="QRE83" i="6"/>
  <c r="QRF83" i="6"/>
  <c r="QRG83" i="6"/>
  <c r="QRH83" i="6"/>
  <c r="QRI83" i="6"/>
  <c r="QRJ83" i="6"/>
  <c r="QRK83" i="6"/>
  <c r="QRL83" i="6"/>
  <c r="QRM83" i="6"/>
  <c r="QRN83" i="6"/>
  <c r="QRO83" i="6"/>
  <c r="QRP83" i="6"/>
  <c r="QRQ83" i="6"/>
  <c r="QRR83" i="6"/>
  <c r="QRS83" i="6"/>
  <c r="QRT83" i="6"/>
  <c r="QRU83" i="6"/>
  <c r="QRV83" i="6"/>
  <c r="QRW83" i="6"/>
  <c r="QRX83" i="6"/>
  <c r="QRY83" i="6"/>
  <c r="QRZ83" i="6"/>
  <c r="QSA83" i="6"/>
  <c r="QSB83" i="6"/>
  <c r="QSC83" i="6"/>
  <c r="QSD83" i="6"/>
  <c r="QSE83" i="6"/>
  <c r="QSF83" i="6"/>
  <c r="QSG83" i="6"/>
  <c r="QSH83" i="6"/>
  <c r="QSI83" i="6"/>
  <c r="QSJ83" i="6"/>
  <c r="QSK83" i="6"/>
  <c r="QSL83" i="6"/>
  <c r="QSM83" i="6"/>
  <c r="QSN83" i="6"/>
  <c r="QSO83" i="6"/>
  <c r="QSP83" i="6"/>
  <c r="QSQ83" i="6"/>
  <c r="QSR83" i="6"/>
  <c r="QSS83" i="6"/>
  <c r="QST83" i="6"/>
  <c r="QSU83" i="6"/>
  <c r="QSV83" i="6"/>
  <c r="QSW83" i="6"/>
  <c r="QSX83" i="6"/>
  <c r="QSY83" i="6"/>
  <c r="QSZ83" i="6"/>
  <c r="QTA83" i="6"/>
  <c r="QTB83" i="6"/>
  <c r="QTC83" i="6"/>
  <c r="QTD83" i="6"/>
  <c r="QTE83" i="6"/>
  <c r="QTF83" i="6"/>
  <c r="QTG83" i="6"/>
  <c r="QTH83" i="6"/>
  <c r="QTI83" i="6"/>
  <c r="QTJ83" i="6"/>
  <c r="QTK83" i="6"/>
  <c r="QTL83" i="6"/>
  <c r="QTM83" i="6"/>
  <c r="QTN83" i="6"/>
  <c r="QTO83" i="6"/>
  <c r="QTP83" i="6"/>
  <c r="QTQ83" i="6"/>
  <c r="QTR83" i="6"/>
  <c r="QTS83" i="6"/>
  <c r="QTT83" i="6"/>
  <c r="QTU83" i="6"/>
  <c r="QTV83" i="6"/>
  <c r="QTW83" i="6"/>
  <c r="QTX83" i="6"/>
  <c r="QTY83" i="6"/>
  <c r="QTZ83" i="6"/>
  <c r="QUA83" i="6"/>
  <c r="QUB83" i="6"/>
  <c r="QUC83" i="6"/>
  <c r="QUD83" i="6"/>
  <c r="QUE83" i="6"/>
  <c r="QUF83" i="6"/>
  <c r="QUG83" i="6"/>
  <c r="QUH83" i="6"/>
  <c r="QUI83" i="6"/>
  <c r="QUJ83" i="6"/>
  <c r="QUK83" i="6"/>
  <c r="QUL83" i="6"/>
  <c r="QUM83" i="6"/>
  <c r="QUN83" i="6"/>
  <c r="QUO83" i="6"/>
  <c r="QUP83" i="6"/>
  <c r="QUQ83" i="6"/>
  <c r="QUR83" i="6"/>
  <c r="QUS83" i="6"/>
  <c r="QUT83" i="6"/>
  <c r="QUU83" i="6"/>
  <c r="QUV83" i="6"/>
  <c r="QUW83" i="6"/>
  <c r="QUX83" i="6"/>
  <c r="QUY83" i="6"/>
  <c r="QUZ83" i="6"/>
  <c r="QVA83" i="6"/>
  <c r="QVB83" i="6"/>
  <c r="QVC83" i="6"/>
  <c r="QVD83" i="6"/>
  <c r="QVE83" i="6"/>
  <c r="QVF83" i="6"/>
  <c r="QVG83" i="6"/>
  <c r="QVH83" i="6"/>
  <c r="QVI83" i="6"/>
  <c r="QVJ83" i="6"/>
  <c r="QVK83" i="6"/>
  <c r="QVL83" i="6"/>
  <c r="QVM83" i="6"/>
  <c r="QVN83" i="6"/>
  <c r="QVO83" i="6"/>
  <c r="QVP83" i="6"/>
  <c r="QVQ83" i="6"/>
  <c r="QVR83" i="6"/>
  <c r="QVS83" i="6"/>
  <c r="QVT83" i="6"/>
  <c r="QVU83" i="6"/>
  <c r="QVV83" i="6"/>
  <c r="QVW83" i="6"/>
  <c r="QVX83" i="6"/>
  <c r="QVY83" i="6"/>
  <c r="QVZ83" i="6"/>
  <c r="QWA83" i="6"/>
  <c r="QWB83" i="6"/>
  <c r="QWC83" i="6"/>
  <c r="QWD83" i="6"/>
  <c r="QWE83" i="6"/>
  <c r="QWF83" i="6"/>
  <c r="QWG83" i="6"/>
  <c r="QWH83" i="6"/>
  <c r="QWI83" i="6"/>
  <c r="QWJ83" i="6"/>
  <c r="QWK83" i="6"/>
  <c r="QWL83" i="6"/>
  <c r="QWM83" i="6"/>
  <c r="QWN83" i="6"/>
  <c r="QWO83" i="6"/>
  <c r="QWP83" i="6"/>
  <c r="QWQ83" i="6"/>
  <c r="QWR83" i="6"/>
  <c r="QWS83" i="6"/>
  <c r="QWT83" i="6"/>
  <c r="QWU83" i="6"/>
  <c r="QWV83" i="6"/>
  <c r="QWW83" i="6"/>
  <c r="QWX83" i="6"/>
  <c r="QWY83" i="6"/>
  <c r="QWZ83" i="6"/>
  <c r="QXA83" i="6"/>
  <c r="QXB83" i="6"/>
  <c r="QXC83" i="6"/>
  <c r="QXD83" i="6"/>
  <c r="QXE83" i="6"/>
  <c r="QXF83" i="6"/>
  <c r="QXG83" i="6"/>
  <c r="QXH83" i="6"/>
  <c r="QXI83" i="6"/>
  <c r="QXJ83" i="6"/>
  <c r="QXK83" i="6"/>
  <c r="QXL83" i="6"/>
  <c r="QXM83" i="6"/>
  <c r="QXN83" i="6"/>
  <c r="QXO83" i="6"/>
  <c r="QXP83" i="6"/>
  <c r="QXQ83" i="6"/>
  <c r="QXR83" i="6"/>
  <c r="QXS83" i="6"/>
  <c r="QXT83" i="6"/>
  <c r="QXU83" i="6"/>
  <c r="QXV83" i="6"/>
  <c r="QXW83" i="6"/>
  <c r="QXX83" i="6"/>
  <c r="QXY83" i="6"/>
  <c r="QXZ83" i="6"/>
  <c r="QYA83" i="6"/>
  <c r="QYB83" i="6"/>
  <c r="QYC83" i="6"/>
  <c r="QYD83" i="6"/>
  <c r="QYE83" i="6"/>
  <c r="QYF83" i="6"/>
  <c r="QYG83" i="6"/>
  <c r="QYH83" i="6"/>
  <c r="QYI83" i="6"/>
  <c r="QYJ83" i="6"/>
  <c r="QYK83" i="6"/>
  <c r="QYL83" i="6"/>
  <c r="QYM83" i="6"/>
  <c r="QYN83" i="6"/>
  <c r="QYO83" i="6"/>
  <c r="QYP83" i="6"/>
  <c r="QYQ83" i="6"/>
  <c r="QYR83" i="6"/>
  <c r="QYS83" i="6"/>
  <c r="QYT83" i="6"/>
  <c r="QYU83" i="6"/>
  <c r="QYV83" i="6"/>
  <c r="QYW83" i="6"/>
  <c r="QYX83" i="6"/>
  <c r="QYY83" i="6"/>
  <c r="QYZ83" i="6"/>
  <c r="QZA83" i="6"/>
  <c r="QZB83" i="6"/>
  <c r="QZC83" i="6"/>
  <c r="QZD83" i="6"/>
  <c r="QZE83" i="6"/>
  <c r="QZF83" i="6"/>
  <c r="QZG83" i="6"/>
  <c r="QZH83" i="6"/>
  <c r="QZI83" i="6"/>
  <c r="QZJ83" i="6"/>
  <c r="QZK83" i="6"/>
  <c r="QZL83" i="6"/>
  <c r="QZM83" i="6"/>
  <c r="QZN83" i="6"/>
  <c r="QZO83" i="6"/>
  <c r="QZP83" i="6"/>
  <c r="QZQ83" i="6"/>
  <c r="QZR83" i="6"/>
  <c r="QZS83" i="6"/>
  <c r="QZT83" i="6"/>
  <c r="QZU83" i="6"/>
  <c r="QZV83" i="6"/>
  <c r="QZW83" i="6"/>
  <c r="QZX83" i="6"/>
  <c r="QZY83" i="6"/>
  <c r="QZZ83" i="6"/>
  <c r="RAA83" i="6"/>
  <c r="RAB83" i="6"/>
  <c r="RAC83" i="6"/>
  <c r="RAD83" i="6"/>
  <c r="RAE83" i="6"/>
  <c r="RAF83" i="6"/>
  <c r="RAG83" i="6"/>
  <c r="RAH83" i="6"/>
  <c r="RAI83" i="6"/>
  <c r="RAJ83" i="6"/>
  <c r="RAK83" i="6"/>
  <c r="RAL83" i="6"/>
  <c r="RAM83" i="6"/>
  <c r="RAN83" i="6"/>
  <c r="RAO83" i="6"/>
  <c r="RAP83" i="6"/>
  <c r="RAQ83" i="6"/>
  <c r="RAR83" i="6"/>
  <c r="RAS83" i="6"/>
  <c r="RAT83" i="6"/>
  <c r="RAU83" i="6"/>
  <c r="RAV83" i="6"/>
  <c r="RAW83" i="6"/>
  <c r="RAX83" i="6"/>
  <c r="RAY83" i="6"/>
  <c r="RAZ83" i="6"/>
  <c r="RBA83" i="6"/>
  <c r="RBB83" i="6"/>
  <c r="RBC83" i="6"/>
  <c r="RBD83" i="6"/>
  <c r="RBE83" i="6"/>
  <c r="RBF83" i="6"/>
  <c r="RBG83" i="6"/>
  <c r="RBH83" i="6"/>
  <c r="RBI83" i="6"/>
  <c r="RBJ83" i="6"/>
  <c r="RBK83" i="6"/>
  <c r="RBL83" i="6"/>
  <c r="RBM83" i="6"/>
  <c r="RBN83" i="6"/>
  <c r="RBO83" i="6"/>
  <c r="RBP83" i="6"/>
  <c r="RBQ83" i="6"/>
  <c r="RBR83" i="6"/>
  <c r="RBS83" i="6"/>
  <c r="RBT83" i="6"/>
  <c r="RBU83" i="6"/>
  <c r="RBV83" i="6"/>
  <c r="RBW83" i="6"/>
  <c r="RBX83" i="6"/>
  <c r="RBY83" i="6"/>
  <c r="RBZ83" i="6"/>
  <c r="RCA83" i="6"/>
  <c r="RCB83" i="6"/>
  <c r="RCC83" i="6"/>
  <c r="RCD83" i="6"/>
  <c r="RCE83" i="6"/>
  <c r="RCF83" i="6"/>
  <c r="RCG83" i="6"/>
  <c r="RCH83" i="6"/>
  <c r="RCI83" i="6"/>
  <c r="RCJ83" i="6"/>
  <c r="RCK83" i="6"/>
  <c r="RCL83" i="6"/>
  <c r="RCM83" i="6"/>
  <c r="RCN83" i="6"/>
  <c r="RCO83" i="6"/>
  <c r="RCP83" i="6"/>
  <c r="RCQ83" i="6"/>
  <c r="RCR83" i="6"/>
  <c r="RCS83" i="6"/>
  <c r="RCT83" i="6"/>
  <c r="RCU83" i="6"/>
  <c r="RCV83" i="6"/>
  <c r="RCW83" i="6"/>
  <c r="RCX83" i="6"/>
  <c r="RCY83" i="6"/>
  <c r="RCZ83" i="6"/>
  <c r="RDA83" i="6"/>
  <c r="RDB83" i="6"/>
  <c r="RDC83" i="6"/>
  <c r="RDD83" i="6"/>
  <c r="RDE83" i="6"/>
  <c r="RDF83" i="6"/>
  <c r="RDG83" i="6"/>
  <c r="RDH83" i="6"/>
  <c r="RDI83" i="6"/>
  <c r="RDJ83" i="6"/>
  <c r="RDK83" i="6"/>
  <c r="RDL83" i="6"/>
  <c r="RDM83" i="6"/>
  <c r="RDN83" i="6"/>
  <c r="RDO83" i="6"/>
  <c r="RDP83" i="6"/>
  <c r="RDQ83" i="6"/>
  <c r="RDR83" i="6"/>
  <c r="RDS83" i="6"/>
  <c r="RDT83" i="6"/>
  <c r="RDU83" i="6"/>
  <c r="RDV83" i="6"/>
  <c r="RDW83" i="6"/>
  <c r="RDX83" i="6"/>
  <c r="RDY83" i="6"/>
  <c r="RDZ83" i="6"/>
  <c r="REA83" i="6"/>
  <c r="REB83" i="6"/>
  <c r="REC83" i="6"/>
  <c r="RED83" i="6"/>
  <c r="REE83" i="6"/>
  <c r="REF83" i="6"/>
  <c r="REG83" i="6"/>
  <c r="REH83" i="6"/>
  <c r="REI83" i="6"/>
  <c r="REJ83" i="6"/>
  <c r="REK83" i="6"/>
  <c r="REL83" i="6"/>
  <c r="REM83" i="6"/>
  <c r="REN83" i="6"/>
  <c r="REO83" i="6"/>
  <c r="REP83" i="6"/>
  <c r="REQ83" i="6"/>
  <c r="RER83" i="6"/>
  <c r="RES83" i="6"/>
  <c r="RET83" i="6"/>
  <c r="REU83" i="6"/>
  <c r="REV83" i="6"/>
  <c r="REW83" i="6"/>
  <c r="REX83" i="6"/>
  <c r="REY83" i="6"/>
  <c r="REZ83" i="6"/>
  <c r="RFA83" i="6"/>
  <c r="RFB83" i="6"/>
  <c r="RFC83" i="6"/>
  <c r="RFD83" i="6"/>
  <c r="RFE83" i="6"/>
  <c r="RFF83" i="6"/>
  <c r="RFG83" i="6"/>
  <c r="RFH83" i="6"/>
  <c r="RFI83" i="6"/>
  <c r="RFJ83" i="6"/>
  <c r="RFK83" i="6"/>
  <c r="RFL83" i="6"/>
  <c r="RFM83" i="6"/>
  <c r="RFN83" i="6"/>
  <c r="RFO83" i="6"/>
  <c r="RFP83" i="6"/>
  <c r="RFQ83" i="6"/>
  <c r="RFR83" i="6"/>
  <c r="RFS83" i="6"/>
  <c r="RFT83" i="6"/>
  <c r="RFU83" i="6"/>
  <c r="RFV83" i="6"/>
  <c r="RFW83" i="6"/>
  <c r="RFX83" i="6"/>
  <c r="RFY83" i="6"/>
  <c r="RFZ83" i="6"/>
  <c r="RGA83" i="6"/>
  <c r="RGB83" i="6"/>
  <c r="RGC83" i="6"/>
  <c r="RGD83" i="6"/>
  <c r="RGE83" i="6"/>
  <c r="RGF83" i="6"/>
  <c r="RGG83" i="6"/>
  <c r="RGH83" i="6"/>
  <c r="RGI83" i="6"/>
  <c r="RGJ83" i="6"/>
  <c r="RGK83" i="6"/>
  <c r="RGL83" i="6"/>
  <c r="RGM83" i="6"/>
  <c r="RGN83" i="6"/>
  <c r="RGO83" i="6"/>
  <c r="RGP83" i="6"/>
  <c r="RGQ83" i="6"/>
  <c r="RGR83" i="6"/>
  <c r="RGS83" i="6"/>
  <c r="RGT83" i="6"/>
  <c r="RGU83" i="6"/>
  <c r="RGV83" i="6"/>
  <c r="RGW83" i="6"/>
  <c r="RGX83" i="6"/>
  <c r="RGY83" i="6"/>
  <c r="RGZ83" i="6"/>
  <c r="RHA83" i="6"/>
  <c r="RHB83" i="6"/>
  <c r="RHC83" i="6"/>
  <c r="RHD83" i="6"/>
  <c r="RHE83" i="6"/>
  <c r="RHF83" i="6"/>
  <c r="RHG83" i="6"/>
  <c r="RHH83" i="6"/>
  <c r="RHI83" i="6"/>
  <c r="RHJ83" i="6"/>
  <c r="RHK83" i="6"/>
  <c r="RHL83" i="6"/>
  <c r="RHM83" i="6"/>
  <c r="RHN83" i="6"/>
  <c r="RHO83" i="6"/>
  <c r="RHP83" i="6"/>
  <c r="RHQ83" i="6"/>
  <c r="RHR83" i="6"/>
  <c r="RHS83" i="6"/>
  <c r="RHT83" i="6"/>
  <c r="RHU83" i="6"/>
  <c r="RHV83" i="6"/>
  <c r="RHW83" i="6"/>
  <c r="RHX83" i="6"/>
  <c r="RHY83" i="6"/>
  <c r="RHZ83" i="6"/>
  <c r="RIA83" i="6"/>
  <c r="RIB83" i="6"/>
  <c r="RIC83" i="6"/>
  <c r="RID83" i="6"/>
  <c r="RIE83" i="6"/>
  <c r="RIF83" i="6"/>
  <c r="RIG83" i="6"/>
  <c r="RIH83" i="6"/>
  <c r="RII83" i="6"/>
  <c r="RIJ83" i="6"/>
  <c r="RIK83" i="6"/>
  <c r="RIL83" i="6"/>
  <c r="RIM83" i="6"/>
  <c r="RIN83" i="6"/>
  <c r="RIO83" i="6"/>
  <c r="RIP83" i="6"/>
  <c r="RIQ83" i="6"/>
  <c r="RIR83" i="6"/>
  <c r="RIS83" i="6"/>
  <c r="RIT83" i="6"/>
  <c r="RIU83" i="6"/>
  <c r="RIV83" i="6"/>
  <c r="RIW83" i="6"/>
  <c r="RIX83" i="6"/>
  <c r="RIY83" i="6"/>
  <c r="RIZ83" i="6"/>
  <c r="RJA83" i="6"/>
  <c r="RJB83" i="6"/>
  <c r="RJC83" i="6"/>
  <c r="RJD83" i="6"/>
  <c r="RJE83" i="6"/>
  <c r="RJF83" i="6"/>
  <c r="RJG83" i="6"/>
  <c r="RJH83" i="6"/>
  <c r="RJI83" i="6"/>
  <c r="RJJ83" i="6"/>
  <c r="RJK83" i="6"/>
  <c r="RJL83" i="6"/>
  <c r="RJM83" i="6"/>
  <c r="RJN83" i="6"/>
  <c r="RJO83" i="6"/>
  <c r="RJP83" i="6"/>
  <c r="RJQ83" i="6"/>
  <c r="RJR83" i="6"/>
  <c r="RJS83" i="6"/>
  <c r="RJT83" i="6"/>
  <c r="RJU83" i="6"/>
  <c r="RJV83" i="6"/>
  <c r="RJW83" i="6"/>
  <c r="RJX83" i="6"/>
  <c r="RJY83" i="6"/>
  <c r="RJZ83" i="6"/>
  <c r="RKA83" i="6"/>
  <c r="RKB83" i="6"/>
  <c r="RKC83" i="6"/>
  <c r="RKD83" i="6"/>
  <c r="RKE83" i="6"/>
  <c r="RKF83" i="6"/>
  <c r="RKG83" i="6"/>
  <c r="RKH83" i="6"/>
  <c r="RKI83" i="6"/>
  <c r="RKJ83" i="6"/>
  <c r="RKK83" i="6"/>
  <c r="RKL83" i="6"/>
  <c r="RKM83" i="6"/>
  <c r="RKN83" i="6"/>
  <c r="RKO83" i="6"/>
  <c r="RKP83" i="6"/>
  <c r="RKQ83" i="6"/>
  <c r="RKR83" i="6"/>
  <c r="RKS83" i="6"/>
  <c r="RKT83" i="6"/>
  <c r="RKU83" i="6"/>
  <c r="RKV83" i="6"/>
  <c r="RKW83" i="6"/>
  <c r="RKX83" i="6"/>
  <c r="RKY83" i="6"/>
  <c r="RKZ83" i="6"/>
  <c r="RLA83" i="6"/>
  <c r="RLB83" i="6"/>
  <c r="RLC83" i="6"/>
  <c r="RLD83" i="6"/>
  <c r="RLE83" i="6"/>
  <c r="RLF83" i="6"/>
  <c r="RLG83" i="6"/>
  <c r="RLH83" i="6"/>
  <c r="RLI83" i="6"/>
  <c r="RLJ83" i="6"/>
  <c r="RLK83" i="6"/>
  <c r="RLL83" i="6"/>
  <c r="RLM83" i="6"/>
  <c r="RLN83" i="6"/>
  <c r="RLO83" i="6"/>
  <c r="RLP83" i="6"/>
  <c r="RLQ83" i="6"/>
  <c r="RLR83" i="6"/>
  <c r="RLS83" i="6"/>
  <c r="RLT83" i="6"/>
  <c r="RLU83" i="6"/>
  <c r="RLV83" i="6"/>
  <c r="RLW83" i="6"/>
  <c r="RLX83" i="6"/>
  <c r="RLY83" i="6"/>
  <c r="RLZ83" i="6"/>
  <c r="RMA83" i="6"/>
  <c r="RMB83" i="6"/>
  <c r="RMC83" i="6"/>
  <c r="RMD83" i="6"/>
  <c r="RME83" i="6"/>
  <c r="RMF83" i="6"/>
  <c r="RMG83" i="6"/>
  <c r="RMH83" i="6"/>
  <c r="RMI83" i="6"/>
  <c r="RMJ83" i="6"/>
  <c r="RMK83" i="6"/>
  <c r="RML83" i="6"/>
  <c r="RMM83" i="6"/>
  <c r="RMN83" i="6"/>
  <c r="RMO83" i="6"/>
  <c r="RMP83" i="6"/>
  <c r="RMQ83" i="6"/>
  <c r="RMR83" i="6"/>
  <c r="RMS83" i="6"/>
  <c r="RMT83" i="6"/>
  <c r="RMU83" i="6"/>
  <c r="RMV83" i="6"/>
  <c r="RMW83" i="6"/>
  <c r="RMX83" i="6"/>
  <c r="RMY83" i="6"/>
  <c r="RMZ83" i="6"/>
  <c r="RNA83" i="6"/>
  <c r="RNB83" i="6"/>
  <c r="RNC83" i="6"/>
  <c r="RND83" i="6"/>
  <c r="RNE83" i="6"/>
  <c r="RNF83" i="6"/>
  <c r="RNG83" i="6"/>
  <c r="RNH83" i="6"/>
  <c r="RNI83" i="6"/>
  <c r="RNJ83" i="6"/>
  <c r="RNK83" i="6"/>
  <c r="RNL83" i="6"/>
  <c r="RNM83" i="6"/>
  <c r="RNN83" i="6"/>
  <c r="RNO83" i="6"/>
  <c r="RNP83" i="6"/>
  <c r="RNQ83" i="6"/>
  <c r="RNR83" i="6"/>
  <c r="RNS83" i="6"/>
  <c r="RNT83" i="6"/>
  <c r="RNU83" i="6"/>
  <c r="RNV83" i="6"/>
  <c r="RNW83" i="6"/>
  <c r="RNX83" i="6"/>
  <c r="RNY83" i="6"/>
  <c r="RNZ83" i="6"/>
  <c r="ROA83" i="6"/>
  <c r="ROB83" i="6"/>
  <c r="ROC83" i="6"/>
  <c r="ROD83" i="6"/>
  <c r="ROE83" i="6"/>
  <c r="ROF83" i="6"/>
  <c r="ROG83" i="6"/>
  <c r="ROH83" i="6"/>
  <c r="ROI83" i="6"/>
  <c r="ROJ83" i="6"/>
  <c r="ROK83" i="6"/>
  <c r="ROL83" i="6"/>
  <c r="ROM83" i="6"/>
  <c r="RON83" i="6"/>
  <c r="ROO83" i="6"/>
  <c r="ROP83" i="6"/>
  <c r="ROQ83" i="6"/>
  <c r="ROR83" i="6"/>
  <c r="ROS83" i="6"/>
  <c r="ROT83" i="6"/>
  <c r="ROU83" i="6"/>
  <c r="ROV83" i="6"/>
  <c r="ROW83" i="6"/>
  <c r="ROX83" i="6"/>
  <c r="ROY83" i="6"/>
  <c r="ROZ83" i="6"/>
  <c r="RPA83" i="6"/>
  <c r="RPB83" i="6"/>
  <c r="RPC83" i="6"/>
  <c r="RPD83" i="6"/>
  <c r="RPE83" i="6"/>
  <c r="RPF83" i="6"/>
  <c r="RPG83" i="6"/>
  <c r="RPH83" i="6"/>
  <c r="RPI83" i="6"/>
  <c r="RPJ83" i="6"/>
  <c r="RPK83" i="6"/>
  <c r="RPL83" i="6"/>
  <c r="RPM83" i="6"/>
  <c r="RPN83" i="6"/>
  <c r="RPO83" i="6"/>
  <c r="RPP83" i="6"/>
  <c r="RPQ83" i="6"/>
  <c r="RPR83" i="6"/>
  <c r="RPS83" i="6"/>
  <c r="RPT83" i="6"/>
  <c r="RPU83" i="6"/>
  <c r="RPV83" i="6"/>
  <c r="RPW83" i="6"/>
  <c r="RPX83" i="6"/>
  <c r="RPY83" i="6"/>
  <c r="RPZ83" i="6"/>
  <c r="RQA83" i="6"/>
  <c r="RQB83" i="6"/>
  <c r="RQC83" i="6"/>
  <c r="RQD83" i="6"/>
  <c r="RQE83" i="6"/>
  <c r="RQF83" i="6"/>
  <c r="RQG83" i="6"/>
  <c r="RQH83" i="6"/>
  <c r="RQI83" i="6"/>
  <c r="RQJ83" i="6"/>
  <c r="RQK83" i="6"/>
  <c r="RQL83" i="6"/>
  <c r="RQM83" i="6"/>
  <c r="RQN83" i="6"/>
  <c r="RQO83" i="6"/>
  <c r="RQP83" i="6"/>
  <c r="RQQ83" i="6"/>
  <c r="RQR83" i="6"/>
  <c r="RQS83" i="6"/>
  <c r="RQT83" i="6"/>
  <c r="RQU83" i="6"/>
  <c r="RQV83" i="6"/>
  <c r="RQW83" i="6"/>
  <c r="RQX83" i="6"/>
  <c r="RQY83" i="6"/>
  <c r="RQZ83" i="6"/>
  <c r="RRA83" i="6"/>
  <c r="RRB83" i="6"/>
  <c r="RRC83" i="6"/>
  <c r="RRD83" i="6"/>
  <c r="RRE83" i="6"/>
  <c r="RRF83" i="6"/>
  <c r="RRG83" i="6"/>
  <c r="RRH83" i="6"/>
  <c r="RRI83" i="6"/>
  <c r="RRJ83" i="6"/>
  <c r="RRK83" i="6"/>
  <c r="RRL83" i="6"/>
  <c r="RRM83" i="6"/>
  <c r="RRN83" i="6"/>
  <c r="RRO83" i="6"/>
  <c r="RRP83" i="6"/>
  <c r="RRQ83" i="6"/>
  <c r="RRR83" i="6"/>
  <c r="RRS83" i="6"/>
  <c r="RRT83" i="6"/>
  <c r="RRU83" i="6"/>
  <c r="RRV83" i="6"/>
  <c r="RRW83" i="6"/>
  <c r="RRX83" i="6"/>
  <c r="RRY83" i="6"/>
  <c r="RRZ83" i="6"/>
  <c r="RSA83" i="6"/>
  <c r="RSB83" i="6"/>
  <c r="RSC83" i="6"/>
  <c r="RSD83" i="6"/>
  <c r="RSE83" i="6"/>
  <c r="RSF83" i="6"/>
  <c r="RSG83" i="6"/>
  <c r="RSH83" i="6"/>
  <c r="RSI83" i="6"/>
  <c r="RSJ83" i="6"/>
  <c r="RSK83" i="6"/>
  <c r="RSL83" i="6"/>
  <c r="RSM83" i="6"/>
  <c r="RSN83" i="6"/>
  <c r="RSO83" i="6"/>
  <c r="RSP83" i="6"/>
  <c r="RSQ83" i="6"/>
  <c r="RSR83" i="6"/>
  <c r="RSS83" i="6"/>
  <c r="RST83" i="6"/>
  <c r="RSU83" i="6"/>
  <c r="RSV83" i="6"/>
  <c r="RSW83" i="6"/>
  <c r="RSX83" i="6"/>
  <c r="RSY83" i="6"/>
  <c r="RSZ83" i="6"/>
  <c r="RTA83" i="6"/>
  <c r="RTB83" i="6"/>
  <c r="RTC83" i="6"/>
  <c r="RTD83" i="6"/>
  <c r="RTE83" i="6"/>
  <c r="RTF83" i="6"/>
  <c r="RTG83" i="6"/>
  <c r="RTH83" i="6"/>
  <c r="RTI83" i="6"/>
  <c r="RTJ83" i="6"/>
  <c r="RTK83" i="6"/>
  <c r="RTL83" i="6"/>
  <c r="RTM83" i="6"/>
  <c r="RTN83" i="6"/>
  <c r="RTO83" i="6"/>
  <c r="RTP83" i="6"/>
  <c r="RTQ83" i="6"/>
  <c r="RTR83" i="6"/>
  <c r="RTS83" i="6"/>
  <c r="RTT83" i="6"/>
  <c r="RTU83" i="6"/>
  <c r="RTV83" i="6"/>
  <c r="RTW83" i="6"/>
  <c r="RTX83" i="6"/>
  <c r="RTY83" i="6"/>
  <c r="RTZ83" i="6"/>
  <c r="RUA83" i="6"/>
  <c r="RUB83" i="6"/>
  <c r="RUC83" i="6"/>
  <c r="RUD83" i="6"/>
  <c r="RUE83" i="6"/>
  <c r="RUF83" i="6"/>
  <c r="RUG83" i="6"/>
  <c r="RUH83" i="6"/>
  <c r="RUI83" i="6"/>
  <c r="RUJ83" i="6"/>
  <c r="RUK83" i="6"/>
  <c r="RUL83" i="6"/>
  <c r="RUM83" i="6"/>
  <c r="RUN83" i="6"/>
  <c r="RUO83" i="6"/>
  <c r="RUP83" i="6"/>
  <c r="RUQ83" i="6"/>
  <c r="RUR83" i="6"/>
  <c r="RUS83" i="6"/>
  <c r="RUT83" i="6"/>
  <c r="RUU83" i="6"/>
  <c r="RUV83" i="6"/>
  <c r="RUW83" i="6"/>
  <c r="RUX83" i="6"/>
  <c r="RUY83" i="6"/>
  <c r="RUZ83" i="6"/>
  <c r="RVA83" i="6"/>
  <c r="RVB83" i="6"/>
  <c r="RVC83" i="6"/>
  <c r="RVD83" i="6"/>
  <c r="RVE83" i="6"/>
  <c r="RVF83" i="6"/>
  <c r="RVG83" i="6"/>
  <c r="RVH83" i="6"/>
  <c r="RVI83" i="6"/>
  <c r="RVJ83" i="6"/>
  <c r="RVK83" i="6"/>
  <c r="RVL83" i="6"/>
  <c r="RVM83" i="6"/>
  <c r="RVN83" i="6"/>
  <c r="RVO83" i="6"/>
  <c r="RVP83" i="6"/>
  <c r="RVQ83" i="6"/>
  <c r="RVR83" i="6"/>
  <c r="RVS83" i="6"/>
  <c r="RVT83" i="6"/>
  <c r="RVU83" i="6"/>
  <c r="RVV83" i="6"/>
  <c r="RVW83" i="6"/>
  <c r="RVX83" i="6"/>
  <c r="RVY83" i="6"/>
  <c r="RVZ83" i="6"/>
  <c r="RWA83" i="6"/>
  <c r="RWB83" i="6"/>
  <c r="RWC83" i="6"/>
  <c r="RWD83" i="6"/>
  <c r="RWE83" i="6"/>
  <c r="RWF83" i="6"/>
  <c r="RWG83" i="6"/>
  <c r="RWH83" i="6"/>
  <c r="RWI83" i="6"/>
  <c r="RWJ83" i="6"/>
  <c r="RWK83" i="6"/>
  <c r="RWL83" i="6"/>
  <c r="RWM83" i="6"/>
  <c r="RWN83" i="6"/>
  <c r="RWO83" i="6"/>
  <c r="RWP83" i="6"/>
  <c r="RWQ83" i="6"/>
  <c r="RWR83" i="6"/>
  <c r="RWS83" i="6"/>
  <c r="RWT83" i="6"/>
  <c r="RWU83" i="6"/>
  <c r="RWV83" i="6"/>
  <c r="RWW83" i="6"/>
  <c r="RWX83" i="6"/>
  <c r="RWY83" i="6"/>
  <c r="RWZ83" i="6"/>
  <c r="RXA83" i="6"/>
  <c r="RXB83" i="6"/>
  <c r="RXC83" i="6"/>
  <c r="RXD83" i="6"/>
  <c r="RXE83" i="6"/>
  <c r="RXF83" i="6"/>
  <c r="RXG83" i="6"/>
  <c r="RXH83" i="6"/>
  <c r="RXI83" i="6"/>
  <c r="RXJ83" i="6"/>
  <c r="RXK83" i="6"/>
  <c r="RXL83" i="6"/>
  <c r="RXM83" i="6"/>
  <c r="RXN83" i="6"/>
  <c r="RXO83" i="6"/>
  <c r="RXP83" i="6"/>
  <c r="RXQ83" i="6"/>
  <c r="RXR83" i="6"/>
  <c r="RXS83" i="6"/>
  <c r="RXT83" i="6"/>
  <c r="RXU83" i="6"/>
  <c r="RXV83" i="6"/>
  <c r="RXW83" i="6"/>
  <c r="RXX83" i="6"/>
  <c r="RXY83" i="6"/>
  <c r="RXZ83" i="6"/>
  <c r="RYA83" i="6"/>
  <c r="RYB83" i="6"/>
  <c r="RYC83" i="6"/>
  <c r="RYD83" i="6"/>
  <c r="RYE83" i="6"/>
  <c r="RYF83" i="6"/>
  <c r="RYG83" i="6"/>
  <c r="RYH83" i="6"/>
  <c r="RYI83" i="6"/>
  <c r="RYJ83" i="6"/>
  <c r="RYK83" i="6"/>
  <c r="RYL83" i="6"/>
  <c r="RYM83" i="6"/>
  <c r="RYN83" i="6"/>
  <c r="RYO83" i="6"/>
  <c r="RYP83" i="6"/>
  <c r="RYQ83" i="6"/>
  <c r="RYR83" i="6"/>
  <c r="RYS83" i="6"/>
  <c r="RYT83" i="6"/>
  <c r="RYU83" i="6"/>
  <c r="RYV83" i="6"/>
  <c r="RYW83" i="6"/>
  <c r="RYX83" i="6"/>
  <c r="RYY83" i="6"/>
  <c r="RYZ83" i="6"/>
  <c r="RZA83" i="6"/>
  <c r="RZB83" i="6"/>
  <c r="RZC83" i="6"/>
  <c r="RZD83" i="6"/>
  <c r="RZE83" i="6"/>
  <c r="RZF83" i="6"/>
  <c r="RZG83" i="6"/>
  <c r="RZH83" i="6"/>
  <c r="RZI83" i="6"/>
  <c r="RZJ83" i="6"/>
  <c r="RZK83" i="6"/>
  <c r="RZL83" i="6"/>
  <c r="RZM83" i="6"/>
  <c r="RZN83" i="6"/>
  <c r="RZO83" i="6"/>
  <c r="RZP83" i="6"/>
  <c r="RZQ83" i="6"/>
  <c r="RZR83" i="6"/>
  <c r="RZS83" i="6"/>
  <c r="RZT83" i="6"/>
  <c r="RZU83" i="6"/>
  <c r="RZV83" i="6"/>
  <c r="RZW83" i="6"/>
  <c r="RZX83" i="6"/>
  <c r="RZY83" i="6"/>
  <c r="RZZ83" i="6"/>
  <c r="SAA83" i="6"/>
  <c r="SAB83" i="6"/>
  <c r="SAC83" i="6"/>
  <c r="SAD83" i="6"/>
  <c r="SAE83" i="6"/>
  <c r="SAF83" i="6"/>
  <c r="SAG83" i="6"/>
  <c r="SAH83" i="6"/>
  <c r="SAI83" i="6"/>
  <c r="SAJ83" i="6"/>
  <c r="SAK83" i="6"/>
  <c r="SAL83" i="6"/>
  <c r="SAM83" i="6"/>
  <c r="SAN83" i="6"/>
  <c r="SAO83" i="6"/>
  <c r="SAP83" i="6"/>
  <c r="SAQ83" i="6"/>
  <c r="SAR83" i="6"/>
  <c r="SAS83" i="6"/>
  <c r="SAT83" i="6"/>
  <c r="SAU83" i="6"/>
  <c r="SAV83" i="6"/>
  <c r="SAW83" i="6"/>
  <c r="SAX83" i="6"/>
  <c r="SAY83" i="6"/>
  <c r="SAZ83" i="6"/>
  <c r="SBA83" i="6"/>
  <c r="SBB83" i="6"/>
  <c r="SBC83" i="6"/>
  <c r="SBD83" i="6"/>
  <c r="SBE83" i="6"/>
  <c r="SBF83" i="6"/>
  <c r="SBG83" i="6"/>
  <c r="SBH83" i="6"/>
  <c r="SBI83" i="6"/>
  <c r="SBJ83" i="6"/>
  <c r="SBK83" i="6"/>
  <c r="SBL83" i="6"/>
  <c r="SBM83" i="6"/>
  <c r="SBN83" i="6"/>
  <c r="SBO83" i="6"/>
  <c r="SBP83" i="6"/>
  <c r="SBQ83" i="6"/>
  <c r="SBR83" i="6"/>
  <c r="SBS83" i="6"/>
  <c r="SBT83" i="6"/>
  <c r="SBU83" i="6"/>
  <c r="SBV83" i="6"/>
  <c r="SBW83" i="6"/>
  <c r="SBX83" i="6"/>
  <c r="SBY83" i="6"/>
  <c r="SBZ83" i="6"/>
  <c r="SCA83" i="6"/>
  <c r="SCB83" i="6"/>
  <c r="SCC83" i="6"/>
  <c r="SCD83" i="6"/>
  <c r="SCE83" i="6"/>
  <c r="SCF83" i="6"/>
  <c r="SCG83" i="6"/>
  <c r="SCH83" i="6"/>
  <c r="SCI83" i="6"/>
  <c r="SCJ83" i="6"/>
  <c r="SCK83" i="6"/>
  <c r="SCL83" i="6"/>
  <c r="SCM83" i="6"/>
  <c r="SCN83" i="6"/>
  <c r="SCO83" i="6"/>
  <c r="SCP83" i="6"/>
  <c r="SCQ83" i="6"/>
  <c r="SCR83" i="6"/>
  <c r="SCS83" i="6"/>
  <c r="SCT83" i="6"/>
  <c r="SCU83" i="6"/>
  <c r="SCV83" i="6"/>
  <c r="SCW83" i="6"/>
  <c r="SCX83" i="6"/>
  <c r="SCY83" i="6"/>
  <c r="SCZ83" i="6"/>
  <c r="SDA83" i="6"/>
  <c r="SDB83" i="6"/>
  <c r="SDC83" i="6"/>
  <c r="SDD83" i="6"/>
  <c r="SDE83" i="6"/>
  <c r="SDF83" i="6"/>
  <c r="SDG83" i="6"/>
  <c r="SDH83" i="6"/>
  <c r="SDI83" i="6"/>
  <c r="SDJ83" i="6"/>
  <c r="SDK83" i="6"/>
  <c r="SDL83" i="6"/>
  <c r="SDM83" i="6"/>
  <c r="SDN83" i="6"/>
  <c r="SDO83" i="6"/>
  <c r="SDP83" i="6"/>
  <c r="SDQ83" i="6"/>
  <c r="SDR83" i="6"/>
  <c r="SDS83" i="6"/>
  <c r="SDT83" i="6"/>
  <c r="SDU83" i="6"/>
  <c r="SDV83" i="6"/>
  <c r="SDW83" i="6"/>
  <c r="SDX83" i="6"/>
  <c r="SDY83" i="6"/>
  <c r="SDZ83" i="6"/>
  <c r="SEA83" i="6"/>
  <c r="SEB83" i="6"/>
  <c r="SEC83" i="6"/>
  <c r="SED83" i="6"/>
  <c r="SEE83" i="6"/>
  <c r="SEF83" i="6"/>
  <c r="SEG83" i="6"/>
  <c r="SEH83" i="6"/>
  <c r="SEI83" i="6"/>
  <c r="SEJ83" i="6"/>
  <c r="SEK83" i="6"/>
  <c r="SEL83" i="6"/>
  <c r="SEM83" i="6"/>
  <c r="SEN83" i="6"/>
  <c r="SEO83" i="6"/>
  <c r="SEP83" i="6"/>
  <c r="SEQ83" i="6"/>
  <c r="SER83" i="6"/>
  <c r="SES83" i="6"/>
  <c r="SET83" i="6"/>
  <c r="SEU83" i="6"/>
  <c r="SEV83" i="6"/>
  <c r="SEW83" i="6"/>
  <c r="SEX83" i="6"/>
  <c r="SEY83" i="6"/>
  <c r="SEZ83" i="6"/>
  <c r="SFA83" i="6"/>
  <c r="SFB83" i="6"/>
  <c r="SFC83" i="6"/>
  <c r="SFD83" i="6"/>
  <c r="SFE83" i="6"/>
  <c r="SFF83" i="6"/>
  <c r="SFG83" i="6"/>
  <c r="SFH83" i="6"/>
  <c r="SFI83" i="6"/>
  <c r="SFJ83" i="6"/>
  <c r="SFK83" i="6"/>
  <c r="SFL83" i="6"/>
  <c r="SFM83" i="6"/>
  <c r="SFN83" i="6"/>
  <c r="SFO83" i="6"/>
  <c r="SFP83" i="6"/>
  <c r="SFQ83" i="6"/>
  <c r="SFR83" i="6"/>
  <c r="SFS83" i="6"/>
  <c r="SFT83" i="6"/>
  <c r="SFU83" i="6"/>
  <c r="SFV83" i="6"/>
  <c r="SFW83" i="6"/>
  <c r="SFX83" i="6"/>
  <c r="SFY83" i="6"/>
  <c r="SFZ83" i="6"/>
  <c r="SGA83" i="6"/>
  <c r="SGB83" i="6"/>
  <c r="SGC83" i="6"/>
  <c r="SGD83" i="6"/>
  <c r="SGE83" i="6"/>
  <c r="SGF83" i="6"/>
  <c r="SGG83" i="6"/>
  <c r="SGH83" i="6"/>
  <c r="SGI83" i="6"/>
  <c r="SGJ83" i="6"/>
  <c r="SGK83" i="6"/>
  <c r="SGL83" i="6"/>
  <c r="SGM83" i="6"/>
  <c r="SGN83" i="6"/>
  <c r="SGO83" i="6"/>
  <c r="SGP83" i="6"/>
  <c r="SGQ83" i="6"/>
  <c r="SGR83" i="6"/>
  <c r="SGS83" i="6"/>
  <c r="SGT83" i="6"/>
  <c r="SGU83" i="6"/>
  <c r="SGV83" i="6"/>
  <c r="SGW83" i="6"/>
  <c r="SGX83" i="6"/>
  <c r="SGY83" i="6"/>
  <c r="SGZ83" i="6"/>
  <c r="SHA83" i="6"/>
  <c r="SHB83" i="6"/>
  <c r="SHC83" i="6"/>
  <c r="SHD83" i="6"/>
  <c r="SHE83" i="6"/>
  <c r="SHF83" i="6"/>
  <c r="SHG83" i="6"/>
  <c r="SHH83" i="6"/>
  <c r="SHI83" i="6"/>
  <c r="SHJ83" i="6"/>
  <c r="SHK83" i="6"/>
  <c r="SHL83" i="6"/>
  <c r="SHM83" i="6"/>
  <c r="SHN83" i="6"/>
  <c r="SHO83" i="6"/>
  <c r="SHP83" i="6"/>
  <c r="SHQ83" i="6"/>
  <c r="SHR83" i="6"/>
  <c r="SHS83" i="6"/>
  <c r="SHT83" i="6"/>
  <c r="SHU83" i="6"/>
  <c r="SHV83" i="6"/>
  <c r="SHW83" i="6"/>
  <c r="SHX83" i="6"/>
  <c r="SHY83" i="6"/>
  <c r="SHZ83" i="6"/>
  <c r="SIA83" i="6"/>
  <c r="SIB83" i="6"/>
  <c r="SIC83" i="6"/>
  <c r="SID83" i="6"/>
  <c r="SIE83" i="6"/>
  <c r="SIF83" i="6"/>
  <c r="SIG83" i="6"/>
  <c r="SIH83" i="6"/>
  <c r="SII83" i="6"/>
  <c r="SIJ83" i="6"/>
  <c r="SIK83" i="6"/>
  <c r="SIL83" i="6"/>
  <c r="SIM83" i="6"/>
  <c r="SIN83" i="6"/>
  <c r="SIO83" i="6"/>
  <c r="SIP83" i="6"/>
  <c r="SIQ83" i="6"/>
  <c r="SIR83" i="6"/>
  <c r="SIS83" i="6"/>
  <c r="SIT83" i="6"/>
  <c r="SIU83" i="6"/>
  <c r="SIV83" i="6"/>
  <c r="SIW83" i="6"/>
  <c r="SIX83" i="6"/>
  <c r="SIY83" i="6"/>
  <c r="SIZ83" i="6"/>
  <c r="SJA83" i="6"/>
  <c r="SJB83" i="6"/>
  <c r="SJC83" i="6"/>
  <c r="SJD83" i="6"/>
  <c r="SJE83" i="6"/>
  <c r="SJF83" i="6"/>
  <c r="SJG83" i="6"/>
  <c r="SJH83" i="6"/>
  <c r="SJI83" i="6"/>
  <c r="SJJ83" i="6"/>
  <c r="SJK83" i="6"/>
  <c r="SJL83" i="6"/>
  <c r="SJM83" i="6"/>
  <c r="SJN83" i="6"/>
  <c r="SJO83" i="6"/>
  <c r="SJP83" i="6"/>
  <c r="SJQ83" i="6"/>
  <c r="SJR83" i="6"/>
  <c r="SJS83" i="6"/>
  <c r="SJT83" i="6"/>
  <c r="SJU83" i="6"/>
  <c r="SJV83" i="6"/>
  <c r="SJW83" i="6"/>
  <c r="SJX83" i="6"/>
  <c r="SJY83" i="6"/>
  <c r="SJZ83" i="6"/>
  <c r="SKA83" i="6"/>
  <c r="SKB83" i="6"/>
  <c r="SKC83" i="6"/>
  <c r="SKD83" i="6"/>
  <c r="SKE83" i="6"/>
  <c r="SKF83" i="6"/>
  <c r="SKG83" i="6"/>
  <c r="SKH83" i="6"/>
  <c r="SKI83" i="6"/>
  <c r="SKJ83" i="6"/>
  <c r="SKK83" i="6"/>
  <c r="SKL83" i="6"/>
  <c r="SKM83" i="6"/>
  <c r="SKN83" i="6"/>
  <c r="SKO83" i="6"/>
  <c r="SKP83" i="6"/>
  <c r="SKQ83" i="6"/>
  <c r="SKR83" i="6"/>
  <c r="SKS83" i="6"/>
  <c r="SKT83" i="6"/>
  <c r="SKU83" i="6"/>
  <c r="SKV83" i="6"/>
  <c r="SKW83" i="6"/>
  <c r="SKX83" i="6"/>
  <c r="SKY83" i="6"/>
  <c r="SKZ83" i="6"/>
  <c r="SLA83" i="6"/>
  <c r="SLB83" i="6"/>
  <c r="SLC83" i="6"/>
  <c r="SLD83" i="6"/>
  <c r="SLE83" i="6"/>
  <c r="SLF83" i="6"/>
  <c r="SLG83" i="6"/>
  <c r="SLH83" i="6"/>
  <c r="SLI83" i="6"/>
  <c r="SLJ83" i="6"/>
  <c r="SLK83" i="6"/>
  <c r="SLL83" i="6"/>
  <c r="SLM83" i="6"/>
  <c r="SLN83" i="6"/>
  <c r="SLO83" i="6"/>
  <c r="SLP83" i="6"/>
  <c r="SLQ83" i="6"/>
  <c r="SLR83" i="6"/>
  <c r="SLS83" i="6"/>
  <c r="SLT83" i="6"/>
  <c r="SLU83" i="6"/>
  <c r="SLV83" i="6"/>
  <c r="SLW83" i="6"/>
  <c r="SLX83" i="6"/>
  <c r="SLY83" i="6"/>
  <c r="SLZ83" i="6"/>
  <c r="SMA83" i="6"/>
  <c r="SMB83" i="6"/>
  <c r="SMC83" i="6"/>
  <c r="SMD83" i="6"/>
  <c r="SME83" i="6"/>
  <c r="SMF83" i="6"/>
  <c r="SMG83" i="6"/>
  <c r="SMH83" i="6"/>
  <c r="SMI83" i="6"/>
  <c r="SMJ83" i="6"/>
  <c r="SMK83" i="6"/>
  <c r="SML83" i="6"/>
  <c r="SMM83" i="6"/>
  <c r="SMN83" i="6"/>
  <c r="SMO83" i="6"/>
  <c r="SMP83" i="6"/>
  <c r="SMQ83" i="6"/>
  <c r="SMR83" i="6"/>
  <c r="SMS83" i="6"/>
  <c r="SMT83" i="6"/>
  <c r="SMU83" i="6"/>
  <c r="SMV83" i="6"/>
  <c r="SMW83" i="6"/>
  <c r="SMX83" i="6"/>
  <c r="SMY83" i="6"/>
  <c r="SMZ83" i="6"/>
  <c r="SNA83" i="6"/>
  <c r="SNB83" i="6"/>
  <c r="SNC83" i="6"/>
  <c r="SND83" i="6"/>
  <c r="SNE83" i="6"/>
  <c r="SNF83" i="6"/>
  <c r="SNG83" i="6"/>
  <c r="SNH83" i="6"/>
  <c r="SNI83" i="6"/>
  <c r="SNJ83" i="6"/>
  <c r="SNK83" i="6"/>
  <c r="SNL83" i="6"/>
  <c r="SNM83" i="6"/>
  <c r="SNN83" i="6"/>
  <c r="SNO83" i="6"/>
  <c r="SNP83" i="6"/>
  <c r="SNQ83" i="6"/>
  <c r="SNR83" i="6"/>
  <c r="SNS83" i="6"/>
  <c r="SNT83" i="6"/>
  <c r="SNU83" i="6"/>
  <c r="SNV83" i="6"/>
  <c r="SNW83" i="6"/>
  <c r="SNX83" i="6"/>
  <c r="SNY83" i="6"/>
  <c r="SNZ83" i="6"/>
  <c r="SOA83" i="6"/>
  <c r="SOB83" i="6"/>
  <c r="SOC83" i="6"/>
  <c r="SOD83" i="6"/>
  <c r="SOE83" i="6"/>
  <c r="SOF83" i="6"/>
  <c r="SOG83" i="6"/>
  <c r="SOH83" i="6"/>
  <c r="SOI83" i="6"/>
  <c r="SOJ83" i="6"/>
  <c r="SOK83" i="6"/>
  <c r="SOL83" i="6"/>
  <c r="SOM83" i="6"/>
  <c r="SON83" i="6"/>
  <c r="SOO83" i="6"/>
  <c r="SOP83" i="6"/>
  <c r="SOQ83" i="6"/>
  <c r="SOR83" i="6"/>
  <c r="SOS83" i="6"/>
  <c r="SOT83" i="6"/>
  <c r="SOU83" i="6"/>
  <c r="SOV83" i="6"/>
  <c r="SOW83" i="6"/>
  <c r="SOX83" i="6"/>
  <c r="SOY83" i="6"/>
  <c r="SOZ83" i="6"/>
  <c r="SPA83" i="6"/>
  <c r="SPB83" i="6"/>
  <c r="SPC83" i="6"/>
  <c r="SPD83" i="6"/>
  <c r="SPE83" i="6"/>
  <c r="SPF83" i="6"/>
  <c r="SPG83" i="6"/>
  <c r="SPH83" i="6"/>
  <c r="SPI83" i="6"/>
  <c r="SPJ83" i="6"/>
  <c r="SPK83" i="6"/>
  <c r="SPL83" i="6"/>
  <c r="SPM83" i="6"/>
  <c r="SPN83" i="6"/>
  <c r="SPO83" i="6"/>
  <c r="SPP83" i="6"/>
  <c r="SPQ83" i="6"/>
  <c r="SPR83" i="6"/>
  <c r="SPS83" i="6"/>
  <c r="SPT83" i="6"/>
  <c r="SPU83" i="6"/>
  <c r="SPV83" i="6"/>
  <c r="SPW83" i="6"/>
  <c r="SPX83" i="6"/>
  <c r="SPY83" i="6"/>
  <c r="SPZ83" i="6"/>
  <c r="SQA83" i="6"/>
  <c r="SQB83" i="6"/>
  <c r="SQC83" i="6"/>
  <c r="SQD83" i="6"/>
  <c r="SQE83" i="6"/>
  <c r="SQF83" i="6"/>
  <c r="SQG83" i="6"/>
  <c r="SQH83" i="6"/>
  <c r="SQI83" i="6"/>
  <c r="SQJ83" i="6"/>
  <c r="SQK83" i="6"/>
  <c r="SQL83" i="6"/>
  <c r="SQM83" i="6"/>
  <c r="SQN83" i="6"/>
  <c r="SQO83" i="6"/>
  <c r="SQP83" i="6"/>
  <c r="SQQ83" i="6"/>
  <c r="SQR83" i="6"/>
  <c r="SQS83" i="6"/>
  <c r="SQT83" i="6"/>
  <c r="SQU83" i="6"/>
  <c r="SQV83" i="6"/>
  <c r="SQW83" i="6"/>
  <c r="SQX83" i="6"/>
  <c r="SQY83" i="6"/>
  <c r="SQZ83" i="6"/>
  <c r="SRA83" i="6"/>
  <c r="SRB83" i="6"/>
  <c r="SRC83" i="6"/>
  <c r="SRD83" i="6"/>
  <c r="SRE83" i="6"/>
  <c r="SRF83" i="6"/>
  <c r="SRG83" i="6"/>
  <c r="SRH83" i="6"/>
  <c r="SRI83" i="6"/>
  <c r="SRJ83" i="6"/>
  <c r="SRK83" i="6"/>
  <c r="SRL83" i="6"/>
  <c r="SRM83" i="6"/>
  <c r="SRN83" i="6"/>
  <c r="SRO83" i="6"/>
  <c r="SRP83" i="6"/>
  <c r="SRQ83" i="6"/>
  <c r="SRR83" i="6"/>
  <c r="SRS83" i="6"/>
  <c r="SRT83" i="6"/>
  <c r="SRU83" i="6"/>
  <c r="SRV83" i="6"/>
  <c r="SRW83" i="6"/>
  <c r="SRX83" i="6"/>
  <c r="SRY83" i="6"/>
  <c r="SRZ83" i="6"/>
  <c r="SSA83" i="6"/>
  <c r="SSB83" i="6"/>
  <c r="SSC83" i="6"/>
  <c r="SSD83" i="6"/>
  <c r="SSE83" i="6"/>
  <c r="SSF83" i="6"/>
  <c r="SSG83" i="6"/>
  <c r="SSH83" i="6"/>
  <c r="SSI83" i="6"/>
  <c r="SSJ83" i="6"/>
  <c r="SSK83" i="6"/>
  <c r="SSL83" i="6"/>
  <c r="SSM83" i="6"/>
  <c r="SSN83" i="6"/>
  <c r="SSO83" i="6"/>
  <c r="SSP83" i="6"/>
  <c r="SSQ83" i="6"/>
  <c r="SSR83" i="6"/>
  <c r="SSS83" i="6"/>
  <c r="SST83" i="6"/>
  <c r="SSU83" i="6"/>
  <c r="SSV83" i="6"/>
  <c r="SSW83" i="6"/>
  <c r="SSX83" i="6"/>
  <c r="SSY83" i="6"/>
  <c r="SSZ83" i="6"/>
  <c r="STA83" i="6"/>
  <c r="STB83" i="6"/>
  <c r="STC83" i="6"/>
  <c r="STD83" i="6"/>
  <c r="STE83" i="6"/>
  <c r="STF83" i="6"/>
  <c r="STG83" i="6"/>
  <c r="STH83" i="6"/>
  <c r="STI83" i="6"/>
  <c r="STJ83" i="6"/>
  <c r="STK83" i="6"/>
  <c r="STL83" i="6"/>
  <c r="STM83" i="6"/>
  <c r="STN83" i="6"/>
  <c r="STO83" i="6"/>
  <c r="STP83" i="6"/>
  <c r="STQ83" i="6"/>
  <c r="STR83" i="6"/>
  <c r="STS83" i="6"/>
  <c r="STT83" i="6"/>
  <c r="STU83" i="6"/>
  <c r="STV83" i="6"/>
  <c r="STW83" i="6"/>
  <c r="STX83" i="6"/>
  <c r="STY83" i="6"/>
  <c r="STZ83" i="6"/>
  <c r="SUA83" i="6"/>
  <c r="SUB83" i="6"/>
  <c r="SUC83" i="6"/>
  <c r="SUD83" i="6"/>
  <c r="SUE83" i="6"/>
  <c r="SUF83" i="6"/>
  <c r="SUG83" i="6"/>
  <c r="SUH83" i="6"/>
  <c r="SUI83" i="6"/>
  <c r="SUJ83" i="6"/>
  <c r="SUK83" i="6"/>
  <c r="SUL83" i="6"/>
  <c r="SUM83" i="6"/>
  <c r="SUN83" i="6"/>
  <c r="SUO83" i="6"/>
  <c r="SUP83" i="6"/>
  <c r="SUQ83" i="6"/>
  <c r="SUR83" i="6"/>
  <c r="SUS83" i="6"/>
  <c r="SUT83" i="6"/>
  <c r="SUU83" i="6"/>
  <c r="SUV83" i="6"/>
  <c r="SUW83" i="6"/>
  <c r="SUX83" i="6"/>
  <c r="SUY83" i="6"/>
  <c r="SUZ83" i="6"/>
  <c r="SVA83" i="6"/>
  <c r="SVB83" i="6"/>
  <c r="SVC83" i="6"/>
  <c r="SVD83" i="6"/>
  <c r="SVE83" i="6"/>
  <c r="SVF83" i="6"/>
  <c r="SVG83" i="6"/>
  <c r="SVH83" i="6"/>
  <c r="SVI83" i="6"/>
  <c r="SVJ83" i="6"/>
  <c r="SVK83" i="6"/>
  <c r="SVL83" i="6"/>
  <c r="SVM83" i="6"/>
  <c r="SVN83" i="6"/>
  <c r="SVO83" i="6"/>
  <c r="SVP83" i="6"/>
  <c r="SVQ83" i="6"/>
  <c r="SVR83" i="6"/>
  <c r="SVS83" i="6"/>
  <c r="SVT83" i="6"/>
  <c r="SVU83" i="6"/>
  <c r="SVV83" i="6"/>
  <c r="SVW83" i="6"/>
  <c r="SVX83" i="6"/>
  <c r="SVY83" i="6"/>
  <c r="SVZ83" i="6"/>
  <c r="SWA83" i="6"/>
  <c r="SWB83" i="6"/>
  <c r="SWC83" i="6"/>
  <c r="SWD83" i="6"/>
  <c r="SWE83" i="6"/>
  <c r="SWF83" i="6"/>
  <c r="SWG83" i="6"/>
  <c r="SWH83" i="6"/>
  <c r="SWI83" i="6"/>
  <c r="SWJ83" i="6"/>
  <c r="SWK83" i="6"/>
  <c r="SWL83" i="6"/>
  <c r="SWM83" i="6"/>
  <c r="SWN83" i="6"/>
  <c r="SWO83" i="6"/>
  <c r="SWP83" i="6"/>
  <c r="SWQ83" i="6"/>
  <c r="SWR83" i="6"/>
  <c r="SWS83" i="6"/>
  <c r="SWT83" i="6"/>
  <c r="SWU83" i="6"/>
  <c r="SWV83" i="6"/>
  <c r="SWW83" i="6"/>
  <c r="SWX83" i="6"/>
  <c r="SWY83" i="6"/>
  <c r="SWZ83" i="6"/>
  <c r="SXA83" i="6"/>
  <c r="SXB83" i="6"/>
  <c r="SXC83" i="6"/>
  <c r="SXD83" i="6"/>
  <c r="SXE83" i="6"/>
  <c r="SXF83" i="6"/>
  <c r="SXG83" i="6"/>
  <c r="SXH83" i="6"/>
  <c r="SXI83" i="6"/>
  <c r="SXJ83" i="6"/>
  <c r="SXK83" i="6"/>
  <c r="SXL83" i="6"/>
  <c r="SXM83" i="6"/>
  <c r="SXN83" i="6"/>
  <c r="SXO83" i="6"/>
  <c r="SXP83" i="6"/>
  <c r="SXQ83" i="6"/>
  <c r="SXR83" i="6"/>
  <c r="SXS83" i="6"/>
  <c r="SXT83" i="6"/>
  <c r="SXU83" i="6"/>
  <c r="SXV83" i="6"/>
  <c r="SXW83" i="6"/>
  <c r="SXX83" i="6"/>
  <c r="SXY83" i="6"/>
  <c r="SXZ83" i="6"/>
  <c r="SYA83" i="6"/>
  <c r="SYB83" i="6"/>
  <c r="SYC83" i="6"/>
  <c r="SYD83" i="6"/>
  <c r="SYE83" i="6"/>
  <c r="SYF83" i="6"/>
  <c r="SYG83" i="6"/>
  <c r="SYH83" i="6"/>
  <c r="SYI83" i="6"/>
  <c r="SYJ83" i="6"/>
  <c r="SYK83" i="6"/>
  <c r="SYL83" i="6"/>
  <c r="SYM83" i="6"/>
  <c r="SYN83" i="6"/>
  <c r="SYO83" i="6"/>
  <c r="SYP83" i="6"/>
  <c r="SYQ83" i="6"/>
  <c r="SYR83" i="6"/>
  <c r="SYS83" i="6"/>
  <c r="SYT83" i="6"/>
  <c r="SYU83" i="6"/>
  <c r="SYV83" i="6"/>
  <c r="SYW83" i="6"/>
  <c r="SYX83" i="6"/>
  <c r="SYY83" i="6"/>
  <c r="SYZ83" i="6"/>
  <c r="SZA83" i="6"/>
  <c r="SZB83" i="6"/>
  <c r="SZC83" i="6"/>
  <c r="SZD83" i="6"/>
  <c r="SZE83" i="6"/>
  <c r="SZF83" i="6"/>
  <c r="SZG83" i="6"/>
  <c r="SZH83" i="6"/>
  <c r="SZI83" i="6"/>
  <c r="SZJ83" i="6"/>
  <c r="SZK83" i="6"/>
  <c r="SZL83" i="6"/>
  <c r="SZM83" i="6"/>
  <c r="SZN83" i="6"/>
  <c r="SZO83" i="6"/>
  <c r="SZP83" i="6"/>
  <c r="SZQ83" i="6"/>
  <c r="SZR83" i="6"/>
  <c r="SZS83" i="6"/>
  <c r="SZT83" i="6"/>
  <c r="SZU83" i="6"/>
  <c r="SZV83" i="6"/>
  <c r="SZW83" i="6"/>
  <c r="SZX83" i="6"/>
  <c r="SZY83" i="6"/>
  <c r="SZZ83" i="6"/>
  <c r="TAA83" i="6"/>
  <c r="TAB83" i="6"/>
  <c r="TAC83" i="6"/>
  <c r="TAD83" i="6"/>
  <c r="TAE83" i="6"/>
  <c r="TAF83" i="6"/>
  <c r="TAG83" i="6"/>
  <c r="TAH83" i="6"/>
  <c r="TAI83" i="6"/>
  <c r="TAJ83" i="6"/>
  <c r="TAK83" i="6"/>
  <c r="TAL83" i="6"/>
  <c r="TAM83" i="6"/>
  <c r="TAN83" i="6"/>
  <c r="TAO83" i="6"/>
  <c r="TAP83" i="6"/>
  <c r="TAQ83" i="6"/>
  <c r="TAR83" i="6"/>
  <c r="TAS83" i="6"/>
  <c r="TAT83" i="6"/>
  <c r="TAU83" i="6"/>
  <c r="TAV83" i="6"/>
  <c r="TAW83" i="6"/>
  <c r="TAX83" i="6"/>
  <c r="TAY83" i="6"/>
  <c r="TAZ83" i="6"/>
  <c r="TBA83" i="6"/>
  <c r="TBB83" i="6"/>
  <c r="TBC83" i="6"/>
  <c r="TBD83" i="6"/>
  <c r="TBE83" i="6"/>
  <c r="TBF83" i="6"/>
  <c r="TBG83" i="6"/>
  <c r="TBH83" i="6"/>
  <c r="TBI83" i="6"/>
  <c r="TBJ83" i="6"/>
  <c r="TBK83" i="6"/>
  <c r="TBL83" i="6"/>
  <c r="TBM83" i="6"/>
  <c r="TBN83" i="6"/>
  <c r="TBO83" i="6"/>
  <c r="TBP83" i="6"/>
  <c r="TBQ83" i="6"/>
  <c r="TBR83" i="6"/>
  <c r="TBS83" i="6"/>
  <c r="TBT83" i="6"/>
  <c r="TBU83" i="6"/>
  <c r="TBV83" i="6"/>
  <c r="TBW83" i="6"/>
  <c r="TBX83" i="6"/>
  <c r="TBY83" i="6"/>
  <c r="TBZ83" i="6"/>
  <c r="TCA83" i="6"/>
  <c r="TCB83" i="6"/>
  <c r="TCC83" i="6"/>
  <c r="TCD83" i="6"/>
  <c r="TCE83" i="6"/>
  <c r="TCF83" i="6"/>
  <c r="TCG83" i="6"/>
  <c r="TCH83" i="6"/>
  <c r="TCI83" i="6"/>
  <c r="TCJ83" i="6"/>
  <c r="TCK83" i="6"/>
  <c r="TCL83" i="6"/>
  <c r="TCM83" i="6"/>
  <c r="TCN83" i="6"/>
  <c r="TCO83" i="6"/>
  <c r="TCP83" i="6"/>
  <c r="TCQ83" i="6"/>
  <c r="TCR83" i="6"/>
  <c r="TCS83" i="6"/>
  <c r="TCT83" i="6"/>
  <c r="TCU83" i="6"/>
  <c r="TCV83" i="6"/>
  <c r="TCW83" i="6"/>
  <c r="TCX83" i="6"/>
  <c r="TCY83" i="6"/>
  <c r="TCZ83" i="6"/>
  <c r="TDA83" i="6"/>
  <c r="TDB83" i="6"/>
  <c r="TDC83" i="6"/>
  <c r="TDD83" i="6"/>
  <c r="TDE83" i="6"/>
  <c r="TDF83" i="6"/>
  <c r="TDG83" i="6"/>
  <c r="TDH83" i="6"/>
  <c r="TDI83" i="6"/>
  <c r="TDJ83" i="6"/>
  <c r="TDK83" i="6"/>
  <c r="TDL83" i="6"/>
  <c r="TDM83" i="6"/>
  <c r="TDN83" i="6"/>
  <c r="TDO83" i="6"/>
  <c r="TDP83" i="6"/>
  <c r="TDQ83" i="6"/>
  <c r="TDR83" i="6"/>
  <c r="TDS83" i="6"/>
  <c r="TDT83" i="6"/>
  <c r="TDU83" i="6"/>
  <c r="TDV83" i="6"/>
  <c r="TDW83" i="6"/>
  <c r="TDX83" i="6"/>
  <c r="TDY83" i="6"/>
  <c r="TDZ83" i="6"/>
  <c r="TEA83" i="6"/>
  <c r="TEB83" i="6"/>
  <c r="TEC83" i="6"/>
  <c r="TED83" i="6"/>
  <c r="TEE83" i="6"/>
  <c r="TEF83" i="6"/>
  <c r="TEG83" i="6"/>
  <c r="TEH83" i="6"/>
  <c r="TEI83" i="6"/>
  <c r="TEJ83" i="6"/>
  <c r="TEK83" i="6"/>
  <c r="TEL83" i="6"/>
  <c r="TEM83" i="6"/>
  <c r="TEN83" i="6"/>
  <c r="TEO83" i="6"/>
  <c r="TEP83" i="6"/>
  <c r="TEQ83" i="6"/>
  <c r="TER83" i="6"/>
  <c r="TES83" i="6"/>
  <c r="TET83" i="6"/>
  <c r="TEU83" i="6"/>
  <c r="TEV83" i="6"/>
  <c r="TEW83" i="6"/>
  <c r="TEX83" i="6"/>
  <c r="TEY83" i="6"/>
  <c r="TEZ83" i="6"/>
  <c r="TFA83" i="6"/>
  <c r="TFB83" i="6"/>
  <c r="TFC83" i="6"/>
  <c r="TFD83" i="6"/>
  <c r="TFE83" i="6"/>
  <c r="TFF83" i="6"/>
  <c r="TFG83" i="6"/>
  <c r="TFH83" i="6"/>
  <c r="TFI83" i="6"/>
  <c r="TFJ83" i="6"/>
  <c r="TFK83" i="6"/>
  <c r="TFL83" i="6"/>
  <c r="TFM83" i="6"/>
  <c r="TFN83" i="6"/>
  <c r="TFO83" i="6"/>
  <c r="TFP83" i="6"/>
  <c r="TFQ83" i="6"/>
  <c r="TFR83" i="6"/>
  <c r="TFS83" i="6"/>
  <c r="TFT83" i="6"/>
  <c r="TFU83" i="6"/>
  <c r="TFV83" i="6"/>
  <c r="TFW83" i="6"/>
  <c r="TFX83" i="6"/>
  <c r="TFY83" i="6"/>
  <c r="TFZ83" i="6"/>
  <c r="TGA83" i="6"/>
  <c r="TGB83" i="6"/>
  <c r="TGC83" i="6"/>
  <c r="TGD83" i="6"/>
  <c r="TGE83" i="6"/>
  <c r="TGF83" i="6"/>
  <c r="TGG83" i="6"/>
  <c r="TGH83" i="6"/>
  <c r="TGI83" i="6"/>
  <c r="TGJ83" i="6"/>
  <c r="TGK83" i="6"/>
  <c r="TGL83" i="6"/>
  <c r="TGM83" i="6"/>
  <c r="TGN83" i="6"/>
  <c r="TGO83" i="6"/>
  <c r="TGP83" i="6"/>
  <c r="TGQ83" i="6"/>
  <c r="TGR83" i="6"/>
  <c r="TGS83" i="6"/>
  <c r="TGT83" i="6"/>
  <c r="TGU83" i="6"/>
  <c r="TGV83" i="6"/>
  <c r="TGW83" i="6"/>
  <c r="TGX83" i="6"/>
  <c r="TGY83" i="6"/>
  <c r="TGZ83" i="6"/>
  <c r="THA83" i="6"/>
  <c r="THB83" i="6"/>
  <c r="THC83" i="6"/>
  <c r="THD83" i="6"/>
  <c r="THE83" i="6"/>
  <c r="THF83" i="6"/>
  <c r="THG83" i="6"/>
  <c r="THH83" i="6"/>
  <c r="THI83" i="6"/>
  <c r="THJ83" i="6"/>
  <c r="THK83" i="6"/>
  <c r="THL83" i="6"/>
  <c r="THM83" i="6"/>
  <c r="THN83" i="6"/>
  <c r="THO83" i="6"/>
  <c r="THP83" i="6"/>
  <c r="THQ83" i="6"/>
  <c r="THR83" i="6"/>
  <c r="THS83" i="6"/>
  <c r="THT83" i="6"/>
  <c r="THU83" i="6"/>
  <c r="THV83" i="6"/>
  <c r="THW83" i="6"/>
  <c r="THX83" i="6"/>
  <c r="THY83" i="6"/>
  <c r="THZ83" i="6"/>
  <c r="TIA83" i="6"/>
  <c r="TIB83" i="6"/>
  <c r="TIC83" i="6"/>
  <c r="TID83" i="6"/>
  <c r="TIE83" i="6"/>
  <c r="TIF83" i="6"/>
  <c r="TIG83" i="6"/>
  <c r="TIH83" i="6"/>
  <c r="TII83" i="6"/>
  <c r="TIJ83" i="6"/>
  <c r="TIK83" i="6"/>
  <c r="TIL83" i="6"/>
  <c r="TIM83" i="6"/>
  <c r="TIN83" i="6"/>
  <c r="TIO83" i="6"/>
  <c r="TIP83" i="6"/>
  <c r="TIQ83" i="6"/>
  <c r="TIR83" i="6"/>
  <c r="TIS83" i="6"/>
  <c r="TIT83" i="6"/>
  <c r="TIU83" i="6"/>
  <c r="TIV83" i="6"/>
  <c r="TIW83" i="6"/>
  <c r="TIX83" i="6"/>
  <c r="TIY83" i="6"/>
  <c r="TIZ83" i="6"/>
  <c r="TJA83" i="6"/>
  <c r="TJB83" i="6"/>
  <c r="TJC83" i="6"/>
  <c r="TJD83" i="6"/>
  <c r="TJE83" i="6"/>
  <c r="TJF83" i="6"/>
  <c r="TJG83" i="6"/>
  <c r="TJH83" i="6"/>
  <c r="TJI83" i="6"/>
  <c r="TJJ83" i="6"/>
  <c r="TJK83" i="6"/>
  <c r="TJL83" i="6"/>
  <c r="TJM83" i="6"/>
  <c r="TJN83" i="6"/>
  <c r="TJO83" i="6"/>
  <c r="TJP83" i="6"/>
  <c r="TJQ83" i="6"/>
  <c r="TJR83" i="6"/>
  <c r="TJS83" i="6"/>
  <c r="TJT83" i="6"/>
  <c r="TJU83" i="6"/>
  <c r="TJV83" i="6"/>
  <c r="TJW83" i="6"/>
  <c r="TJX83" i="6"/>
  <c r="TJY83" i="6"/>
  <c r="TJZ83" i="6"/>
  <c r="TKA83" i="6"/>
  <c r="TKB83" i="6"/>
  <c r="TKC83" i="6"/>
  <c r="TKD83" i="6"/>
  <c r="TKE83" i="6"/>
  <c r="TKF83" i="6"/>
  <c r="TKG83" i="6"/>
  <c r="TKH83" i="6"/>
  <c r="TKI83" i="6"/>
  <c r="TKJ83" i="6"/>
  <c r="TKK83" i="6"/>
  <c r="TKL83" i="6"/>
  <c r="TKM83" i="6"/>
  <c r="TKN83" i="6"/>
  <c r="TKO83" i="6"/>
  <c r="TKP83" i="6"/>
  <c r="TKQ83" i="6"/>
  <c r="TKR83" i="6"/>
  <c r="TKS83" i="6"/>
  <c r="TKT83" i="6"/>
  <c r="TKU83" i="6"/>
  <c r="TKV83" i="6"/>
  <c r="TKW83" i="6"/>
  <c r="TKX83" i="6"/>
  <c r="TKY83" i="6"/>
  <c r="TKZ83" i="6"/>
  <c r="TLA83" i="6"/>
  <c r="TLB83" i="6"/>
  <c r="TLC83" i="6"/>
  <c r="TLD83" i="6"/>
  <c r="TLE83" i="6"/>
  <c r="TLF83" i="6"/>
  <c r="TLG83" i="6"/>
  <c r="TLH83" i="6"/>
  <c r="TLI83" i="6"/>
  <c r="TLJ83" i="6"/>
  <c r="TLK83" i="6"/>
  <c r="TLL83" i="6"/>
  <c r="TLM83" i="6"/>
  <c r="TLN83" i="6"/>
  <c r="TLO83" i="6"/>
  <c r="TLP83" i="6"/>
  <c r="TLQ83" i="6"/>
  <c r="TLR83" i="6"/>
  <c r="TLS83" i="6"/>
  <c r="TLT83" i="6"/>
  <c r="TLU83" i="6"/>
  <c r="TLV83" i="6"/>
  <c r="TLW83" i="6"/>
  <c r="TLX83" i="6"/>
  <c r="TLY83" i="6"/>
  <c r="TLZ83" i="6"/>
  <c r="TMA83" i="6"/>
  <c r="TMB83" i="6"/>
  <c r="TMC83" i="6"/>
  <c r="TMD83" i="6"/>
  <c r="TME83" i="6"/>
  <c r="TMF83" i="6"/>
  <c r="TMG83" i="6"/>
  <c r="TMH83" i="6"/>
  <c r="TMI83" i="6"/>
  <c r="TMJ83" i="6"/>
  <c r="TMK83" i="6"/>
  <c r="TML83" i="6"/>
  <c r="TMM83" i="6"/>
  <c r="TMN83" i="6"/>
  <c r="TMO83" i="6"/>
  <c r="TMP83" i="6"/>
  <c r="TMQ83" i="6"/>
  <c r="TMR83" i="6"/>
  <c r="TMS83" i="6"/>
  <c r="TMT83" i="6"/>
  <c r="TMU83" i="6"/>
  <c r="TMV83" i="6"/>
  <c r="TMW83" i="6"/>
  <c r="TMX83" i="6"/>
  <c r="TMY83" i="6"/>
  <c r="TMZ83" i="6"/>
  <c r="TNA83" i="6"/>
  <c r="TNB83" i="6"/>
  <c r="TNC83" i="6"/>
  <c r="TND83" i="6"/>
  <c r="TNE83" i="6"/>
  <c r="TNF83" i="6"/>
  <c r="TNG83" i="6"/>
  <c r="TNH83" i="6"/>
  <c r="TNI83" i="6"/>
  <c r="TNJ83" i="6"/>
  <c r="TNK83" i="6"/>
  <c r="TNL83" i="6"/>
  <c r="TNM83" i="6"/>
  <c r="TNN83" i="6"/>
  <c r="TNO83" i="6"/>
  <c r="TNP83" i="6"/>
  <c r="TNQ83" i="6"/>
  <c r="TNR83" i="6"/>
  <c r="TNS83" i="6"/>
  <c r="TNT83" i="6"/>
  <c r="TNU83" i="6"/>
  <c r="TNV83" i="6"/>
  <c r="TNW83" i="6"/>
  <c r="TNX83" i="6"/>
  <c r="TNY83" i="6"/>
  <c r="TNZ83" i="6"/>
  <c r="TOA83" i="6"/>
  <c r="TOB83" i="6"/>
  <c r="TOC83" i="6"/>
  <c r="TOD83" i="6"/>
  <c r="TOE83" i="6"/>
  <c r="TOF83" i="6"/>
  <c r="TOG83" i="6"/>
  <c r="TOH83" i="6"/>
  <c r="TOI83" i="6"/>
  <c r="TOJ83" i="6"/>
  <c r="TOK83" i="6"/>
  <c r="TOL83" i="6"/>
  <c r="TOM83" i="6"/>
  <c r="TON83" i="6"/>
  <c r="TOO83" i="6"/>
  <c r="TOP83" i="6"/>
  <c r="TOQ83" i="6"/>
  <c r="TOR83" i="6"/>
  <c r="TOS83" i="6"/>
  <c r="TOT83" i="6"/>
  <c r="TOU83" i="6"/>
  <c r="TOV83" i="6"/>
  <c r="TOW83" i="6"/>
  <c r="TOX83" i="6"/>
  <c r="TOY83" i="6"/>
  <c r="TOZ83" i="6"/>
  <c r="TPA83" i="6"/>
  <c r="TPB83" i="6"/>
  <c r="TPC83" i="6"/>
  <c r="TPD83" i="6"/>
  <c r="TPE83" i="6"/>
  <c r="TPF83" i="6"/>
  <c r="TPG83" i="6"/>
  <c r="TPH83" i="6"/>
  <c r="TPI83" i="6"/>
  <c r="TPJ83" i="6"/>
  <c r="TPK83" i="6"/>
  <c r="TPL83" i="6"/>
  <c r="TPM83" i="6"/>
  <c r="TPN83" i="6"/>
  <c r="TPO83" i="6"/>
  <c r="TPP83" i="6"/>
  <c r="TPQ83" i="6"/>
  <c r="TPR83" i="6"/>
  <c r="TPS83" i="6"/>
  <c r="TPT83" i="6"/>
  <c r="TPU83" i="6"/>
  <c r="TPV83" i="6"/>
  <c r="TPW83" i="6"/>
  <c r="TPX83" i="6"/>
  <c r="TPY83" i="6"/>
  <c r="TPZ83" i="6"/>
  <c r="TQA83" i="6"/>
  <c r="TQB83" i="6"/>
  <c r="TQC83" i="6"/>
  <c r="TQD83" i="6"/>
  <c r="TQE83" i="6"/>
  <c r="TQF83" i="6"/>
  <c r="TQG83" i="6"/>
  <c r="TQH83" i="6"/>
  <c r="TQI83" i="6"/>
  <c r="TQJ83" i="6"/>
  <c r="TQK83" i="6"/>
  <c r="TQL83" i="6"/>
  <c r="TQM83" i="6"/>
  <c r="TQN83" i="6"/>
  <c r="TQO83" i="6"/>
  <c r="TQP83" i="6"/>
  <c r="TQQ83" i="6"/>
  <c r="TQR83" i="6"/>
  <c r="TQS83" i="6"/>
  <c r="TQT83" i="6"/>
  <c r="TQU83" i="6"/>
  <c r="TQV83" i="6"/>
  <c r="TQW83" i="6"/>
  <c r="TQX83" i="6"/>
  <c r="TQY83" i="6"/>
  <c r="TQZ83" i="6"/>
  <c r="TRA83" i="6"/>
  <c r="TRB83" i="6"/>
  <c r="TRC83" i="6"/>
  <c r="TRD83" i="6"/>
  <c r="TRE83" i="6"/>
  <c r="TRF83" i="6"/>
  <c r="TRG83" i="6"/>
  <c r="TRH83" i="6"/>
  <c r="TRI83" i="6"/>
  <c r="TRJ83" i="6"/>
  <c r="TRK83" i="6"/>
  <c r="TRL83" i="6"/>
  <c r="TRM83" i="6"/>
  <c r="TRN83" i="6"/>
  <c r="TRO83" i="6"/>
  <c r="TRP83" i="6"/>
  <c r="TRQ83" i="6"/>
  <c r="TRR83" i="6"/>
  <c r="TRS83" i="6"/>
  <c r="TRT83" i="6"/>
  <c r="TRU83" i="6"/>
  <c r="TRV83" i="6"/>
  <c r="TRW83" i="6"/>
  <c r="TRX83" i="6"/>
  <c r="TRY83" i="6"/>
  <c r="TRZ83" i="6"/>
  <c r="TSA83" i="6"/>
  <c r="TSB83" i="6"/>
  <c r="TSC83" i="6"/>
  <c r="TSD83" i="6"/>
  <c r="TSE83" i="6"/>
  <c r="TSF83" i="6"/>
  <c r="TSG83" i="6"/>
  <c r="TSH83" i="6"/>
  <c r="TSI83" i="6"/>
  <c r="TSJ83" i="6"/>
  <c r="TSK83" i="6"/>
  <c r="TSL83" i="6"/>
  <c r="TSM83" i="6"/>
  <c r="TSN83" i="6"/>
  <c r="TSO83" i="6"/>
  <c r="TSP83" i="6"/>
  <c r="TSQ83" i="6"/>
  <c r="TSR83" i="6"/>
  <c r="TSS83" i="6"/>
  <c r="TST83" i="6"/>
  <c r="TSU83" i="6"/>
  <c r="TSV83" i="6"/>
  <c r="TSW83" i="6"/>
  <c r="TSX83" i="6"/>
  <c r="TSY83" i="6"/>
  <c r="TSZ83" i="6"/>
  <c r="TTA83" i="6"/>
  <c r="TTB83" i="6"/>
  <c r="TTC83" i="6"/>
  <c r="TTD83" i="6"/>
  <c r="TTE83" i="6"/>
  <c r="TTF83" i="6"/>
  <c r="TTG83" i="6"/>
  <c r="TTH83" i="6"/>
  <c r="TTI83" i="6"/>
  <c r="TTJ83" i="6"/>
  <c r="TTK83" i="6"/>
  <c r="TTL83" i="6"/>
  <c r="TTM83" i="6"/>
  <c r="TTN83" i="6"/>
  <c r="TTO83" i="6"/>
  <c r="TTP83" i="6"/>
  <c r="TTQ83" i="6"/>
  <c r="TTR83" i="6"/>
  <c r="TTS83" i="6"/>
  <c r="TTT83" i="6"/>
  <c r="TTU83" i="6"/>
  <c r="TTV83" i="6"/>
  <c r="TTW83" i="6"/>
  <c r="TTX83" i="6"/>
  <c r="TTY83" i="6"/>
  <c r="TTZ83" i="6"/>
  <c r="TUA83" i="6"/>
  <c r="TUB83" i="6"/>
  <c r="TUC83" i="6"/>
  <c r="TUD83" i="6"/>
  <c r="TUE83" i="6"/>
  <c r="TUF83" i="6"/>
  <c r="TUG83" i="6"/>
  <c r="TUH83" i="6"/>
  <c r="TUI83" i="6"/>
  <c r="TUJ83" i="6"/>
  <c r="TUK83" i="6"/>
  <c r="TUL83" i="6"/>
  <c r="TUM83" i="6"/>
  <c r="TUN83" i="6"/>
  <c r="TUO83" i="6"/>
  <c r="TUP83" i="6"/>
  <c r="TUQ83" i="6"/>
  <c r="TUR83" i="6"/>
  <c r="TUS83" i="6"/>
  <c r="TUT83" i="6"/>
  <c r="TUU83" i="6"/>
  <c r="TUV83" i="6"/>
  <c r="TUW83" i="6"/>
  <c r="TUX83" i="6"/>
  <c r="TUY83" i="6"/>
  <c r="TUZ83" i="6"/>
  <c r="TVA83" i="6"/>
  <c r="TVB83" i="6"/>
  <c r="TVC83" i="6"/>
  <c r="TVD83" i="6"/>
  <c r="TVE83" i="6"/>
  <c r="TVF83" i="6"/>
  <c r="TVG83" i="6"/>
  <c r="TVH83" i="6"/>
  <c r="TVI83" i="6"/>
  <c r="TVJ83" i="6"/>
  <c r="TVK83" i="6"/>
  <c r="TVL83" i="6"/>
  <c r="TVM83" i="6"/>
  <c r="TVN83" i="6"/>
  <c r="TVO83" i="6"/>
  <c r="TVP83" i="6"/>
  <c r="TVQ83" i="6"/>
  <c r="TVR83" i="6"/>
  <c r="TVS83" i="6"/>
  <c r="TVT83" i="6"/>
  <c r="TVU83" i="6"/>
  <c r="TVV83" i="6"/>
  <c r="TVW83" i="6"/>
  <c r="TVX83" i="6"/>
  <c r="TVY83" i="6"/>
  <c r="TVZ83" i="6"/>
  <c r="TWA83" i="6"/>
  <c r="TWB83" i="6"/>
  <c r="TWC83" i="6"/>
  <c r="TWD83" i="6"/>
  <c r="TWE83" i="6"/>
  <c r="TWF83" i="6"/>
  <c r="TWG83" i="6"/>
  <c r="TWH83" i="6"/>
  <c r="TWI83" i="6"/>
  <c r="TWJ83" i="6"/>
  <c r="TWK83" i="6"/>
  <c r="TWL83" i="6"/>
  <c r="TWM83" i="6"/>
  <c r="TWN83" i="6"/>
  <c r="TWO83" i="6"/>
  <c r="TWP83" i="6"/>
  <c r="TWQ83" i="6"/>
  <c r="TWR83" i="6"/>
  <c r="TWS83" i="6"/>
  <c r="TWT83" i="6"/>
  <c r="TWU83" i="6"/>
  <c r="TWV83" i="6"/>
  <c r="TWW83" i="6"/>
  <c r="TWX83" i="6"/>
  <c r="TWY83" i="6"/>
  <c r="TWZ83" i="6"/>
  <c r="TXA83" i="6"/>
  <c r="TXB83" i="6"/>
  <c r="TXC83" i="6"/>
  <c r="TXD83" i="6"/>
  <c r="TXE83" i="6"/>
  <c r="TXF83" i="6"/>
  <c r="TXG83" i="6"/>
  <c r="TXH83" i="6"/>
  <c r="TXI83" i="6"/>
  <c r="TXJ83" i="6"/>
  <c r="TXK83" i="6"/>
  <c r="TXL83" i="6"/>
  <c r="TXM83" i="6"/>
  <c r="TXN83" i="6"/>
  <c r="TXO83" i="6"/>
  <c r="TXP83" i="6"/>
  <c r="TXQ83" i="6"/>
  <c r="TXR83" i="6"/>
  <c r="TXS83" i="6"/>
  <c r="TXT83" i="6"/>
  <c r="TXU83" i="6"/>
  <c r="TXV83" i="6"/>
  <c r="TXW83" i="6"/>
  <c r="TXX83" i="6"/>
  <c r="TXY83" i="6"/>
  <c r="TXZ83" i="6"/>
  <c r="TYA83" i="6"/>
  <c r="TYB83" i="6"/>
  <c r="TYC83" i="6"/>
  <c r="TYD83" i="6"/>
  <c r="TYE83" i="6"/>
  <c r="TYF83" i="6"/>
  <c r="TYG83" i="6"/>
  <c r="TYH83" i="6"/>
  <c r="TYI83" i="6"/>
  <c r="TYJ83" i="6"/>
  <c r="TYK83" i="6"/>
  <c r="TYL83" i="6"/>
  <c r="TYM83" i="6"/>
  <c r="TYN83" i="6"/>
  <c r="TYO83" i="6"/>
  <c r="TYP83" i="6"/>
  <c r="TYQ83" i="6"/>
  <c r="TYR83" i="6"/>
  <c r="TYS83" i="6"/>
  <c r="TYT83" i="6"/>
  <c r="TYU83" i="6"/>
  <c r="TYV83" i="6"/>
  <c r="TYW83" i="6"/>
  <c r="TYX83" i="6"/>
  <c r="TYY83" i="6"/>
  <c r="TYZ83" i="6"/>
  <c r="TZA83" i="6"/>
  <c r="TZB83" i="6"/>
  <c r="TZC83" i="6"/>
  <c r="TZD83" i="6"/>
  <c r="TZE83" i="6"/>
  <c r="TZF83" i="6"/>
  <c r="TZG83" i="6"/>
  <c r="TZH83" i="6"/>
  <c r="TZI83" i="6"/>
  <c r="TZJ83" i="6"/>
  <c r="TZK83" i="6"/>
  <c r="TZL83" i="6"/>
  <c r="TZM83" i="6"/>
  <c r="TZN83" i="6"/>
  <c r="TZO83" i="6"/>
  <c r="TZP83" i="6"/>
  <c r="TZQ83" i="6"/>
  <c r="TZR83" i="6"/>
  <c r="TZS83" i="6"/>
  <c r="TZT83" i="6"/>
  <c r="TZU83" i="6"/>
  <c r="TZV83" i="6"/>
  <c r="TZW83" i="6"/>
  <c r="TZX83" i="6"/>
  <c r="TZY83" i="6"/>
  <c r="TZZ83" i="6"/>
  <c r="UAA83" i="6"/>
  <c r="UAB83" i="6"/>
  <c r="UAC83" i="6"/>
  <c r="UAD83" i="6"/>
  <c r="UAE83" i="6"/>
  <c r="UAF83" i="6"/>
  <c r="UAG83" i="6"/>
  <c r="UAH83" i="6"/>
  <c r="UAI83" i="6"/>
  <c r="UAJ83" i="6"/>
  <c r="UAK83" i="6"/>
  <c r="UAL83" i="6"/>
  <c r="UAM83" i="6"/>
  <c r="UAN83" i="6"/>
  <c r="UAO83" i="6"/>
  <c r="UAP83" i="6"/>
  <c r="UAQ83" i="6"/>
  <c r="UAR83" i="6"/>
  <c r="UAS83" i="6"/>
  <c r="UAT83" i="6"/>
  <c r="UAU83" i="6"/>
  <c r="UAV83" i="6"/>
  <c r="UAW83" i="6"/>
  <c r="UAX83" i="6"/>
  <c r="UAY83" i="6"/>
  <c r="UAZ83" i="6"/>
  <c r="UBA83" i="6"/>
  <c r="UBB83" i="6"/>
  <c r="UBC83" i="6"/>
  <c r="UBD83" i="6"/>
  <c r="UBE83" i="6"/>
  <c r="UBF83" i="6"/>
  <c r="UBG83" i="6"/>
  <c r="UBH83" i="6"/>
  <c r="UBI83" i="6"/>
  <c r="UBJ83" i="6"/>
  <c r="UBK83" i="6"/>
  <c r="UBL83" i="6"/>
  <c r="UBM83" i="6"/>
  <c r="UBN83" i="6"/>
  <c r="UBO83" i="6"/>
  <c r="UBP83" i="6"/>
  <c r="UBQ83" i="6"/>
  <c r="UBR83" i="6"/>
  <c r="UBS83" i="6"/>
  <c r="UBT83" i="6"/>
  <c r="UBU83" i="6"/>
  <c r="UBV83" i="6"/>
  <c r="UBW83" i="6"/>
  <c r="UBX83" i="6"/>
  <c r="UBY83" i="6"/>
  <c r="UBZ83" i="6"/>
  <c r="UCA83" i="6"/>
  <c r="UCB83" i="6"/>
  <c r="UCC83" i="6"/>
  <c r="UCD83" i="6"/>
  <c r="UCE83" i="6"/>
  <c r="UCF83" i="6"/>
  <c r="UCG83" i="6"/>
  <c r="UCH83" i="6"/>
  <c r="UCI83" i="6"/>
  <c r="UCJ83" i="6"/>
  <c r="UCK83" i="6"/>
  <c r="UCL83" i="6"/>
  <c r="UCM83" i="6"/>
  <c r="UCN83" i="6"/>
  <c r="UCO83" i="6"/>
  <c r="UCP83" i="6"/>
  <c r="UCQ83" i="6"/>
  <c r="UCR83" i="6"/>
  <c r="UCS83" i="6"/>
  <c r="UCT83" i="6"/>
  <c r="UCU83" i="6"/>
  <c r="UCV83" i="6"/>
  <c r="UCW83" i="6"/>
  <c r="UCX83" i="6"/>
  <c r="UCY83" i="6"/>
  <c r="UCZ83" i="6"/>
  <c r="UDA83" i="6"/>
  <c r="UDB83" i="6"/>
  <c r="UDC83" i="6"/>
  <c r="UDD83" i="6"/>
  <c r="UDE83" i="6"/>
  <c r="UDF83" i="6"/>
  <c r="UDG83" i="6"/>
  <c r="UDH83" i="6"/>
  <c r="UDI83" i="6"/>
  <c r="UDJ83" i="6"/>
  <c r="UDK83" i="6"/>
  <c r="UDL83" i="6"/>
  <c r="UDM83" i="6"/>
  <c r="UDN83" i="6"/>
  <c r="UDO83" i="6"/>
  <c r="UDP83" i="6"/>
  <c r="UDQ83" i="6"/>
  <c r="UDR83" i="6"/>
  <c r="UDS83" i="6"/>
  <c r="UDT83" i="6"/>
  <c r="UDU83" i="6"/>
  <c r="UDV83" i="6"/>
  <c r="UDW83" i="6"/>
  <c r="UDX83" i="6"/>
  <c r="UDY83" i="6"/>
  <c r="UDZ83" i="6"/>
  <c r="UEA83" i="6"/>
  <c r="UEB83" i="6"/>
  <c r="UEC83" i="6"/>
  <c r="UED83" i="6"/>
  <c r="UEE83" i="6"/>
  <c r="UEF83" i="6"/>
  <c r="UEG83" i="6"/>
  <c r="UEH83" i="6"/>
  <c r="UEI83" i="6"/>
  <c r="UEJ83" i="6"/>
  <c r="UEK83" i="6"/>
  <c r="UEL83" i="6"/>
  <c r="UEM83" i="6"/>
  <c r="UEN83" i="6"/>
  <c r="UEO83" i="6"/>
  <c r="UEP83" i="6"/>
  <c r="UEQ83" i="6"/>
  <c r="UER83" i="6"/>
  <c r="UES83" i="6"/>
  <c r="UET83" i="6"/>
  <c r="UEU83" i="6"/>
  <c r="UEV83" i="6"/>
  <c r="UEW83" i="6"/>
  <c r="UEX83" i="6"/>
  <c r="UEY83" i="6"/>
  <c r="UEZ83" i="6"/>
  <c r="UFA83" i="6"/>
  <c r="UFB83" i="6"/>
  <c r="UFC83" i="6"/>
  <c r="UFD83" i="6"/>
  <c r="UFE83" i="6"/>
  <c r="UFF83" i="6"/>
  <c r="UFG83" i="6"/>
  <c r="UFH83" i="6"/>
  <c r="UFI83" i="6"/>
  <c r="UFJ83" i="6"/>
  <c r="UFK83" i="6"/>
  <c r="UFL83" i="6"/>
  <c r="UFM83" i="6"/>
  <c r="UFN83" i="6"/>
  <c r="UFO83" i="6"/>
  <c r="UFP83" i="6"/>
  <c r="UFQ83" i="6"/>
  <c r="UFR83" i="6"/>
  <c r="UFS83" i="6"/>
  <c r="UFT83" i="6"/>
  <c r="UFU83" i="6"/>
  <c r="UFV83" i="6"/>
  <c r="UFW83" i="6"/>
  <c r="UFX83" i="6"/>
  <c r="UFY83" i="6"/>
  <c r="UFZ83" i="6"/>
  <c r="UGA83" i="6"/>
  <c r="UGB83" i="6"/>
  <c r="UGC83" i="6"/>
  <c r="UGD83" i="6"/>
  <c r="UGE83" i="6"/>
  <c r="UGF83" i="6"/>
  <c r="UGG83" i="6"/>
  <c r="UGH83" i="6"/>
  <c r="UGI83" i="6"/>
  <c r="UGJ83" i="6"/>
  <c r="UGK83" i="6"/>
  <c r="UGL83" i="6"/>
  <c r="UGM83" i="6"/>
  <c r="UGN83" i="6"/>
  <c r="UGO83" i="6"/>
  <c r="UGP83" i="6"/>
  <c r="UGQ83" i="6"/>
  <c r="UGR83" i="6"/>
  <c r="UGS83" i="6"/>
  <c r="UGT83" i="6"/>
  <c r="UGU83" i="6"/>
  <c r="UGV83" i="6"/>
  <c r="UGW83" i="6"/>
  <c r="UGX83" i="6"/>
  <c r="UGY83" i="6"/>
  <c r="UGZ83" i="6"/>
  <c r="UHA83" i="6"/>
  <c r="UHB83" i="6"/>
  <c r="UHC83" i="6"/>
  <c r="UHD83" i="6"/>
  <c r="UHE83" i="6"/>
  <c r="UHF83" i="6"/>
  <c r="UHG83" i="6"/>
  <c r="UHH83" i="6"/>
  <c r="UHI83" i="6"/>
  <c r="UHJ83" i="6"/>
  <c r="UHK83" i="6"/>
  <c r="UHL83" i="6"/>
  <c r="UHM83" i="6"/>
  <c r="UHN83" i="6"/>
  <c r="UHO83" i="6"/>
  <c r="UHP83" i="6"/>
  <c r="UHQ83" i="6"/>
  <c r="UHR83" i="6"/>
  <c r="UHS83" i="6"/>
  <c r="UHT83" i="6"/>
  <c r="UHU83" i="6"/>
  <c r="UHV83" i="6"/>
  <c r="UHW83" i="6"/>
  <c r="UHX83" i="6"/>
  <c r="UHY83" i="6"/>
  <c r="UHZ83" i="6"/>
  <c r="UIA83" i="6"/>
  <c r="UIB83" i="6"/>
  <c r="UIC83" i="6"/>
  <c r="UID83" i="6"/>
  <c r="UIE83" i="6"/>
  <c r="UIF83" i="6"/>
  <c r="UIG83" i="6"/>
  <c r="UIH83" i="6"/>
  <c r="UII83" i="6"/>
  <c r="UIJ83" i="6"/>
  <c r="UIK83" i="6"/>
  <c r="UIL83" i="6"/>
  <c r="UIM83" i="6"/>
  <c r="UIN83" i="6"/>
  <c r="UIO83" i="6"/>
  <c r="UIP83" i="6"/>
  <c r="UIQ83" i="6"/>
  <c r="UIR83" i="6"/>
  <c r="UIS83" i="6"/>
  <c r="UIT83" i="6"/>
  <c r="UIU83" i="6"/>
  <c r="UIV83" i="6"/>
  <c r="UIW83" i="6"/>
  <c r="UIX83" i="6"/>
  <c r="UIY83" i="6"/>
  <c r="UIZ83" i="6"/>
  <c r="UJA83" i="6"/>
  <c r="UJB83" i="6"/>
  <c r="UJC83" i="6"/>
  <c r="UJD83" i="6"/>
  <c r="UJE83" i="6"/>
  <c r="UJF83" i="6"/>
  <c r="UJG83" i="6"/>
  <c r="UJH83" i="6"/>
  <c r="UJI83" i="6"/>
  <c r="UJJ83" i="6"/>
  <c r="UJK83" i="6"/>
  <c r="UJL83" i="6"/>
  <c r="UJM83" i="6"/>
  <c r="UJN83" i="6"/>
  <c r="UJO83" i="6"/>
  <c r="UJP83" i="6"/>
  <c r="UJQ83" i="6"/>
  <c r="UJR83" i="6"/>
  <c r="UJS83" i="6"/>
  <c r="UJT83" i="6"/>
  <c r="UJU83" i="6"/>
  <c r="UJV83" i="6"/>
  <c r="UJW83" i="6"/>
  <c r="UJX83" i="6"/>
  <c r="UJY83" i="6"/>
  <c r="UJZ83" i="6"/>
  <c r="UKA83" i="6"/>
  <c r="UKB83" i="6"/>
  <c r="UKC83" i="6"/>
  <c r="UKD83" i="6"/>
  <c r="UKE83" i="6"/>
  <c r="UKF83" i="6"/>
  <c r="UKG83" i="6"/>
  <c r="UKH83" i="6"/>
  <c r="UKI83" i="6"/>
  <c r="UKJ83" i="6"/>
  <c r="UKK83" i="6"/>
  <c r="UKL83" i="6"/>
  <c r="UKM83" i="6"/>
  <c r="UKN83" i="6"/>
  <c r="UKO83" i="6"/>
  <c r="UKP83" i="6"/>
  <c r="UKQ83" i="6"/>
  <c r="UKR83" i="6"/>
  <c r="UKS83" i="6"/>
  <c r="UKT83" i="6"/>
  <c r="UKU83" i="6"/>
  <c r="UKV83" i="6"/>
  <c r="UKW83" i="6"/>
  <c r="UKX83" i="6"/>
  <c r="UKY83" i="6"/>
  <c r="UKZ83" i="6"/>
  <c r="ULA83" i="6"/>
  <c r="ULB83" i="6"/>
  <c r="ULC83" i="6"/>
  <c r="ULD83" i="6"/>
  <c r="ULE83" i="6"/>
  <c r="ULF83" i="6"/>
  <c r="ULG83" i="6"/>
  <c r="ULH83" i="6"/>
  <c r="ULI83" i="6"/>
  <c r="ULJ83" i="6"/>
  <c r="ULK83" i="6"/>
  <c r="ULL83" i="6"/>
  <c r="ULM83" i="6"/>
  <c r="ULN83" i="6"/>
  <c r="ULO83" i="6"/>
  <c r="ULP83" i="6"/>
  <c r="ULQ83" i="6"/>
  <c r="ULR83" i="6"/>
  <c r="ULS83" i="6"/>
  <c r="ULT83" i="6"/>
  <c r="ULU83" i="6"/>
  <c r="ULV83" i="6"/>
  <c r="ULW83" i="6"/>
  <c r="ULX83" i="6"/>
  <c r="ULY83" i="6"/>
  <c r="ULZ83" i="6"/>
  <c r="UMA83" i="6"/>
  <c r="UMB83" i="6"/>
  <c r="UMC83" i="6"/>
  <c r="UMD83" i="6"/>
  <c r="UME83" i="6"/>
  <c r="UMF83" i="6"/>
  <c r="UMG83" i="6"/>
  <c r="UMH83" i="6"/>
  <c r="UMI83" i="6"/>
  <c r="UMJ83" i="6"/>
  <c r="UMK83" i="6"/>
  <c r="UML83" i="6"/>
  <c r="UMM83" i="6"/>
  <c r="UMN83" i="6"/>
  <c r="UMO83" i="6"/>
  <c r="UMP83" i="6"/>
  <c r="UMQ83" i="6"/>
  <c r="UMR83" i="6"/>
  <c r="UMS83" i="6"/>
  <c r="UMT83" i="6"/>
  <c r="UMU83" i="6"/>
  <c r="UMV83" i="6"/>
  <c r="UMW83" i="6"/>
  <c r="UMX83" i="6"/>
  <c r="UMY83" i="6"/>
  <c r="UMZ83" i="6"/>
  <c r="UNA83" i="6"/>
  <c r="UNB83" i="6"/>
  <c r="UNC83" i="6"/>
  <c r="UND83" i="6"/>
  <c r="UNE83" i="6"/>
  <c r="UNF83" i="6"/>
  <c r="UNG83" i="6"/>
  <c r="UNH83" i="6"/>
  <c r="UNI83" i="6"/>
  <c r="UNJ83" i="6"/>
  <c r="UNK83" i="6"/>
  <c r="UNL83" i="6"/>
  <c r="UNM83" i="6"/>
  <c r="UNN83" i="6"/>
  <c r="UNO83" i="6"/>
  <c r="UNP83" i="6"/>
  <c r="UNQ83" i="6"/>
  <c r="UNR83" i="6"/>
  <c r="UNS83" i="6"/>
  <c r="UNT83" i="6"/>
  <c r="UNU83" i="6"/>
  <c r="UNV83" i="6"/>
  <c r="UNW83" i="6"/>
  <c r="UNX83" i="6"/>
  <c r="UNY83" i="6"/>
  <c r="UNZ83" i="6"/>
  <c r="UOA83" i="6"/>
  <c r="UOB83" i="6"/>
  <c r="UOC83" i="6"/>
  <c r="UOD83" i="6"/>
  <c r="UOE83" i="6"/>
  <c r="UOF83" i="6"/>
  <c r="UOG83" i="6"/>
  <c r="UOH83" i="6"/>
  <c r="UOI83" i="6"/>
  <c r="UOJ83" i="6"/>
  <c r="UOK83" i="6"/>
  <c r="UOL83" i="6"/>
  <c r="UOM83" i="6"/>
  <c r="UON83" i="6"/>
  <c r="UOO83" i="6"/>
  <c r="UOP83" i="6"/>
  <c r="UOQ83" i="6"/>
  <c r="UOR83" i="6"/>
  <c r="UOS83" i="6"/>
  <c r="UOT83" i="6"/>
  <c r="UOU83" i="6"/>
  <c r="UOV83" i="6"/>
  <c r="UOW83" i="6"/>
  <c r="UOX83" i="6"/>
  <c r="UOY83" i="6"/>
  <c r="UOZ83" i="6"/>
  <c r="UPA83" i="6"/>
  <c r="UPB83" i="6"/>
  <c r="UPC83" i="6"/>
  <c r="UPD83" i="6"/>
  <c r="UPE83" i="6"/>
  <c r="UPF83" i="6"/>
  <c r="UPG83" i="6"/>
  <c r="UPH83" i="6"/>
  <c r="UPI83" i="6"/>
  <c r="UPJ83" i="6"/>
  <c r="UPK83" i="6"/>
  <c r="UPL83" i="6"/>
  <c r="UPM83" i="6"/>
  <c r="UPN83" i="6"/>
  <c r="UPO83" i="6"/>
  <c r="UPP83" i="6"/>
  <c r="UPQ83" i="6"/>
  <c r="UPR83" i="6"/>
  <c r="UPS83" i="6"/>
  <c r="UPT83" i="6"/>
  <c r="UPU83" i="6"/>
  <c r="UPV83" i="6"/>
  <c r="UPW83" i="6"/>
  <c r="UPX83" i="6"/>
  <c r="UPY83" i="6"/>
  <c r="UPZ83" i="6"/>
  <c r="UQA83" i="6"/>
  <c r="UQB83" i="6"/>
  <c r="UQC83" i="6"/>
  <c r="UQD83" i="6"/>
  <c r="UQE83" i="6"/>
  <c r="UQF83" i="6"/>
  <c r="UQG83" i="6"/>
  <c r="UQH83" i="6"/>
  <c r="UQI83" i="6"/>
  <c r="UQJ83" i="6"/>
  <c r="UQK83" i="6"/>
  <c r="UQL83" i="6"/>
  <c r="UQM83" i="6"/>
  <c r="UQN83" i="6"/>
  <c r="UQO83" i="6"/>
  <c r="UQP83" i="6"/>
  <c r="UQQ83" i="6"/>
  <c r="UQR83" i="6"/>
  <c r="UQS83" i="6"/>
  <c r="UQT83" i="6"/>
  <c r="UQU83" i="6"/>
  <c r="UQV83" i="6"/>
  <c r="UQW83" i="6"/>
  <c r="UQX83" i="6"/>
  <c r="UQY83" i="6"/>
  <c r="UQZ83" i="6"/>
  <c r="URA83" i="6"/>
  <c r="URB83" i="6"/>
  <c r="URC83" i="6"/>
  <c r="URD83" i="6"/>
  <c r="URE83" i="6"/>
  <c r="URF83" i="6"/>
  <c r="URG83" i="6"/>
  <c r="URH83" i="6"/>
  <c r="URI83" i="6"/>
  <c r="URJ83" i="6"/>
  <c r="URK83" i="6"/>
  <c r="URL83" i="6"/>
  <c r="URM83" i="6"/>
  <c r="URN83" i="6"/>
  <c r="URO83" i="6"/>
  <c r="URP83" i="6"/>
  <c r="URQ83" i="6"/>
  <c r="URR83" i="6"/>
  <c r="URS83" i="6"/>
  <c r="URT83" i="6"/>
  <c r="URU83" i="6"/>
  <c r="URV83" i="6"/>
  <c r="URW83" i="6"/>
  <c r="URX83" i="6"/>
  <c r="URY83" i="6"/>
  <c r="URZ83" i="6"/>
  <c r="USA83" i="6"/>
  <c r="USB83" i="6"/>
  <c r="USC83" i="6"/>
  <c r="USD83" i="6"/>
  <c r="USE83" i="6"/>
  <c r="USF83" i="6"/>
  <c r="USG83" i="6"/>
  <c r="USH83" i="6"/>
  <c r="USI83" i="6"/>
  <c r="USJ83" i="6"/>
  <c r="USK83" i="6"/>
  <c r="USL83" i="6"/>
  <c r="USM83" i="6"/>
  <c r="USN83" i="6"/>
  <c r="USO83" i="6"/>
  <c r="USP83" i="6"/>
  <c r="USQ83" i="6"/>
  <c r="USR83" i="6"/>
  <c r="USS83" i="6"/>
  <c r="UST83" i="6"/>
  <c r="USU83" i="6"/>
  <c r="USV83" i="6"/>
  <c r="USW83" i="6"/>
  <c r="USX83" i="6"/>
  <c r="USY83" i="6"/>
  <c r="USZ83" i="6"/>
  <c r="UTA83" i="6"/>
  <c r="UTB83" i="6"/>
  <c r="UTC83" i="6"/>
  <c r="UTD83" i="6"/>
  <c r="UTE83" i="6"/>
  <c r="UTF83" i="6"/>
  <c r="UTG83" i="6"/>
  <c r="UTH83" i="6"/>
  <c r="UTI83" i="6"/>
  <c r="UTJ83" i="6"/>
  <c r="UTK83" i="6"/>
  <c r="UTL83" i="6"/>
  <c r="UTM83" i="6"/>
  <c r="UTN83" i="6"/>
  <c r="UTO83" i="6"/>
  <c r="UTP83" i="6"/>
  <c r="UTQ83" i="6"/>
  <c r="UTR83" i="6"/>
  <c r="UTS83" i="6"/>
  <c r="UTT83" i="6"/>
  <c r="UTU83" i="6"/>
  <c r="UTV83" i="6"/>
  <c r="UTW83" i="6"/>
  <c r="UTX83" i="6"/>
  <c r="UTY83" i="6"/>
  <c r="UTZ83" i="6"/>
  <c r="UUA83" i="6"/>
  <c r="UUB83" i="6"/>
  <c r="UUC83" i="6"/>
  <c r="UUD83" i="6"/>
  <c r="UUE83" i="6"/>
  <c r="UUF83" i="6"/>
  <c r="UUG83" i="6"/>
  <c r="UUH83" i="6"/>
  <c r="UUI83" i="6"/>
  <c r="UUJ83" i="6"/>
  <c r="UUK83" i="6"/>
  <c r="UUL83" i="6"/>
  <c r="UUM83" i="6"/>
  <c r="UUN83" i="6"/>
  <c r="UUO83" i="6"/>
  <c r="UUP83" i="6"/>
  <c r="UUQ83" i="6"/>
  <c r="UUR83" i="6"/>
  <c r="UUS83" i="6"/>
  <c r="UUT83" i="6"/>
  <c r="UUU83" i="6"/>
  <c r="UUV83" i="6"/>
  <c r="UUW83" i="6"/>
  <c r="UUX83" i="6"/>
  <c r="UUY83" i="6"/>
  <c r="UUZ83" i="6"/>
  <c r="UVA83" i="6"/>
  <c r="UVB83" i="6"/>
  <c r="UVC83" i="6"/>
  <c r="UVD83" i="6"/>
  <c r="UVE83" i="6"/>
  <c r="UVF83" i="6"/>
  <c r="UVG83" i="6"/>
  <c r="UVH83" i="6"/>
  <c r="UVI83" i="6"/>
  <c r="UVJ83" i="6"/>
  <c r="UVK83" i="6"/>
  <c r="UVL83" i="6"/>
  <c r="UVM83" i="6"/>
  <c r="UVN83" i="6"/>
  <c r="UVO83" i="6"/>
  <c r="UVP83" i="6"/>
  <c r="UVQ83" i="6"/>
  <c r="UVR83" i="6"/>
  <c r="UVS83" i="6"/>
  <c r="UVT83" i="6"/>
  <c r="UVU83" i="6"/>
  <c r="UVV83" i="6"/>
  <c r="UVW83" i="6"/>
  <c r="UVX83" i="6"/>
  <c r="UVY83" i="6"/>
  <c r="UVZ83" i="6"/>
  <c r="UWA83" i="6"/>
  <c r="UWB83" i="6"/>
  <c r="UWC83" i="6"/>
  <c r="UWD83" i="6"/>
  <c r="UWE83" i="6"/>
  <c r="UWF83" i="6"/>
  <c r="UWG83" i="6"/>
  <c r="UWH83" i="6"/>
  <c r="UWI83" i="6"/>
  <c r="UWJ83" i="6"/>
  <c r="UWK83" i="6"/>
  <c r="UWL83" i="6"/>
  <c r="UWM83" i="6"/>
  <c r="UWN83" i="6"/>
  <c r="UWO83" i="6"/>
  <c r="UWP83" i="6"/>
  <c r="UWQ83" i="6"/>
  <c r="UWR83" i="6"/>
  <c r="UWS83" i="6"/>
  <c r="UWT83" i="6"/>
  <c r="UWU83" i="6"/>
  <c r="UWV83" i="6"/>
  <c r="UWW83" i="6"/>
  <c r="UWX83" i="6"/>
  <c r="UWY83" i="6"/>
  <c r="UWZ83" i="6"/>
  <c r="UXA83" i="6"/>
  <c r="UXB83" i="6"/>
  <c r="UXC83" i="6"/>
  <c r="UXD83" i="6"/>
  <c r="UXE83" i="6"/>
  <c r="UXF83" i="6"/>
  <c r="UXG83" i="6"/>
  <c r="UXH83" i="6"/>
  <c r="UXI83" i="6"/>
  <c r="UXJ83" i="6"/>
  <c r="UXK83" i="6"/>
  <c r="UXL83" i="6"/>
  <c r="UXM83" i="6"/>
  <c r="UXN83" i="6"/>
  <c r="UXO83" i="6"/>
  <c r="UXP83" i="6"/>
  <c r="UXQ83" i="6"/>
  <c r="UXR83" i="6"/>
  <c r="UXS83" i="6"/>
  <c r="UXT83" i="6"/>
  <c r="UXU83" i="6"/>
  <c r="UXV83" i="6"/>
  <c r="UXW83" i="6"/>
  <c r="UXX83" i="6"/>
  <c r="UXY83" i="6"/>
  <c r="UXZ83" i="6"/>
  <c r="UYA83" i="6"/>
  <c r="UYB83" i="6"/>
  <c r="UYC83" i="6"/>
  <c r="UYD83" i="6"/>
  <c r="UYE83" i="6"/>
  <c r="UYF83" i="6"/>
  <c r="UYG83" i="6"/>
  <c r="UYH83" i="6"/>
  <c r="UYI83" i="6"/>
  <c r="UYJ83" i="6"/>
  <c r="UYK83" i="6"/>
  <c r="UYL83" i="6"/>
  <c r="UYM83" i="6"/>
  <c r="UYN83" i="6"/>
  <c r="UYO83" i="6"/>
  <c r="UYP83" i="6"/>
  <c r="UYQ83" i="6"/>
  <c r="UYR83" i="6"/>
  <c r="UYS83" i="6"/>
  <c r="UYT83" i="6"/>
  <c r="UYU83" i="6"/>
  <c r="UYV83" i="6"/>
  <c r="UYW83" i="6"/>
  <c r="UYX83" i="6"/>
  <c r="UYY83" i="6"/>
  <c r="UYZ83" i="6"/>
  <c r="UZA83" i="6"/>
  <c r="UZB83" i="6"/>
  <c r="UZC83" i="6"/>
  <c r="UZD83" i="6"/>
  <c r="UZE83" i="6"/>
  <c r="UZF83" i="6"/>
  <c r="UZG83" i="6"/>
  <c r="UZH83" i="6"/>
  <c r="UZI83" i="6"/>
  <c r="UZJ83" i="6"/>
  <c r="UZK83" i="6"/>
  <c r="UZL83" i="6"/>
  <c r="UZM83" i="6"/>
  <c r="UZN83" i="6"/>
  <c r="UZO83" i="6"/>
  <c r="UZP83" i="6"/>
  <c r="UZQ83" i="6"/>
  <c r="UZR83" i="6"/>
  <c r="UZS83" i="6"/>
  <c r="UZT83" i="6"/>
  <c r="UZU83" i="6"/>
  <c r="UZV83" i="6"/>
  <c r="UZW83" i="6"/>
  <c r="UZX83" i="6"/>
  <c r="UZY83" i="6"/>
  <c r="UZZ83" i="6"/>
  <c r="VAA83" i="6"/>
  <c r="VAB83" i="6"/>
  <c r="VAC83" i="6"/>
  <c r="VAD83" i="6"/>
  <c r="VAE83" i="6"/>
  <c r="VAF83" i="6"/>
  <c r="VAG83" i="6"/>
  <c r="VAH83" i="6"/>
  <c r="VAI83" i="6"/>
  <c r="VAJ83" i="6"/>
  <c r="VAK83" i="6"/>
  <c r="VAL83" i="6"/>
  <c r="VAM83" i="6"/>
  <c r="VAN83" i="6"/>
  <c r="VAO83" i="6"/>
  <c r="VAP83" i="6"/>
  <c r="VAQ83" i="6"/>
  <c r="VAR83" i="6"/>
  <c r="VAS83" i="6"/>
  <c r="VAT83" i="6"/>
  <c r="VAU83" i="6"/>
  <c r="VAV83" i="6"/>
  <c r="VAW83" i="6"/>
  <c r="VAX83" i="6"/>
  <c r="VAY83" i="6"/>
  <c r="VAZ83" i="6"/>
  <c r="VBA83" i="6"/>
  <c r="VBB83" i="6"/>
  <c r="VBC83" i="6"/>
  <c r="VBD83" i="6"/>
  <c r="VBE83" i="6"/>
  <c r="VBF83" i="6"/>
  <c r="VBG83" i="6"/>
  <c r="VBH83" i="6"/>
  <c r="VBI83" i="6"/>
  <c r="VBJ83" i="6"/>
  <c r="VBK83" i="6"/>
  <c r="VBL83" i="6"/>
  <c r="VBM83" i="6"/>
  <c r="VBN83" i="6"/>
  <c r="VBO83" i="6"/>
  <c r="VBP83" i="6"/>
  <c r="VBQ83" i="6"/>
  <c r="VBR83" i="6"/>
  <c r="VBS83" i="6"/>
  <c r="VBT83" i="6"/>
  <c r="VBU83" i="6"/>
  <c r="VBV83" i="6"/>
  <c r="VBW83" i="6"/>
  <c r="VBX83" i="6"/>
  <c r="VBY83" i="6"/>
  <c r="VBZ83" i="6"/>
  <c r="VCA83" i="6"/>
  <c r="VCB83" i="6"/>
  <c r="VCC83" i="6"/>
  <c r="VCD83" i="6"/>
  <c r="VCE83" i="6"/>
  <c r="VCF83" i="6"/>
  <c r="VCG83" i="6"/>
  <c r="VCH83" i="6"/>
  <c r="VCI83" i="6"/>
  <c r="VCJ83" i="6"/>
  <c r="VCK83" i="6"/>
  <c r="VCL83" i="6"/>
  <c r="VCM83" i="6"/>
  <c r="VCN83" i="6"/>
  <c r="VCO83" i="6"/>
  <c r="VCP83" i="6"/>
  <c r="VCQ83" i="6"/>
  <c r="VCR83" i="6"/>
  <c r="VCS83" i="6"/>
  <c r="VCT83" i="6"/>
  <c r="VCU83" i="6"/>
  <c r="VCV83" i="6"/>
  <c r="VCW83" i="6"/>
  <c r="VCX83" i="6"/>
  <c r="VCY83" i="6"/>
  <c r="VCZ83" i="6"/>
  <c r="VDA83" i="6"/>
  <c r="VDB83" i="6"/>
  <c r="VDC83" i="6"/>
  <c r="VDD83" i="6"/>
  <c r="VDE83" i="6"/>
  <c r="VDF83" i="6"/>
  <c r="VDG83" i="6"/>
  <c r="VDH83" i="6"/>
  <c r="VDI83" i="6"/>
  <c r="VDJ83" i="6"/>
  <c r="VDK83" i="6"/>
  <c r="VDL83" i="6"/>
  <c r="VDM83" i="6"/>
  <c r="VDN83" i="6"/>
  <c r="VDO83" i="6"/>
  <c r="VDP83" i="6"/>
  <c r="VDQ83" i="6"/>
  <c r="VDR83" i="6"/>
  <c r="VDS83" i="6"/>
  <c r="VDT83" i="6"/>
  <c r="VDU83" i="6"/>
  <c r="VDV83" i="6"/>
  <c r="VDW83" i="6"/>
  <c r="VDX83" i="6"/>
  <c r="VDY83" i="6"/>
  <c r="VDZ83" i="6"/>
  <c r="VEA83" i="6"/>
  <c r="VEB83" i="6"/>
  <c r="VEC83" i="6"/>
  <c r="VED83" i="6"/>
  <c r="VEE83" i="6"/>
  <c r="VEF83" i="6"/>
  <c r="VEG83" i="6"/>
  <c r="VEH83" i="6"/>
  <c r="VEI83" i="6"/>
  <c r="VEJ83" i="6"/>
  <c r="VEK83" i="6"/>
  <c r="VEL83" i="6"/>
  <c r="VEM83" i="6"/>
  <c r="VEN83" i="6"/>
  <c r="VEO83" i="6"/>
  <c r="VEP83" i="6"/>
  <c r="VEQ83" i="6"/>
  <c r="VER83" i="6"/>
  <c r="VES83" i="6"/>
  <c r="VET83" i="6"/>
  <c r="VEU83" i="6"/>
  <c r="VEV83" i="6"/>
  <c r="VEW83" i="6"/>
  <c r="VEX83" i="6"/>
  <c r="VEY83" i="6"/>
  <c r="VEZ83" i="6"/>
  <c r="VFA83" i="6"/>
  <c r="VFB83" i="6"/>
  <c r="VFC83" i="6"/>
  <c r="VFD83" i="6"/>
  <c r="VFE83" i="6"/>
  <c r="VFF83" i="6"/>
  <c r="VFG83" i="6"/>
  <c r="VFH83" i="6"/>
  <c r="VFI83" i="6"/>
  <c r="VFJ83" i="6"/>
  <c r="VFK83" i="6"/>
  <c r="VFL83" i="6"/>
  <c r="VFM83" i="6"/>
  <c r="VFN83" i="6"/>
  <c r="VFO83" i="6"/>
  <c r="VFP83" i="6"/>
  <c r="VFQ83" i="6"/>
  <c r="VFR83" i="6"/>
  <c r="VFS83" i="6"/>
  <c r="VFT83" i="6"/>
  <c r="VFU83" i="6"/>
  <c r="VFV83" i="6"/>
  <c r="VFW83" i="6"/>
  <c r="VFX83" i="6"/>
  <c r="VFY83" i="6"/>
  <c r="VFZ83" i="6"/>
  <c r="VGA83" i="6"/>
  <c r="VGB83" i="6"/>
  <c r="VGC83" i="6"/>
  <c r="VGD83" i="6"/>
  <c r="VGE83" i="6"/>
  <c r="VGF83" i="6"/>
  <c r="VGG83" i="6"/>
  <c r="VGH83" i="6"/>
  <c r="VGI83" i="6"/>
  <c r="VGJ83" i="6"/>
  <c r="VGK83" i="6"/>
  <c r="VGL83" i="6"/>
  <c r="VGM83" i="6"/>
  <c r="VGN83" i="6"/>
  <c r="VGO83" i="6"/>
  <c r="VGP83" i="6"/>
  <c r="VGQ83" i="6"/>
  <c r="VGR83" i="6"/>
  <c r="VGS83" i="6"/>
  <c r="VGT83" i="6"/>
  <c r="VGU83" i="6"/>
  <c r="VGV83" i="6"/>
  <c r="VGW83" i="6"/>
  <c r="VGX83" i="6"/>
  <c r="VGY83" i="6"/>
  <c r="VGZ83" i="6"/>
  <c r="VHA83" i="6"/>
  <c r="VHB83" i="6"/>
  <c r="VHC83" i="6"/>
  <c r="VHD83" i="6"/>
  <c r="VHE83" i="6"/>
  <c r="VHF83" i="6"/>
  <c r="VHG83" i="6"/>
  <c r="VHH83" i="6"/>
  <c r="VHI83" i="6"/>
  <c r="VHJ83" i="6"/>
  <c r="VHK83" i="6"/>
  <c r="VHL83" i="6"/>
  <c r="VHM83" i="6"/>
  <c r="VHN83" i="6"/>
  <c r="VHO83" i="6"/>
  <c r="VHP83" i="6"/>
  <c r="VHQ83" i="6"/>
  <c r="VHR83" i="6"/>
  <c r="VHS83" i="6"/>
  <c r="VHT83" i="6"/>
  <c r="VHU83" i="6"/>
  <c r="VHV83" i="6"/>
  <c r="VHW83" i="6"/>
  <c r="VHX83" i="6"/>
  <c r="VHY83" i="6"/>
  <c r="VHZ83" i="6"/>
  <c r="VIA83" i="6"/>
  <c r="VIB83" i="6"/>
  <c r="VIC83" i="6"/>
  <c r="VID83" i="6"/>
  <c r="VIE83" i="6"/>
  <c r="VIF83" i="6"/>
  <c r="VIG83" i="6"/>
  <c r="VIH83" i="6"/>
  <c r="VII83" i="6"/>
  <c r="VIJ83" i="6"/>
  <c r="VIK83" i="6"/>
  <c r="VIL83" i="6"/>
  <c r="VIM83" i="6"/>
  <c r="VIN83" i="6"/>
  <c r="VIO83" i="6"/>
  <c r="VIP83" i="6"/>
  <c r="VIQ83" i="6"/>
  <c r="VIR83" i="6"/>
  <c r="VIS83" i="6"/>
  <c r="VIT83" i="6"/>
  <c r="VIU83" i="6"/>
  <c r="VIV83" i="6"/>
  <c r="VIW83" i="6"/>
  <c r="VIX83" i="6"/>
  <c r="VIY83" i="6"/>
  <c r="VIZ83" i="6"/>
  <c r="VJA83" i="6"/>
  <c r="VJB83" i="6"/>
  <c r="VJC83" i="6"/>
  <c r="VJD83" i="6"/>
  <c r="VJE83" i="6"/>
  <c r="VJF83" i="6"/>
  <c r="VJG83" i="6"/>
  <c r="VJH83" i="6"/>
  <c r="VJI83" i="6"/>
  <c r="VJJ83" i="6"/>
  <c r="VJK83" i="6"/>
  <c r="VJL83" i="6"/>
  <c r="VJM83" i="6"/>
  <c r="VJN83" i="6"/>
  <c r="VJO83" i="6"/>
  <c r="VJP83" i="6"/>
  <c r="VJQ83" i="6"/>
  <c r="VJR83" i="6"/>
  <c r="VJS83" i="6"/>
  <c r="VJT83" i="6"/>
  <c r="VJU83" i="6"/>
  <c r="VJV83" i="6"/>
  <c r="VJW83" i="6"/>
  <c r="VJX83" i="6"/>
  <c r="VJY83" i="6"/>
  <c r="VJZ83" i="6"/>
  <c r="VKA83" i="6"/>
  <c r="VKB83" i="6"/>
  <c r="VKC83" i="6"/>
  <c r="VKD83" i="6"/>
  <c r="VKE83" i="6"/>
  <c r="VKF83" i="6"/>
  <c r="VKG83" i="6"/>
  <c r="VKH83" i="6"/>
  <c r="VKI83" i="6"/>
  <c r="VKJ83" i="6"/>
  <c r="VKK83" i="6"/>
  <c r="VKL83" i="6"/>
  <c r="VKM83" i="6"/>
  <c r="VKN83" i="6"/>
  <c r="VKO83" i="6"/>
  <c r="VKP83" i="6"/>
  <c r="VKQ83" i="6"/>
  <c r="VKR83" i="6"/>
  <c r="VKS83" i="6"/>
  <c r="VKT83" i="6"/>
  <c r="VKU83" i="6"/>
  <c r="VKV83" i="6"/>
  <c r="VKW83" i="6"/>
  <c r="VKX83" i="6"/>
  <c r="VKY83" i="6"/>
  <c r="VKZ83" i="6"/>
  <c r="VLA83" i="6"/>
  <c r="VLB83" i="6"/>
  <c r="VLC83" i="6"/>
  <c r="VLD83" i="6"/>
  <c r="VLE83" i="6"/>
  <c r="VLF83" i="6"/>
  <c r="VLG83" i="6"/>
  <c r="VLH83" i="6"/>
  <c r="VLI83" i="6"/>
  <c r="VLJ83" i="6"/>
  <c r="VLK83" i="6"/>
  <c r="VLL83" i="6"/>
  <c r="VLM83" i="6"/>
  <c r="VLN83" i="6"/>
  <c r="VLO83" i="6"/>
  <c r="VLP83" i="6"/>
  <c r="VLQ83" i="6"/>
  <c r="VLR83" i="6"/>
  <c r="VLS83" i="6"/>
  <c r="VLT83" i="6"/>
  <c r="VLU83" i="6"/>
  <c r="VLV83" i="6"/>
  <c r="VLW83" i="6"/>
  <c r="VLX83" i="6"/>
  <c r="VLY83" i="6"/>
  <c r="VLZ83" i="6"/>
  <c r="VMA83" i="6"/>
  <c r="VMB83" i="6"/>
  <c r="VMC83" i="6"/>
  <c r="VMD83" i="6"/>
  <c r="VME83" i="6"/>
  <c r="VMF83" i="6"/>
  <c r="VMG83" i="6"/>
  <c r="VMH83" i="6"/>
  <c r="VMI83" i="6"/>
  <c r="VMJ83" i="6"/>
  <c r="VMK83" i="6"/>
  <c r="VML83" i="6"/>
  <c r="VMM83" i="6"/>
  <c r="VMN83" i="6"/>
  <c r="VMO83" i="6"/>
  <c r="VMP83" i="6"/>
  <c r="VMQ83" i="6"/>
  <c r="VMR83" i="6"/>
  <c r="VMS83" i="6"/>
  <c r="VMT83" i="6"/>
  <c r="VMU83" i="6"/>
  <c r="VMV83" i="6"/>
  <c r="VMW83" i="6"/>
  <c r="VMX83" i="6"/>
  <c r="VMY83" i="6"/>
  <c r="VMZ83" i="6"/>
  <c r="VNA83" i="6"/>
  <c r="VNB83" i="6"/>
  <c r="VNC83" i="6"/>
  <c r="VND83" i="6"/>
  <c r="VNE83" i="6"/>
  <c r="VNF83" i="6"/>
  <c r="VNG83" i="6"/>
  <c r="VNH83" i="6"/>
  <c r="VNI83" i="6"/>
  <c r="VNJ83" i="6"/>
  <c r="VNK83" i="6"/>
  <c r="VNL83" i="6"/>
  <c r="VNM83" i="6"/>
  <c r="VNN83" i="6"/>
  <c r="VNO83" i="6"/>
  <c r="VNP83" i="6"/>
  <c r="VNQ83" i="6"/>
  <c r="VNR83" i="6"/>
  <c r="VNS83" i="6"/>
  <c r="VNT83" i="6"/>
  <c r="VNU83" i="6"/>
  <c r="VNV83" i="6"/>
  <c r="VNW83" i="6"/>
  <c r="VNX83" i="6"/>
  <c r="VNY83" i="6"/>
  <c r="VNZ83" i="6"/>
  <c r="VOA83" i="6"/>
  <c r="VOB83" i="6"/>
  <c r="VOC83" i="6"/>
  <c r="VOD83" i="6"/>
  <c r="VOE83" i="6"/>
  <c r="VOF83" i="6"/>
  <c r="VOG83" i="6"/>
  <c r="VOH83" i="6"/>
  <c r="VOI83" i="6"/>
  <c r="VOJ83" i="6"/>
  <c r="VOK83" i="6"/>
  <c r="VOL83" i="6"/>
  <c r="VOM83" i="6"/>
  <c r="VON83" i="6"/>
  <c r="VOO83" i="6"/>
  <c r="VOP83" i="6"/>
  <c r="VOQ83" i="6"/>
  <c r="VOR83" i="6"/>
  <c r="VOS83" i="6"/>
  <c r="VOT83" i="6"/>
  <c r="VOU83" i="6"/>
  <c r="VOV83" i="6"/>
  <c r="VOW83" i="6"/>
  <c r="VOX83" i="6"/>
  <c r="VOY83" i="6"/>
  <c r="VOZ83" i="6"/>
  <c r="VPA83" i="6"/>
  <c r="VPB83" i="6"/>
  <c r="VPC83" i="6"/>
  <c r="VPD83" i="6"/>
  <c r="VPE83" i="6"/>
  <c r="VPF83" i="6"/>
  <c r="VPG83" i="6"/>
  <c r="VPH83" i="6"/>
  <c r="VPI83" i="6"/>
  <c r="VPJ83" i="6"/>
  <c r="VPK83" i="6"/>
  <c r="VPL83" i="6"/>
  <c r="VPM83" i="6"/>
  <c r="VPN83" i="6"/>
  <c r="VPO83" i="6"/>
  <c r="VPP83" i="6"/>
  <c r="VPQ83" i="6"/>
  <c r="VPR83" i="6"/>
  <c r="VPS83" i="6"/>
  <c r="VPT83" i="6"/>
  <c r="VPU83" i="6"/>
  <c r="VPV83" i="6"/>
  <c r="VPW83" i="6"/>
  <c r="VPX83" i="6"/>
  <c r="VPY83" i="6"/>
  <c r="VPZ83" i="6"/>
  <c r="VQA83" i="6"/>
  <c r="VQB83" i="6"/>
  <c r="VQC83" i="6"/>
  <c r="VQD83" i="6"/>
  <c r="VQE83" i="6"/>
  <c r="VQF83" i="6"/>
  <c r="VQG83" i="6"/>
  <c r="VQH83" i="6"/>
  <c r="VQI83" i="6"/>
  <c r="VQJ83" i="6"/>
  <c r="VQK83" i="6"/>
  <c r="VQL83" i="6"/>
  <c r="VQM83" i="6"/>
  <c r="VQN83" i="6"/>
  <c r="VQO83" i="6"/>
  <c r="VQP83" i="6"/>
  <c r="VQQ83" i="6"/>
  <c r="VQR83" i="6"/>
  <c r="VQS83" i="6"/>
  <c r="VQT83" i="6"/>
  <c r="VQU83" i="6"/>
  <c r="VQV83" i="6"/>
  <c r="VQW83" i="6"/>
  <c r="VQX83" i="6"/>
  <c r="VQY83" i="6"/>
  <c r="VQZ83" i="6"/>
  <c r="VRA83" i="6"/>
  <c r="VRB83" i="6"/>
  <c r="VRC83" i="6"/>
  <c r="VRD83" i="6"/>
  <c r="VRE83" i="6"/>
  <c r="VRF83" i="6"/>
  <c r="VRG83" i="6"/>
  <c r="VRH83" i="6"/>
  <c r="VRI83" i="6"/>
  <c r="VRJ83" i="6"/>
  <c r="VRK83" i="6"/>
  <c r="VRL83" i="6"/>
  <c r="VRM83" i="6"/>
  <c r="VRN83" i="6"/>
  <c r="VRO83" i="6"/>
  <c r="VRP83" i="6"/>
  <c r="VRQ83" i="6"/>
  <c r="VRR83" i="6"/>
  <c r="VRS83" i="6"/>
  <c r="VRT83" i="6"/>
  <c r="VRU83" i="6"/>
  <c r="VRV83" i="6"/>
  <c r="VRW83" i="6"/>
  <c r="VRX83" i="6"/>
  <c r="VRY83" i="6"/>
  <c r="VRZ83" i="6"/>
  <c r="VSA83" i="6"/>
  <c r="VSB83" i="6"/>
  <c r="VSC83" i="6"/>
  <c r="VSD83" i="6"/>
  <c r="VSE83" i="6"/>
  <c r="VSF83" i="6"/>
  <c r="VSG83" i="6"/>
  <c r="VSH83" i="6"/>
  <c r="VSI83" i="6"/>
  <c r="VSJ83" i="6"/>
  <c r="VSK83" i="6"/>
  <c r="VSL83" i="6"/>
  <c r="VSM83" i="6"/>
  <c r="VSN83" i="6"/>
  <c r="VSO83" i="6"/>
  <c r="VSP83" i="6"/>
  <c r="VSQ83" i="6"/>
  <c r="VSR83" i="6"/>
  <c r="VSS83" i="6"/>
  <c r="VST83" i="6"/>
  <c r="VSU83" i="6"/>
  <c r="VSV83" i="6"/>
  <c r="VSW83" i="6"/>
  <c r="VSX83" i="6"/>
  <c r="VSY83" i="6"/>
  <c r="VSZ83" i="6"/>
  <c r="VTA83" i="6"/>
  <c r="VTB83" i="6"/>
  <c r="VTC83" i="6"/>
  <c r="VTD83" i="6"/>
  <c r="VTE83" i="6"/>
  <c r="VTF83" i="6"/>
  <c r="VTG83" i="6"/>
  <c r="VTH83" i="6"/>
  <c r="VTI83" i="6"/>
  <c r="VTJ83" i="6"/>
  <c r="VTK83" i="6"/>
  <c r="VTL83" i="6"/>
  <c r="VTM83" i="6"/>
  <c r="VTN83" i="6"/>
  <c r="VTO83" i="6"/>
  <c r="VTP83" i="6"/>
  <c r="VTQ83" i="6"/>
  <c r="VTR83" i="6"/>
  <c r="VTS83" i="6"/>
  <c r="VTT83" i="6"/>
  <c r="VTU83" i="6"/>
  <c r="VTV83" i="6"/>
  <c r="VTW83" i="6"/>
  <c r="VTX83" i="6"/>
  <c r="VTY83" i="6"/>
  <c r="VTZ83" i="6"/>
  <c r="VUA83" i="6"/>
  <c r="VUB83" i="6"/>
  <c r="VUC83" i="6"/>
  <c r="VUD83" i="6"/>
  <c r="VUE83" i="6"/>
  <c r="VUF83" i="6"/>
  <c r="VUG83" i="6"/>
  <c r="VUH83" i="6"/>
  <c r="VUI83" i="6"/>
  <c r="VUJ83" i="6"/>
  <c r="VUK83" i="6"/>
  <c r="VUL83" i="6"/>
  <c r="VUM83" i="6"/>
  <c r="VUN83" i="6"/>
  <c r="VUO83" i="6"/>
  <c r="VUP83" i="6"/>
  <c r="VUQ83" i="6"/>
  <c r="VUR83" i="6"/>
  <c r="VUS83" i="6"/>
  <c r="VUT83" i="6"/>
  <c r="VUU83" i="6"/>
  <c r="VUV83" i="6"/>
  <c r="VUW83" i="6"/>
  <c r="VUX83" i="6"/>
  <c r="VUY83" i="6"/>
  <c r="VUZ83" i="6"/>
  <c r="VVA83" i="6"/>
  <c r="VVB83" i="6"/>
  <c r="VVC83" i="6"/>
  <c r="VVD83" i="6"/>
  <c r="VVE83" i="6"/>
  <c r="VVF83" i="6"/>
  <c r="VVG83" i="6"/>
  <c r="VVH83" i="6"/>
  <c r="VVI83" i="6"/>
  <c r="VVJ83" i="6"/>
  <c r="VVK83" i="6"/>
  <c r="VVL83" i="6"/>
  <c r="VVM83" i="6"/>
  <c r="VVN83" i="6"/>
  <c r="VVO83" i="6"/>
  <c r="VVP83" i="6"/>
  <c r="VVQ83" i="6"/>
  <c r="VVR83" i="6"/>
  <c r="VVS83" i="6"/>
  <c r="VVT83" i="6"/>
  <c r="VVU83" i="6"/>
  <c r="VVV83" i="6"/>
  <c r="VVW83" i="6"/>
  <c r="VVX83" i="6"/>
  <c r="VVY83" i="6"/>
  <c r="VVZ83" i="6"/>
  <c r="VWA83" i="6"/>
  <c r="VWB83" i="6"/>
  <c r="VWC83" i="6"/>
  <c r="VWD83" i="6"/>
  <c r="VWE83" i="6"/>
  <c r="VWF83" i="6"/>
  <c r="VWG83" i="6"/>
  <c r="VWH83" i="6"/>
  <c r="VWI83" i="6"/>
  <c r="VWJ83" i="6"/>
  <c r="VWK83" i="6"/>
  <c r="VWL83" i="6"/>
  <c r="VWM83" i="6"/>
  <c r="VWN83" i="6"/>
  <c r="VWO83" i="6"/>
  <c r="VWP83" i="6"/>
  <c r="VWQ83" i="6"/>
  <c r="VWR83" i="6"/>
  <c r="VWS83" i="6"/>
  <c r="VWT83" i="6"/>
  <c r="VWU83" i="6"/>
  <c r="VWV83" i="6"/>
  <c r="VWW83" i="6"/>
  <c r="VWX83" i="6"/>
  <c r="VWY83" i="6"/>
  <c r="VWZ83" i="6"/>
  <c r="VXA83" i="6"/>
  <c r="VXB83" i="6"/>
  <c r="VXC83" i="6"/>
  <c r="VXD83" i="6"/>
  <c r="VXE83" i="6"/>
  <c r="VXF83" i="6"/>
  <c r="VXG83" i="6"/>
  <c r="VXH83" i="6"/>
  <c r="VXI83" i="6"/>
  <c r="VXJ83" i="6"/>
  <c r="VXK83" i="6"/>
  <c r="VXL83" i="6"/>
  <c r="VXM83" i="6"/>
  <c r="VXN83" i="6"/>
  <c r="VXO83" i="6"/>
  <c r="VXP83" i="6"/>
  <c r="VXQ83" i="6"/>
  <c r="VXR83" i="6"/>
  <c r="VXS83" i="6"/>
  <c r="VXT83" i="6"/>
  <c r="VXU83" i="6"/>
  <c r="VXV83" i="6"/>
  <c r="VXW83" i="6"/>
  <c r="VXX83" i="6"/>
  <c r="VXY83" i="6"/>
  <c r="VXZ83" i="6"/>
  <c r="VYA83" i="6"/>
  <c r="VYB83" i="6"/>
  <c r="VYC83" i="6"/>
  <c r="VYD83" i="6"/>
  <c r="VYE83" i="6"/>
  <c r="VYF83" i="6"/>
  <c r="VYG83" i="6"/>
  <c r="VYH83" i="6"/>
  <c r="VYI83" i="6"/>
  <c r="VYJ83" i="6"/>
  <c r="VYK83" i="6"/>
  <c r="VYL83" i="6"/>
  <c r="VYM83" i="6"/>
  <c r="VYN83" i="6"/>
  <c r="VYO83" i="6"/>
  <c r="VYP83" i="6"/>
  <c r="VYQ83" i="6"/>
  <c r="VYR83" i="6"/>
  <c r="VYS83" i="6"/>
  <c r="VYT83" i="6"/>
  <c r="VYU83" i="6"/>
  <c r="VYV83" i="6"/>
  <c r="VYW83" i="6"/>
  <c r="VYX83" i="6"/>
  <c r="VYY83" i="6"/>
  <c r="VYZ83" i="6"/>
  <c r="VZA83" i="6"/>
  <c r="VZB83" i="6"/>
  <c r="VZC83" i="6"/>
  <c r="VZD83" i="6"/>
  <c r="VZE83" i="6"/>
  <c r="VZF83" i="6"/>
  <c r="VZG83" i="6"/>
  <c r="VZH83" i="6"/>
  <c r="VZI83" i="6"/>
  <c r="VZJ83" i="6"/>
  <c r="VZK83" i="6"/>
  <c r="VZL83" i="6"/>
  <c r="VZM83" i="6"/>
  <c r="VZN83" i="6"/>
  <c r="VZO83" i="6"/>
  <c r="VZP83" i="6"/>
  <c r="VZQ83" i="6"/>
  <c r="VZR83" i="6"/>
  <c r="VZS83" i="6"/>
  <c r="VZT83" i="6"/>
  <c r="VZU83" i="6"/>
  <c r="VZV83" i="6"/>
  <c r="VZW83" i="6"/>
  <c r="VZX83" i="6"/>
  <c r="VZY83" i="6"/>
  <c r="VZZ83" i="6"/>
  <c r="WAA83" i="6"/>
  <c r="WAB83" i="6"/>
  <c r="WAC83" i="6"/>
  <c r="WAD83" i="6"/>
  <c r="WAE83" i="6"/>
  <c r="WAF83" i="6"/>
  <c r="WAG83" i="6"/>
  <c r="WAH83" i="6"/>
  <c r="WAI83" i="6"/>
  <c r="WAJ83" i="6"/>
  <c r="WAK83" i="6"/>
  <c r="WAL83" i="6"/>
  <c r="WAM83" i="6"/>
  <c r="WAN83" i="6"/>
  <c r="WAO83" i="6"/>
  <c r="WAP83" i="6"/>
  <c r="WAQ83" i="6"/>
  <c r="WAR83" i="6"/>
  <c r="WAS83" i="6"/>
  <c r="WAT83" i="6"/>
  <c r="WAU83" i="6"/>
  <c r="WAV83" i="6"/>
  <c r="WAW83" i="6"/>
  <c r="WAX83" i="6"/>
  <c r="WAY83" i="6"/>
  <c r="WAZ83" i="6"/>
  <c r="WBA83" i="6"/>
  <c r="WBB83" i="6"/>
  <c r="WBC83" i="6"/>
  <c r="WBD83" i="6"/>
  <c r="WBE83" i="6"/>
  <c r="WBF83" i="6"/>
  <c r="WBG83" i="6"/>
  <c r="WBH83" i="6"/>
  <c r="WBI83" i="6"/>
  <c r="WBJ83" i="6"/>
  <c r="WBK83" i="6"/>
  <c r="WBL83" i="6"/>
  <c r="WBM83" i="6"/>
  <c r="WBN83" i="6"/>
  <c r="WBO83" i="6"/>
  <c r="WBP83" i="6"/>
  <c r="WBQ83" i="6"/>
  <c r="WBR83" i="6"/>
  <c r="WBS83" i="6"/>
  <c r="WBT83" i="6"/>
  <c r="WBU83" i="6"/>
  <c r="WBV83" i="6"/>
  <c r="WBW83" i="6"/>
  <c r="WBX83" i="6"/>
  <c r="WBY83" i="6"/>
  <c r="WBZ83" i="6"/>
  <c r="WCA83" i="6"/>
  <c r="WCB83" i="6"/>
  <c r="WCC83" i="6"/>
  <c r="WCD83" i="6"/>
  <c r="WCE83" i="6"/>
  <c r="WCF83" i="6"/>
  <c r="WCG83" i="6"/>
  <c r="WCH83" i="6"/>
  <c r="WCI83" i="6"/>
  <c r="WCJ83" i="6"/>
  <c r="WCK83" i="6"/>
  <c r="WCL83" i="6"/>
  <c r="WCM83" i="6"/>
  <c r="WCN83" i="6"/>
  <c r="WCO83" i="6"/>
  <c r="WCP83" i="6"/>
  <c r="WCQ83" i="6"/>
  <c r="WCR83" i="6"/>
  <c r="WCS83" i="6"/>
  <c r="WCT83" i="6"/>
  <c r="WCU83" i="6"/>
  <c r="WCV83" i="6"/>
  <c r="WCW83" i="6"/>
  <c r="WCX83" i="6"/>
  <c r="WCY83" i="6"/>
  <c r="WCZ83" i="6"/>
  <c r="WDA83" i="6"/>
  <c r="WDB83" i="6"/>
  <c r="WDC83" i="6"/>
  <c r="WDD83" i="6"/>
  <c r="WDE83" i="6"/>
  <c r="WDF83" i="6"/>
  <c r="WDG83" i="6"/>
  <c r="WDH83" i="6"/>
  <c r="WDI83" i="6"/>
  <c r="WDJ83" i="6"/>
  <c r="WDK83" i="6"/>
  <c r="WDL83" i="6"/>
  <c r="WDM83" i="6"/>
  <c r="WDN83" i="6"/>
  <c r="WDO83" i="6"/>
  <c r="WDP83" i="6"/>
  <c r="WDQ83" i="6"/>
  <c r="WDR83" i="6"/>
  <c r="WDS83" i="6"/>
  <c r="WDT83" i="6"/>
  <c r="WDU83" i="6"/>
  <c r="WDV83" i="6"/>
  <c r="WDW83" i="6"/>
  <c r="WDX83" i="6"/>
  <c r="WDY83" i="6"/>
  <c r="WDZ83" i="6"/>
  <c r="WEA83" i="6"/>
  <c r="WEB83" i="6"/>
  <c r="WEC83" i="6"/>
  <c r="WED83" i="6"/>
  <c r="WEE83" i="6"/>
  <c r="WEF83" i="6"/>
  <c r="WEG83" i="6"/>
  <c r="WEH83" i="6"/>
  <c r="WEI83" i="6"/>
  <c r="WEJ83" i="6"/>
  <c r="WEK83" i="6"/>
  <c r="WEL83" i="6"/>
  <c r="WEM83" i="6"/>
  <c r="WEN83" i="6"/>
  <c r="WEO83" i="6"/>
  <c r="WEP83" i="6"/>
  <c r="WEQ83" i="6"/>
  <c r="WER83" i="6"/>
  <c r="WES83" i="6"/>
  <c r="WET83" i="6"/>
  <c r="WEU83" i="6"/>
  <c r="WEV83" i="6"/>
  <c r="WEW83" i="6"/>
  <c r="WEX83" i="6"/>
  <c r="WEY83" i="6"/>
  <c r="WEZ83" i="6"/>
  <c r="WFA83" i="6"/>
  <c r="WFB83" i="6"/>
  <c r="WFC83" i="6"/>
  <c r="WFD83" i="6"/>
  <c r="WFE83" i="6"/>
  <c r="WFF83" i="6"/>
  <c r="WFG83" i="6"/>
  <c r="WFH83" i="6"/>
  <c r="WFI83" i="6"/>
  <c r="WFJ83" i="6"/>
  <c r="WFK83" i="6"/>
  <c r="WFL83" i="6"/>
  <c r="WFM83" i="6"/>
  <c r="WFN83" i="6"/>
  <c r="WFO83" i="6"/>
  <c r="WFP83" i="6"/>
  <c r="WFQ83" i="6"/>
  <c r="WFR83" i="6"/>
  <c r="WFS83" i="6"/>
  <c r="WFT83" i="6"/>
  <c r="WFU83" i="6"/>
  <c r="WFV83" i="6"/>
  <c r="WFW83" i="6"/>
  <c r="WFX83" i="6"/>
  <c r="WFY83" i="6"/>
  <c r="WFZ83" i="6"/>
  <c r="WGA83" i="6"/>
  <c r="WGB83" i="6"/>
  <c r="WGC83" i="6"/>
  <c r="WGD83" i="6"/>
  <c r="WGE83" i="6"/>
  <c r="WGF83" i="6"/>
  <c r="WGG83" i="6"/>
  <c r="WGH83" i="6"/>
  <c r="WGI83" i="6"/>
  <c r="WGJ83" i="6"/>
  <c r="WGK83" i="6"/>
  <c r="WGL83" i="6"/>
  <c r="WGM83" i="6"/>
  <c r="WGN83" i="6"/>
  <c r="WGO83" i="6"/>
  <c r="WGP83" i="6"/>
  <c r="WGQ83" i="6"/>
  <c r="WGR83" i="6"/>
  <c r="WGS83" i="6"/>
  <c r="WGT83" i="6"/>
  <c r="WGU83" i="6"/>
  <c r="WGV83" i="6"/>
  <c r="WGW83" i="6"/>
  <c r="WGX83" i="6"/>
  <c r="WGY83" i="6"/>
  <c r="WGZ83" i="6"/>
  <c r="WHA83" i="6"/>
  <c r="WHB83" i="6"/>
  <c r="WHC83" i="6"/>
  <c r="WHD83" i="6"/>
  <c r="WHE83" i="6"/>
  <c r="WHF83" i="6"/>
  <c r="WHG83" i="6"/>
  <c r="WHH83" i="6"/>
  <c r="WHI83" i="6"/>
  <c r="WHJ83" i="6"/>
  <c r="WHK83" i="6"/>
  <c r="WHL83" i="6"/>
  <c r="WHM83" i="6"/>
  <c r="WHN83" i="6"/>
  <c r="WHO83" i="6"/>
  <c r="WHP83" i="6"/>
  <c r="WHQ83" i="6"/>
  <c r="WHR83" i="6"/>
  <c r="WHS83" i="6"/>
  <c r="WHT83" i="6"/>
  <c r="WHU83" i="6"/>
  <c r="WHV83" i="6"/>
  <c r="WHW83" i="6"/>
  <c r="WHX83" i="6"/>
  <c r="WHY83" i="6"/>
  <c r="WHZ83" i="6"/>
  <c r="WIA83" i="6"/>
  <c r="WIB83" i="6"/>
  <c r="WIC83" i="6"/>
  <c r="WID83" i="6"/>
  <c r="WIE83" i="6"/>
  <c r="WIF83" i="6"/>
  <c r="WIG83" i="6"/>
  <c r="WIH83" i="6"/>
  <c r="WII83" i="6"/>
  <c r="WIJ83" i="6"/>
  <c r="WIK83" i="6"/>
  <c r="WIL83" i="6"/>
  <c r="WIM83" i="6"/>
  <c r="WIN83" i="6"/>
  <c r="WIO83" i="6"/>
  <c r="WIP83" i="6"/>
  <c r="WIQ83" i="6"/>
  <c r="WIR83" i="6"/>
  <c r="WIS83" i="6"/>
  <c r="WIT83" i="6"/>
  <c r="WIU83" i="6"/>
  <c r="WIV83" i="6"/>
  <c r="WIW83" i="6"/>
  <c r="WIX83" i="6"/>
  <c r="WIY83" i="6"/>
  <c r="WIZ83" i="6"/>
  <c r="WJA83" i="6"/>
  <c r="WJB83" i="6"/>
  <c r="WJC83" i="6"/>
  <c r="WJD83" i="6"/>
  <c r="WJE83" i="6"/>
  <c r="WJF83" i="6"/>
  <c r="WJG83" i="6"/>
  <c r="WJH83" i="6"/>
  <c r="WJI83" i="6"/>
  <c r="WJJ83" i="6"/>
  <c r="WJK83" i="6"/>
  <c r="WJL83" i="6"/>
  <c r="WJM83" i="6"/>
  <c r="WJN83" i="6"/>
  <c r="WJO83" i="6"/>
  <c r="WJP83" i="6"/>
  <c r="WJQ83" i="6"/>
  <c r="WJR83" i="6"/>
  <c r="WJS83" i="6"/>
  <c r="WJT83" i="6"/>
  <c r="WJU83" i="6"/>
  <c r="WJV83" i="6"/>
  <c r="WJW83" i="6"/>
  <c r="WJX83" i="6"/>
  <c r="WJY83" i="6"/>
  <c r="WJZ83" i="6"/>
  <c r="WKA83" i="6"/>
  <c r="WKB83" i="6"/>
  <c r="WKC83" i="6"/>
  <c r="WKD83" i="6"/>
  <c r="WKE83" i="6"/>
  <c r="WKF83" i="6"/>
  <c r="WKG83" i="6"/>
  <c r="WKH83" i="6"/>
  <c r="WKI83" i="6"/>
  <c r="WKJ83" i="6"/>
  <c r="WKK83" i="6"/>
  <c r="WKL83" i="6"/>
  <c r="WKM83" i="6"/>
  <c r="WKN83" i="6"/>
  <c r="WKO83" i="6"/>
  <c r="WKP83" i="6"/>
  <c r="WKQ83" i="6"/>
  <c r="WKR83" i="6"/>
  <c r="WKS83" i="6"/>
  <c r="WKT83" i="6"/>
  <c r="WKU83" i="6"/>
  <c r="WKV83" i="6"/>
  <c r="WKW83" i="6"/>
  <c r="WKX83" i="6"/>
  <c r="WKY83" i="6"/>
  <c r="WKZ83" i="6"/>
  <c r="WLA83" i="6"/>
  <c r="WLB83" i="6"/>
  <c r="WLC83" i="6"/>
  <c r="WLD83" i="6"/>
  <c r="WLE83" i="6"/>
  <c r="WLF83" i="6"/>
  <c r="WLG83" i="6"/>
  <c r="WLH83" i="6"/>
  <c r="WLI83" i="6"/>
  <c r="WLJ83" i="6"/>
  <c r="WLK83" i="6"/>
  <c r="WLL83" i="6"/>
  <c r="WLM83" i="6"/>
  <c r="WLN83" i="6"/>
  <c r="WLO83" i="6"/>
  <c r="WLP83" i="6"/>
  <c r="WLQ83" i="6"/>
  <c r="WLR83" i="6"/>
  <c r="WLS83" i="6"/>
  <c r="WLT83" i="6"/>
  <c r="WLU83" i="6"/>
  <c r="WLV83" i="6"/>
  <c r="WLW83" i="6"/>
  <c r="WLX83" i="6"/>
  <c r="WLY83" i="6"/>
  <c r="WLZ83" i="6"/>
  <c r="WMA83" i="6"/>
  <c r="WMB83" i="6"/>
  <c r="WMC83" i="6"/>
  <c r="WMD83" i="6"/>
  <c r="WME83" i="6"/>
  <c r="WMF83" i="6"/>
  <c r="WMG83" i="6"/>
  <c r="WMH83" i="6"/>
  <c r="WMI83" i="6"/>
  <c r="WMJ83" i="6"/>
  <c r="WMK83" i="6"/>
  <c r="WML83" i="6"/>
  <c r="WMM83" i="6"/>
  <c r="WMN83" i="6"/>
  <c r="WMO83" i="6"/>
  <c r="WMP83" i="6"/>
  <c r="WMQ83" i="6"/>
  <c r="WMR83" i="6"/>
  <c r="WMS83" i="6"/>
  <c r="WMT83" i="6"/>
  <c r="WMU83" i="6"/>
  <c r="WMV83" i="6"/>
  <c r="WMW83" i="6"/>
  <c r="WMX83" i="6"/>
  <c r="WMY83" i="6"/>
  <c r="WMZ83" i="6"/>
  <c r="WNA83" i="6"/>
  <c r="WNB83" i="6"/>
  <c r="WNC83" i="6"/>
  <c r="WND83" i="6"/>
  <c r="WNE83" i="6"/>
  <c r="WNF83" i="6"/>
  <c r="WNG83" i="6"/>
  <c r="WNH83" i="6"/>
  <c r="WNI83" i="6"/>
  <c r="WNJ83" i="6"/>
  <c r="WNK83" i="6"/>
  <c r="WNL83" i="6"/>
  <c r="WNM83" i="6"/>
  <c r="WNN83" i="6"/>
  <c r="WNO83" i="6"/>
  <c r="WNP83" i="6"/>
  <c r="WNQ83" i="6"/>
  <c r="WNR83" i="6"/>
  <c r="WNS83" i="6"/>
  <c r="WNT83" i="6"/>
  <c r="WNU83" i="6"/>
  <c r="WNV83" i="6"/>
  <c r="WNW83" i="6"/>
  <c r="WNX83" i="6"/>
  <c r="WNY83" i="6"/>
  <c r="WNZ83" i="6"/>
  <c r="WOA83" i="6"/>
  <c r="WOB83" i="6"/>
  <c r="WOC83" i="6"/>
  <c r="WOD83" i="6"/>
  <c r="WOE83" i="6"/>
  <c r="WOF83" i="6"/>
  <c r="WOG83" i="6"/>
  <c r="WOH83" i="6"/>
  <c r="WOI83" i="6"/>
  <c r="WOJ83" i="6"/>
  <c r="WOK83" i="6"/>
  <c r="WOL83" i="6"/>
  <c r="WOM83" i="6"/>
  <c r="WON83" i="6"/>
  <c r="WOO83" i="6"/>
  <c r="WOP83" i="6"/>
  <c r="WOQ83" i="6"/>
  <c r="WOR83" i="6"/>
  <c r="WOS83" i="6"/>
  <c r="WOT83" i="6"/>
  <c r="WOU83" i="6"/>
  <c r="WOV83" i="6"/>
  <c r="WOW83" i="6"/>
  <c r="WOX83" i="6"/>
  <c r="WOY83" i="6"/>
  <c r="WOZ83" i="6"/>
  <c r="WPA83" i="6"/>
  <c r="WPB83" i="6"/>
  <c r="WPC83" i="6"/>
  <c r="WPD83" i="6"/>
  <c r="WPE83" i="6"/>
  <c r="WPF83" i="6"/>
  <c r="WPG83" i="6"/>
  <c r="WPH83" i="6"/>
  <c r="WPI83" i="6"/>
  <c r="WPJ83" i="6"/>
  <c r="WPK83" i="6"/>
  <c r="WPL83" i="6"/>
  <c r="WPM83" i="6"/>
  <c r="WPN83" i="6"/>
  <c r="WPO83" i="6"/>
  <c r="WPP83" i="6"/>
  <c r="WPQ83" i="6"/>
  <c r="WPR83" i="6"/>
  <c r="WPS83" i="6"/>
  <c r="WPT83" i="6"/>
  <c r="WPU83" i="6"/>
  <c r="WPV83" i="6"/>
  <c r="WPW83" i="6"/>
  <c r="WPX83" i="6"/>
  <c r="WPY83" i="6"/>
  <c r="WPZ83" i="6"/>
  <c r="WQA83" i="6"/>
  <c r="WQB83" i="6"/>
  <c r="WQC83" i="6"/>
  <c r="WQD83" i="6"/>
  <c r="WQE83" i="6"/>
  <c r="WQF83" i="6"/>
  <c r="WQG83" i="6"/>
  <c r="WQH83" i="6"/>
  <c r="WQI83" i="6"/>
  <c r="WQJ83" i="6"/>
  <c r="WQK83" i="6"/>
  <c r="WQL83" i="6"/>
  <c r="WQM83" i="6"/>
  <c r="WQN83" i="6"/>
  <c r="WQO83" i="6"/>
  <c r="WQP83" i="6"/>
  <c r="WQQ83" i="6"/>
  <c r="WQR83" i="6"/>
  <c r="WQS83" i="6"/>
  <c r="WQT83" i="6"/>
  <c r="WQU83" i="6"/>
  <c r="WQV83" i="6"/>
  <c r="WQW83" i="6"/>
  <c r="WQX83" i="6"/>
  <c r="WQY83" i="6"/>
  <c r="WQZ83" i="6"/>
  <c r="WRA83" i="6"/>
  <c r="WRB83" i="6"/>
  <c r="WRC83" i="6"/>
  <c r="WRD83" i="6"/>
  <c r="WRE83" i="6"/>
  <c r="WRF83" i="6"/>
  <c r="WRG83" i="6"/>
  <c r="WRH83" i="6"/>
  <c r="WRI83" i="6"/>
  <c r="WRJ83" i="6"/>
  <c r="WRK83" i="6"/>
  <c r="WRL83" i="6"/>
  <c r="WRM83" i="6"/>
  <c r="WRN83" i="6"/>
  <c r="WRO83" i="6"/>
  <c r="WRP83" i="6"/>
  <c r="WRQ83" i="6"/>
  <c r="WRR83" i="6"/>
  <c r="WRS83" i="6"/>
  <c r="WRT83" i="6"/>
  <c r="WRU83" i="6"/>
  <c r="WRV83" i="6"/>
  <c r="WRW83" i="6"/>
  <c r="WRX83" i="6"/>
  <c r="WRY83" i="6"/>
  <c r="WRZ83" i="6"/>
  <c r="WSA83" i="6"/>
  <c r="WSB83" i="6"/>
  <c r="WSC83" i="6"/>
  <c r="WSD83" i="6"/>
  <c r="WSE83" i="6"/>
  <c r="WSF83" i="6"/>
  <c r="WSG83" i="6"/>
  <c r="WSH83" i="6"/>
  <c r="WSI83" i="6"/>
  <c r="WSJ83" i="6"/>
  <c r="WSK83" i="6"/>
  <c r="WSL83" i="6"/>
  <c r="WSM83" i="6"/>
  <c r="WSN83" i="6"/>
  <c r="WSO83" i="6"/>
  <c r="WSP83" i="6"/>
  <c r="WSQ83" i="6"/>
  <c r="WSR83" i="6"/>
  <c r="WSS83" i="6"/>
  <c r="WST83" i="6"/>
  <c r="WSU83" i="6"/>
  <c r="WSV83" i="6"/>
  <c r="WSW83" i="6"/>
  <c r="WSX83" i="6"/>
  <c r="WSY83" i="6"/>
  <c r="WSZ83" i="6"/>
  <c r="WTA83" i="6"/>
  <c r="WTB83" i="6"/>
  <c r="WTC83" i="6"/>
  <c r="WTD83" i="6"/>
  <c r="WTE83" i="6"/>
  <c r="WTF83" i="6"/>
  <c r="WTG83" i="6"/>
  <c r="WTH83" i="6"/>
  <c r="WTI83" i="6"/>
  <c r="WTJ83" i="6"/>
  <c r="WTK83" i="6"/>
  <c r="WTL83" i="6"/>
  <c r="WTM83" i="6"/>
  <c r="WTN83" i="6"/>
  <c r="WTO83" i="6"/>
  <c r="WTP83" i="6"/>
  <c r="WTQ83" i="6"/>
  <c r="WTR83" i="6"/>
  <c r="WTS83" i="6"/>
  <c r="WTT83" i="6"/>
  <c r="WTU83" i="6"/>
  <c r="WTV83" i="6"/>
  <c r="WTW83" i="6"/>
  <c r="WTX83" i="6"/>
  <c r="WTY83" i="6"/>
  <c r="WTZ83" i="6"/>
  <c r="WUA83" i="6"/>
  <c r="WUB83" i="6"/>
  <c r="WUC83" i="6"/>
  <c r="WUD83" i="6"/>
  <c r="WUE83" i="6"/>
  <c r="WUF83" i="6"/>
  <c r="WUG83" i="6"/>
  <c r="WUH83" i="6"/>
  <c r="WUI83" i="6"/>
  <c r="WUJ83" i="6"/>
  <c r="WUK83" i="6"/>
  <c r="WUL83" i="6"/>
  <c r="WUM83" i="6"/>
  <c r="WUN83" i="6"/>
  <c r="WUO83" i="6"/>
  <c r="WUP83" i="6"/>
  <c r="WUQ83" i="6"/>
  <c r="WUR83" i="6"/>
  <c r="WUS83" i="6"/>
  <c r="WUT83" i="6"/>
  <c r="WUU83" i="6"/>
  <c r="WUV83" i="6"/>
  <c r="WUW83" i="6"/>
  <c r="WUX83" i="6"/>
  <c r="WUY83" i="6"/>
  <c r="WUZ83" i="6"/>
  <c r="WVA83" i="6"/>
  <c r="WVB83" i="6"/>
  <c r="WVC83" i="6"/>
  <c r="WVD83" i="6"/>
  <c r="WVE83" i="6"/>
  <c r="WVF83" i="6"/>
  <c r="WVG83" i="6"/>
  <c r="WVH83" i="6"/>
  <c r="WVI83" i="6"/>
  <c r="WVJ83" i="6"/>
  <c r="WVK83" i="6"/>
  <c r="WVL83" i="6"/>
  <c r="WVM83" i="6"/>
  <c r="WVN83" i="6"/>
  <c r="WVO83" i="6"/>
  <c r="WVP83" i="6"/>
  <c r="WVQ83" i="6"/>
  <c r="WVR83" i="6"/>
  <c r="WVS83" i="6"/>
  <c r="WVT83" i="6"/>
  <c r="WVU83" i="6"/>
  <c r="WVV83" i="6"/>
  <c r="WVW83" i="6"/>
  <c r="WVX83" i="6"/>
  <c r="WVY83" i="6"/>
  <c r="WVZ83" i="6"/>
  <c r="WWA83" i="6"/>
  <c r="WWB83" i="6"/>
  <c r="WWC83" i="6"/>
  <c r="WWD83" i="6"/>
  <c r="WWE83" i="6"/>
  <c r="WWF83" i="6"/>
  <c r="WWG83" i="6"/>
  <c r="WWH83" i="6"/>
  <c r="WWI83" i="6"/>
  <c r="WWJ83" i="6"/>
  <c r="WWK83" i="6"/>
  <c r="WWL83" i="6"/>
  <c r="WWM83" i="6"/>
  <c r="WWN83" i="6"/>
  <c r="WWO83" i="6"/>
  <c r="WWP83" i="6"/>
  <c r="WWQ83" i="6"/>
  <c r="WWR83" i="6"/>
  <c r="WWS83" i="6"/>
  <c r="WWT83" i="6"/>
  <c r="WWU83" i="6"/>
  <c r="WWV83" i="6"/>
  <c r="WWW83" i="6"/>
  <c r="WWX83" i="6"/>
  <c r="WWY83" i="6"/>
  <c r="WWZ83" i="6"/>
  <c r="WXA83" i="6"/>
  <c r="WXB83" i="6"/>
  <c r="WXC83" i="6"/>
  <c r="WXD83" i="6"/>
  <c r="WXE83" i="6"/>
  <c r="WXF83" i="6"/>
  <c r="WXG83" i="6"/>
  <c r="WXH83" i="6"/>
  <c r="WXI83" i="6"/>
  <c r="WXJ83" i="6"/>
  <c r="WXK83" i="6"/>
  <c r="WXL83" i="6"/>
  <c r="WXM83" i="6"/>
  <c r="WXN83" i="6"/>
  <c r="WXO83" i="6"/>
  <c r="WXP83" i="6"/>
  <c r="WXQ83" i="6"/>
  <c r="WXR83" i="6"/>
  <c r="WXS83" i="6"/>
  <c r="WXT83" i="6"/>
  <c r="WXU83" i="6"/>
  <c r="WXV83" i="6"/>
  <c r="WXW83" i="6"/>
  <c r="WXX83" i="6"/>
  <c r="WXY83" i="6"/>
  <c r="WXZ83" i="6"/>
  <c r="WYA83" i="6"/>
  <c r="WYB83" i="6"/>
  <c r="WYC83" i="6"/>
  <c r="WYD83" i="6"/>
  <c r="WYE83" i="6"/>
  <c r="WYF83" i="6"/>
  <c r="WYG83" i="6"/>
  <c r="WYH83" i="6"/>
  <c r="WYI83" i="6"/>
  <c r="WYJ83" i="6"/>
  <c r="WYK83" i="6"/>
  <c r="WYL83" i="6"/>
  <c r="WYM83" i="6"/>
  <c r="WYN83" i="6"/>
  <c r="WYO83" i="6"/>
  <c r="WYP83" i="6"/>
  <c r="WYQ83" i="6"/>
  <c r="WYR83" i="6"/>
  <c r="WYS83" i="6"/>
  <c r="WYT83" i="6"/>
  <c r="WYU83" i="6"/>
  <c r="WYV83" i="6"/>
  <c r="WYW83" i="6"/>
  <c r="WYX83" i="6"/>
  <c r="WYY83" i="6"/>
  <c r="WYZ83" i="6"/>
  <c r="WZA83" i="6"/>
  <c r="WZB83" i="6"/>
  <c r="WZC83" i="6"/>
  <c r="WZD83" i="6"/>
  <c r="WZE83" i="6"/>
  <c r="WZF83" i="6"/>
  <c r="WZG83" i="6"/>
  <c r="WZH83" i="6"/>
  <c r="WZI83" i="6"/>
  <c r="WZJ83" i="6"/>
  <c r="WZK83" i="6"/>
  <c r="WZL83" i="6"/>
  <c r="WZM83" i="6"/>
  <c r="WZN83" i="6"/>
  <c r="WZO83" i="6"/>
  <c r="WZP83" i="6"/>
  <c r="WZQ83" i="6"/>
  <c r="WZR83" i="6"/>
  <c r="WZS83" i="6"/>
  <c r="WZT83" i="6"/>
  <c r="WZU83" i="6"/>
  <c r="WZV83" i="6"/>
  <c r="WZW83" i="6"/>
  <c r="WZX83" i="6"/>
  <c r="WZY83" i="6"/>
  <c r="WZZ83" i="6"/>
  <c r="XAA83" i="6"/>
  <c r="XAB83" i="6"/>
  <c r="XAC83" i="6"/>
  <c r="XAD83" i="6"/>
  <c r="XAE83" i="6"/>
  <c r="XAF83" i="6"/>
  <c r="XAG83" i="6"/>
  <c r="XAH83" i="6"/>
  <c r="XAI83" i="6"/>
  <c r="XAJ83" i="6"/>
  <c r="XAK83" i="6"/>
  <c r="XAL83" i="6"/>
  <c r="XAM83" i="6"/>
  <c r="XAN83" i="6"/>
  <c r="XAO83" i="6"/>
  <c r="XAP83" i="6"/>
  <c r="XAQ83" i="6"/>
  <c r="XAR83" i="6"/>
  <c r="XAS83" i="6"/>
  <c r="XAT83" i="6"/>
  <c r="XAU83" i="6"/>
  <c r="XAV83" i="6"/>
  <c r="XAW83" i="6"/>
  <c r="XAX83" i="6"/>
  <c r="XAY83" i="6"/>
  <c r="XAZ83" i="6"/>
  <c r="XBA83" i="6"/>
  <c r="XBB83" i="6"/>
  <c r="XBC83" i="6"/>
  <c r="XBD83" i="6"/>
  <c r="XBE83" i="6"/>
  <c r="XBF83" i="6"/>
  <c r="XBG83" i="6"/>
  <c r="XBH83" i="6"/>
  <c r="XBI83" i="6"/>
  <c r="XBJ83" i="6"/>
  <c r="XBK83" i="6"/>
  <c r="XBL83" i="6"/>
  <c r="XBM83" i="6"/>
  <c r="XBN83" i="6"/>
  <c r="XBO83" i="6"/>
  <c r="XBP83" i="6"/>
  <c r="XBQ83" i="6"/>
  <c r="XBR83" i="6"/>
  <c r="XBS83" i="6"/>
  <c r="XBT83" i="6"/>
  <c r="XBU83" i="6"/>
  <c r="XBV83" i="6"/>
  <c r="XBW83" i="6"/>
  <c r="XBX83" i="6"/>
  <c r="XBY83" i="6"/>
  <c r="XBZ83" i="6"/>
  <c r="XCA83" i="6"/>
  <c r="XCB83" i="6"/>
  <c r="XCC83" i="6"/>
  <c r="XCD83" i="6"/>
  <c r="XCE83" i="6"/>
  <c r="XCF83" i="6"/>
  <c r="XCG83" i="6"/>
  <c r="XCH83" i="6"/>
  <c r="XCI83" i="6"/>
  <c r="XCJ83" i="6"/>
  <c r="XCK83" i="6"/>
  <c r="XCL83" i="6"/>
  <c r="XCM83" i="6"/>
  <c r="XCN83" i="6"/>
  <c r="XCO83" i="6"/>
  <c r="XCP83" i="6"/>
  <c r="XCQ83" i="6"/>
  <c r="XCR83" i="6"/>
  <c r="XCS83" i="6"/>
  <c r="XCT83" i="6"/>
  <c r="XCU83" i="6"/>
  <c r="XCV83" i="6"/>
  <c r="XCW83" i="6"/>
  <c r="XCX83" i="6"/>
  <c r="XCY83" i="6"/>
  <c r="XCZ83" i="6"/>
  <c r="XDA83" i="6"/>
  <c r="XDB83" i="6"/>
  <c r="XDC83" i="6"/>
  <c r="XDD83" i="6"/>
  <c r="XDE83" i="6"/>
  <c r="XDF83" i="6"/>
  <c r="XDG83" i="6"/>
  <c r="XDH83" i="6"/>
  <c r="XDI83" i="6"/>
  <c r="XDJ83" i="6"/>
  <c r="XDK83" i="6"/>
  <c r="XDL83" i="6"/>
  <c r="XDM83" i="6"/>
  <c r="XDN83" i="6"/>
  <c r="XDO83" i="6"/>
  <c r="XDP83" i="6"/>
  <c r="XDQ83" i="6"/>
  <c r="XDR83" i="6"/>
  <c r="XDS83" i="6"/>
  <c r="XDT83" i="6"/>
  <c r="XDU83" i="6"/>
  <c r="XDV83" i="6"/>
  <c r="XDW83" i="6"/>
  <c r="XDX83" i="6"/>
  <c r="XDY83" i="6"/>
  <c r="XDZ83" i="6"/>
  <c r="XEA83" i="6"/>
  <c r="XEB83" i="6"/>
  <c r="XEC83" i="6"/>
  <c r="XED83" i="6"/>
  <c r="XEE83" i="6"/>
  <c r="XEF83" i="6"/>
  <c r="XEG83" i="6"/>
  <c r="XEH83" i="6"/>
  <c r="XEI83" i="6"/>
  <c r="XEJ83" i="6"/>
  <c r="XEK83" i="6"/>
  <c r="XEL83" i="6"/>
  <c r="XEM83" i="6"/>
  <c r="XEN83" i="6"/>
  <c r="XEO83" i="6"/>
  <c r="XEP83" i="6"/>
  <c r="XEQ83" i="6"/>
  <c r="XER83" i="6"/>
  <c r="XES83" i="6"/>
  <c r="XET83" i="6"/>
  <c r="XEU83" i="6"/>
  <c r="XEV83" i="6"/>
  <c r="XEW83" i="6"/>
  <c r="XEX83" i="6"/>
  <c r="XEY83" i="6"/>
  <c r="XEZ83" i="6"/>
  <c r="XFA83" i="6"/>
  <c r="XFB83" i="6"/>
  <c r="XFC83" i="6"/>
  <c r="XFD83" i="6"/>
  <c r="B18" i="6"/>
  <c r="B14" i="6"/>
  <c r="M35" i="6" l="1"/>
  <c r="M34" i="6"/>
  <c r="M33" i="6"/>
  <c r="I35" i="6"/>
  <c r="I34" i="6"/>
  <c r="I33" i="6"/>
  <c r="G35" i="6"/>
  <c r="G34" i="6"/>
  <c r="G33" i="6"/>
  <c r="M111" i="6" l="1"/>
  <c r="I111" i="6"/>
  <c r="G111" i="6"/>
  <c r="M87" i="6"/>
  <c r="I87" i="6"/>
  <c r="G87" i="6"/>
  <c r="M86" i="6"/>
  <c r="I86" i="6"/>
  <c r="G86" i="6"/>
  <c r="E80" i="6" l="1"/>
  <c r="M42" i="6" l="1"/>
  <c r="I42" i="6"/>
  <c r="M39" i="6"/>
  <c r="I39" i="6"/>
  <c r="G42" i="6"/>
  <c r="G39" i="6"/>
  <c r="B42" i="6"/>
  <c r="B45" i="6"/>
  <c r="B39" i="6"/>
  <c r="B37" i="6"/>
  <c r="M45" i="6"/>
  <c r="I45" i="6"/>
  <c r="G45" i="6"/>
  <c r="M49" i="6"/>
  <c r="I49" i="6"/>
  <c r="G49" i="6"/>
  <c r="B49" i="6"/>
  <c r="B35" i="6"/>
  <c r="B34" i="6"/>
  <c r="B33" i="6"/>
  <c r="I29" i="6" l="1"/>
  <c r="G22" i="6" l="1"/>
  <c r="G79" i="16" l="1"/>
  <c r="I79" i="16" s="1"/>
  <c r="K79" i="16" s="1"/>
  <c r="M79" i="16" s="1"/>
  <c r="O79" i="16" s="1"/>
  <c r="Q79" i="16" s="1"/>
  <c r="S79" i="16" s="1"/>
  <c r="U79" i="16" s="1"/>
  <c r="G78" i="16"/>
  <c r="I78" i="16" s="1"/>
  <c r="K78" i="16" s="1"/>
  <c r="M78" i="16" s="1"/>
  <c r="O78" i="16" s="1"/>
  <c r="Q78" i="16" s="1"/>
  <c r="S78" i="16" s="1"/>
  <c r="U78" i="16" s="1"/>
  <c r="G77" i="16"/>
  <c r="I77" i="16" s="1"/>
  <c r="K77" i="16" s="1"/>
  <c r="M77" i="16" s="1"/>
  <c r="O77" i="16" s="1"/>
  <c r="Q77" i="16" s="1"/>
  <c r="S77" i="16" s="1"/>
  <c r="U77" i="16" s="1"/>
  <c r="G76" i="16"/>
  <c r="I76" i="16" s="1"/>
  <c r="K76" i="16" s="1"/>
  <c r="M76" i="16" s="1"/>
  <c r="O76" i="16" s="1"/>
  <c r="Q76" i="16" s="1"/>
  <c r="S76" i="16" s="1"/>
  <c r="U76" i="16" s="1"/>
  <c r="G75" i="16"/>
  <c r="I75" i="16" s="1"/>
  <c r="K75" i="16" s="1"/>
  <c r="M75" i="16" s="1"/>
  <c r="O75" i="16" s="1"/>
  <c r="Q75" i="16" s="1"/>
  <c r="S75" i="16" s="1"/>
  <c r="G74" i="16"/>
  <c r="I74" i="16" s="1"/>
  <c r="K74" i="16" s="1"/>
  <c r="A74" i="16"/>
  <c r="A75" i="16" s="1"/>
  <c r="A76" i="16" s="1"/>
  <c r="A77" i="16" s="1"/>
  <c r="M72" i="16"/>
  <c r="K72" i="16"/>
  <c r="I72" i="16"/>
  <c r="G72" i="16"/>
  <c r="M71" i="16"/>
  <c r="K71" i="16"/>
  <c r="I71" i="16"/>
  <c r="G71" i="16"/>
  <c r="M70" i="16"/>
  <c r="K70" i="16"/>
  <c r="I70" i="16"/>
  <c r="G70" i="16"/>
  <c r="M69" i="16"/>
  <c r="K69" i="16"/>
  <c r="I69" i="16"/>
  <c r="G69" i="16"/>
  <c r="M67" i="16"/>
  <c r="K67" i="16"/>
  <c r="I67" i="16"/>
  <c r="G67" i="16"/>
  <c r="M66" i="16"/>
  <c r="K66" i="16"/>
  <c r="I66" i="16"/>
  <c r="G66" i="16"/>
  <c r="M65" i="16"/>
  <c r="K65" i="16"/>
  <c r="I65" i="16"/>
  <c r="G65" i="16"/>
  <c r="M64" i="16"/>
  <c r="K64" i="16"/>
  <c r="I64" i="16"/>
  <c r="G64" i="16"/>
  <c r="A64" i="16"/>
  <c r="B64" i="16" s="1"/>
  <c r="M61" i="16"/>
  <c r="K61" i="16"/>
  <c r="I61" i="16"/>
  <c r="G61" i="16"/>
  <c r="A61" i="16"/>
  <c r="B61" i="16" s="1"/>
  <c r="M59" i="16"/>
  <c r="K59" i="16"/>
  <c r="I59" i="16"/>
  <c r="G59" i="16"/>
  <c r="M58" i="16"/>
  <c r="K58" i="16"/>
  <c r="I58" i="16"/>
  <c r="G58" i="16"/>
  <c r="M57" i="16"/>
  <c r="K57" i="16"/>
  <c r="I57" i="16"/>
  <c r="G57" i="16"/>
  <c r="M56" i="16"/>
  <c r="K56" i="16"/>
  <c r="I56" i="16"/>
  <c r="G56" i="16"/>
  <c r="M54" i="16"/>
  <c r="K54" i="16"/>
  <c r="I54" i="16"/>
  <c r="G54" i="16"/>
  <c r="M53" i="16"/>
  <c r="K53" i="16"/>
  <c r="I53" i="16"/>
  <c r="G53" i="16"/>
  <c r="M52" i="16"/>
  <c r="K52" i="16"/>
  <c r="I52" i="16"/>
  <c r="G52" i="16"/>
  <c r="M51" i="16"/>
  <c r="K51" i="16"/>
  <c r="I51" i="16"/>
  <c r="G51" i="16"/>
  <c r="A51" i="16"/>
  <c r="A52" i="16" s="1"/>
  <c r="A53" i="16" s="1"/>
  <c r="M37" i="16"/>
  <c r="K37" i="16"/>
  <c r="I37" i="16"/>
  <c r="G37" i="16"/>
  <c r="B37" i="16"/>
  <c r="M31" i="16"/>
  <c r="K31" i="16"/>
  <c r="I31" i="16"/>
  <c r="G31" i="16"/>
  <c r="B31" i="16"/>
  <c r="M29" i="16"/>
  <c r="K29" i="16"/>
  <c r="I29" i="16"/>
  <c r="G29" i="16"/>
  <c r="A29" i="16"/>
  <c r="B29" i="16" s="1"/>
  <c r="M28" i="16"/>
  <c r="K28" i="16"/>
  <c r="I28" i="16"/>
  <c r="G28" i="16"/>
  <c r="B28" i="16"/>
  <c r="M26" i="16"/>
  <c r="K26" i="16"/>
  <c r="I26" i="16"/>
  <c r="G26" i="16"/>
  <c r="B26" i="16"/>
  <c r="M24" i="16"/>
  <c r="K24" i="16"/>
  <c r="I24" i="16"/>
  <c r="G24" i="16"/>
  <c r="B24" i="16"/>
  <c r="M22" i="16"/>
  <c r="K22" i="16"/>
  <c r="I22" i="16"/>
  <c r="G22" i="16"/>
  <c r="B22" i="16"/>
  <c r="M21" i="16"/>
  <c r="K21" i="16"/>
  <c r="I21" i="16"/>
  <c r="G21" i="16"/>
  <c r="B21" i="16"/>
  <c r="M20" i="16"/>
  <c r="K20" i="16"/>
  <c r="I20" i="16"/>
  <c r="G20" i="16"/>
  <c r="B20" i="16"/>
  <c r="M16" i="16"/>
  <c r="K16" i="16"/>
  <c r="I16" i="16"/>
  <c r="G16" i="16"/>
  <c r="B16" i="16"/>
  <c r="M13" i="16"/>
  <c r="K13" i="16"/>
  <c r="I13" i="16"/>
  <c r="G13" i="16"/>
  <c r="B13" i="16"/>
  <c r="M12" i="16"/>
  <c r="K12" i="16"/>
  <c r="I12" i="16"/>
  <c r="G12" i="16"/>
  <c r="B12" i="16"/>
  <c r="M11" i="16"/>
  <c r="K11" i="16"/>
  <c r="I11" i="16"/>
  <c r="G11" i="16"/>
  <c r="B11" i="16"/>
  <c r="M10" i="16"/>
  <c r="K10" i="16"/>
  <c r="I10" i="16"/>
  <c r="G10" i="16"/>
  <c r="B10" i="16"/>
  <c r="M9" i="16"/>
  <c r="K9" i="16"/>
  <c r="I9" i="16"/>
  <c r="G9" i="16"/>
  <c r="B9" i="16"/>
  <c r="M8" i="16"/>
  <c r="K8" i="16"/>
  <c r="I8" i="16"/>
  <c r="G8" i="16"/>
  <c r="B8" i="16"/>
  <c r="U72" i="6"/>
  <c r="S72" i="6"/>
  <c r="Q72" i="6"/>
  <c r="O72" i="6"/>
  <c r="M72" i="6"/>
  <c r="K72" i="6"/>
  <c r="I72" i="6"/>
  <c r="U71" i="6"/>
  <c r="S71" i="6"/>
  <c r="Q71" i="6"/>
  <c r="O71" i="6"/>
  <c r="M71" i="6"/>
  <c r="K71" i="6"/>
  <c r="I71" i="6"/>
  <c r="U70" i="6"/>
  <c r="S70" i="6"/>
  <c r="Q70" i="6"/>
  <c r="O70" i="6"/>
  <c r="M70" i="6"/>
  <c r="K70" i="6"/>
  <c r="I70" i="6"/>
  <c r="U67" i="6"/>
  <c r="S67" i="6"/>
  <c r="Q67" i="6"/>
  <c r="O67" i="6"/>
  <c r="M67" i="6"/>
  <c r="K67" i="6"/>
  <c r="I67" i="6"/>
  <c r="U66" i="6"/>
  <c r="S66" i="6"/>
  <c r="Q66" i="6"/>
  <c r="O66" i="6"/>
  <c r="M66" i="6"/>
  <c r="K66" i="6"/>
  <c r="I66" i="6"/>
  <c r="U65" i="6"/>
  <c r="S65" i="6"/>
  <c r="Q65" i="6"/>
  <c r="O65" i="6"/>
  <c r="M65" i="6"/>
  <c r="K65" i="6"/>
  <c r="I65" i="6"/>
  <c r="U59" i="6"/>
  <c r="U58" i="6"/>
  <c r="U57" i="6"/>
  <c r="S59" i="6"/>
  <c r="S58" i="6"/>
  <c r="S57" i="6"/>
  <c r="Q59" i="6"/>
  <c r="Q58" i="6"/>
  <c r="Q57" i="6"/>
  <c r="O59" i="6"/>
  <c r="O58" i="6"/>
  <c r="O57" i="6"/>
  <c r="M59" i="6"/>
  <c r="M58" i="6"/>
  <c r="M57" i="6"/>
  <c r="K59" i="6"/>
  <c r="K58" i="6"/>
  <c r="K57" i="6"/>
  <c r="I59" i="6"/>
  <c r="I58" i="6"/>
  <c r="I57" i="6"/>
  <c r="U54" i="6"/>
  <c r="U53" i="6"/>
  <c r="U52" i="6"/>
  <c r="S54" i="6"/>
  <c r="S53" i="6"/>
  <c r="S52" i="6"/>
  <c r="Q54" i="6"/>
  <c r="Q53" i="6"/>
  <c r="Q52" i="6"/>
  <c r="O54" i="6"/>
  <c r="O53" i="6"/>
  <c r="O52" i="6"/>
  <c r="M54" i="6"/>
  <c r="M53" i="6"/>
  <c r="M52" i="6"/>
  <c r="I54" i="6"/>
  <c r="I53" i="6"/>
  <c r="I52" i="6"/>
  <c r="G54" i="6"/>
  <c r="G53" i="6"/>
  <c r="G52" i="6"/>
  <c r="U75" i="16" l="1"/>
  <c r="M46" i="16"/>
  <c r="G46" i="16"/>
  <c r="I46" i="16"/>
  <c r="K46" i="16"/>
  <c r="A65" i="16"/>
  <c r="A66" i="16" s="1"/>
  <c r="A67" i="16" s="1"/>
  <c r="A69" i="16" s="1"/>
  <c r="B69" i="16" s="1"/>
  <c r="B74" i="16"/>
  <c r="K80" i="16"/>
  <c r="A54" i="16"/>
  <c r="A56" i="16" s="1"/>
  <c r="A57" i="16" s="1"/>
  <c r="A58" i="16" s="1"/>
  <c r="A59" i="16" s="1"/>
  <c r="B53" i="16"/>
  <c r="A78" i="16"/>
  <c r="B77" i="16"/>
  <c r="M74" i="16"/>
  <c r="O74" i="16" s="1"/>
  <c r="I80" i="16"/>
  <c r="B51" i="16"/>
  <c r="B52" i="16"/>
  <c r="B75" i="16"/>
  <c r="B76" i="16"/>
  <c r="G80" i="16"/>
  <c r="B67" i="16" l="1"/>
  <c r="O80" i="16"/>
  <c r="Q74" i="16"/>
  <c r="A70" i="16"/>
  <c r="A71" i="16" s="1"/>
  <c r="A72" i="16" s="1"/>
  <c r="B72" i="16" s="1"/>
  <c r="I123" i="16"/>
  <c r="K123" i="16"/>
  <c r="G123" i="16"/>
  <c r="B65" i="16"/>
  <c r="B66" i="16"/>
  <c r="M80" i="16"/>
  <c r="B54" i="16"/>
  <c r="A79" i="16"/>
  <c r="B79" i="16" s="1"/>
  <c r="B78" i="16"/>
  <c r="B71" i="16" l="1"/>
  <c r="Q80" i="16"/>
  <c r="S74" i="16"/>
  <c r="M123" i="16"/>
  <c r="B70" i="16"/>
  <c r="O123" i="16"/>
  <c r="U74" i="16" l="1"/>
  <c r="S80" i="16"/>
  <c r="Q123" i="16"/>
  <c r="U80" i="16" l="1"/>
  <c r="S123" i="16"/>
  <c r="I93" i="6"/>
  <c r="I94" i="6"/>
  <c r="I95" i="6"/>
  <c r="I96" i="6"/>
  <c r="I97" i="6"/>
  <c r="I98" i="6"/>
  <c r="I99" i="6"/>
  <c r="I101" i="6"/>
  <c r="I102" i="6"/>
  <c r="I103" i="6"/>
  <c r="I104" i="6"/>
  <c r="I105" i="6"/>
  <c r="I106" i="6"/>
  <c r="I107" i="6"/>
  <c r="I108" i="6"/>
  <c r="I109" i="6"/>
  <c r="I110" i="6"/>
  <c r="M24" i="6"/>
  <c r="I24" i="6"/>
  <c r="G24" i="6"/>
  <c r="M22" i="6"/>
  <c r="I22" i="6"/>
  <c r="M21" i="6"/>
  <c r="I21" i="6"/>
  <c r="G21" i="6"/>
  <c r="M20" i="6"/>
  <c r="I20" i="6"/>
  <c r="G20" i="6"/>
  <c r="M16" i="6"/>
  <c r="I16" i="6"/>
  <c r="G16" i="6"/>
  <c r="M13" i="6"/>
  <c r="I13" i="6"/>
  <c r="G13" i="6"/>
  <c r="M12" i="6"/>
  <c r="I12" i="6"/>
  <c r="G12" i="6"/>
  <c r="M11" i="6"/>
  <c r="I11" i="6"/>
  <c r="G11" i="6"/>
  <c r="M10" i="6"/>
  <c r="I10" i="6"/>
  <c r="G10" i="6"/>
  <c r="M9" i="6"/>
  <c r="K9" i="6"/>
  <c r="I9" i="6"/>
  <c r="G9" i="6"/>
  <c r="K8" i="6"/>
  <c r="I8" i="6"/>
  <c r="G8" i="6"/>
  <c r="B110" i="6"/>
  <c r="G72" i="6"/>
  <c r="G71" i="6"/>
  <c r="G70" i="6"/>
  <c r="G67" i="6"/>
  <c r="G66" i="6"/>
  <c r="G65" i="6"/>
  <c r="G59" i="6"/>
  <c r="G58" i="6"/>
  <c r="G57" i="6"/>
  <c r="G56" i="6"/>
  <c r="B24" i="6"/>
  <c r="B22" i="6"/>
  <c r="B21" i="6"/>
  <c r="B20" i="6"/>
  <c r="B16" i="6"/>
  <c r="B13" i="6"/>
  <c r="B12" i="6"/>
  <c r="B11" i="6"/>
  <c r="B10" i="6"/>
  <c r="B9" i="6"/>
  <c r="B8" i="6"/>
  <c r="U123" i="16" l="1"/>
  <c r="U125" i="16" l="1"/>
  <c r="B4" i="19" s="1"/>
  <c r="B56" i="16"/>
  <c r="G51" i="6"/>
  <c r="B57" i="16" l="1"/>
  <c r="M26" i="6"/>
  <c r="I26" i="6"/>
  <c r="G26" i="6"/>
  <c r="B59" i="16" l="1"/>
  <c r="B58" i="16"/>
  <c r="M31" i="6"/>
  <c r="I31" i="6"/>
  <c r="G31" i="6"/>
  <c r="M85" i="6" l="1"/>
  <c r="I85" i="6"/>
  <c r="G85" i="6"/>
  <c r="M69" i="6" l="1"/>
  <c r="I69" i="6"/>
  <c r="G69" i="6"/>
  <c r="M64" i="6"/>
  <c r="I64" i="6"/>
  <c r="G64" i="6"/>
  <c r="A64" i="6"/>
  <c r="A65" i="6" s="1"/>
  <c r="B51" i="6"/>
  <c r="M56" i="6"/>
  <c r="I56" i="6"/>
  <c r="A113" i="6"/>
  <c r="A114" i="6" s="1"/>
  <c r="B114" i="6" s="1"/>
  <c r="M104" i="6"/>
  <c r="G104" i="6"/>
  <c r="M103" i="6"/>
  <c r="G103" i="6"/>
  <c r="M102" i="6"/>
  <c r="G102" i="6"/>
  <c r="M101" i="6"/>
  <c r="G101" i="6"/>
  <c r="M99" i="6"/>
  <c r="G99" i="6"/>
  <c r="M98" i="6"/>
  <c r="G98" i="6"/>
  <c r="M97" i="6"/>
  <c r="G97" i="6"/>
  <c r="M96" i="6"/>
  <c r="G96" i="6"/>
  <c r="M95" i="6"/>
  <c r="G95" i="6"/>
  <c r="M94" i="6"/>
  <c r="G94" i="6"/>
  <c r="M107" i="6"/>
  <c r="G107" i="6"/>
  <c r="M106" i="6"/>
  <c r="G106" i="6"/>
  <c r="M105" i="6"/>
  <c r="G105" i="6"/>
  <c r="A94" i="6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89" i="6"/>
  <c r="A90" i="6" s="1"/>
  <c r="B90" i="6" s="1"/>
  <c r="A74" i="6"/>
  <c r="A75" i="6" s="1"/>
  <c r="A61" i="6"/>
  <c r="B61" i="6" s="1"/>
  <c r="B65" i="6" l="1"/>
  <c r="A66" i="6"/>
  <c r="B64" i="6"/>
  <c r="B113" i="6"/>
  <c r="A116" i="6"/>
  <c r="B95" i="6"/>
  <c r="B94" i="6"/>
  <c r="B104" i="6"/>
  <c r="B93" i="6"/>
  <c r="B89" i="6"/>
  <c r="A91" i="6"/>
  <c r="B91" i="6" s="1"/>
  <c r="B75" i="6"/>
  <c r="A76" i="6"/>
  <c r="A77" i="6" s="1"/>
  <c r="A78" i="6" s="1"/>
  <c r="B74" i="6"/>
  <c r="B52" i="6"/>
  <c r="M110" i="6"/>
  <c r="G110" i="6"/>
  <c r="M109" i="6"/>
  <c r="G109" i="6"/>
  <c r="M93" i="6"/>
  <c r="G93" i="6"/>
  <c r="M108" i="6"/>
  <c r="G108" i="6"/>
  <c r="A67" i="6" l="1"/>
  <c r="B66" i="6"/>
  <c r="A117" i="6"/>
  <c r="B116" i="6"/>
  <c r="B99" i="6"/>
  <c r="B96" i="6"/>
  <c r="B105" i="6"/>
  <c r="B76" i="6"/>
  <c r="B77" i="6"/>
  <c r="A53" i="6"/>
  <c r="B53" i="6" s="1"/>
  <c r="A79" i="6"/>
  <c r="B79" i="6" s="1"/>
  <c r="B78" i="6"/>
  <c r="A54" i="6" l="1"/>
  <c r="A56" i="6" s="1"/>
  <c r="A57" i="6" s="1"/>
  <c r="A58" i="6" s="1"/>
  <c r="A59" i="6" s="1"/>
  <c r="A69" i="6"/>
  <c r="B67" i="6"/>
  <c r="A118" i="6"/>
  <c r="B117" i="6"/>
  <c r="B100" i="6"/>
  <c r="B97" i="6"/>
  <c r="B98" i="6"/>
  <c r="B106" i="6"/>
  <c r="I37" i="6"/>
  <c r="U46" i="6"/>
  <c r="S116" i="6"/>
  <c r="S46" i="6"/>
  <c r="Q46" i="6"/>
  <c r="O46" i="6"/>
  <c r="B85" i="6" l="1"/>
  <c r="B54" i="6"/>
  <c r="A70" i="6"/>
  <c r="B69" i="6"/>
  <c r="B118" i="6"/>
  <c r="A119" i="6"/>
  <c r="B101" i="6"/>
  <c r="B70" i="6" l="1"/>
  <c r="A71" i="6"/>
  <c r="A120" i="6"/>
  <c r="B120" i="6" s="1"/>
  <c r="B119" i="6"/>
  <c r="B103" i="6"/>
  <c r="B102" i="6"/>
  <c r="A72" i="6" l="1"/>
  <c r="B71" i="6"/>
  <c r="B26" i="6" l="1"/>
  <c r="B72" i="6"/>
  <c r="B56" i="6"/>
  <c r="B57" i="6" l="1"/>
  <c r="B58" i="6" l="1"/>
  <c r="G75" i="6"/>
  <c r="I75" i="6" s="1"/>
  <c r="G76" i="6"/>
  <c r="I76" i="6" s="1"/>
  <c r="K76" i="6" s="1"/>
  <c r="M76" i="6" s="1"/>
  <c r="O76" i="6" s="1"/>
  <c r="Q76" i="6" s="1"/>
  <c r="S76" i="6" s="1"/>
  <c r="U76" i="6" s="1"/>
  <c r="G77" i="6"/>
  <c r="I77" i="6" s="1"/>
  <c r="K77" i="6" s="1"/>
  <c r="M77" i="6" s="1"/>
  <c r="O77" i="6" s="1"/>
  <c r="Q77" i="6" s="1"/>
  <c r="S77" i="6" s="1"/>
  <c r="U77" i="6" s="1"/>
  <c r="G78" i="6"/>
  <c r="I78" i="6" s="1"/>
  <c r="K78" i="6" s="1"/>
  <c r="M78" i="6" s="1"/>
  <c r="O78" i="6" s="1"/>
  <c r="Q78" i="6" s="1"/>
  <c r="S78" i="6" s="1"/>
  <c r="U78" i="6" s="1"/>
  <c r="G79" i="6"/>
  <c r="I79" i="6" s="1"/>
  <c r="K79" i="6" s="1"/>
  <c r="M79" i="6" s="1"/>
  <c r="O79" i="6" s="1"/>
  <c r="Q79" i="6" s="1"/>
  <c r="S79" i="6" s="1"/>
  <c r="U79" i="6" s="1"/>
  <c r="G74" i="6"/>
  <c r="I74" i="6" s="1"/>
  <c r="K75" i="6" l="1"/>
  <c r="B59" i="6"/>
  <c r="K74" i="6"/>
  <c r="I80" i="6"/>
  <c r="G80" i="6"/>
  <c r="M75" i="6" l="1"/>
  <c r="M74" i="6"/>
  <c r="K80" i="6"/>
  <c r="O75" i="6" l="1"/>
  <c r="M80" i="6"/>
  <c r="O74" i="6"/>
  <c r="Q75" i="6" l="1"/>
  <c r="O80" i="6"/>
  <c r="Q74" i="6"/>
  <c r="S75" i="6" l="1"/>
  <c r="S74" i="6"/>
  <c r="Q80" i="6"/>
  <c r="U75" i="6" l="1"/>
  <c r="U74" i="6"/>
  <c r="S80" i="6"/>
  <c r="U80" i="6" l="1"/>
  <c r="M29" i="6" l="1"/>
  <c r="M28" i="6"/>
  <c r="K46" i="6"/>
  <c r="I28" i="6"/>
  <c r="I46" i="6" s="1"/>
  <c r="G28" i="6"/>
  <c r="M37" i="6" l="1"/>
  <c r="M46" i="6" s="1"/>
  <c r="M61" i="6"/>
  <c r="I61" i="6" l="1"/>
  <c r="G61" i="6"/>
  <c r="G37" i="6"/>
  <c r="G46" i="6" s="1"/>
  <c r="F91" i="6" l="1"/>
  <c r="F90" i="6"/>
  <c r="F89" i="6"/>
  <c r="U89" i="6" l="1"/>
  <c r="S89" i="6"/>
  <c r="K89" i="6"/>
  <c r="Q89" i="6"/>
  <c r="Q121" i="6" s="1"/>
  <c r="O89" i="6"/>
  <c r="Q90" i="6"/>
  <c r="O90" i="6"/>
  <c r="U90" i="6"/>
  <c r="S90" i="6"/>
  <c r="K90" i="6"/>
  <c r="O91" i="6"/>
  <c r="U91" i="6"/>
  <c r="K91" i="6"/>
  <c r="S91" i="6"/>
  <c r="Q91" i="6"/>
  <c r="K121" i="6" l="1"/>
  <c r="Q123" i="6"/>
  <c r="S121" i="6"/>
  <c r="O121" i="6"/>
  <c r="U121" i="6"/>
  <c r="I51" i="6"/>
  <c r="M51" i="6"/>
  <c r="G89" i="6"/>
  <c r="I89" i="6"/>
  <c r="M89" i="6"/>
  <c r="G90" i="6"/>
  <c r="I90" i="6"/>
  <c r="M90" i="6"/>
  <c r="G91" i="6"/>
  <c r="I91" i="6"/>
  <c r="M91" i="6"/>
  <c r="G113" i="6"/>
  <c r="I113" i="6"/>
  <c r="M113" i="6"/>
  <c r="G114" i="6"/>
  <c r="I114" i="6"/>
  <c r="M114" i="6"/>
  <c r="G116" i="6"/>
  <c r="I116" i="6"/>
  <c r="M116" i="6"/>
  <c r="G117" i="6"/>
  <c r="I117" i="6"/>
  <c r="M117" i="6"/>
  <c r="G118" i="6"/>
  <c r="I118" i="6"/>
  <c r="M118" i="6"/>
  <c r="G119" i="6"/>
  <c r="I119" i="6"/>
  <c r="M119" i="6"/>
  <c r="G120" i="6"/>
  <c r="I120" i="6"/>
  <c r="M120" i="6"/>
  <c r="G121" i="6" l="1"/>
  <c r="G123" i="6" s="1"/>
  <c r="O123" i="6"/>
  <c r="I121" i="6"/>
  <c r="S123" i="6"/>
  <c r="U123" i="6"/>
  <c r="M121" i="6"/>
  <c r="K123" i="6"/>
  <c r="M123" i="6" l="1"/>
  <c r="I123" i="6"/>
  <c r="U125" i="6" l="1"/>
  <c r="B3" i="19" s="1"/>
  <c r="B9" i="19" s="1"/>
  <c r="B108" i="6"/>
  <c r="A109" i="6"/>
  <c r="B109" i="6" l="1"/>
  <c r="B107" i="6" l="1"/>
  <c r="B28" i="6" l="1"/>
  <c r="B29" i="6" l="1"/>
  <c r="B31" i="6" l="1"/>
</calcChain>
</file>

<file path=xl/sharedStrings.xml><?xml version="1.0" encoding="utf-8"?>
<sst xmlns="http://schemas.openxmlformats.org/spreadsheetml/2006/main" count="1211" uniqueCount="148">
  <si>
    <t>uur</t>
  </si>
  <si>
    <t>stuks</t>
  </si>
  <si>
    <t>Vergoeding voor niet uit tevoeren werkzaamheden en wachturen</t>
  </si>
  <si>
    <t>Blok</t>
  </si>
  <si>
    <t>Manco's</t>
  </si>
  <si>
    <t>Implementatie vergoeding</t>
  </si>
  <si>
    <t>Verrekenprijzen voor herstellen van onderdelen / vervangwerkzaamheden</t>
  </si>
  <si>
    <t>Kortingspercentage materiaal</t>
  </si>
  <si>
    <t>uren</t>
  </si>
  <si>
    <t>Indexering</t>
  </si>
  <si>
    <r>
      <rPr>
        <b/>
        <sz val="11"/>
        <color theme="1"/>
        <rFont val="Verdana"/>
        <family val="2"/>
      </rPr>
      <t>Aantallen</t>
    </r>
    <r>
      <rPr>
        <sz val="11"/>
        <color theme="1"/>
        <rFont val="Verdana"/>
        <family val="2"/>
      </rPr>
      <t xml:space="preserve"> (fictief per jaar)</t>
    </r>
  </si>
  <si>
    <r>
      <t xml:space="preserve">Prijs
</t>
    </r>
    <r>
      <rPr>
        <sz val="11"/>
        <color theme="1"/>
        <rFont val="Verdana"/>
        <family val="2"/>
      </rPr>
      <t>(aantal x eenheidsprijs)</t>
    </r>
  </si>
  <si>
    <r>
      <t xml:space="preserve">Prijs
</t>
    </r>
    <r>
      <rPr>
        <sz val="11"/>
        <color theme="1"/>
        <rFont val="Verdana"/>
        <family val="2"/>
      </rPr>
      <t>(aantal x indexering x eenheidsprijs)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</si>
  <si>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</si>
  <si>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t>Eenheid</t>
  </si>
  <si>
    <t>Korting bruto materiaal prijzen Technische Unie, Elektrotechniek, Draad en Kabel</t>
  </si>
  <si>
    <t>Korting bruto materiaal prijzen Technische Unie, Elektrotechniek, Industriele Elektrotechniek</t>
  </si>
  <si>
    <t>Korting bruto materiaal prijzen Technische Unie, Elektrotechniek, Kabeldraagsystemen</t>
  </si>
  <si>
    <t>Korting bruto materiaal prijzen Technische Unie, Elektrotechniek, Schakel-en stekkermateriaal</t>
  </si>
  <si>
    <t>Korting bruto materiaal prijzen Technische Unie, Elektrotechniek, Verdeelinrichtingen</t>
  </si>
  <si>
    <t>Korting bruto materiaal prijzen Technische Unie, Elektrotechniek, Overig</t>
  </si>
  <si>
    <t>Vergoeding bij status niet gekeurd</t>
  </si>
  <si>
    <t xml:space="preserve">Wachturen </t>
  </si>
  <si>
    <t>Omzetten tekening van MicroStation naar AutoCAD</t>
  </si>
  <si>
    <t>Tekenwerk digitaal</t>
  </si>
  <si>
    <t>Symbool (vakgebied W of E) toevoegen of aanpassen, bij méér dan 40 symbolen per tekening</t>
  </si>
  <si>
    <t>%</t>
  </si>
  <si>
    <t>Korting %</t>
  </si>
  <si>
    <t>Uurlonen voor extra werkzaamheden klimaatregelinstallaties</t>
  </si>
  <si>
    <t>Subtotaal</t>
  </si>
  <si>
    <t>Preventief Onderhoud volgens Keuringsplan</t>
  </si>
  <si>
    <t>70</t>
  </si>
  <si>
    <t>75</t>
  </si>
  <si>
    <t>100</t>
  </si>
  <si>
    <t>140</t>
  </si>
  <si>
    <t>Compleet nieuwe tekening (conform Werkomschrijving paragraaf 5.9)</t>
  </si>
  <si>
    <t>A0 (1 tekening is 1 bouwlaag voor W óf E per NL-SfB hoofdelement)</t>
  </si>
  <si>
    <t>A1 (1 tekening is 1 bouwlaag voor W óf E per NL-SfB hoofdelement)</t>
  </si>
  <si>
    <t>A2 (1 tekening is 1 bouwlaag voor W óf E per NL-SfB hoofdelement)</t>
  </si>
  <si>
    <t>A3 (1 tekening is 1 bouwlaag voor W óf E per NL-SfB hoofdelement)</t>
  </si>
  <si>
    <t>A4 (1 tekening is 1 bouwlaag voor W óf E per NL-SfB hoofdelement)</t>
  </si>
  <si>
    <t>Uurtarief op werkdagen van 06:00 tot 18:00 uur</t>
  </si>
  <si>
    <t>Toeslag op uurtarief van 20.2 voor werk op werkdagen van 18:00 tot 06:00 uur (maximaal 15%)</t>
  </si>
  <si>
    <t>Toeslag op uurtarief van 20.2 voor werk op zaterdag (maximaal 25%)</t>
  </si>
  <si>
    <t>Toeslag op uurtarief van 20.2 voor werk op zon- en feestdagen (maximaal 35%)</t>
  </si>
  <si>
    <t>Toeslag op uurtarief van 30.1 voor werk op werkdagen van 18:00 tot 06:00 uur (maximaal 15%)</t>
  </si>
  <si>
    <t>Toeslag op uurtarief van 30.1 voor werk op zaterdag (maximaal 25%)</t>
  </si>
  <si>
    <t>Toeslag op uurtarief van 30.1 voor werk op zon- en feestdagen (maximaal 35%)</t>
  </si>
  <si>
    <t>Uurtarief servicetechnicus meet-en regeltechniek (MRK-A en MRK-B) op werkdagen van 06:00 tot 18:00</t>
  </si>
  <si>
    <t xml:space="preserve">Uurtarief voor het herstellen van Manco's en uitvoeren van projecten (o.a. COVO's, monodisciplinaire projecten en vervangingen) </t>
  </si>
  <si>
    <t>Uurtarief voor het herstellen van storingen</t>
  </si>
  <si>
    <t>Vergoeding voor opnemen volledige gegevens nieuwe componenten</t>
  </si>
  <si>
    <t>Bruto</t>
  </si>
  <si>
    <t>Preventief Onderhoud</t>
  </si>
  <si>
    <t>Periodiek Inspectie geleidende vloer per ruimte incl. opstellen rapport</t>
  </si>
  <si>
    <t>Onderhoud Statische No-break 1j -48V</t>
  </si>
  <si>
    <t>Noodstroominstallaties</t>
  </si>
  <si>
    <t>Ruimte</t>
  </si>
  <si>
    <t>Onderhoud Statische No-break 1j (priva)</t>
  </si>
  <si>
    <t>Brandwerende doorvoeringen</t>
  </si>
  <si>
    <t>Klimaatregelinstallatie</t>
  </si>
  <si>
    <t>Softwarecontrole 1j</t>
  </si>
  <si>
    <t>Onderhoud klimaatregelinstallatie 1j</t>
  </si>
  <si>
    <r>
      <t>Onderhoud klimaatregelinstallatie 4j</t>
    </r>
    <r>
      <rPr>
        <sz val="8"/>
        <color theme="1"/>
        <rFont val="Verdana"/>
        <family val="2"/>
      </rPr>
      <t> </t>
    </r>
  </si>
  <si>
    <t>Brandmeldinstallatie</t>
  </si>
  <si>
    <t>Onderhoud / inspectie rectifier</t>
  </si>
  <si>
    <t>Onderhoud / inspectie inverter</t>
  </si>
  <si>
    <t>Onderhoud / inspectie accu's en Siemens meting</t>
  </si>
  <si>
    <t>Inspectie HPDE afdichtingen</t>
  </si>
  <si>
    <t>UPS priva</t>
  </si>
  <si>
    <t>Accu UPS Priva</t>
  </si>
  <si>
    <t xml:space="preserve">Rectifier </t>
  </si>
  <si>
    <t>Inverter</t>
  </si>
  <si>
    <t>Accu 100Ah tbv -48V installatie</t>
  </si>
  <si>
    <t>Ventilator tbv -48V installtatoe enkel</t>
  </si>
  <si>
    <t>Ventilator tbv -48V installtatoe rek (dubbel)</t>
  </si>
  <si>
    <t>Herstellen brandwerende doorvoering 0 tm 100 cm2</t>
  </si>
  <si>
    <t>Herstellen brandwerende doorvoering 101 tm 250 cm2</t>
  </si>
  <si>
    <t>Herstellen brandwerende doorvoering 251 tm 500 cm2</t>
  </si>
  <si>
    <t>Herstellen brandwerende doorvoering 501 tm 750 cm2</t>
  </si>
  <si>
    <t>Herstellen brandwerende doorvoering 751 tm 1000 cm2</t>
  </si>
  <si>
    <t>Herstellen brandwerende doorvoering 1001 tm 1500 cm2</t>
  </si>
  <si>
    <t>Herstellen brandwerende doorvoering  1501 en groter</t>
  </si>
  <si>
    <t xml:space="preserve">Noodverlichting decentraal vervangen accu armatuur </t>
  </si>
  <si>
    <t>Aardings- en Bliksembeveiligingsinstallaties</t>
  </si>
  <si>
    <t>Periodieke inspecties laagspanning</t>
  </si>
  <si>
    <t>Noodverlichtingsinstallaties</t>
  </si>
  <si>
    <r>
      <t>Onderhoud computerkoeling &lt; 5 ton CO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 xml:space="preserve"> 1j</t>
    </r>
  </si>
  <si>
    <t xml:space="preserve">Controle lekdetectiesysteem computerkoeling 1j </t>
  </si>
  <si>
    <t>Begeleiden medewerkers onderaannemers</t>
  </si>
  <si>
    <t>Screening bedrijf</t>
  </si>
  <si>
    <t>LT met software</t>
  </si>
  <si>
    <t>25</t>
  </si>
  <si>
    <t>Onderhoud Statische No-break 1j (overige) 230V</t>
  </si>
  <si>
    <t>vervangen overspanningsbeveiling</t>
  </si>
  <si>
    <t>Logboek koelinstallatie NTN ruimte</t>
  </si>
  <si>
    <t>Logboek brandwerende doorvoeringen NTN ruimte</t>
  </si>
  <si>
    <t>Noodverlichting decentraal vervangen armatuur opbouw</t>
  </si>
  <si>
    <t>Noodverlichting decentraal bijplaatsen armatuur opbouw, inclusief kabel in buisleiding aansluiten binnen 10 meter</t>
  </si>
  <si>
    <t>Laagspannings, BMI en koel technicus.</t>
  </si>
  <si>
    <t>Technicus Noodstroominstallaties</t>
  </si>
  <si>
    <t>Periodieke inspectie en onderhoud noodverlichting 1j, decentrale noodverlichitng per gebouw met 1 t/ m 10 armaturen</t>
  </si>
  <si>
    <t>Noodstroominstallaties paragraaf 4.3.3</t>
  </si>
  <si>
    <t>Aardings- en Bliksembeveiligingsinstallaties paragraaf 4.3.2</t>
  </si>
  <si>
    <t>Periodieke inspecties laagspanning paragraaf 4.3.4</t>
  </si>
  <si>
    <t>Noodverlichtingsinstallaties paragraaf 4.3.5</t>
  </si>
  <si>
    <t>Brandmeldcentrale met melders</t>
  </si>
  <si>
    <t>Brandmeldinstallatie paragraaf 4.3.7</t>
  </si>
  <si>
    <t>Aspiratie systeem paragraaf 4.3.6</t>
  </si>
  <si>
    <t>Klimaatregelinstallatie paragraaf 4.3.9</t>
  </si>
  <si>
    <t>Brandwerende doorvoeringen paragraaf 4.3.3</t>
  </si>
  <si>
    <t>Koelinstallatie paragraaf 4.3.9</t>
  </si>
  <si>
    <t>Implementatie vergoeding hoofdstuk 6</t>
  </si>
  <si>
    <t>ABDO kosten paragraaf 4.2.1</t>
  </si>
  <si>
    <t>Beveiligingsfunctionaris paragraaf 4.2.1</t>
  </si>
  <si>
    <t>60</t>
  </si>
  <si>
    <t>Inventarisatie</t>
  </si>
  <si>
    <t>ruimte</t>
  </si>
  <si>
    <t>Ruimte dossier NTN</t>
  </si>
  <si>
    <t>Inventarisatie paragraaf 4.6.1</t>
  </si>
  <si>
    <t>Nieuwe Logboeken en ruimte dossier NTN paragraaf 4.6.1 en paragraaf 5.8</t>
  </si>
  <si>
    <t>Voorrijkosten herstellen brandwerende doorvoering</t>
  </si>
  <si>
    <t>Visuele inspectie brandwerende doorvoeringen</t>
  </si>
  <si>
    <t>Periodieke inspectie elektrische installatie 1j inclusief overspanningbeveiliging</t>
  </si>
  <si>
    <t>Periodieke inspectie elektrische installatie 4j inclusief overspanningbeveiliging</t>
  </si>
  <si>
    <t>Periodieke inspectie en onderhoud noodverlichting 1j, decentrale noodverlichitng per ruimte met 1 t/ m 10 armaturen</t>
  </si>
  <si>
    <t>Periodieke herkeuring drukapparatuur 4j of 6 j</t>
  </si>
  <si>
    <t>Beveiligingsfunctionaris</t>
  </si>
  <si>
    <t>ABDO kosten</t>
  </si>
  <si>
    <t>Koelinstallatie paragraaf</t>
  </si>
  <si>
    <t>Totaal prijs prijzenboek 8 jaar</t>
  </si>
  <si>
    <t>Maken beveiliginsplan</t>
  </si>
  <si>
    <t>Inschrijfsom</t>
  </si>
  <si>
    <t>Prijzenboek Regio Noord</t>
  </si>
  <si>
    <t>Regio Noord</t>
  </si>
  <si>
    <t>Regio Noord West</t>
  </si>
  <si>
    <t>Regio Oost</t>
  </si>
  <si>
    <t>Regio Zuid</t>
  </si>
  <si>
    <t>Regio Zuid West</t>
  </si>
  <si>
    <t>Inschrijfsom service contract NWR</t>
  </si>
  <si>
    <t>Prijzenboek Regio Zuid-West</t>
  </si>
  <si>
    <t>Prijzenboek Regio Oost</t>
  </si>
  <si>
    <t>Prijzenboek Regio Noord-West</t>
  </si>
  <si>
    <t>Prijzenboek Regio Zuid</t>
  </si>
  <si>
    <t xml:space="preserve"> Xtralis vesda aspiratiedetectie</t>
  </si>
  <si>
    <t>Xtralis vesda aspiratiedetectie</t>
  </si>
  <si>
    <t xml:space="preserve">Screening medewerker MIVD B </t>
  </si>
  <si>
    <t>Screening medewerker MIVD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</si>
</sst>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  <numFmt numFmtId="166" formatCode="&quot;€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b/>
      <sz val="36"/>
      <color theme="1"/>
      <name val="Verdana"/>
      <family val="2"/>
    </font>
    <font>
      <sz val="8"/>
      <name val="Calibri"/>
      <family val="2"/>
      <scheme val="minor"/>
    </font>
    <font>
      <sz val="11"/>
      <name val="Verdana"/>
      <family val="2"/>
    </font>
    <font>
      <sz val="11"/>
      <color rgb="FFFF0000"/>
      <name val="Verdana"/>
      <family val="2"/>
    </font>
    <font>
      <b/>
      <sz val="11"/>
      <name val="Verdana"/>
      <family val="2"/>
    </font>
    <font>
      <sz val="11"/>
      <name val="Calibri"/>
      <family val="2"/>
      <scheme val="minor"/>
    </font>
    <font>
      <sz val="8"/>
      <color theme="1"/>
      <name val="Verdana"/>
      <family val="2"/>
    </font>
    <font>
      <sz val="10"/>
      <color rgb="FF000000"/>
      <name val="Calibri"/>
      <family val="2"/>
    </font>
    <font>
      <vertAlign val="subscript"/>
      <sz val="10"/>
      <color rgb="FF000000"/>
      <name val="Calibri"/>
      <family val="2"/>
    </font>
    <font>
      <sz val="11"/>
      <color rgb="FFFFFF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2">
    <xf numFmtId="0" fontId="0" fillId="0" borderId="0" xfId="0"/>
    <xf numFmtId="164" fontId="1" fillId="2" borderId="2" xfId="0" applyNumberFormat="1" applyFont="1" applyFill="1" applyBorder="1" applyProtection="1"/>
    <xf numFmtId="164" fontId="1" fillId="0" borderId="2" xfId="0" applyNumberFormat="1" applyFont="1" applyFill="1" applyBorder="1" applyProtection="1"/>
    <xf numFmtId="0" fontId="2" fillId="0" borderId="2" xfId="0" applyFont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wrapText="1"/>
    </xf>
    <xf numFmtId="164" fontId="1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2" xfId="0" applyFont="1" applyFill="1" applyBorder="1" applyAlignment="1" applyProtection="1">
      <alignment horizontal="center" vertical="top" wrapText="1"/>
    </xf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164" fontId="2" fillId="0" borderId="2" xfId="0" applyNumberFormat="1" applyFont="1" applyFill="1" applyBorder="1" applyProtection="1"/>
    <xf numFmtId="164" fontId="1" fillId="2" borderId="1" xfId="0" applyNumberFormat="1" applyFont="1" applyFill="1" applyBorder="1" applyProtection="1"/>
    <xf numFmtId="0" fontId="1" fillId="2" borderId="2" xfId="0" applyFont="1" applyFill="1" applyBorder="1" applyAlignment="1" applyProtection="1">
      <alignment horizontal="center" vertical="top"/>
    </xf>
    <xf numFmtId="1" fontId="1" fillId="2" borderId="2" xfId="0" applyNumberFormat="1" applyFont="1" applyFill="1" applyBorder="1" applyAlignment="1" applyProtection="1">
      <alignment horizontal="center" vertical="top"/>
    </xf>
    <xf numFmtId="0" fontId="1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Protection="1"/>
    <xf numFmtId="164" fontId="2" fillId="6" borderId="2" xfId="0" applyNumberFormat="1" applyFont="1" applyFill="1" applyBorder="1" applyProtection="1"/>
    <xf numFmtId="164" fontId="2" fillId="6" borderId="5" xfId="0" applyNumberFormat="1" applyFont="1" applyFill="1" applyBorder="1" applyProtection="1"/>
    <xf numFmtId="164" fontId="1" fillId="0" borderId="0" xfId="0" applyNumberFormat="1" applyFont="1" applyFill="1" applyBorder="1" applyProtection="1"/>
    <xf numFmtId="164" fontId="2" fillId="0" borderId="0" xfId="0" applyNumberFormat="1" applyFont="1" applyFill="1" applyBorder="1" applyProtection="1"/>
    <xf numFmtId="0" fontId="2" fillId="0" borderId="0" xfId="0" applyFont="1" applyFill="1" applyBorder="1" applyProtection="1"/>
    <xf numFmtId="0" fontId="6" fillId="0" borderId="0" xfId="0" applyFont="1" applyFill="1" applyBorder="1" applyAlignment="1">
      <alignment horizontal="center" vertical="center"/>
    </xf>
    <xf numFmtId="2" fontId="1" fillId="0" borderId="0" xfId="3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top" wrapText="1"/>
    </xf>
    <xf numFmtId="164" fontId="1" fillId="0" borderId="8" xfId="0" applyNumberFormat="1" applyFont="1" applyFill="1" applyBorder="1" applyProtection="1"/>
    <xf numFmtId="0" fontId="1" fillId="0" borderId="0" xfId="0" applyFont="1" applyFill="1" applyProtection="1"/>
    <xf numFmtId="164" fontId="9" fillId="3" borderId="2" xfId="0" applyNumberFormat="1" applyFont="1" applyFill="1" applyBorder="1" applyProtection="1"/>
    <xf numFmtId="164" fontId="9" fillId="0" borderId="2" xfId="0" applyNumberFormat="1" applyFont="1" applyFill="1" applyBorder="1" applyProtection="1"/>
    <xf numFmtId="164" fontId="9" fillId="0" borderId="0" xfId="0" applyNumberFormat="1" applyFont="1" applyFill="1" applyBorder="1" applyProtection="1"/>
    <xf numFmtId="0" fontId="12" fillId="0" borderId="0" xfId="0" applyFont="1"/>
    <xf numFmtId="0" fontId="0" fillId="0" borderId="0" xfId="0" applyFont="1"/>
    <xf numFmtId="164" fontId="1" fillId="3" borderId="2" xfId="0" applyNumberFormat="1" applyFont="1" applyFill="1" applyBorder="1" applyAlignment="1" applyProtection="1"/>
    <xf numFmtId="164" fontId="1" fillId="0" borderId="2" xfId="0" applyNumberFormat="1" applyFont="1" applyFill="1" applyBorder="1" applyAlignment="1" applyProtection="1"/>
    <xf numFmtId="164" fontId="1" fillId="0" borderId="0" xfId="0" applyNumberFormat="1" applyFont="1" applyFill="1" applyBorder="1" applyAlignment="1" applyProtection="1"/>
    <xf numFmtId="0" fontId="0" fillId="0" borderId="0" xfId="0" applyAlignment="1"/>
    <xf numFmtId="3" fontId="4" fillId="0" borderId="0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1" fontId="12" fillId="0" borderId="0" xfId="0" applyNumberFormat="1" applyFont="1" applyFill="1" applyBorder="1" applyAlignment="1">
      <alignment horizontal="right"/>
    </xf>
    <xf numFmtId="0" fontId="0" fillId="0" borderId="0" xfId="0" applyFont="1" applyBorder="1"/>
    <xf numFmtId="3" fontId="0" fillId="0" borderId="0" xfId="0" applyNumberFormat="1" applyFont="1" applyBorder="1"/>
    <xf numFmtId="0" fontId="0" fillId="0" borderId="0" xfId="0" applyBorder="1" applyAlignment="1"/>
    <xf numFmtId="164" fontId="1" fillId="3" borderId="2" xfId="0" applyNumberFormat="1" applyFont="1" applyFill="1" applyBorder="1" applyAlignment="1" applyProtection="1">
      <alignment vertical="top"/>
    </xf>
    <xf numFmtId="164" fontId="1" fillId="0" borderId="2" xfId="0" applyNumberFormat="1" applyFont="1" applyFill="1" applyBorder="1" applyAlignment="1" applyProtection="1">
      <alignment vertical="top"/>
    </xf>
    <xf numFmtId="164" fontId="1" fillId="0" borderId="0" xfId="0" applyNumberFormat="1" applyFont="1" applyFill="1" applyBorder="1" applyAlignment="1" applyProtection="1">
      <alignment vertical="top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44" fontId="2" fillId="0" borderId="2" xfId="1" applyFont="1" applyFill="1" applyBorder="1" applyProtection="1"/>
    <xf numFmtId="165" fontId="2" fillId="0" borderId="2" xfId="0" applyNumberFormat="1" applyFont="1" applyFill="1" applyBorder="1" applyAlignment="1" applyProtection="1">
      <alignment horizontal="center"/>
    </xf>
    <xf numFmtId="164" fontId="2" fillId="2" borderId="2" xfId="0" applyNumberFormat="1" applyFont="1" applyFill="1" applyBorder="1" applyProtection="1"/>
    <xf numFmtId="164" fontId="1" fillId="2" borderId="2" xfId="0" applyNumberFormat="1" applyFont="1" applyFill="1" applyBorder="1" applyAlignment="1" applyProtection="1">
      <alignment horizontal="right"/>
    </xf>
    <xf numFmtId="0" fontId="0" fillId="0" borderId="0" xfId="0" applyFill="1" applyProtection="1"/>
    <xf numFmtId="49" fontId="1" fillId="2" borderId="2" xfId="0" applyNumberFormat="1" applyFont="1" applyFill="1" applyBorder="1" applyAlignment="1" applyProtection="1">
      <alignment horizontal="left" vertical="center"/>
    </xf>
    <xf numFmtId="0" fontId="1" fillId="2" borderId="2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alignment horizontal="center" vertical="top" wrapText="1"/>
    </xf>
    <xf numFmtId="0" fontId="6" fillId="2" borderId="2" xfId="0" applyFont="1" applyFill="1" applyBorder="1" applyAlignment="1" applyProtection="1">
      <alignment horizontal="center" vertical="top"/>
    </xf>
    <xf numFmtId="0" fontId="6" fillId="2" borderId="2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left" vertical="center"/>
    </xf>
    <xf numFmtId="0" fontId="1" fillId="2" borderId="4" xfId="0" applyFont="1" applyFill="1" applyBorder="1" applyAlignment="1" applyProtection="1">
      <alignment horizontal="left" vertical="top"/>
    </xf>
    <xf numFmtId="0" fontId="1" fillId="2" borderId="4" xfId="0" applyFont="1" applyFill="1" applyBorder="1" applyAlignment="1" applyProtection="1">
      <alignment horizontal="center" vertical="top"/>
    </xf>
    <xf numFmtId="0" fontId="1" fillId="2" borderId="4" xfId="0" applyFont="1" applyFill="1" applyBorder="1" applyAlignment="1" applyProtection="1">
      <alignment horizontal="left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horizontal="center" vertical="center"/>
    </xf>
    <xf numFmtId="9" fontId="1" fillId="0" borderId="0" xfId="3" applyFont="1" applyProtection="1"/>
    <xf numFmtId="49" fontId="2" fillId="0" borderId="2" xfId="0" applyNumberFormat="1" applyFont="1" applyBorder="1" applyAlignment="1" applyProtection="1">
      <alignment horizontal="left" vertical="top"/>
    </xf>
    <xf numFmtId="0" fontId="2" fillId="0" borderId="3" xfId="0" applyFont="1" applyBorder="1" applyAlignment="1" applyProtection="1">
      <alignment horizontal="left" vertical="top" wrapText="1"/>
    </xf>
    <xf numFmtId="1" fontId="1" fillId="0" borderId="2" xfId="0" applyNumberFormat="1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left" vertical="top" wrapText="1"/>
    </xf>
    <xf numFmtId="1" fontId="1" fillId="2" borderId="2" xfId="0" applyNumberFormat="1" applyFont="1" applyFill="1" applyBorder="1" applyAlignment="1" applyProtection="1">
      <alignment horizontal="center" vertical="top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Border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left" vertical="top"/>
    </xf>
    <xf numFmtId="0" fontId="1" fillId="0" borderId="2" xfId="0" applyFont="1" applyFill="1" applyBorder="1" applyAlignment="1" applyProtection="1">
      <alignment horizontal="center" vertical="top" wrapText="1"/>
    </xf>
    <xf numFmtId="0" fontId="1" fillId="0" borderId="3" xfId="0" applyFont="1" applyFill="1" applyBorder="1" applyAlignment="1" applyProtection="1">
      <alignment horizontal="left" vertical="top" wrapText="1"/>
    </xf>
    <xf numFmtId="0" fontId="2" fillId="2" borderId="3" xfId="0" applyFont="1" applyFill="1" applyBorder="1" applyAlignment="1" applyProtection="1">
      <alignment horizontal="left" vertical="top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Protection="1"/>
    <xf numFmtId="0" fontId="1" fillId="0" borderId="2" xfId="0" applyFont="1" applyFill="1" applyBorder="1" applyAlignment="1" applyProtection="1">
      <alignment horizontal="center" vertical="top"/>
    </xf>
    <xf numFmtId="3" fontId="1" fillId="0" borderId="2" xfId="0" applyNumberFormat="1" applyFont="1" applyFill="1" applyBorder="1" applyAlignment="1" applyProtection="1">
      <alignment horizontal="center" vertical="top"/>
    </xf>
    <xf numFmtId="0" fontId="11" fillId="2" borderId="3" xfId="0" applyFont="1" applyFill="1" applyBorder="1" applyAlignment="1" applyProtection="1">
      <alignment horizontal="left" vertical="top"/>
    </xf>
    <xf numFmtId="3" fontId="2" fillId="2" borderId="2" xfId="0" applyNumberFormat="1" applyFont="1" applyFill="1" applyBorder="1" applyAlignment="1" applyProtection="1">
      <alignment horizontal="center" vertical="center"/>
    </xf>
    <xf numFmtId="3" fontId="1" fillId="0" borderId="2" xfId="0" applyNumberFormat="1" applyFont="1" applyFill="1" applyBorder="1" applyAlignment="1" applyProtection="1">
      <alignment horizontal="center" vertical="center"/>
    </xf>
    <xf numFmtId="49" fontId="10" fillId="2" borderId="2" xfId="0" applyNumberFormat="1" applyFont="1" applyFill="1" applyBorder="1" applyAlignment="1" applyProtection="1">
      <alignment horizontal="left" vertical="center"/>
    </xf>
    <xf numFmtId="0" fontId="0" fillId="0" borderId="0" xfId="0" applyFill="1" applyAlignment="1" applyProtection="1">
      <alignment vertical="top"/>
    </xf>
    <xf numFmtId="0" fontId="1" fillId="0" borderId="2" xfId="0" applyNumberFormat="1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vertical="top" wrapText="1"/>
    </xf>
    <xf numFmtId="0" fontId="1" fillId="0" borderId="3" xfId="0" applyFont="1" applyFill="1" applyBorder="1" applyAlignment="1" applyProtection="1">
      <alignment horizontal="center" vertical="top"/>
    </xf>
    <xf numFmtId="0" fontId="0" fillId="0" borderId="0" xfId="0" applyFill="1" applyAlignment="1" applyProtection="1"/>
    <xf numFmtId="0" fontId="1" fillId="0" borderId="2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wrapText="1"/>
    </xf>
    <xf numFmtId="0" fontId="1" fillId="0" borderId="3" xfId="0" applyFont="1" applyFill="1" applyBorder="1" applyAlignment="1" applyProtection="1">
      <alignment horizontal="center"/>
    </xf>
    <xf numFmtId="3" fontId="1" fillId="0" borderId="2" xfId="0" applyNumberFormat="1" applyFont="1" applyFill="1" applyBorder="1" applyAlignment="1" applyProtection="1">
      <alignment horizontal="center"/>
    </xf>
    <xf numFmtId="3" fontId="1" fillId="2" borderId="2" xfId="0" applyNumberFormat="1" applyFont="1" applyFill="1" applyBorder="1" applyAlignment="1" applyProtection="1">
      <alignment horizontal="center" vertical="top"/>
    </xf>
    <xf numFmtId="0" fontId="9" fillId="0" borderId="3" xfId="0" applyFont="1" applyFill="1" applyBorder="1" applyAlignment="1" applyProtection="1">
      <alignment horizontal="left" vertical="top"/>
    </xf>
    <xf numFmtId="0" fontId="3" fillId="2" borderId="2" xfId="0" applyFont="1" applyFill="1" applyBorder="1" applyAlignment="1" applyProtection="1">
      <alignment horizontal="center" vertical="top"/>
    </xf>
    <xf numFmtId="0" fontId="9" fillId="0" borderId="3" xfId="0" applyFont="1" applyBorder="1" applyAlignment="1" applyProtection="1">
      <alignment horizontal="left" vertical="top"/>
    </xf>
    <xf numFmtId="0" fontId="1" fillId="0" borderId="2" xfId="0" applyFont="1" applyBorder="1" applyAlignment="1" applyProtection="1">
      <alignment horizontal="center" vertical="top"/>
    </xf>
    <xf numFmtId="49" fontId="2" fillId="6" borderId="5" xfId="0" applyNumberFormat="1" applyFont="1" applyFill="1" applyBorder="1" applyAlignment="1" applyProtection="1">
      <alignment horizontal="left" vertical="center"/>
    </xf>
    <xf numFmtId="0" fontId="2" fillId="6" borderId="9" xfId="0" applyFont="1" applyFill="1" applyBorder="1" applyAlignment="1" applyProtection="1">
      <alignment horizontal="left" vertical="top" wrapText="1"/>
    </xf>
    <xf numFmtId="1" fontId="2" fillId="6" borderId="5" xfId="0" applyNumberFormat="1" applyFont="1" applyFill="1" applyBorder="1" applyAlignment="1" applyProtection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top"/>
    </xf>
    <xf numFmtId="0" fontId="2" fillId="2" borderId="3" xfId="0" applyFont="1" applyFill="1" applyBorder="1" applyAlignment="1" applyProtection="1">
      <alignment vertical="center"/>
    </xf>
    <xf numFmtId="0" fontId="1" fillId="0" borderId="3" xfId="0" applyFont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center" vertical="top"/>
    </xf>
    <xf numFmtId="3" fontId="1" fillId="0" borderId="5" xfId="0" applyNumberFormat="1" applyFont="1" applyFill="1" applyBorder="1" applyAlignment="1" applyProtection="1">
      <alignment horizontal="center" vertical="top"/>
    </xf>
    <xf numFmtId="49" fontId="9" fillId="2" borderId="2" xfId="0" applyNumberFormat="1" applyFont="1" applyFill="1" applyBorder="1" applyAlignment="1" applyProtection="1">
      <alignment horizontal="left" vertical="center"/>
    </xf>
    <xf numFmtId="0" fontId="11" fillId="2" borderId="3" xfId="0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horizontal="center" vertical="top"/>
    </xf>
    <xf numFmtId="0" fontId="9" fillId="0" borderId="3" xfId="0" applyFont="1" applyBorder="1" applyAlignment="1" applyProtection="1">
      <alignment vertical="center"/>
    </xf>
    <xf numFmtId="49" fontId="10" fillId="0" borderId="5" xfId="0" applyNumberFormat="1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center" vertical="top"/>
    </xf>
    <xf numFmtId="49" fontId="1" fillId="6" borderId="2" xfId="0" applyNumberFormat="1" applyFont="1" applyFill="1" applyBorder="1" applyAlignment="1" applyProtection="1">
      <alignment horizontal="left" vertical="center"/>
    </xf>
    <xf numFmtId="0" fontId="1" fillId="6" borderId="3" xfId="0" applyFont="1" applyFill="1" applyBorder="1" applyAlignment="1" applyProtection="1">
      <alignment horizontal="left" vertical="top"/>
    </xf>
    <xf numFmtId="0" fontId="1" fillId="6" borderId="2" xfId="0" applyFont="1" applyFill="1" applyBorder="1" applyAlignment="1" applyProtection="1">
      <alignment horizontal="center" vertical="center"/>
    </xf>
    <xf numFmtId="49" fontId="2" fillId="2" borderId="3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Border="1" applyAlignment="1" applyProtection="1">
      <alignment horizontal="center" vertical="top"/>
    </xf>
    <xf numFmtId="3" fontId="1" fillId="0" borderId="2" xfId="0" applyNumberFormat="1" applyFont="1" applyBorder="1" applyAlignment="1" applyProtection="1">
      <alignment horizontal="center" vertical="top"/>
    </xf>
    <xf numFmtId="3" fontId="1" fillId="0" borderId="2" xfId="0" applyNumberFormat="1" applyFont="1" applyBorder="1" applyAlignment="1" applyProtection="1">
      <alignment horizontal="center" vertical="center"/>
    </xf>
    <xf numFmtId="0" fontId="12" fillId="0" borderId="0" xfId="0" applyFont="1" applyFill="1" applyProtection="1"/>
    <xf numFmtId="0" fontId="9" fillId="0" borderId="2" xfId="0" applyNumberFormat="1" applyFont="1" applyBorder="1" applyAlignment="1" applyProtection="1">
      <alignment horizontal="left" vertical="center"/>
    </xf>
    <xf numFmtId="0" fontId="9" fillId="0" borderId="3" xfId="0" applyFont="1" applyFill="1" applyBorder="1" applyAlignment="1" applyProtection="1">
      <alignment horizontal="center" vertical="top"/>
    </xf>
    <xf numFmtId="3" fontId="9" fillId="0" borderId="2" xfId="0" applyNumberFormat="1" applyFont="1" applyBorder="1" applyAlignment="1" applyProtection="1">
      <alignment horizontal="center" vertical="center"/>
    </xf>
    <xf numFmtId="0" fontId="9" fillId="0" borderId="8" xfId="0" applyNumberFormat="1" applyFont="1" applyFill="1" applyBorder="1" applyAlignment="1" applyProtection="1">
      <alignment horizontal="left" vertical="center"/>
    </xf>
    <xf numFmtId="1" fontId="1" fillId="0" borderId="2" xfId="0" applyNumberFormat="1" applyFont="1" applyFill="1" applyBorder="1" applyAlignment="1" applyProtection="1">
      <alignment horizontal="center" vertical="top"/>
    </xf>
    <xf numFmtId="0" fontId="0" fillId="0" borderId="0" xfId="0" applyProtection="1"/>
    <xf numFmtId="0" fontId="1" fillId="6" borderId="3" xfId="0" applyFont="1" applyFill="1" applyBorder="1" applyAlignment="1" applyProtection="1">
      <alignment horizontal="left" vertical="top" wrapText="1"/>
    </xf>
    <xf numFmtId="0" fontId="1" fillId="6" borderId="2" xfId="0" applyFont="1" applyFill="1" applyBorder="1" applyAlignment="1" applyProtection="1">
      <alignment horizontal="center" vertical="top"/>
    </xf>
    <xf numFmtId="1" fontId="1" fillId="6" borderId="2" xfId="0" applyNumberFormat="1" applyFont="1" applyFill="1" applyBorder="1" applyAlignment="1" applyProtection="1">
      <alignment horizontal="center" vertical="top"/>
    </xf>
    <xf numFmtId="164" fontId="2" fillId="6" borderId="2" xfId="0" applyNumberFormat="1" applyFont="1" applyFill="1" applyBorder="1" applyAlignment="1" applyProtection="1">
      <alignment horizontal="right"/>
    </xf>
    <xf numFmtId="1" fontId="1" fillId="6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/>
    </xf>
    <xf numFmtId="1" fontId="1" fillId="0" borderId="2" xfId="0" applyNumberFormat="1" applyFont="1" applyFill="1" applyBorder="1" applyAlignment="1" applyProtection="1">
      <alignment horizontal="center" vertical="center"/>
    </xf>
    <xf numFmtId="49" fontId="2" fillId="6" borderId="2" xfId="0" applyNumberFormat="1" applyFont="1" applyFill="1" applyBorder="1" applyAlignment="1" applyProtection="1">
      <alignment horizontal="left" vertical="center"/>
    </xf>
    <xf numFmtId="0" fontId="2" fillId="6" borderId="3" xfId="0" applyFont="1" applyFill="1" applyBorder="1" applyAlignment="1" applyProtection="1">
      <alignment horizontal="left" vertical="top" wrapText="1"/>
    </xf>
    <xf numFmtId="0" fontId="2" fillId="6" borderId="2" xfId="0" applyFont="1" applyFill="1" applyBorder="1" applyAlignment="1" applyProtection="1">
      <alignment horizontal="center" vertical="top"/>
    </xf>
    <xf numFmtId="1" fontId="2" fillId="6" borderId="2" xfId="0" applyNumberFormat="1" applyFont="1" applyFill="1" applyBorder="1" applyAlignment="1" applyProtection="1">
      <alignment horizontal="center" vertical="top"/>
    </xf>
    <xf numFmtId="1" fontId="2" fillId="6" borderId="2" xfId="0" applyNumberFormat="1" applyFont="1" applyFill="1" applyBorder="1" applyAlignment="1" applyProtection="1">
      <alignment horizontal="center" vertical="center"/>
    </xf>
    <xf numFmtId="0" fontId="5" fillId="0" borderId="0" xfId="0" applyFont="1" applyProtection="1"/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center" vertical="top"/>
    </xf>
    <xf numFmtId="0" fontId="2" fillId="0" borderId="0" xfId="0" applyFont="1" applyProtection="1"/>
    <xf numFmtId="0" fontId="2" fillId="0" borderId="0" xfId="0" applyFont="1" applyAlignment="1" applyProtection="1">
      <alignment horizontal="center" vertical="center"/>
    </xf>
    <xf numFmtId="0" fontId="2" fillId="6" borderId="1" xfId="0" applyFont="1" applyFill="1" applyBorder="1" applyProtection="1"/>
    <xf numFmtId="0" fontId="2" fillId="6" borderId="3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vertical="top"/>
    </xf>
    <xf numFmtId="3" fontId="1" fillId="0" borderId="2" xfId="0" applyNumberFormat="1" applyFont="1" applyBorder="1" applyAlignment="1" applyProtection="1">
      <alignment horizontal="center"/>
    </xf>
    <xf numFmtId="0" fontId="0" fillId="0" borderId="2" xfId="0" applyBorder="1"/>
    <xf numFmtId="166" fontId="0" fillId="0" borderId="2" xfId="0" applyNumberFormat="1" applyBorder="1"/>
    <xf numFmtId="166" fontId="0" fillId="4" borderId="2" xfId="0" applyNumberFormat="1" applyFill="1" applyBorder="1"/>
    <xf numFmtId="164" fontId="2" fillId="7" borderId="2" xfId="0" applyNumberFormat="1" applyFont="1" applyFill="1" applyBorder="1" applyProtection="1"/>
    <xf numFmtId="44" fontId="2" fillId="5" borderId="2" xfId="1" applyFont="1" applyFill="1" applyBorder="1" applyProtection="1">
      <protection locked="0"/>
    </xf>
    <xf numFmtId="164" fontId="2" fillId="5" borderId="2" xfId="0" applyNumberFormat="1" applyFont="1" applyFill="1" applyBorder="1" applyProtection="1">
      <protection locked="0"/>
    </xf>
    <xf numFmtId="164" fontId="2" fillId="5" borderId="2" xfId="0" applyNumberFormat="1" applyFont="1" applyFill="1" applyBorder="1" applyAlignment="1" applyProtection="1">
      <alignment vertical="top"/>
      <protection locked="0"/>
    </xf>
    <xf numFmtId="164" fontId="2" fillId="5" borderId="2" xfId="0" applyNumberFormat="1" applyFont="1" applyFill="1" applyBorder="1" applyAlignment="1" applyProtection="1">
      <protection locked="0"/>
    </xf>
    <xf numFmtId="44" fontId="2" fillId="5" borderId="2" xfId="1" applyFont="1" applyFill="1" applyBorder="1" applyAlignment="1" applyProtection="1">
      <alignment wrapText="1"/>
      <protection locked="0"/>
    </xf>
    <xf numFmtId="165" fontId="2" fillId="5" borderId="2" xfId="1" applyNumberFormat="1" applyFont="1" applyFill="1" applyBorder="1" applyAlignment="1" applyProtection="1">
      <alignment horizontal="center" wrapText="1"/>
      <protection locked="0"/>
    </xf>
    <xf numFmtId="44" fontId="2" fillId="5" borderId="2" xfId="1" applyFont="1" applyFill="1" applyBorder="1" applyAlignment="1" applyProtection="1">
      <alignment horizontal="left" vertical="top" wrapText="1"/>
      <protection locked="0"/>
    </xf>
    <xf numFmtId="165" fontId="2" fillId="5" borderId="2" xfId="0" applyNumberFormat="1" applyFont="1" applyFill="1" applyBorder="1" applyAlignment="1" applyProtection="1">
      <alignment horizontal="center"/>
      <protection locked="0"/>
    </xf>
    <xf numFmtId="164" fontId="11" fillId="5" borderId="2" xfId="0" applyNumberFormat="1" applyFont="1" applyFill="1" applyBorder="1" applyProtection="1">
      <protection locked="0"/>
    </xf>
    <xf numFmtId="0" fontId="16" fillId="2" borderId="4" xfId="0" applyFont="1" applyFill="1" applyBorder="1" applyAlignment="1" applyProtection="1">
      <alignment horizontal="right" vertical="center"/>
    </xf>
    <xf numFmtId="43" fontId="16" fillId="2" borderId="4" xfId="2" applyFont="1" applyFill="1" applyBorder="1" applyAlignment="1" applyProtection="1">
      <alignment horizontal="center" vertical="center"/>
    </xf>
    <xf numFmtId="2" fontId="16" fillId="2" borderId="3" xfId="3" applyNumberFormat="1" applyFont="1" applyFill="1" applyBorder="1" applyAlignment="1" applyProtection="1">
      <alignment horizontal="center" vertical="center"/>
    </xf>
    <xf numFmtId="0" fontId="16" fillId="2" borderId="4" xfId="0" applyFont="1" applyFill="1" applyBorder="1" applyAlignment="1" applyProtection="1">
      <alignment horizontal="left"/>
    </xf>
    <xf numFmtId="0" fontId="0" fillId="2" borderId="1" xfId="0" applyFill="1" applyBorder="1" applyAlignment="1"/>
    <xf numFmtId="0" fontId="0" fillId="2" borderId="3" xfId="0" applyFill="1" applyBorder="1" applyAlignment="1"/>
    <xf numFmtId="0" fontId="6" fillId="2" borderId="1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right"/>
    </xf>
    <xf numFmtId="0" fontId="1" fillId="0" borderId="4" xfId="0" applyFont="1" applyBorder="1" applyAlignment="1" applyProtection="1">
      <alignment horizontal="right"/>
    </xf>
    <xf numFmtId="0" fontId="1" fillId="0" borderId="3" xfId="0" applyFont="1" applyBorder="1" applyAlignment="1" applyProtection="1">
      <alignment horizontal="right"/>
    </xf>
    <xf numFmtId="0" fontId="1" fillId="6" borderId="1" xfId="0" applyFont="1" applyFill="1" applyBorder="1" applyAlignment="1" applyProtection="1">
      <alignment horizontal="center" vertical="top"/>
    </xf>
    <xf numFmtId="0" fontId="1" fillId="0" borderId="4" xfId="0" applyFont="1" applyBorder="1" applyAlignment="1" applyProtection="1"/>
    <xf numFmtId="0" fontId="1" fillId="0" borderId="3" xfId="0" applyFont="1" applyBorder="1" applyAlignment="1" applyProtection="1"/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9" sqref="B9"/>
    </sheetView>
  </sheetViews>
  <sheetFormatPr defaultRowHeight="15" x14ac:dyDescent="0.25"/>
  <cols>
    <col min="1" max="1" width="23.28515625" customWidth="1"/>
    <col min="2" max="2" width="22.7109375" customWidth="1"/>
  </cols>
  <sheetData>
    <row r="1" spans="1:2" x14ac:dyDescent="0.25">
      <c r="A1" s="168" t="s">
        <v>139</v>
      </c>
      <c r="B1" s="169"/>
    </row>
    <row r="3" spans="1:2" x14ac:dyDescent="0.25">
      <c r="A3" s="151" t="s">
        <v>134</v>
      </c>
      <c r="B3" s="152">
        <f>'Prijzenboek regio Noord'!$U$125</f>
        <v>64007</v>
      </c>
    </row>
    <row r="4" spans="1:2" x14ac:dyDescent="0.25">
      <c r="A4" s="151" t="s">
        <v>135</v>
      </c>
      <c r="B4" s="152">
        <f>'Prijzenboek regio N-W'!$U$125</f>
        <v>32000</v>
      </c>
    </row>
    <row r="5" spans="1:2" x14ac:dyDescent="0.25">
      <c r="A5" s="151" t="s">
        <v>136</v>
      </c>
      <c r="B5" s="152">
        <f>'Prijzenboek regio Oost'!$U$125</f>
        <v>32000</v>
      </c>
    </row>
    <row r="6" spans="1:2" x14ac:dyDescent="0.25">
      <c r="A6" s="151" t="s">
        <v>137</v>
      </c>
      <c r="B6" s="152">
        <f>'Prijzenboek regio Zuid'!$U$125</f>
        <v>32000</v>
      </c>
    </row>
    <row r="7" spans="1:2" x14ac:dyDescent="0.25">
      <c r="A7" s="151" t="s">
        <v>138</v>
      </c>
      <c r="B7" s="152">
        <f>'Prijzenboek regio Z-W'!$U$125</f>
        <v>32000</v>
      </c>
    </row>
    <row r="9" spans="1:2" x14ac:dyDescent="0.25">
      <c r="A9" s="151" t="s">
        <v>132</v>
      </c>
      <c r="B9" s="153">
        <f>SUM(B3:B7)</f>
        <v>192007</v>
      </c>
    </row>
  </sheetData>
  <sheetProtection algorithmName="SHA-512" hashValue="sRYE+koKrCqFPO4a89SIWpXKJpWxENgK4WWG5QqOJK4bqSZnwgjeGeVBFnaYbYDgmIxMsK82DEmUqydaDNaLEg==" saltValue="Hr5vxgGS316Co++WAM62Dg==" spinCount="100000" sheet="1" formatCells="0" formatColumns="0" formatRows="0" insertColumns="0" insertRows="0" insertHyperlinks="0" deleteColumns="0" deleteRows="0" sort="0" autoFilter="0" pivotTables="0"/>
  <mergeCells count="1">
    <mergeCell ref="A1:B1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6"/>
  <sheetViews>
    <sheetView topLeftCell="B1" zoomScale="77" zoomScaleNormal="77" zoomScaleSheetLayoutView="118" workbookViewId="0">
      <pane ySplit="5" topLeftCell="A45" activePane="bottomLeft" state="frozen"/>
      <selection pane="bottomLeft" activeCell="C53" sqref="C53"/>
    </sheetView>
  </sheetViews>
  <sheetFormatPr defaultRowHeight="15" x14ac:dyDescent="0.25"/>
  <cols>
    <col min="1" max="1" width="5.42578125" style="8" customWidth="1"/>
    <col min="2" max="2" width="8.5703125" style="8" customWidth="1"/>
    <col min="3" max="3" width="119" style="8" customWidth="1"/>
    <col min="4" max="4" width="14.5703125" style="8" customWidth="1"/>
    <col min="5" max="5" width="18.140625" style="8" bestFit="1" customWidth="1"/>
    <col min="6" max="6" width="20.5703125" style="8" customWidth="1"/>
    <col min="7" max="7" width="25.7109375" style="8" customWidth="1"/>
    <col min="8" max="8" width="14.7109375" style="8" customWidth="1"/>
    <col min="9" max="9" width="25.7109375" style="8" customWidth="1"/>
    <col min="10" max="10" width="14.7109375" style="8" customWidth="1"/>
    <col min="11" max="11" width="25.7109375" style="8" customWidth="1"/>
    <col min="12" max="12" width="14.7109375" style="8" customWidth="1"/>
    <col min="13" max="13" width="25.7109375" style="8" customWidth="1"/>
    <col min="14" max="14" width="14.7109375" style="8" customWidth="1"/>
    <col min="15" max="15" width="25.7109375" style="8" customWidth="1"/>
    <col min="16" max="16" width="14.7109375" style="8" customWidth="1"/>
    <col min="17" max="17" width="25.7109375" style="8" customWidth="1"/>
    <col min="18" max="18" width="14.7109375" style="8" customWidth="1"/>
    <col min="19" max="19" width="25.7109375" style="8" customWidth="1"/>
    <col min="20" max="20" width="14.7109375" style="8" customWidth="1"/>
    <col min="21" max="21" width="25.7109375" style="8" customWidth="1"/>
    <col min="22" max="22" width="5.42578125" style="8" customWidth="1"/>
  </cols>
  <sheetData>
    <row r="1" spans="1:28" ht="45" customHeight="1" x14ac:dyDescent="0.25">
      <c r="A1" s="52"/>
      <c r="B1" s="172" t="s">
        <v>133</v>
      </c>
      <c r="C1" s="173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5"/>
      <c r="O1" s="175"/>
      <c r="P1" s="175"/>
      <c r="Q1" s="175"/>
      <c r="R1" s="175"/>
      <c r="S1" s="175"/>
      <c r="T1" s="175"/>
      <c r="U1" s="175"/>
      <c r="V1" s="16"/>
    </row>
    <row r="2" spans="1:28" ht="22.5" x14ac:dyDescent="0.25">
      <c r="A2" s="52"/>
      <c r="B2" s="53"/>
      <c r="C2" s="54"/>
      <c r="D2" s="55"/>
      <c r="E2" s="56"/>
      <c r="F2" s="170">
        <v>2023</v>
      </c>
      <c r="G2" s="171"/>
      <c r="H2" s="57"/>
      <c r="I2" s="57">
        <v>2024</v>
      </c>
      <c r="J2" s="57"/>
      <c r="K2" s="57">
        <v>2025</v>
      </c>
      <c r="L2" s="57"/>
      <c r="M2" s="57">
        <v>2026</v>
      </c>
      <c r="N2" s="57"/>
      <c r="O2" s="57">
        <v>2027</v>
      </c>
      <c r="P2" s="57"/>
      <c r="Q2" s="57">
        <v>2028</v>
      </c>
      <c r="R2" s="57"/>
      <c r="S2" s="57">
        <v>2029</v>
      </c>
      <c r="T2" s="57"/>
      <c r="U2" s="57">
        <v>2030</v>
      </c>
      <c r="V2" s="23"/>
    </row>
    <row r="3" spans="1:28" x14ac:dyDescent="0.25">
      <c r="A3" s="52"/>
      <c r="B3" s="58"/>
      <c r="C3" s="59"/>
      <c r="D3" s="60"/>
      <c r="E3" s="60"/>
      <c r="F3" s="61"/>
      <c r="G3" s="61"/>
      <c r="H3" s="164"/>
      <c r="I3" s="165">
        <v>1</v>
      </c>
      <c r="J3" s="164"/>
      <c r="K3" s="165">
        <v>1</v>
      </c>
      <c r="L3" s="164"/>
      <c r="M3" s="166">
        <v>1</v>
      </c>
      <c r="N3" s="164"/>
      <c r="O3" s="166">
        <v>1</v>
      </c>
      <c r="P3" s="164"/>
      <c r="Q3" s="166">
        <v>1</v>
      </c>
      <c r="R3" s="164"/>
      <c r="S3" s="166">
        <v>1</v>
      </c>
      <c r="T3" s="164"/>
      <c r="U3" s="166">
        <v>1</v>
      </c>
      <c r="V3" s="24"/>
    </row>
    <row r="4" spans="1:28" x14ac:dyDescent="0.25">
      <c r="A4" s="52"/>
      <c r="B4" s="62"/>
      <c r="C4" s="63"/>
      <c r="D4" s="64"/>
      <c r="E4" s="64"/>
      <c r="F4" s="17"/>
      <c r="G4" s="17"/>
      <c r="H4" s="65"/>
      <c r="I4" s="66"/>
      <c r="J4" s="65"/>
      <c r="K4" s="17"/>
      <c r="L4" s="65"/>
      <c r="M4" s="17"/>
      <c r="N4" s="65"/>
      <c r="O4" s="17"/>
      <c r="P4" s="65"/>
      <c r="Q4" s="17"/>
      <c r="R4" s="65"/>
      <c r="S4" s="17"/>
      <c r="T4" s="65"/>
      <c r="U4" s="17"/>
      <c r="V4" s="15"/>
    </row>
    <row r="5" spans="1:28" ht="42.75" x14ac:dyDescent="0.25">
      <c r="A5" s="52"/>
      <c r="B5" s="67" t="s">
        <v>3</v>
      </c>
      <c r="C5" s="68"/>
      <c r="D5" s="3" t="s">
        <v>14</v>
      </c>
      <c r="E5" s="69" t="s">
        <v>10</v>
      </c>
      <c r="F5" s="3" t="s">
        <v>13</v>
      </c>
      <c r="G5" s="3" t="s">
        <v>11</v>
      </c>
      <c r="H5" s="69" t="s">
        <v>10</v>
      </c>
      <c r="I5" s="3" t="s">
        <v>12</v>
      </c>
      <c r="J5" s="69" t="s">
        <v>10</v>
      </c>
      <c r="K5" s="3" t="s">
        <v>12</v>
      </c>
      <c r="L5" s="69" t="s">
        <v>10</v>
      </c>
      <c r="M5" s="3" t="s">
        <v>12</v>
      </c>
      <c r="N5" s="69" t="s">
        <v>10</v>
      </c>
      <c r="O5" s="3" t="s">
        <v>12</v>
      </c>
      <c r="P5" s="69" t="s">
        <v>10</v>
      </c>
      <c r="Q5" s="3" t="s">
        <v>12</v>
      </c>
      <c r="R5" s="69" t="s">
        <v>10</v>
      </c>
      <c r="S5" s="3" t="s">
        <v>12</v>
      </c>
      <c r="T5" s="69" t="s">
        <v>10</v>
      </c>
      <c r="U5" s="3" t="s">
        <v>12</v>
      </c>
      <c r="V5" s="25"/>
    </row>
    <row r="6" spans="1:28" x14ac:dyDescent="0.25">
      <c r="A6" s="52"/>
      <c r="B6" s="53">
        <v>10</v>
      </c>
      <c r="C6" s="70" t="s">
        <v>30</v>
      </c>
      <c r="D6" s="7"/>
      <c r="E6" s="71"/>
      <c r="F6" s="7"/>
      <c r="G6" s="7"/>
      <c r="H6" s="72"/>
      <c r="I6" s="1"/>
      <c r="J6" s="72"/>
      <c r="K6" s="1"/>
      <c r="L6" s="72"/>
      <c r="M6" s="1"/>
      <c r="N6" s="72"/>
      <c r="O6" s="1"/>
      <c r="P6" s="72"/>
      <c r="Q6" s="1"/>
      <c r="R6" s="72"/>
      <c r="S6" s="1"/>
      <c r="T6" s="72"/>
      <c r="U6" s="1"/>
      <c r="V6" s="26"/>
    </row>
    <row r="7" spans="1:28" x14ac:dyDescent="0.25">
      <c r="A7" s="52"/>
      <c r="B7" s="53"/>
      <c r="C7" s="70" t="s">
        <v>102</v>
      </c>
      <c r="D7" s="7"/>
      <c r="E7" s="71"/>
      <c r="F7" s="7"/>
      <c r="G7" s="7"/>
      <c r="H7" s="72"/>
      <c r="I7" s="1"/>
      <c r="J7" s="72"/>
      <c r="K7" s="1"/>
      <c r="L7" s="72"/>
      <c r="M7" s="1"/>
      <c r="N7" s="72"/>
      <c r="O7" s="1"/>
      <c r="P7" s="72"/>
      <c r="Q7" s="1"/>
      <c r="R7" s="72"/>
      <c r="S7" s="1"/>
      <c r="T7" s="72"/>
      <c r="U7" s="1"/>
      <c r="V7" s="20"/>
    </row>
    <row r="8" spans="1:28" s="8" customFormat="1" x14ac:dyDescent="0.25">
      <c r="A8" s="52">
        <v>1</v>
      </c>
      <c r="B8" s="73" t="str">
        <f t="shared" ref="B8:B24" si="0">B$6&amp;"."&amp;A8</f>
        <v>10.1</v>
      </c>
      <c r="C8" s="74" t="s">
        <v>55</v>
      </c>
      <c r="D8" s="75" t="s">
        <v>57</v>
      </c>
      <c r="E8" s="69">
        <v>25</v>
      </c>
      <c r="F8" s="155">
        <v>0</v>
      </c>
      <c r="G8" s="5">
        <f t="shared" ref="G8:G14" si="1">E8*F8</f>
        <v>0</v>
      </c>
      <c r="H8" s="69">
        <v>25</v>
      </c>
      <c r="I8" s="2">
        <f t="shared" ref="I8:I14" si="2">($F8*$I$3)*H8</f>
        <v>0</v>
      </c>
      <c r="J8" s="69">
        <v>25</v>
      </c>
      <c r="K8" s="2">
        <f t="shared" ref="K8:K9" si="3">$F8*$I$3*$K$3*J8</f>
        <v>0</v>
      </c>
      <c r="L8" s="69">
        <v>25</v>
      </c>
      <c r="M8" s="2">
        <f>($F8*$I$3*$K$3*$M$3)*L8</f>
        <v>0</v>
      </c>
      <c r="N8" s="69">
        <v>25</v>
      </c>
      <c r="O8" s="2">
        <f>($F8*$I$3*$K$3*$M$3*$O$3)*N8</f>
        <v>0</v>
      </c>
      <c r="P8" s="69">
        <v>25</v>
      </c>
      <c r="Q8" s="2">
        <f>$F8*$I$3*$K$3*$M$3*$O$3*$Q$3*P8</f>
        <v>0</v>
      </c>
      <c r="R8" s="69">
        <v>25</v>
      </c>
      <c r="S8" s="2">
        <f>$F8*$I$3*$K$3*$M$3*$O$3*$Q$3*$S$3*R8</f>
        <v>0</v>
      </c>
      <c r="T8" s="69">
        <v>25</v>
      </c>
      <c r="U8" s="2">
        <f>$F8*$I$3*$K$3*$M$3*$O$3*$Q$3*$S$3*$U$3*T8</f>
        <v>0</v>
      </c>
      <c r="V8" s="20"/>
    </row>
    <row r="9" spans="1:28" s="8" customFormat="1" x14ac:dyDescent="0.25">
      <c r="A9" s="52">
        <v>2</v>
      </c>
      <c r="B9" s="73" t="str">
        <f t="shared" si="0"/>
        <v>10.2</v>
      </c>
      <c r="C9" s="74" t="s">
        <v>65</v>
      </c>
      <c r="D9" s="75" t="s">
        <v>1</v>
      </c>
      <c r="E9" s="69">
        <v>78</v>
      </c>
      <c r="F9" s="155">
        <v>0</v>
      </c>
      <c r="G9" s="5">
        <f t="shared" si="1"/>
        <v>0</v>
      </c>
      <c r="H9" s="69">
        <v>78</v>
      </c>
      <c r="I9" s="2">
        <f t="shared" si="2"/>
        <v>0</v>
      </c>
      <c r="J9" s="69">
        <v>78</v>
      </c>
      <c r="K9" s="2">
        <f t="shared" si="3"/>
        <v>0</v>
      </c>
      <c r="L9" s="69">
        <v>78</v>
      </c>
      <c r="M9" s="2">
        <f t="shared" ref="M9:M14" si="4">$F9*$I$3*$K$3*$M$3*L9</f>
        <v>0</v>
      </c>
      <c r="N9" s="69">
        <v>78</v>
      </c>
      <c r="O9" s="2">
        <f t="shared" ref="O9:O14" si="5">($F9*$I$3*$K$3*$M$3*$O$3)*N9</f>
        <v>0</v>
      </c>
      <c r="P9" s="69">
        <v>78</v>
      </c>
      <c r="Q9" s="2">
        <f t="shared" ref="Q9:Q14" si="6">$F9*$I$3*$K$3*$M$3*$O$3*$Q$3*P9</f>
        <v>0</v>
      </c>
      <c r="R9" s="69">
        <v>78</v>
      </c>
      <c r="S9" s="2">
        <f t="shared" ref="S9:S14" si="7">$F9*$I$3*$K$3*$M$3*$O$3*$Q$3*$S$3*R9</f>
        <v>0</v>
      </c>
      <c r="T9" s="69">
        <v>78</v>
      </c>
      <c r="U9" s="2">
        <f t="shared" ref="U9:U14" si="8">$F9*$I$3*$K$3*$M$3*$O$3*$Q$3*$S$3*$U$3*T9</f>
        <v>0</v>
      </c>
      <c r="V9" s="20"/>
    </row>
    <row r="10" spans="1:28" s="8" customFormat="1" x14ac:dyDescent="0.25">
      <c r="A10" s="52">
        <v>3</v>
      </c>
      <c r="B10" s="73" t="str">
        <f t="shared" si="0"/>
        <v>10.3</v>
      </c>
      <c r="C10" s="74" t="s">
        <v>66</v>
      </c>
      <c r="D10" s="75" t="s">
        <v>1</v>
      </c>
      <c r="E10" s="69">
        <v>29</v>
      </c>
      <c r="F10" s="155">
        <v>0</v>
      </c>
      <c r="G10" s="5">
        <f t="shared" si="1"/>
        <v>0</v>
      </c>
      <c r="H10" s="69">
        <v>29</v>
      </c>
      <c r="I10" s="2">
        <f t="shared" si="2"/>
        <v>0</v>
      </c>
      <c r="J10" s="69">
        <v>29</v>
      </c>
      <c r="K10" s="2">
        <f>($F10*$I$3*$K$3)*J10</f>
        <v>0</v>
      </c>
      <c r="L10" s="69">
        <v>29</v>
      </c>
      <c r="M10" s="2">
        <f t="shared" si="4"/>
        <v>0</v>
      </c>
      <c r="N10" s="69">
        <v>29</v>
      </c>
      <c r="O10" s="2">
        <f t="shared" si="5"/>
        <v>0</v>
      </c>
      <c r="P10" s="69">
        <v>29</v>
      </c>
      <c r="Q10" s="2">
        <f t="shared" si="6"/>
        <v>0</v>
      </c>
      <c r="R10" s="69">
        <v>29</v>
      </c>
      <c r="S10" s="2">
        <f t="shared" si="7"/>
        <v>0</v>
      </c>
      <c r="T10" s="69">
        <v>29</v>
      </c>
      <c r="U10" s="2">
        <f t="shared" si="8"/>
        <v>0</v>
      </c>
      <c r="V10" s="20"/>
    </row>
    <row r="11" spans="1:28" s="8" customFormat="1" x14ac:dyDescent="0.25">
      <c r="A11" s="52">
        <v>4</v>
      </c>
      <c r="B11" s="73" t="str">
        <f t="shared" si="0"/>
        <v>10.4</v>
      </c>
      <c r="C11" s="76" t="s">
        <v>67</v>
      </c>
      <c r="D11" s="75" t="s">
        <v>1</v>
      </c>
      <c r="E11" s="69">
        <v>268</v>
      </c>
      <c r="F11" s="155">
        <v>0</v>
      </c>
      <c r="G11" s="5">
        <f t="shared" si="1"/>
        <v>0</v>
      </c>
      <c r="H11" s="69">
        <v>268</v>
      </c>
      <c r="I11" s="2">
        <f t="shared" si="2"/>
        <v>0</v>
      </c>
      <c r="J11" s="69">
        <v>268</v>
      </c>
      <c r="K11" s="2">
        <f t="shared" ref="K11:K14" si="9">($F11*$I$3*$K$3)*J11</f>
        <v>0</v>
      </c>
      <c r="L11" s="69">
        <v>268</v>
      </c>
      <c r="M11" s="2">
        <f t="shared" si="4"/>
        <v>0</v>
      </c>
      <c r="N11" s="69">
        <v>268</v>
      </c>
      <c r="O11" s="2">
        <f t="shared" si="5"/>
        <v>0</v>
      </c>
      <c r="P11" s="69">
        <v>268</v>
      </c>
      <c r="Q11" s="2">
        <f t="shared" si="6"/>
        <v>0</v>
      </c>
      <c r="R11" s="69">
        <v>268</v>
      </c>
      <c r="S11" s="2">
        <f t="shared" si="7"/>
        <v>0</v>
      </c>
      <c r="T11" s="69">
        <v>268</v>
      </c>
      <c r="U11" s="2">
        <f t="shared" si="8"/>
        <v>0</v>
      </c>
      <c r="V11" s="20"/>
      <c r="Z11" s="10"/>
      <c r="AA11" s="10"/>
      <c r="AB11" s="10"/>
    </row>
    <row r="12" spans="1:28" s="8" customFormat="1" x14ac:dyDescent="0.25">
      <c r="A12" s="52">
        <v>5</v>
      </c>
      <c r="B12" s="73" t="str">
        <f t="shared" si="0"/>
        <v>10.5</v>
      </c>
      <c r="C12" s="76" t="s">
        <v>68</v>
      </c>
      <c r="D12" s="75" t="s">
        <v>1</v>
      </c>
      <c r="E12" s="69">
        <v>131</v>
      </c>
      <c r="F12" s="155">
        <v>0</v>
      </c>
      <c r="G12" s="5">
        <f t="shared" si="1"/>
        <v>0</v>
      </c>
      <c r="H12" s="69">
        <v>131</v>
      </c>
      <c r="I12" s="2">
        <f t="shared" si="2"/>
        <v>0</v>
      </c>
      <c r="J12" s="69">
        <v>131</v>
      </c>
      <c r="K12" s="2">
        <f t="shared" si="9"/>
        <v>0</v>
      </c>
      <c r="L12" s="69">
        <v>131</v>
      </c>
      <c r="M12" s="2">
        <f t="shared" si="4"/>
        <v>0</v>
      </c>
      <c r="N12" s="69">
        <v>131</v>
      </c>
      <c r="O12" s="2">
        <f t="shared" si="5"/>
        <v>0</v>
      </c>
      <c r="P12" s="69">
        <v>131</v>
      </c>
      <c r="Q12" s="2">
        <f t="shared" si="6"/>
        <v>0</v>
      </c>
      <c r="R12" s="69">
        <v>131</v>
      </c>
      <c r="S12" s="2">
        <f t="shared" si="7"/>
        <v>0</v>
      </c>
      <c r="T12" s="69">
        <v>131</v>
      </c>
      <c r="U12" s="2">
        <f t="shared" si="8"/>
        <v>0</v>
      </c>
      <c r="V12" s="20"/>
      <c r="Z12" s="10"/>
      <c r="AA12" s="37"/>
      <c r="AB12" s="10"/>
    </row>
    <row r="13" spans="1:28" s="8" customFormat="1" x14ac:dyDescent="0.25">
      <c r="A13" s="52">
        <v>6</v>
      </c>
      <c r="B13" s="73" t="str">
        <f t="shared" si="0"/>
        <v>10.6</v>
      </c>
      <c r="C13" s="76" t="s">
        <v>58</v>
      </c>
      <c r="D13" s="75" t="s">
        <v>1</v>
      </c>
      <c r="E13" s="69">
        <v>9</v>
      </c>
      <c r="F13" s="155">
        <v>0</v>
      </c>
      <c r="G13" s="5">
        <f t="shared" si="1"/>
        <v>0</v>
      </c>
      <c r="H13" s="69">
        <v>9</v>
      </c>
      <c r="I13" s="2">
        <f t="shared" si="2"/>
        <v>0</v>
      </c>
      <c r="J13" s="69">
        <v>9</v>
      </c>
      <c r="K13" s="2">
        <f t="shared" si="9"/>
        <v>0</v>
      </c>
      <c r="L13" s="69">
        <v>9</v>
      </c>
      <c r="M13" s="2">
        <f t="shared" si="4"/>
        <v>0</v>
      </c>
      <c r="N13" s="69">
        <v>9</v>
      </c>
      <c r="O13" s="2">
        <f t="shared" si="5"/>
        <v>0</v>
      </c>
      <c r="P13" s="69">
        <v>9</v>
      </c>
      <c r="Q13" s="2">
        <f t="shared" si="6"/>
        <v>0</v>
      </c>
      <c r="R13" s="69">
        <v>9</v>
      </c>
      <c r="S13" s="2">
        <f t="shared" si="7"/>
        <v>0</v>
      </c>
      <c r="T13" s="69">
        <v>9</v>
      </c>
      <c r="U13" s="2">
        <f t="shared" si="8"/>
        <v>0</v>
      </c>
      <c r="V13" s="20"/>
      <c r="Z13" s="10"/>
      <c r="AA13" s="38"/>
      <c r="AB13" s="10"/>
    </row>
    <row r="14" spans="1:28" s="8" customFormat="1" x14ac:dyDescent="0.25">
      <c r="A14" s="52">
        <v>7</v>
      </c>
      <c r="B14" s="73" t="str">
        <f t="shared" si="0"/>
        <v>10.7</v>
      </c>
      <c r="C14" s="76" t="s">
        <v>93</v>
      </c>
      <c r="D14" s="75" t="s">
        <v>1</v>
      </c>
      <c r="E14" s="69">
        <v>1</v>
      </c>
      <c r="F14" s="155">
        <v>0</v>
      </c>
      <c r="G14" s="5">
        <f t="shared" si="1"/>
        <v>0</v>
      </c>
      <c r="H14" s="69">
        <v>10</v>
      </c>
      <c r="I14" s="2">
        <f t="shared" si="2"/>
        <v>0</v>
      </c>
      <c r="J14" s="69">
        <v>10</v>
      </c>
      <c r="K14" s="2">
        <f t="shared" si="9"/>
        <v>0</v>
      </c>
      <c r="L14" s="69">
        <v>10</v>
      </c>
      <c r="M14" s="2">
        <f t="shared" si="4"/>
        <v>0</v>
      </c>
      <c r="N14" s="69">
        <v>10</v>
      </c>
      <c r="O14" s="2">
        <f t="shared" si="5"/>
        <v>0</v>
      </c>
      <c r="P14" s="69">
        <v>10</v>
      </c>
      <c r="Q14" s="2">
        <f t="shared" si="6"/>
        <v>0</v>
      </c>
      <c r="R14" s="69">
        <v>10</v>
      </c>
      <c r="S14" s="2">
        <f t="shared" si="7"/>
        <v>0</v>
      </c>
      <c r="T14" s="69">
        <v>10</v>
      </c>
      <c r="U14" s="2">
        <f t="shared" si="8"/>
        <v>0</v>
      </c>
      <c r="V14" s="20"/>
      <c r="Z14" s="10"/>
      <c r="AA14" s="38"/>
      <c r="AB14" s="10"/>
    </row>
    <row r="15" spans="1:28" s="8" customFormat="1" x14ac:dyDescent="0.25">
      <c r="A15" s="52"/>
      <c r="B15" s="53"/>
      <c r="C15" s="70" t="s">
        <v>108</v>
      </c>
      <c r="D15" s="55"/>
      <c r="E15" s="71"/>
      <c r="F15" s="7"/>
      <c r="G15" s="7"/>
      <c r="H15" s="71"/>
      <c r="I15" s="1"/>
      <c r="J15" s="71"/>
      <c r="K15" s="1"/>
      <c r="L15" s="71"/>
      <c r="M15" s="1"/>
      <c r="N15" s="71"/>
      <c r="O15" s="1"/>
      <c r="P15" s="71"/>
      <c r="Q15" s="1"/>
      <c r="R15" s="71"/>
      <c r="S15" s="1"/>
      <c r="T15" s="71"/>
      <c r="U15" s="1"/>
      <c r="V15" s="20"/>
      <c r="Z15" s="10"/>
      <c r="AA15" s="38"/>
      <c r="AB15" s="10"/>
    </row>
    <row r="16" spans="1:28" s="8" customFormat="1" x14ac:dyDescent="0.25">
      <c r="A16" s="52">
        <v>8</v>
      </c>
      <c r="B16" s="73" t="str">
        <f t="shared" si="0"/>
        <v>10.8</v>
      </c>
      <c r="C16" s="76" t="s">
        <v>144</v>
      </c>
      <c r="D16" s="75" t="s">
        <v>1</v>
      </c>
      <c r="E16" s="69">
        <v>17</v>
      </c>
      <c r="F16" s="155">
        <v>0</v>
      </c>
      <c r="G16" s="5">
        <f t="shared" ref="G16" si="10">E16*F16</f>
        <v>0</v>
      </c>
      <c r="H16" s="69">
        <v>17</v>
      </c>
      <c r="I16" s="2">
        <f t="shared" ref="I16" si="11">($F16*$I$3)*H16</f>
        <v>0</v>
      </c>
      <c r="J16" s="69">
        <v>17</v>
      </c>
      <c r="K16" s="2">
        <f>($F16*$I$3*$K$3)*J16</f>
        <v>0</v>
      </c>
      <c r="L16" s="69">
        <v>17</v>
      </c>
      <c r="M16" s="2">
        <f t="shared" ref="M16" si="12">$F16*$I$3*$K$3*$M$3*L16</f>
        <v>0</v>
      </c>
      <c r="N16" s="69">
        <v>17</v>
      </c>
      <c r="O16" s="2">
        <f>($F16*$I$3*$K$3*$M$3*$O$3)*N16</f>
        <v>0</v>
      </c>
      <c r="P16" s="69">
        <v>17</v>
      </c>
      <c r="Q16" s="2">
        <f>$F16*$I$3*$K$3*$M$3*$O$3*$Q$3*P16</f>
        <v>0</v>
      </c>
      <c r="R16" s="69">
        <v>17</v>
      </c>
      <c r="S16" s="2">
        <f>$F16*$I$3*$K$3*$M$3*$O$3*$Q$3*$S$3*R16</f>
        <v>0</v>
      </c>
      <c r="T16" s="69">
        <v>17</v>
      </c>
      <c r="U16" s="2">
        <f>$F16*$I$3*$K$3*$M$3*$O$3*$Q$3*$S$3*$U$3*T16</f>
        <v>0</v>
      </c>
      <c r="V16" s="20"/>
      <c r="Z16" s="10"/>
      <c r="AA16" s="38"/>
      <c r="AB16" s="10"/>
    </row>
    <row r="17" spans="1:28" s="8" customFormat="1" x14ac:dyDescent="0.25">
      <c r="A17" s="52"/>
      <c r="B17" s="53"/>
      <c r="C17" s="70" t="s">
        <v>107</v>
      </c>
      <c r="D17" s="55"/>
      <c r="E17" s="71"/>
      <c r="F17" s="7"/>
      <c r="G17" s="7"/>
      <c r="H17" s="71"/>
      <c r="I17" s="1"/>
      <c r="J17" s="71"/>
      <c r="K17" s="1"/>
      <c r="L17" s="71"/>
      <c r="M17" s="1"/>
      <c r="N17" s="71"/>
      <c r="O17" s="1"/>
      <c r="P17" s="71"/>
      <c r="Q17" s="1"/>
      <c r="R17" s="71"/>
      <c r="S17" s="1"/>
      <c r="T17" s="71"/>
      <c r="U17" s="1"/>
      <c r="V17" s="20"/>
      <c r="Z17" s="10"/>
      <c r="AA17" s="38"/>
      <c r="AB17" s="10"/>
    </row>
    <row r="18" spans="1:28" s="8" customFormat="1" x14ac:dyDescent="0.25">
      <c r="A18" s="52"/>
      <c r="B18" s="73" t="str">
        <f t="shared" si="0"/>
        <v>10.</v>
      </c>
      <c r="C18" s="76" t="s">
        <v>106</v>
      </c>
      <c r="D18" s="75" t="s">
        <v>1</v>
      </c>
      <c r="E18" s="69">
        <v>7</v>
      </c>
      <c r="F18" s="155">
        <v>0</v>
      </c>
      <c r="G18" s="5">
        <f t="shared" ref="G18" si="13">E18*F18</f>
        <v>0</v>
      </c>
      <c r="H18" s="69">
        <v>7</v>
      </c>
      <c r="I18" s="2">
        <f t="shared" ref="I18" si="14">($F18*$I$3)*H18</f>
        <v>0</v>
      </c>
      <c r="J18" s="69">
        <v>7</v>
      </c>
      <c r="K18" s="2">
        <f>($F18*$I$3*$K$3)*J18</f>
        <v>0</v>
      </c>
      <c r="L18" s="69">
        <v>7</v>
      </c>
      <c r="M18" s="2">
        <f t="shared" ref="M18" si="15">$F18*$I$3*$K$3*$M$3*L18</f>
        <v>0</v>
      </c>
      <c r="N18" s="69">
        <v>7</v>
      </c>
      <c r="O18" s="2">
        <f>($F18*$I$3*$K$3*$M$3*$O$3)*N18</f>
        <v>0</v>
      </c>
      <c r="P18" s="69">
        <v>7</v>
      </c>
      <c r="Q18" s="2">
        <f>$F18*$I$3*$K$3*$M$3*$O$3*$Q$3*P18</f>
        <v>0</v>
      </c>
      <c r="R18" s="69">
        <v>7</v>
      </c>
      <c r="S18" s="2">
        <f>$F18*$I$3*$K$3*$M$3*$O$3*$Q$3*$S$3*R18</f>
        <v>0</v>
      </c>
      <c r="T18" s="69">
        <v>7</v>
      </c>
      <c r="U18" s="2">
        <f>$F18*$I$3*$K$3*$M$3*$O$3*$Q$3*$S$3*$U$3*T18</f>
        <v>0</v>
      </c>
      <c r="V18" s="20"/>
      <c r="Z18" s="10"/>
      <c r="AA18" s="38"/>
      <c r="AB18" s="10"/>
    </row>
    <row r="19" spans="1:28" s="8" customFormat="1" x14ac:dyDescent="0.25">
      <c r="A19" s="52"/>
      <c r="B19" s="53"/>
      <c r="C19" s="70" t="s">
        <v>109</v>
      </c>
      <c r="D19" s="55"/>
      <c r="E19" s="71"/>
      <c r="F19" s="7"/>
      <c r="G19" s="7"/>
      <c r="H19" s="71"/>
      <c r="I19" s="1"/>
      <c r="J19" s="71"/>
      <c r="K19" s="1"/>
      <c r="L19" s="71"/>
      <c r="M19" s="1"/>
      <c r="N19" s="71"/>
      <c r="O19" s="1"/>
      <c r="P19" s="71"/>
      <c r="Q19" s="1"/>
      <c r="R19" s="71"/>
      <c r="S19" s="1"/>
      <c r="T19" s="71"/>
      <c r="U19" s="1"/>
      <c r="V19" s="20"/>
      <c r="Z19" s="10"/>
      <c r="AA19" s="38"/>
      <c r="AB19" s="10"/>
    </row>
    <row r="20" spans="1:28" s="8" customFormat="1" x14ac:dyDescent="0.25">
      <c r="A20" s="52">
        <v>11</v>
      </c>
      <c r="B20" s="73" t="str">
        <f t="shared" si="0"/>
        <v>10.11</v>
      </c>
      <c r="C20" s="76" t="s">
        <v>61</v>
      </c>
      <c r="D20" s="75" t="s">
        <v>1</v>
      </c>
      <c r="E20" s="69">
        <v>9</v>
      </c>
      <c r="F20" s="156">
        <v>0</v>
      </c>
      <c r="G20" s="5">
        <f t="shared" ref="G20:G22" si="16">E20*F20</f>
        <v>0</v>
      </c>
      <c r="H20" s="69">
        <v>9</v>
      </c>
      <c r="I20" s="2">
        <f t="shared" ref="I20:I22" si="17">($F20*$I$3)*H20</f>
        <v>0</v>
      </c>
      <c r="J20" s="69">
        <v>9</v>
      </c>
      <c r="K20" s="2">
        <f t="shared" ref="K20:K22" si="18">($F20*$I$3*$K$3)*J20</f>
        <v>0</v>
      </c>
      <c r="L20" s="69">
        <v>9</v>
      </c>
      <c r="M20" s="2">
        <f t="shared" ref="M20:M22" si="19">$F20*$I$3*$K$3*$M$3*L20</f>
        <v>0</v>
      </c>
      <c r="N20" s="69">
        <v>9</v>
      </c>
      <c r="O20" s="2">
        <f t="shared" ref="O20:O22" si="20">($F20*$I$3*$K$3*$M$3*$O$3)*N20</f>
        <v>0</v>
      </c>
      <c r="P20" s="69">
        <v>9</v>
      </c>
      <c r="Q20" s="2">
        <f t="shared" ref="Q20:Q22" si="21">$F20*$I$3*$K$3*$M$3*$O$3*$Q$3*P20</f>
        <v>0</v>
      </c>
      <c r="R20" s="69">
        <v>9</v>
      </c>
      <c r="S20" s="2">
        <f t="shared" ref="S20:S22" si="22">$F20*$I$3*$K$3*$M$3*$O$3*$Q$3*$S$3*R20</f>
        <v>0</v>
      </c>
      <c r="T20" s="69">
        <v>9</v>
      </c>
      <c r="U20" s="2">
        <f t="shared" ref="U20:U22" si="23">$F20*$I$3*$K$3*$M$3*$O$3*$Q$3*$S$3*$U$3*T20</f>
        <v>0</v>
      </c>
      <c r="V20" s="20"/>
      <c r="Z20" s="10"/>
      <c r="AA20" s="38"/>
      <c r="AB20" s="10"/>
    </row>
    <row r="21" spans="1:28" s="8" customFormat="1" x14ac:dyDescent="0.25">
      <c r="A21" s="52">
        <v>12</v>
      </c>
      <c r="B21" s="73" t="str">
        <f t="shared" si="0"/>
        <v>10.12</v>
      </c>
      <c r="C21" s="76" t="s">
        <v>62</v>
      </c>
      <c r="D21" s="75" t="s">
        <v>1</v>
      </c>
      <c r="E21" s="69">
        <v>9</v>
      </c>
      <c r="F21" s="156">
        <v>0</v>
      </c>
      <c r="G21" s="5">
        <f t="shared" si="16"/>
        <v>0</v>
      </c>
      <c r="H21" s="69">
        <v>9</v>
      </c>
      <c r="I21" s="2">
        <f t="shared" si="17"/>
        <v>0</v>
      </c>
      <c r="J21" s="69">
        <v>9</v>
      </c>
      <c r="K21" s="2">
        <f t="shared" si="18"/>
        <v>0</v>
      </c>
      <c r="L21" s="69">
        <v>9</v>
      </c>
      <c r="M21" s="2">
        <f t="shared" si="19"/>
        <v>0</v>
      </c>
      <c r="N21" s="69">
        <v>9</v>
      </c>
      <c r="O21" s="2">
        <f t="shared" si="20"/>
        <v>0</v>
      </c>
      <c r="P21" s="69">
        <v>9</v>
      </c>
      <c r="Q21" s="2">
        <f t="shared" si="21"/>
        <v>0</v>
      </c>
      <c r="R21" s="69">
        <v>9</v>
      </c>
      <c r="S21" s="2">
        <f t="shared" si="22"/>
        <v>0</v>
      </c>
      <c r="T21" s="69">
        <v>9</v>
      </c>
      <c r="U21" s="2">
        <f t="shared" si="23"/>
        <v>0</v>
      </c>
      <c r="V21" s="20"/>
      <c r="Z21" s="10"/>
      <c r="AA21" s="38"/>
      <c r="AB21" s="10"/>
    </row>
    <row r="22" spans="1:28" s="8" customFormat="1" x14ac:dyDescent="0.25">
      <c r="A22" s="52">
        <v>13</v>
      </c>
      <c r="B22" s="73" t="str">
        <f t="shared" si="0"/>
        <v>10.13</v>
      </c>
      <c r="C22" s="76" t="s">
        <v>63</v>
      </c>
      <c r="D22" s="75" t="s">
        <v>1</v>
      </c>
      <c r="E22" s="69">
        <v>3</v>
      </c>
      <c r="F22" s="156">
        <v>0</v>
      </c>
      <c r="G22" s="5">
        <f t="shared" si="16"/>
        <v>0</v>
      </c>
      <c r="H22" s="69">
        <v>2</v>
      </c>
      <c r="I22" s="2">
        <f t="shared" si="17"/>
        <v>0</v>
      </c>
      <c r="J22" s="69">
        <v>2</v>
      </c>
      <c r="K22" s="2">
        <f t="shared" si="18"/>
        <v>0</v>
      </c>
      <c r="L22" s="69">
        <v>2</v>
      </c>
      <c r="M22" s="2">
        <f t="shared" si="19"/>
        <v>0</v>
      </c>
      <c r="N22" s="69">
        <v>3</v>
      </c>
      <c r="O22" s="2">
        <f t="shared" si="20"/>
        <v>0</v>
      </c>
      <c r="P22" s="69">
        <v>2</v>
      </c>
      <c r="Q22" s="2">
        <f t="shared" si="21"/>
        <v>0</v>
      </c>
      <c r="R22" s="69">
        <v>2</v>
      </c>
      <c r="S22" s="2">
        <f t="shared" si="22"/>
        <v>0</v>
      </c>
      <c r="T22" s="69">
        <v>2</v>
      </c>
      <c r="U22" s="2">
        <f t="shared" si="23"/>
        <v>0</v>
      </c>
      <c r="V22" s="20"/>
      <c r="Z22" s="10"/>
      <c r="AA22" s="39"/>
      <c r="AB22" s="10"/>
    </row>
    <row r="23" spans="1:28" s="8" customFormat="1" x14ac:dyDescent="0.25">
      <c r="A23" s="52"/>
      <c r="B23" s="53"/>
      <c r="C23" s="70" t="s">
        <v>110</v>
      </c>
      <c r="D23" s="55"/>
      <c r="E23" s="71"/>
      <c r="F23" s="7"/>
      <c r="G23" s="7"/>
      <c r="H23" s="71"/>
      <c r="I23" s="1"/>
      <c r="J23" s="71"/>
      <c r="K23" s="1"/>
      <c r="L23" s="71"/>
      <c r="M23" s="1"/>
      <c r="N23" s="71"/>
      <c r="O23" s="1"/>
      <c r="P23" s="71"/>
      <c r="Q23" s="1"/>
      <c r="R23" s="71"/>
      <c r="S23" s="1"/>
      <c r="T23" s="71"/>
      <c r="U23" s="1"/>
      <c r="V23" s="20"/>
      <c r="Z23" s="10"/>
      <c r="AA23" s="39"/>
      <c r="AB23" s="10"/>
    </row>
    <row r="24" spans="1:28" s="8" customFormat="1" x14ac:dyDescent="0.25">
      <c r="A24" s="52">
        <v>14</v>
      </c>
      <c r="B24" s="73" t="str">
        <f t="shared" si="0"/>
        <v>10.14</v>
      </c>
      <c r="C24" s="76" t="s">
        <v>122</v>
      </c>
      <c r="D24" s="75" t="s">
        <v>57</v>
      </c>
      <c r="E24" s="69">
        <v>10</v>
      </c>
      <c r="F24" s="156">
        <v>0</v>
      </c>
      <c r="G24" s="5">
        <f t="shared" ref="G24" si="24">E24*F24</f>
        <v>0</v>
      </c>
      <c r="H24" s="69">
        <v>10</v>
      </c>
      <c r="I24" s="2">
        <f t="shared" ref="I24" si="25">($F24*$I$3)*H24</f>
        <v>0</v>
      </c>
      <c r="J24" s="69">
        <v>10</v>
      </c>
      <c r="K24" s="2">
        <f>($F24*$I$3*$K$3)*J24</f>
        <v>0</v>
      </c>
      <c r="L24" s="69">
        <v>10</v>
      </c>
      <c r="M24" s="2">
        <f t="shared" ref="M24" si="26">$F24*$I$3*$K$3*$M$3*L24</f>
        <v>0</v>
      </c>
      <c r="N24" s="69">
        <v>10</v>
      </c>
      <c r="O24" s="2">
        <f>($F24*$I$3*$K$3*$M$3*$O$3)*N24</f>
        <v>0</v>
      </c>
      <c r="P24" s="69">
        <v>10</v>
      </c>
      <c r="Q24" s="2">
        <f>$F24*$I$3*$K$3*$M$3*$O$3*$Q$3*P24</f>
        <v>0</v>
      </c>
      <c r="R24" s="69">
        <v>10</v>
      </c>
      <c r="S24" s="2">
        <f>$F24*$I$3*$K$3*$M$3*$O$3*$Q$3*$S$3*R24</f>
        <v>0</v>
      </c>
      <c r="T24" s="69">
        <v>10</v>
      </c>
      <c r="U24" s="2">
        <f>$F24*$I$3*$K$3*$M$3*$O$3*$Q$3*$S$3*$U$3*T24</f>
        <v>0</v>
      </c>
      <c r="V24" s="20"/>
      <c r="Z24" s="10"/>
      <c r="AA24" s="38"/>
      <c r="AB24" s="10"/>
    </row>
    <row r="25" spans="1:28" x14ac:dyDescent="0.25">
      <c r="A25" s="52"/>
      <c r="B25" s="53"/>
      <c r="C25" s="77" t="s">
        <v>103</v>
      </c>
      <c r="D25" s="13"/>
      <c r="E25" s="78"/>
      <c r="F25" s="1"/>
      <c r="G25" s="1"/>
      <c r="H25" s="78"/>
      <c r="I25" s="1"/>
      <c r="J25" s="78"/>
      <c r="K25" s="1"/>
      <c r="L25" s="78"/>
      <c r="M25" s="1"/>
      <c r="N25" s="78"/>
      <c r="O25" s="1"/>
      <c r="P25" s="78"/>
      <c r="Q25" s="1"/>
      <c r="R25" s="78"/>
      <c r="S25" s="1"/>
      <c r="T25" s="78"/>
      <c r="U25" s="1"/>
      <c r="V25" s="20"/>
      <c r="Z25" s="9"/>
      <c r="AA25" s="38"/>
      <c r="AB25" s="9"/>
    </row>
    <row r="26" spans="1:28" s="32" customFormat="1" x14ac:dyDescent="0.25">
      <c r="A26" s="79">
        <v>20</v>
      </c>
      <c r="B26" s="73" t="str">
        <f t="shared" ref="B26" si="27">B$6&amp;"."&amp;A26</f>
        <v>10.20</v>
      </c>
      <c r="C26" s="74" t="s">
        <v>54</v>
      </c>
      <c r="D26" s="80" t="s">
        <v>57</v>
      </c>
      <c r="E26" s="81">
        <v>11</v>
      </c>
      <c r="F26" s="156">
        <v>0</v>
      </c>
      <c r="G26" s="5">
        <f t="shared" ref="G26" si="28">E26*F26</f>
        <v>0</v>
      </c>
      <c r="H26" s="81">
        <v>11</v>
      </c>
      <c r="I26" s="2">
        <f t="shared" ref="I26" si="29">($F26*$I$3)*H26</f>
        <v>0</v>
      </c>
      <c r="J26" s="81">
        <v>11</v>
      </c>
      <c r="K26" s="2">
        <f>($F26*$I$3*$K$3)*J26</f>
        <v>0</v>
      </c>
      <c r="L26" s="81">
        <v>11</v>
      </c>
      <c r="M26" s="2">
        <f t="shared" ref="M26" si="30">$F26*$I$3*$K$3*$M$3*L26</f>
        <v>0</v>
      </c>
      <c r="N26" s="81">
        <v>11</v>
      </c>
      <c r="O26" s="2">
        <f>($F26*$I$3*$K$3*$M$3*$O$3)*N26</f>
        <v>0</v>
      </c>
      <c r="P26" s="81">
        <v>11</v>
      </c>
      <c r="Q26" s="2">
        <f>$F26*$I$3*$K$3*$M$3*$O$3*$Q$3*P26</f>
        <v>0</v>
      </c>
      <c r="R26" s="81">
        <v>11</v>
      </c>
      <c r="S26" s="2">
        <f>$F26*$I$3*$K$3*$M$3*$O$3*$Q$3*$S$3*R26</f>
        <v>0</v>
      </c>
      <c r="T26" s="81">
        <v>11</v>
      </c>
      <c r="U26" s="2">
        <f>$F26*$I$3*$K$3*$M$3*$O$3*$Q$3*$S$3*$U$3*T26</f>
        <v>0</v>
      </c>
      <c r="V26" s="20"/>
      <c r="Z26" s="40"/>
      <c r="AA26" s="38"/>
      <c r="AB26" s="40"/>
    </row>
    <row r="27" spans="1:28" x14ac:dyDescent="0.25">
      <c r="A27" s="52"/>
      <c r="B27" s="53"/>
      <c r="C27" s="82" t="s">
        <v>104</v>
      </c>
      <c r="D27" s="13"/>
      <c r="E27" s="83"/>
      <c r="F27" s="1"/>
      <c r="G27" s="1"/>
      <c r="H27" s="83"/>
      <c r="I27" s="1"/>
      <c r="J27" s="83"/>
      <c r="K27" s="1"/>
      <c r="L27" s="83"/>
      <c r="M27" s="1"/>
      <c r="N27" s="83"/>
      <c r="O27" s="1"/>
      <c r="P27" s="83"/>
      <c r="Q27" s="1"/>
      <c r="R27" s="83"/>
      <c r="S27" s="1"/>
      <c r="T27" s="83"/>
      <c r="U27" s="1"/>
      <c r="V27" s="20"/>
      <c r="Z27" s="9"/>
      <c r="AA27" s="38"/>
      <c r="AB27" s="9"/>
    </row>
    <row r="28" spans="1:28" s="32" customFormat="1" x14ac:dyDescent="0.25">
      <c r="A28" s="79">
        <v>21</v>
      </c>
      <c r="B28" s="73" t="str">
        <f t="shared" ref="B28:B29" si="31">B$6&amp;"."&amp;A28</f>
        <v>10.21</v>
      </c>
      <c r="C28" s="74" t="s">
        <v>123</v>
      </c>
      <c r="D28" s="80" t="s">
        <v>57</v>
      </c>
      <c r="E28" s="84">
        <v>25</v>
      </c>
      <c r="F28" s="156">
        <v>0</v>
      </c>
      <c r="G28" s="5">
        <f t="shared" ref="G28" si="32">E28*F28</f>
        <v>0</v>
      </c>
      <c r="H28" s="84">
        <v>25</v>
      </c>
      <c r="I28" s="2">
        <f t="shared" ref="I28" si="33">($F28*$I$3)*H28</f>
        <v>0</v>
      </c>
      <c r="J28" s="84">
        <v>25</v>
      </c>
      <c r="K28" s="2">
        <f t="shared" ref="K28:K29" si="34">($F28*$I$3*$K$3)*J28</f>
        <v>0</v>
      </c>
      <c r="L28" s="84">
        <v>25</v>
      </c>
      <c r="M28" s="2">
        <f t="shared" ref="M28:M29" si="35">$F28*$I$3*$K$3*$M$3*L28</f>
        <v>0</v>
      </c>
      <c r="N28" s="84">
        <v>25</v>
      </c>
      <c r="O28" s="2">
        <f t="shared" ref="O28:O29" si="36">($F28*$I$3*$K$3*$M$3*$O$3)*N28</f>
        <v>0</v>
      </c>
      <c r="P28" s="84">
        <v>25</v>
      </c>
      <c r="Q28" s="2">
        <f t="shared" ref="Q28:Q29" si="37">$F28*$I$3*$K$3*$M$3*$O$3*$Q$3*P28</f>
        <v>0</v>
      </c>
      <c r="R28" s="84">
        <v>25</v>
      </c>
      <c r="S28" s="2">
        <f t="shared" ref="S28:S29" si="38">$F28*$I$3*$K$3*$M$3*$O$3*$Q$3*$S$3*R28</f>
        <v>0</v>
      </c>
      <c r="T28" s="84">
        <v>25</v>
      </c>
      <c r="U28" s="2">
        <f t="shared" ref="U28:U29" si="39">$F28*$I$3*$K$3*$M$3*$O$3*$Q$3*$S$3*$U$3*T28</f>
        <v>0</v>
      </c>
      <c r="V28" s="20"/>
      <c r="Z28" s="40"/>
      <c r="AA28" s="38"/>
      <c r="AB28" s="40"/>
    </row>
    <row r="29" spans="1:28" s="32" customFormat="1" x14ac:dyDescent="0.25">
      <c r="A29" s="79">
        <v>22</v>
      </c>
      <c r="B29" s="73" t="str">
        <f t="shared" si="31"/>
        <v>10.22</v>
      </c>
      <c r="C29" s="74" t="s">
        <v>124</v>
      </c>
      <c r="D29" s="80" t="s">
        <v>57</v>
      </c>
      <c r="E29" s="84">
        <v>7</v>
      </c>
      <c r="F29" s="156">
        <v>0</v>
      </c>
      <c r="G29" s="5">
        <v>7</v>
      </c>
      <c r="H29" s="84">
        <v>6</v>
      </c>
      <c r="I29" s="2">
        <f>($F29*$I$3)*H29</f>
        <v>0</v>
      </c>
      <c r="J29" s="84">
        <v>6</v>
      </c>
      <c r="K29" s="2">
        <f t="shared" si="34"/>
        <v>0</v>
      </c>
      <c r="L29" s="84">
        <v>6</v>
      </c>
      <c r="M29" s="2">
        <f t="shared" si="35"/>
        <v>0</v>
      </c>
      <c r="N29" s="84">
        <v>7</v>
      </c>
      <c r="O29" s="2">
        <f t="shared" si="36"/>
        <v>0</v>
      </c>
      <c r="P29" s="84">
        <v>6</v>
      </c>
      <c r="Q29" s="2">
        <f t="shared" si="37"/>
        <v>0</v>
      </c>
      <c r="R29" s="84">
        <v>6</v>
      </c>
      <c r="S29" s="2">
        <f t="shared" si="38"/>
        <v>0</v>
      </c>
      <c r="T29" s="84">
        <v>6</v>
      </c>
      <c r="U29" s="2">
        <f t="shared" si="39"/>
        <v>0</v>
      </c>
      <c r="V29" s="20"/>
      <c r="Z29" s="40"/>
      <c r="AA29" s="41"/>
      <c r="AB29" s="40"/>
    </row>
    <row r="30" spans="1:28" x14ac:dyDescent="0.25">
      <c r="A30" s="52"/>
      <c r="B30" s="85"/>
      <c r="C30" s="82" t="s">
        <v>105</v>
      </c>
      <c r="D30" s="13"/>
      <c r="E30" s="83"/>
      <c r="F30" s="1"/>
      <c r="G30" s="1"/>
      <c r="H30" s="83"/>
      <c r="I30" s="1"/>
      <c r="J30" s="83"/>
      <c r="K30" s="1"/>
      <c r="L30" s="83"/>
      <c r="M30" s="1"/>
      <c r="N30" s="83"/>
      <c r="O30" s="1"/>
      <c r="P30" s="83"/>
      <c r="Q30" s="1"/>
      <c r="R30" s="83"/>
      <c r="S30" s="1"/>
      <c r="T30" s="83"/>
      <c r="U30" s="1"/>
      <c r="V30" s="20"/>
      <c r="Z30" s="9"/>
      <c r="AA30" s="9"/>
      <c r="AB30" s="9"/>
    </row>
    <row r="31" spans="1:28" s="46" customFormat="1" ht="18.75" customHeight="1" x14ac:dyDescent="0.25">
      <c r="A31" s="86">
        <v>23</v>
      </c>
      <c r="B31" s="87" t="str">
        <f t="shared" ref="B31:B35" si="40">B$6&amp;"."&amp;A31</f>
        <v>10.23</v>
      </c>
      <c r="C31" s="88" t="s">
        <v>125</v>
      </c>
      <c r="D31" s="89" t="s">
        <v>57</v>
      </c>
      <c r="E31" s="81">
        <v>27</v>
      </c>
      <c r="F31" s="157">
        <v>0</v>
      </c>
      <c r="G31" s="43">
        <f t="shared" ref="G31:G35" si="41">E31*F31</f>
        <v>0</v>
      </c>
      <c r="H31" s="81">
        <v>27</v>
      </c>
      <c r="I31" s="44">
        <f t="shared" ref="I31:I35" si="42">($F31*$I$3)*H31</f>
        <v>0</v>
      </c>
      <c r="J31" s="81">
        <v>27</v>
      </c>
      <c r="K31" s="44">
        <f>($F31*$I$3*$K$3)*J31</f>
        <v>0</v>
      </c>
      <c r="L31" s="81">
        <v>27</v>
      </c>
      <c r="M31" s="44">
        <f t="shared" ref="M31:M35" si="43">$F31*$I$3*$K$3*$M$3*L31</f>
        <v>0</v>
      </c>
      <c r="N31" s="81">
        <v>27</v>
      </c>
      <c r="O31" s="44">
        <f>($F31*$I$3*$K$3*$M$3*$O$3)*N31</f>
        <v>0</v>
      </c>
      <c r="P31" s="81">
        <v>27</v>
      </c>
      <c r="Q31" s="44">
        <f>$F31*$I$3*$K$3*$M$3*$O$3*$Q$3*P31</f>
        <v>0</v>
      </c>
      <c r="R31" s="81">
        <v>27</v>
      </c>
      <c r="S31" s="44">
        <f>$F31*$I$3*$K$3*$M$3*$O$3*$Q$3*$S$3*R31</f>
        <v>0</v>
      </c>
      <c r="T31" s="81">
        <v>27</v>
      </c>
      <c r="U31" s="44">
        <f>$F31*$I$3*$K$3*$M$3*$O$3*$Q$3*$S$3*$U$3*T31</f>
        <v>0</v>
      </c>
      <c r="V31" s="45"/>
      <c r="Z31" s="47"/>
      <c r="AA31" s="47"/>
      <c r="AB31" s="47"/>
    </row>
    <row r="32" spans="1:28" x14ac:dyDescent="0.25">
      <c r="A32" s="52"/>
      <c r="B32" s="85"/>
      <c r="C32" s="82" t="s">
        <v>111</v>
      </c>
      <c r="D32" s="13"/>
      <c r="E32" s="83"/>
      <c r="F32" s="1"/>
      <c r="G32" s="1"/>
      <c r="H32" s="83"/>
      <c r="I32" s="1"/>
      <c r="J32" s="83"/>
      <c r="K32" s="1"/>
      <c r="L32" s="83"/>
      <c r="M32" s="1"/>
      <c r="N32" s="83"/>
      <c r="O32" s="1"/>
      <c r="P32" s="83"/>
      <c r="Q32" s="1"/>
      <c r="R32" s="83"/>
      <c r="S32" s="1"/>
      <c r="T32" s="83"/>
      <c r="U32" s="1"/>
      <c r="V32" s="20"/>
      <c r="Z32" s="9"/>
      <c r="AA32" s="9"/>
      <c r="AB32" s="9"/>
    </row>
    <row r="33" spans="1:28" s="36" customFormat="1" ht="16.5" customHeight="1" x14ac:dyDescent="0.25">
      <c r="A33" s="90">
        <v>24</v>
      </c>
      <c r="B33" s="91" t="str">
        <f t="shared" si="40"/>
        <v>10.24</v>
      </c>
      <c r="C33" s="92" t="s">
        <v>87</v>
      </c>
      <c r="D33" s="93" t="s">
        <v>1</v>
      </c>
      <c r="E33" s="94">
        <v>22</v>
      </c>
      <c r="F33" s="158">
        <v>0</v>
      </c>
      <c r="G33" s="33">
        <f t="shared" si="41"/>
        <v>0</v>
      </c>
      <c r="H33" s="94">
        <v>17</v>
      </c>
      <c r="I33" s="34">
        <f t="shared" si="42"/>
        <v>0</v>
      </c>
      <c r="J33" s="94">
        <v>17</v>
      </c>
      <c r="K33" s="2">
        <f t="shared" ref="K33:K35" si="44">($F33*$I$3*$K$3)*J33</f>
        <v>0</v>
      </c>
      <c r="L33" s="94">
        <v>17</v>
      </c>
      <c r="M33" s="34">
        <f t="shared" si="43"/>
        <v>0</v>
      </c>
      <c r="N33" s="94">
        <v>17</v>
      </c>
      <c r="O33" s="2">
        <f t="shared" ref="O33:O35" si="45">($F33*$I$3*$K$3*$M$3*$O$3)*N33</f>
        <v>0</v>
      </c>
      <c r="P33" s="94">
        <v>17</v>
      </c>
      <c r="Q33" s="2">
        <f t="shared" ref="Q33:Q35" si="46">$F33*$I$3*$K$3*$M$3*$O$3*$Q$3*P33</f>
        <v>0</v>
      </c>
      <c r="R33" s="94">
        <v>17</v>
      </c>
      <c r="S33" s="2">
        <f t="shared" ref="S33:S35" si="47">$F33*$I$3*$K$3*$M$3*$O$3*$Q$3*$S$3*R33</f>
        <v>0</v>
      </c>
      <c r="T33" s="94">
        <v>17</v>
      </c>
      <c r="U33" s="2">
        <f t="shared" ref="U33:U35" si="48">$F33*$I$3*$K$3*$M$3*$O$3*$Q$3*$S$3*$U$3*T33</f>
        <v>0</v>
      </c>
      <c r="V33" s="35"/>
      <c r="Z33" s="42"/>
      <c r="AA33" s="42"/>
      <c r="AB33" s="42"/>
    </row>
    <row r="34" spans="1:28" s="36" customFormat="1" ht="16.5" customHeight="1" x14ac:dyDescent="0.25">
      <c r="A34" s="90">
        <v>25</v>
      </c>
      <c r="B34" s="91" t="str">
        <f t="shared" si="40"/>
        <v>10.25</v>
      </c>
      <c r="C34" s="92" t="s">
        <v>88</v>
      </c>
      <c r="D34" s="93" t="s">
        <v>1</v>
      </c>
      <c r="E34" s="94">
        <v>22</v>
      </c>
      <c r="F34" s="158">
        <v>0</v>
      </c>
      <c r="G34" s="33">
        <f t="shared" si="41"/>
        <v>0</v>
      </c>
      <c r="H34" s="94">
        <v>17</v>
      </c>
      <c r="I34" s="34">
        <f t="shared" si="42"/>
        <v>0</v>
      </c>
      <c r="J34" s="94">
        <v>17</v>
      </c>
      <c r="K34" s="2">
        <f t="shared" si="44"/>
        <v>0</v>
      </c>
      <c r="L34" s="94">
        <v>17</v>
      </c>
      <c r="M34" s="34">
        <f t="shared" si="43"/>
        <v>0</v>
      </c>
      <c r="N34" s="94">
        <v>17</v>
      </c>
      <c r="O34" s="2">
        <f t="shared" si="45"/>
        <v>0</v>
      </c>
      <c r="P34" s="94">
        <v>17</v>
      </c>
      <c r="Q34" s="2">
        <f t="shared" si="46"/>
        <v>0</v>
      </c>
      <c r="R34" s="94">
        <v>17</v>
      </c>
      <c r="S34" s="2">
        <f t="shared" si="47"/>
        <v>0</v>
      </c>
      <c r="T34" s="94">
        <v>17</v>
      </c>
      <c r="U34" s="2">
        <f t="shared" si="48"/>
        <v>0</v>
      </c>
      <c r="V34" s="35"/>
      <c r="Z34" s="42"/>
      <c r="AA34" s="42"/>
      <c r="AB34" s="42"/>
    </row>
    <row r="35" spans="1:28" s="36" customFormat="1" ht="16.5" customHeight="1" x14ac:dyDescent="0.25">
      <c r="A35" s="90">
        <v>26</v>
      </c>
      <c r="B35" s="91" t="str">
        <f t="shared" si="40"/>
        <v>10.26</v>
      </c>
      <c r="C35" s="92" t="s">
        <v>126</v>
      </c>
      <c r="D35" s="93" t="s">
        <v>1</v>
      </c>
      <c r="E35" s="94">
        <v>6</v>
      </c>
      <c r="F35" s="158">
        <v>0</v>
      </c>
      <c r="G35" s="33">
        <f t="shared" si="41"/>
        <v>0</v>
      </c>
      <c r="H35" s="94">
        <v>5</v>
      </c>
      <c r="I35" s="34">
        <f t="shared" si="42"/>
        <v>0</v>
      </c>
      <c r="J35" s="94">
        <v>6</v>
      </c>
      <c r="K35" s="2">
        <f t="shared" si="44"/>
        <v>0</v>
      </c>
      <c r="L35" s="94">
        <v>5</v>
      </c>
      <c r="M35" s="34">
        <f t="shared" si="43"/>
        <v>0</v>
      </c>
      <c r="N35" s="94">
        <v>6</v>
      </c>
      <c r="O35" s="2">
        <f t="shared" si="45"/>
        <v>0</v>
      </c>
      <c r="P35" s="94">
        <v>5</v>
      </c>
      <c r="Q35" s="2">
        <f t="shared" si="46"/>
        <v>0</v>
      </c>
      <c r="R35" s="94">
        <v>6</v>
      </c>
      <c r="S35" s="2">
        <f t="shared" si="47"/>
        <v>0</v>
      </c>
      <c r="T35" s="94">
        <v>5</v>
      </c>
      <c r="U35" s="2">
        <f t="shared" si="48"/>
        <v>0</v>
      </c>
      <c r="V35" s="35"/>
      <c r="Z35" s="42"/>
      <c r="AA35" s="42"/>
      <c r="AB35" s="42"/>
    </row>
    <row r="36" spans="1:28" x14ac:dyDescent="0.25">
      <c r="A36" s="52"/>
      <c r="B36" s="85"/>
      <c r="C36" s="82" t="s">
        <v>112</v>
      </c>
      <c r="D36" s="13"/>
      <c r="E36" s="95"/>
      <c r="F36" s="1"/>
      <c r="G36" s="1"/>
      <c r="H36" s="95"/>
      <c r="I36" s="1"/>
      <c r="J36" s="95"/>
      <c r="K36" s="1"/>
      <c r="L36" s="95"/>
      <c r="M36" s="1"/>
      <c r="N36" s="95"/>
      <c r="O36" s="1"/>
      <c r="P36" s="95"/>
      <c r="Q36" s="1"/>
      <c r="R36" s="95"/>
      <c r="S36" s="1"/>
      <c r="T36" s="95"/>
      <c r="U36" s="1"/>
      <c r="V36" s="20"/>
      <c r="Z36" s="9"/>
      <c r="AA36" s="9"/>
      <c r="AB36" s="9"/>
    </row>
    <row r="37" spans="1:28" x14ac:dyDescent="0.25">
      <c r="A37" s="52">
        <v>28</v>
      </c>
      <c r="B37" s="73" t="str">
        <f t="shared" ref="B37" si="49">B$6&amp;"."&amp;A37</f>
        <v>10.28</v>
      </c>
      <c r="C37" s="96" t="s">
        <v>5</v>
      </c>
      <c r="D37" s="80" t="s">
        <v>1</v>
      </c>
      <c r="E37" s="81">
        <v>1</v>
      </c>
      <c r="F37" s="2">
        <v>15000</v>
      </c>
      <c r="G37" s="2">
        <f>E37*F37</f>
        <v>15000</v>
      </c>
      <c r="H37" s="81">
        <v>0</v>
      </c>
      <c r="I37" s="2">
        <f>($F37*$I$3)*H37</f>
        <v>0</v>
      </c>
      <c r="J37" s="81">
        <v>0</v>
      </c>
      <c r="K37" s="2">
        <f>($F37*$I$3*$K$3)*J37</f>
        <v>0</v>
      </c>
      <c r="L37" s="81">
        <v>0</v>
      </c>
      <c r="M37" s="2">
        <f>$F37*$I$3*$K$3*$M$3*L37</f>
        <v>0</v>
      </c>
      <c r="N37" s="81">
        <v>0</v>
      </c>
      <c r="O37" s="2">
        <f>($F37*$I$3*$K$3*$M$3*$O$3)*N37</f>
        <v>0</v>
      </c>
      <c r="P37" s="81">
        <v>0</v>
      </c>
      <c r="Q37" s="2">
        <f>$F37*$I$3*$K$3*$M$3*$O$3*$Q$3*P37</f>
        <v>0</v>
      </c>
      <c r="R37" s="81">
        <v>0</v>
      </c>
      <c r="S37" s="2">
        <f>$F37*$I$3*$K$3*$M$3*$O$3*$Q$3*$S$3*R37</f>
        <v>0</v>
      </c>
      <c r="T37" s="81">
        <v>0</v>
      </c>
      <c r="U37" s="2">
        <f>$F37*$I$3*$K$3*$M$3*$O$3*$Q$3*$S$3*$U$3*T37</f>
        <v>0</v>
      </c>
      <c r="V37" s="20"/>
      <c r="Z37" s="9"/>
      <c r="AA37" s="9"/>
      <c r="AB37" s="9"/>
    </row>
    <row r="38" spans="1:28" x14ac:dyDescent="0.25">
      <c r="A38" s="52"/>
      <c r="B38" s="53">
        <v>15</v>
      </c>
      <c r="C38" s="82" t="s">
        <v>113</v>
      </c>
      <c r="D38" s="13"/>
      <c r="E38" s="95"/>
      <c r="F38" s="1"/>
      <c r="G38" s="1"/>
      <c r="H38" s="95"/>
      <c r="I38" s="1"/>
      <c r="J38" s="95"/>
      <c r="K38" s="1"/>
      <c r="L38" s="95"/>
      <c r="M38" s="1"/>
      <c r="N38" s="95"/>
      <c r="O38" s="1"/>
      <c r="P38" s="95"/>
      <c r="Q38" s="1"/>
      <c r="R38" s="95"/>
      <c r="S38" s="1"/>
      <c r="T38" s="95"/>
      <c r="U38" s="1"/>
      <c r="V38" s="20"/>
      <c r="Z38" s="9"/>
      <c r="AA38" s="9"/>
      <c r="AB38" s="9"/>
    </row>
    <row r="39" spans="1:28" x14ac:dyDescent="0.25">
      <c r="A39" s="52">
        <v>1</v>
      </c>
      <c r="B39" s="73" t="str">
        <f>B$38&amp;"."&amp;A39</f>
        <v>15.1</v>
      </c>
      <c r="C39" s="96" t="s">
        <v>90</v>
      </c>
      <c r="D39" s="80" t="s">
        <v>1</v>
      </c>
      <c r="E39" s="81">
        <v>1</v>
      </c>
      <c r="F39" s="2">
        <v>10000</v>
      </c>
      <c r="G39" s="2">
        <f t="shared" ref="G39:G42" si="50">E39*F39</f>
        <v>10000</v>
      </c>
      <c r="H39" s="81">
        <v>0</v>
      </c>
      <c r="I39" s="2">
        <f t="shared" ref="I39:I42" si="51">($F39*$I$3)*H39</f>
        <v>0</v>
      </c>
      <c r="J39" s="81">
        <v>0</v>
      </c>
      <c r="K39" s="2">
        <f t="shared" ref="K39:K43" si="52">($F39*$I$3*$K$3)*J39</f>
        <v>0</v>
      </c>
      <c r="L39" s="81">
        <v>0</v>
      </c>
      <c r="M39" s="2">
        <f t="shared" ref="M39:M42" si="53">$F39*$I$3*$K$3*$M$3*L39</f>
        <v>0</v>
      </c>
      <c r="N39" s="81">
        <v>0</v>
      </c>
      <c r="O39" s="2">
        <f t="shared" ref="O39:O43" si="54">($F39*$I$3*$K$3*$M$3*$O$3)*N39</f>
        <v>0</v>
      </c>
      <c r="P39" s="81">
        <v>0</v>
      </c>
      <c r="Q39" s="2">
        <f t="shared" ref="Q39:Q43" si="55">$F39*$I$3*$K$3*$M$3*$O$3*$Q$3*P39</f>
        <v>0</v>
      </c>
      <c r="R39" s="81">
        <v>0</v>
      </c>
      <c r="S39" s="2">
        <f t="shared" ref="S39:S43" si="56">$F39*$I$3*$K$3*$M$3*$O$3*$Q$3*$S$3*R39</f>
        <v>0</v>
      </c>
      <c r="T39" s="81">
        <v>0</v>
      </c>
      <c r="U39" s="2">
        <f t="shared" ref="U39:U43" si="57">$F39*$I$3*$K$3*$M$3*$O$3*$Q$3*$S$3*$U$3*T39</f>
        <v>0</v>
      </c>
      <c r="V39" s="20"/>
      <c r="Z39" s="9"/>
      <c r="AA39" s="9"/>
      <c r="AB39" s="9"/>
    </row>
    <row r="40" spans="1:28" x14ac:dyDescent="0.25">
      <c r="A40" s="52">
        <v>2</v>
      </c>
      <c r="B40" s="73" t="str">
        <f>B$38&amp;"."&amp;A40</f>
        <v>15.2</v>
      </c>
      <c r="C40" s="96" t="s">
        <v>146</v>
      </c>
      <c r="D40" s="80" t="s">
        <v>1</v>
      </c>
      <c r="E40" s="81">
        <v>15</v>
      </c>
      <c r="F40" s="158">
        <v>0</v>
      </c>
      <c r="G40" s="2">
        <f t="shared" si="50"/>
        <v>0</v>
      </c>
      <c r="H40" s="81">
        <v>0</v>
      </c>
      <c r="I40" s="2">
        <f t="shared" si="51"/>
        <v>0</v>
      </c>
      <c r="J40" s="81">
        <v>0</v>
      </c>
      <c r="K40" s="2">
        <f t="shared" ref="K40:K41" si="58">$F40*$I$3*$K$3*J40</f>
        <v>0</v>
      </c>
      <c r="L40" s="81">
        <v>0</v>
      </c>
      <c r="M40" s="2">
        <f t="shared" si="53"/>
        <v>0</v>
      </c>
      <c r="N40" s="81">
        <v>0</v>
      </c>
      <c r="O40" s="2">
        <f t="shared" si="54"/>
        <v>0</v>
      </c>
      <c r="P40" s="81">
        <v>0</v>
      </c>
      <c r="Q40" s="2">
        <f t="shared" si="55"/>
        <v>0</v>
      </c>
      <c r="R40" s="81">
        <v>0</v>
      </c>
      <c r="S40" s="2">
        <f t="shared" si="56"/>
        <v>0</v>
      </c>
      <c r="T40" s="81">
        <v>0</v>
      </c>
      <c r="U40" s="2">
        <f t="shared" si="57"/>
        <v>0</v>
      </c>
      <c r="V40" s="20"/>
      <c r="Z40" s="9"/>
      <c r="AA40" s="9"/>
      <c r="AB40" s="9"/>
    </row>
    <row r="41" spans="1:28" x14ac:dyDescent="0.25">
      <c r="A41" s="52">
        <v>3</v>
      </c>
      <c r="B41" s="73" t="str">
        <f>B$38&amp;"."&amp;A41</f>
        <v>15.3</v>
      </c>
      <c r="C41" s="96" t="s">
        <v>147</v>
      </c>
      <c r="D41" s="80" t="s">
        <v>1</v>
      </c>
      <c r="E41" s="81">
        <v>15</v>
      </c>
      <c r="F41" s="158">
        <v>0</v>
      </c>
      <c r="G41" s="2">
        <f t="shared" si="50"/>
        <v>0</v>
      </c>
      <c r="H41" s="81">
        <v>0</v>
      </c>
      <c r="I41" s="2">
        <f t="shared" si="51"/>
        <v>0</v>
      </c>
      <c r="J41" s="81">
        <v>0</v>
      </c>
      <c r="K41" s="2">
        <f t="shared" si="58"/>
        <v>0</v>
      </c>
      <c r="L41" s="81">
        <v>0</v>
      </c>
      <c r="M41" s="2">
        <f t="shared" si="53"/>
        <v>0</v>
      </c>
      <c r="N41" s="81">
        <v>0</v>
      </c>
      <c r="O41" s="2">
        <f t="shared" si="54"/>
        <v>0</v>
      </c>
      <c r="P41" s="81">
        <v>0</v>
      </c>
      <c r="Q41" s="2">
        <f t="shared" si="55"/>
        <v>0</v>
      </c>
      <c r="R41" s="81">
        <v>0</v>
      </c>
      <c r="S41" s="2">
        <f t="shared" si="56"/>
        <v>0</v>
      </c>
      <c r="T41" s="81">
        <v>0</v>
      </c>
      <c r="U41" s="2">
        <f t="shared" si="57"/>
        <v>0</v>
      </c>
      <c r="V41" s="20"/>
      <c r="Z41" s="9"/>
      <c r="AA41" s="9"/>
      <c r="AB41" s="9"/>
    </row>
    <row r="42" spans="1:28" x14ac:dyDescent="0.25">
      <c r="A42" s="52">
        <v>3</v>
      </c>
      <c r="B42" s="73" t="str">
        <f>B$38&amp;"."&amp;A42</f>
        <v>15.3</v>
      </c>
      <c r="C42" s="96" t="s">
        <v>91</v>
      </c>
      <c r="D42" s="80" t="s">
        <v>1</v>
      </c>
      <c r="E42" s="81">
        <v>2</v>
      </c>
      <c r="F42" s="2">
        <v>2500</v>
      </c>
      <c r="G42" s="2">
        <f t="shared" si="50"/>
        <v>5000</v>
      </c>
      <c r="H42" s="81">
        <v>0</v>
      </c>
      <c r="I42" s="2">
        <f t="shared" si="51"/>
        <v>0</v>
      </c>
      <c r="J42" s="81">
        <v>0</v>
      </c>
      <c r="K42" s="2">
        <f t="shared" si="52"/>
        <v>0</v>
      </c>
      <c r="L42" s="81">
        <v>0</v>
      </c>
      <c r="M42" s="2">
        <f t="shared" si="53"/>
        <v>0</v>
      </c>
      <c r="N42" s="81">
        <v>0</v>
      </c>
      <c r="O42" s="2">
        <f t="shared" si="54"/>
        <v>0</v>
      </c>
      <c r="P42" s="81">
        <v>0</v>
      </c>
      <c r="Q42" s="2">
        <f t="shared" si="55"/>
        <v>0</v>
      </c>
      <c r="R42" s="81">
        <v>0</v>
      </c>
      <c r="S42" s="2">
        <f t="shared" si="56"/>
        <v>0</v>
      </c>
      <c r="T42" s="81">
        <v>0</v>
      </c>
      <c r="U42" s="2">
        <f t="shared" si="57"/>
        <v>0</v>
      </c>
      <c r="V42" s="20"/>
      <c r="Z42" s="9"/>
      <c r="AA42" s="9"/>
      <c r="AB42" s="9"/>
    </row>
    <row r="43" spans="1:28" x14ac:dyDescent="0.25">
      <c r="A43" s="52">
        <v>4</v>
      </c>
      <c r="B43" s="73" t="str">
        <f>B$38&amp;"."&amp;A43</f>
        <v>15.4</v>
      </c>
      <c r="C43" s="96" t="s">
        <v>131</v>
      </c>
      <c r="D43" s="80" t="s">
        <v>1</v>
      </c>
      <c r="E43" s="81">
        <v>1</v>
      </c>
      <c r="F43" s="2">
        <v>2000</v>
      </c>
      <c r="G43" s="2">
        <f t="shared" ref="G43" si="59">E43*F43</f>
        <v>2000</v>
      </c>
      <c r="H43" s="81">
        <v>0</v>
      </c>
      <c r="I43" s="2">
        <f t="shared" ref="I43" si="60">($F43*$I$3)*H43</f>
        <v>0</v>
      </c>
      <c r="J43" s="81">
        <v>0</v>
      </c>
      <c r="K43" s="2">
        <f t="shared" si="52"/>
        <v>0</v>
      </c>
      <c r="L43" s="81">
        <v>0</v>
      </c>
      <c r="M43" s="2">
        <f t="shared" ref="M43" si="61">$F43*$I$3*$K$3*$M$3*L43</f>
        <v>0</v>
      </c>
      <c r="N43" s="81">
        <v>0</v>
      </c>
      <c r="O43" s="2">
        <f t="shared" si="54"/>
        <v>0</v>
      </c>
      <c r="P43" s="81">
        <v>0</v>
      </c>
      <c r="Q43" s="2">
        <f t="shared" si="55"/>
        <v>0</v>
      </c>
      <c r="R43" s="81">
        <v>0</v>
      </c>
      <c r="S43" s="2">
        <f t="shared" si="56"/>
        <v>0</v>
      </c>
      <c r="T43" s="81">
        <v>0</v>
      </c>
      <c r="U43" s="2">
        <f t="shared" si="57"/>
        <v>0</v>
      </c>
      <c r="V43" s="20"/>
      <c r="Z43" s="9"/>
      <c r="AA43" s="9"/>
      <c r="AB43" s="9"/>
    </row>
    <row r="44" spans="1:28" x14ac:dyDescent="0.25">
      <c r="A44" s="52"/>
      <c r="B44" s="53"/>
      <c r="C44" s="70" t="s">
        <v>114</v>
      </c>
      <c r="D44" s="97"/>
      <c r="E44" s="95"/>
      <c r="F44" s="4"/>
      <c r="G44" s="6"/>
      <c r="H44" s="95"/>
      <c r="I44" s="6"/>
      <c r="J44" s="95"/>
      <c r="K44" s="6"/>
      <c r="L44" s="95"/>
      <c r="M44" s="6"/>
      <c r="N44" s="95"/>
      <c r="O44" s="6"/>
      <c r="P44" s="95"/>
      <c r="Q44" s="6"/>
      <c r="R44" s="95"/>
      <c r="S44" s="6"/>
      <c r="T44" s="95"/>
      <c r="U44" s="6"/>
      <c r="V44" s="22"/>
    </row>
    <row r="45" spans="1:28" x14ac:dyDescent="0.25">
      <c r="A45" s="52">
        <v>4</v>
      </c>
      <c r="B45" s="73" t="str">
        <f>B$38&amp;"."&amp;A45</f>
        <v>15.4</v>
      </c>
      <c r="C45" s="98" t="s">
        <v>41</v>
      </c>
      <c r="D45" s="99" t="s">
        <v>0</v>
      </c>
      <c r="E45" s="81">
        <v>0</v>
      </c>
      <c r="F45" s="159">
        <v>0</v>
      </c>
      <c r="G45" s="5">
        <f t="shared" ref="G45" si="62">E45*F45</f>
        <v>0</v>
      </c>
      <c r="H45" s="81">
        <v>20</v>
      </c>
      <c r="I45" s="2">
        <f>($F45*$I$3)*H45</f>
        <v>0</v>
      </c>
      <c r="J45" s="81">
        <v>20</v>
      </c>
      <c r="K45" s="2">
        <f>($F45*$I$3*$K$3)*J45</f>
        <v>0</v>
      </c>
      <c r="L45" s="81">
        <v>20</v>
      </c>
      <c r="M45" s="2">
        <f>$F45*$I$3*$K$3*$M$3*L45</f>
        <v>0</v>
      </c>
      <c r="N45" s="81">
        <v>20</v>
      </c>
      <c r="O45" s="2">
        <f>($F45*$I$3*$K$3*$M$3*$O$3)*N45</f>
        <v>0</v>
      </c>
      <c r="P45" s="81">
        <v>20</v>
      </c>
      <c r="Q45" s="2">
        <f>$F45*$I$3*$K$3*$M$3*$O$3*$Q$3*P45</f>
        <v>0</v>
      </c>
      <c r="R45" s="81">
        <v>20</v>
      </c>
      <c r="S45" s="2">
        <f>$F45*$I$3*$K$3*$M$3*$O$3*$Q$3*$S$3*R45</f>
        <v>0</v>
      </c>
      <c r="T45" s="81">
        <v>20</v>
      </c>
      <c r="U45" s="2">
        <f>$F45*$I$3*$K$3*$M$3*$O$3*$Q$3*$S$3*$U$3*T45</f>
        <v>0</v>
      </c>
      <c r="V45" s="20"/>
    </row>
    <row r="46" spans="1:28" x14ac:dyDescent="0.25">
      <c r="A46" s="52"/>
      <c r="B46" s="100"/>
      <c r="C46" s="101"/>
      <c r="D46" s="176" t="s">
        <v>53</v>
      </c>
      <c r="E46" s="177"/>
      <c r="F46" s="178"/>
      <c r="G46" s="19">
        <f>SUM(G8:G45)</f>
        <v>32007</v>
      </c>
      <c r="H46" s="102"/>
      <c r="I46" s="19">
        <f>SUM(I8:I45)</f>
        <v>0</v>
      </c>
      <c r="J46" s="102"/>
      <c r="K46" s="19">
        <f>SUM(K8:K45)</f>
        <v>0</v>
      </c>
      <c r="L46" s="102"/>
      <c r="M46" s="19">
        <f>SUM(M8:M45)</f>
        <v>0</v>
      </c>
      <c r="N46" s="102"/>
      <c r="O46" s="19">
        <f>SUM(O8:O45)</f>
        <v>0</v>
      </c>
      <c r="P46" s="102"/>
      <c r="Q46" s="19">
        <f>SUM(Q8:Q45)</f>
        <v>0</v>
      </c>
      <c r="R46" s="102"/>
      <c r="S46" s="19">
        <f>SUM(S8:S45)</f>
        <v>0</v>
      </c>
      <c r="T46" s="102"/>
      <c r="U46" s="19">
        <f>SUM(U8:U45)</f>
        <v>0</v>
      </c>
      <c r="V46" s="21"/>
    </row>
    <row r="47" spans="1:28" ht="28.5" x14ac:dyDescent="0.25">
      <c r="A47" s="52"/>
      <c r="B47" s="53">
        <v>20</v>
      </c>
      <c r="C47" s="70" t="s">
        <v>49</v>
      </c>
      <c r="D47" s="97"/>
      <c r="E47" s="14" t="s">
        <v>8</v>
      </c>
      <c r="F47" s="4"/>
      <c r="G47" s="6"/>
      <c r="H47" s="103"/>
      <c r="I47" s="6"/>
      <c r="J47" s="103"/>
      <c r="K47" s="6"/>
      <c r="L47" s="103"/>
      <c r="M47" s="6"/>
      <c r="N47" s="103"/>
      <c r="O47" s="6"/>
      <c r="P47" s="103"/>
      <c r="Q47" s="6"/>
      <c r="R47" s="103"/>
      <c r="S47" s="6"/>
      <c r="T47" s="103"/>
      <c r="U47" s="6"/>
      <c r="V47" s="22"/>
    </row>
    <row r="48" spans="1:28" x14ac:dyDescent="0.25">
      <c r="A48" s="52"/>
      <c r="B48" s="53"/>
      <c r="C48" s="77" t="s">
        <v>89</v>
      </c>
      <c r="D48" s="13"/>
      <c r="E48" s="78"/>
      <c r="F48" s="1"/>
      <c r="G48" s="1"/>
      <c r="H48" s="78"/>
      <c r="I48" s="1"/>
      <c r="J48" s="78"/>
      <c r="K48" s="1"/>
      <c r="L48" s="78"/>
      <c r="M48" s="1"/>
      <c r="N48" s="78"/>
      <c r="O48" s="1"/>
      <c r="P48" s="78"/>
      <c r="Q48" s="1"/>
      <c r="R48" s="78"/>
      <c r="S48" s="1"/>
      <c r="T48" s="78"/>
      <c r="U48" s="1"/>
      <c r="V48" s="20"/>
    </row>
    <row r="49" spans="1:22" x14ac:dyDescent="0.25">
      <c r="A49" s="52">
        <v>1</v>
      </c>
      <c r="B49" s="73" t="str">
        <f>B$47&amp;"."&amp;A49</f>
        <v>20.1</v>
      </c>
      <c r="C49" s="98" t="s">
        <v>41</v>
      </c>
      <c r="D49" s="99" t="s">
        <v>0</v>
      </c>
      <c r="E49" s="81">
        <v>60</v>
      </c>
      <c r="F49" s="159">
        <v>0</v>
      </c>
      <c r="G49" s="5">
        <f t="shared" ref="G49" si="63">E49*F49</f>
        <v>0</v>
      </c>
      <c r="H49" s="81">
        <v>60</v>
      </c>
      <c r="I49" s="2">
        <f>($F49*$I$3)*H49</f>
        <v>0</v>
      </c>
      <c r="J49" s="81">
        <v>60</v>
      </c>
      <c r="K49" s="2">
        <f>($F49*$I$3*$K$3)*J49</f>
        <v>0</v>
      </c>
      <c r="L49" s="81">
        <v>60</v>
      </c>
      <c r="M49" s="2">
        <f>$F49*$I$3*$K$3*$M$3*L49</f>
        <v>0</v>
      </c>
      <c r="N49" s="81">
        <v>60</v>
      </c>
      <c r="O49" s="2">
        <f>($F49*$I$3*$K$3*$M$3*$O$3)*N49</f>
        <v>0</v>
      </c>
      <c r="P49" s="81">
        <v>60</v>
      </c>
      <c r="Q49" s="2">
        <f>$F49*$I$3*$K$3*$M$3*$O$3*$Q$3*P49</f>
        <v>0</v>
      </c>
      <c r="R49" s="81">
        <v>60</v>
      </c>
      <c r="S49" s="2">
        <f>$F49*$I$3*$K$3*$M$3*$O$3*$Q$3*$S$3*R49</f>
        <v>0</v>
      </c>
      <c r="T49" s="81">
        <v>60</v>
      </c>
      <c r="U49" s="2">
        <f>$F49*$I$3*$K$3*$M$3*$O$3*$Q$3*$S$3*$U$3*T49</f>
        <v>0</v>
      </c>
      <c r="V49" s="20"/>
    </row>
    <row r="50" spans="1:22" x14ac:dyDescent="0.25">
      <c r="A50" s="52"/>
      <c r="B50" s="53"/>
      <c r="C50" s="77" t="s">
        <v>99</v>
      </c>
      <c r="D50" s="13"/>
      <c r="E50" s="78"/>
      <c r="F50" s="1"/>
      <c r="G50" s="1"/>
      <c r="H50" s="78"/>
      <c r="I50" s="1"/>
      <c r="J50" s="78"/>
      <c r="K50" s="1"/>
      <c r="L50" s="78"/>
      <c r="M50" s="1"/>
      <c r="N50" s="78"/>
      <c r="O50" s="1"/>
      <c r="P50" s="78"/>
      <c r="Q50" s="1"/>
      <c r="R50" s="78"/>
      <c r="S50" s="1"/>
      <c r="T50" s="78"/>
      <c r="U50" s="1"/>
      <c r="V50" s="20"/>
    </row>
    <row r="51" spans="1:22" x14ac:dyDescent="0.25">
      <c r="A51" s="52">
        <v>2</v>
      </c>
      <c r="B51" s="73" t="str">
        <f>B$47&amp;"."&amp;A51</f>
        <v>20.2</v>
      </c>
      <c r="C51" s="98" t="s">
        <v>41</v>
      </c>
      <c r="D51" s="99" t="s">
        <v>0</v>
      </c>
      <c r="E51" s="81">
        <v>160</v>
      </c>
      <c r="F51" s="159">
        <v>0</v>
      </c>
      <c r="G51" s="5">
        <f t="shared" ref="G51" si="64">E51*F51</f>
        <v>0</v>
      </c>
      <c r="H51" s="81">
        <v>160</v>
      </c>
      <c r="I51" s="2">
        <f>($F51*$I$3)*H51</f>
        <v>0</v>
      </c>
      <c r="J51" s="81">
        <v>160</v>
      </c>
      <c r="K51" s="2">
        <f>($F51*$I$3*$K$3)*J51</f>
        <v>0</v>
      </c>
      <c r="L51" s="81">
        <v>160</v>
      </c>
      <c r="M51" s="2">
        <f>$F51*$I$3*$K$3*$M$3*L51</f>
        <v>0</v>
      </c>
      <c r="N51" s="81">
        <v>160</v>
      </c>
      <c r="O51" s="2">
        <f>($F51*$I$3*$K$3*$M$3*$O$3)*N51</f>
        <v>0</v>
      </c>
      <c r="P51" s="81">
        <v>160</v>
      </c>
      <c r="Q51" s="2">
        <f>$F51*$I$3*$K$3*$M$3*$O$3*$Q$3*P51</f>
        <v>0</v>
      </c>
      <c r="R51" s="81">
        <v>160</v>
      </c>
      <c r="S51" s="2">
        <f>$F51*$I$3*$K$3*$M$3*$O$3*$Q$3*$S$3*R51</f>
        <v>0</v>
      </c>
      <c r="T51" s="81">
        <v>160</v>
      </c>
      <c r="U51" s="2">
        <f>$F51*$I$3*$K$3*$M$3*$O$3*$Q$3*$S$3*$U$3*T51</f>
        <v>0</v>
      </c>
      <c r="V51" s="20"/>
    </row>
    <row r="52" spans="1:22" x14ac:dyDescent="0.25">
      <c r="A52" s="52">
        <v>3</v>
      </c>
      <c r="B52" s="73" t="str">
        <f>B$47&amp;"."&amp;A52</f>
        <v>20.3</v>
      </c>
      <c r="C52" s="74" t="s">
        <v>42</v>
      </c>
      <c r="D52" s="104" t="s">
        <v>26</v>
      </c>
      <c r="E52" s="81">
        <v>3</v>
      </c>
      <c r="F52" s="160">
        <v>0</v>
      </c>
      <c r="G52" s="2">
        <f>$F$51*$E52*F52</f>
        <v>0</v>
      </c>
      <c r="H52" s="81">
        <v>3</v>
      </c>
      <c r="I52" s="2">
        <f>($F51*$F52)*H52*$I$3</f>
        <v>0</v>
      </c>
      <c r="J52" s="81">
        <v>3</v>
      </c>
      <c r="K52" s="2">
        <f>($F$51*$F52)*J52*$I$3*J53*$K$3</f>
        <v>0</v>
      </c>
      <c r="L52" s="81">
        <v>3</v>
      </c>
      <c r="M52" s="2">
        <f>($F$51*$F52)*L52*$I$3*L53*$K$3*$M$3</f>
        <v>0</v>
      </c>
      <c r="N52" s="81">
        <v>3</v>
      </c>
      <c r="O52" s="2">
        <f>($F$51*$F52)*N52*$I$3*N53*$K$3*$M$3*$O$3</f>
        <v>0</v>
      </c>
      <c r="P52" s="81">
        <v>3</v>
      </c>
      <c r="Q52" s="2">
        <f>($F$51*$F52)*P52*$I$3*P53*$K$3*$M$3*$O$3*$Q$3</f>
        <v>0</v>
      </c>
      <c r="R52" s="81">
        <v>3</v>
      </c>
      <c r="S52" s="2">
        <f>($F$51*$F52)*R52*$I$3*R53*$K$3*$M$3*$O$3*$Q$3*$S$3</f>
        <v>0</v>
      </c>
      <c r="T52" s="81">
        <v>3</v>
      </c>
      <c r="U52" s="2">
        <f>($F$51*$F52)*T52*$I$3*T53*$K$3*$M$3*$O$3*$Q$3*$S$3*$U$3</f>
        <v>0</v>
      </c>
      <c r="V52" s="20"/>
    </row>
    <row r="53" spans="1:22" x14ac:dyDescent="0.25">
      <c r="A53" s="52">
        <f>A52+1</f>
        <v>4</v>
      </c>
      <c r="B53" s="73" t="str">
        <f>B$47&amp;"."&amp;A53</f>
        <v>20.4</v>
      </c>
      <c r="C53" s="74" t="s">
        <v>43</v>
      </c>
      <c r="D53" s="104" t="s">
        <v>26</v>
      </c>
      <c r="E53" s="81">
        <v>2</v>
      </c>
      <c r="F53" s="160">
        <v>0</v>
      </c>
      <c r="G53" s="2">
        <f t="shared" ref="G53:G54" si="65">$F$51*$E53*F53</f>
        <v>0</v>
      </c>
      <c r="H53" s="81">
        <v>2</v>
      </c>
      <c r="I53" s="2">
        <f>($F$51*$F53)*H53*$I$3</f>
        <v>0</v>
      </c>
      <c r="J53" s="81">
        <v>2</v>
      </c>
      <c r="K53" s="2">
        <f>($F$51*$F53)*J53*$I$3*J54*$K$3</f>
        <v>0</v>
      </c>
      <c r="L53" s="81">
        <v>2</v>
      </c>
      <c r="M53" s="2">
        <f>($F$51*$F53)*L53*$I$3*L54*$K$3*$M$3</f>
        <v>0</v>
      </c>
      <c r="N53" s="81">
        <v>2</v>
      </c>
      <c r="O53" s="2">
        <f>($F$51*$F53)*N53*$I$3*N54*$K$3*$M$3*$O$3</f>
        <v>0</v>
      </c>
      <c r="P53" s="81">
        <v>2</v>
      </c>
      <c r="Q53" s="2">
        <f>($F$51*$F53)*P53*$I$3*P54*$K$3*$M$3*$O$3*$Q$3</f>
        <v>0</v>
      </c>
      <c r="R53" s="81">
        <v>2</v>
      </c>
      <c r="S53" s="2">
        <f>($F$51*$F53)*R53*$I$3*R54*$K$3*$M$3*$O$3*$Q$3*$S$3</f>
        <v>0</v>
      </c>
      <c r="T53" s="81">
        <v>2</v>
      </c>
      <c r="U53" s="2">
        <f>($F$51*$F53)*T53*$I$3*T54*$K$3*$M$3*$O$3*$Q$3*$S$3*$U$3</f>
        <v>0</v>
      </c>
      <c r="V53" s="20"/>
    </row>
    <row r="54" spans="1:22" x14ac:dyDescent="0.25">
      <c r="A54" s="52">
        <f>A53+1</f>
        <v>5</v>
      </c>
      <c r="B54" s="73" t="str">
        <f>B$47&amp;"."&amp;A54</f>
        <v>20.5</v>
      </c>
      <c r="C54" s="74" t="s">
        <v>44</v>
      </c>
      <c r="D54" s="104" t="s">
        <v>26</v>
      </c>
      <c r="E54" s="81">
        <v>1</v>
      </c>
      <c r="F54" s="160">
        <v>0</v>
      </c>
      <c r="G54" s="2">
        <f t="shared" si="65"/>
        <v>0</v>
      </c>
      <c r="H54" s="81">
        <v>1</v>
      </c>
      <c r="I54" s="2">
        <f>($F$51*$F54)*H54*I$3</f>
        <v>0</v>
      </c>
      <c r="J54" s="81">
        <v>1</v>
      </c>
      <c r="K54" s="2">
        <f>($F$51*$F54)*J54*$I$3*$K$3</f>
        <v>0</v>
      </c>
      <c r="L54" s="81">
        <v>1</v>
      </c>
      <c r="M54" s="2">
        <f>($F$51*$F54)*L54*$I$3*$K$3*$M$3</f>
        <v>0</v>
      </c>
      <c r="N54" s="81">
        <v>1</v>
      </c>
      <c r="O54" s="2">
        <f>($F$51*$F54)*N54*$I$3*$K$3*$M$3*$O$3</f>
        <v>0</v>
      </c>
      <c r="P54" s="81">
        <v>1</v>
      </c>
      <c r="Q54" s="2">
        <f>($F$51*$F54)*P54*$I$3*$K$3*$M$3*$O$3*$Q$3</f>
        <v>0</v>
      </c>
      <c r="R54" s="81">
        <v>1</v>
      </c>
      <c r="S54" s="2">
        <f>($F$51*$F54)*R54*$I$3*$K$3*$M$3*$O$3*$Q$3*$S$3</f>
        <v>0</v>
      </c>
      <c r="T54" s="81">
        <v>1</v>
      </c>
      <c r="U54" s="2">
        <f>($F$51*$F54)*T54*$I$3*$K$3*$M$3*$O$3*$Q$3*$S$3*$U$3</f>
        <v>0</v>
      </c>
      <c r="V54" s="20"/>
    </row>
    <row r="55" spans="1:22" x14ac:dyDescent="0.25">
      <c r="A55" s="52"/>
      <c r="B55" s="53"/>
      <c r="C55" s="82" t="s">
        <v>100</v>
      </c>
      <c r="D55" s="13"/>
      <c r="E55" s="78"/>
      <c r="F55" s="1"/>
      <c r="G55" s="1"/>
      <c r="H55" s="78"/>
      <c r="I55" s="1"/>
      <c r="J55" s="78"/>
      <c r="K55" s="1"/>
      <c r="L55" s="78"/>
      <c r="M55" s="1"/>
      <c r="N55" s="78"/>
      <c r="O55" s="1"/>
      <c r="P55" s="78"/>
      <c r="Q55" s="1"/>
      <c r="R55" s="78"/>
      <c r="S55" s="1"/>
      <c r="T55" s="78"/>
      <c r="U55" s="1"/>
      <c r="V55" s="20"/>
    </row>
    <row r="56" spans="1:22" x14ac:dyDescent="0.25">
      <c r="A56" s="52">
        <f>A54+1</f>
        <v>6</v>
      </c>
      <c r="B56" s="73" t="str">
        <f>B$47&amp;"."&amp;A56</f>
        <v>20.6</v>
      </c>
      <c r="C56" s="98" t="s">
        <v>41</v>
      </c>
      <c r="D56" s="99" t="s">
        <v>0</v>
      </c>
      <c r="E56" s="81">
        <v>75</v>
      </c>
      <c r="F56" s="159">
        <v>0</v>
      </c>
      <c r="G56" s="5">
        <f t="shared" ref="G56" si="66">E56*F56</f>
        <v>0</v>
      </c>
      <c r="H56" s="81">
        <v>75</v>
      </c>
      <c r="I56" s="2">
        <f>($F56*$I$3)*H56</f>
        <v>0</v>
      </c>
      <c r="J56" s="81">
        <v>75</v>
      </c>
      <c r="K56" s="2">
        <f>($F56*$I$3*$K$3)*J56</f>
        <v>0</v>
      </c>
      <c r="L56" s="81">
        <v>75</v>
      </c>
      <c r="M56" s="2">
        <f>$F56*$I$3*$K$3*$M$3*L56</f>
        <v>0</v>
      </c>
      <c r="N56" s="81">
        <v>75</v>
      </c>
      <c r="O56" s="2">
        <f>($F56*$I$3*$K$3*$M$3*$O$3)*N56</f>
        <v>0</v>
      </c>
      <c r="P56" s="81">
        <v>75</v>
      </c>
      <c r="Q56" s="2">
        <f>$F56*$I$3*$K$3*$M$3*$O$3*$Q$3*P56</f>
        <v>0</v>
      </c>
      <c r="R56" s="81">
        <v>75</v>
      </c>
      <c r="S56" s="2">
        <f>$F56*$I$3*$K$3*$M$3*$O$3*$Q$3*$S$3*R56</f>
        <v>0</v>
      </c>
      <c r="T56" s="81">
        <v>75</v>
      </c>
      <c r="U56" s="2">
        <f>$F56*$I$3*$K$3*$M$3*$O$3*$Q$3*$S$3*$U$3*T56</f>
        <v>0</v>
      </c>
      <c r="V56" s="20"/>
    </row>
    <row r="57" spans="1:22" x14ac:dyDescent="0.25">
      <c r="A57" s="52">
        <f t="shared" ref="A57:A59" si="67">A56+1</f>
        <v>7</v>
      </c>
      <c r="B57" s="73" t="str">
        <f>B$47&amp;"."&amp;A57</f>
        <v>20.7</v>
      </c>
      <c r="C57" s="74" t="s">
        <v>42</v>
      </c>
      <c r="D57" s="104" t="s">
        <v>26</v>
      </c>
      <c r="E57" s="81">
        <v>3</v>
      </c>
      <c r="F57" s="160">
        <v>0</v>
      </c>
      <c r="G57" s="2">
        <f>$F$56*F57*E57</f>
        <v>0</v>
      </c>
      <c r="H57" s="81">
        <v>3</v>
      </c>
      <c r="I57" s="2">
        <f>($F56*$F57)*H57*$I$3</f>
        <v>0</v>
      </c>
      <c r="J57" s="81">
        <v>3</v>
      </c>
      <c r="K57" s="2">
        <f>($F56*$F57)*J57*$I$3*J58*$K$3</f>
        <v>0</v>
      </c>
      <c r="L57" s="81">
        <v>3</v>
      </c>
      <c r="M57" s="2">
        <f>($F56*$F57)*L57*$I$3*L58*$K$3*$M$3</f>
        <v>0</v>
      </c>
      <c r="N57" s="81">
        <v>3</v>
      </c>
      <c r="O57" s="2">
        <f>($F56*$F57)*N57*$I$3*N58*$K$3*$M$3*$O$3</f>
        <v>0</v>
      </c>
      <c r="P57" s="81">
        <v>3</v>
      </c>
      <c r="Q57" s="2">
        <f>($F56*$F57)*P57*$I$3*P58*$K$3*$M$3*$O$3*$Q$3</f>
        <v>0</v>
      </c>
      <c r="R57" s="81">
        <v>3</v>
      </c>
      <c r="S57" s="2">
        <f>($F56*$F57)*R57*$I$3*R58*$K$3*$M$3*$O$3*$Q$3*$S$3</f>
        <v>0</v>
      </c>
      <c r="T57" s="81">
        <v>3</v>
      </c>
      <c r="U57" s="2">
        <f>($F56*$F57)*T57*$I$3*T58*$K$3*$M$3*$O$3*$Q$3*$S$3*$U$3</f>
        <v>0</v>
      </c>
      <c r="V57" s="20"/>
    </row>
    <row r="58" spans="1:22" x14ac:dyDescent="0.25">
      <c r="A58" s="52">
        <f t="shared" si="67"/>
        <v>8</v>
      </c>
      <c r="B58" s="73" t="str">
        <f>B$47&amp;"."&amp;A58</f>
        <v>20.8</v>
      </c>
      <c r="C58" s="74" t="s">
        <v>43</v>
      </c>
      <c r="D58" s="104" t="s">
        <v>26</v>
      </c>
      <c r="E58" s="81">
        <v>3</v>
      </c>
      <c r="F58" s="160">
        <v>0</v>
      </c>
      <c r="G58" s="2">
        <f t="shared" ref="G58:G59" si="68">$F$56*F58*E58</f>
        <v>0</v>
      </c>
      <c r="H58" s="81">
        <v>3</v>
      </c>
      <c r="I58" s="2">
        <f>($F56*$F58)*H58*$I$3</f>
        <v>0</v>
      </c>
      <c r="J58" s="81">
        <v>3</v>
      </c>
      <c r="K58" s="2">
        <f>($F56*$F58)*J58*$I$3*J59*$K$3</f>
        <v>0</v>
      </c>
      <c r="L58" s="81">
        <v>3</v>
      </c>
      <c r="M58" s="2">
        <f>($F56*$F58)*L58*$I$3*L59*$K$3*$M$3</f>
        <v>0</v>
      </c>
      <c r="N58" s="81">
        <v>3</v>
      </c>
      <c r="O58" s="2">
        <f>($F56*$F58)*N58*$I$3*N59*$K$3*$M$3*$O$3</f>
        <v>0</v>
      </c>
      <c r="P58" s="81">
        <v>3</v>
      </c>
      <c r="Q58" s="2">
        <f>($F56*$F58)*P58*$I$3*P59*$K$3*$M$3*$O$3*$Q$3</f>
        <v>0</v>
      </c>
      <c r="R58" s="81">
        <v>3</v>
      </c>
      <c r="S58" s="2">
        <f>($F56*$F58)*R58*$I$3*R59*$K$3*$M$3*$O$3*$Q$3*$S$3</f>
        <v>0</v>
      </c>
      <c r="T58" s="81">
        <v>3</v>
      </c>
      <c r="U58" s="2">
        <f>($F56*$F58)*T58*$I$3*T59*$K$3*$M$3*$O$3*$Q$3*$S$3*$U$3</f>
        <v>0</v>
      </c>
      <c r="V58" s="20"/>
    </row>
    <row r="59" spans="1:22" x14ac:dyDescent="0.25">
      <c r="A59" s="52">
        <f t="shared" si="67"/>
        <v>9</v>
      </c>
      <c r="B59" s="73" t="str">
        <f>B$47&amp;"."&amp;A59</f>
        <v>20.9</v>
      </c>
      <c r="C59" s="74" t="s">
        <v>44</v>
      </c>
      <c r="D59" s="104" t="s">
        <v>26</v>
      </c>
      <c r="E59" s="81">
        <v>1</v>
      </c>
      <c r="F59" s="160">
        <v>0</v>
      </c>
      <c r="G59" s="2">
        <f t="shared" si="68"/>
        <v>0</v>
      </c>
      <c r="H59" s="81">
        <v>1</v>
      </c>
      <c r="I59" s="2">
        <f>($F56*$F59)*H59*I$3</f>
        <v>0</v>
      </c>
      <c r="J59" s="81">
        <v>1</v>
      </c>
      <c r="K59" s="2">
        <f>($F56*$F59)*J59*$I$3*$K$3</f>
        <v>0</v>
      </c>
      <c r="L59" s="81">
        <v>1</v>
      </c>
      <c r="M59" s="2">
        <f>($F56*$F59)*L59*$I$3*$K$3*$M$3</f>
        <v>0</v>
      </c>
      <c r="N59" s="81">
        <v>1</v>
      </c>
      <c r="O59" s="2">
        <f>($F56*$F59)*N59*$I$3*$K$3*$M$3*$O$3</f>
        <v>0</v>
      </c>
      <c r="P59" s="81">
        <v>1</v>
      </c>
      <c r="Q59" s="2">
        <f>($F56*$F59)*P59*$I$3*$K$3*$M$3*$O$3*$Q$3</f>
        <v>0</v>
      </c>
      <c r="R59" s="81">
        <v>1</v>
      </c>
      <c r="S59" s="2">
        <f>($F56*$F59)*R59*$I$3*$K$3*$M$3*$O$3*$Q$3*$S$3</f>
        <v>0</v>
      </c>
      <c r="T59" s="81">
        <v>1</v>
      </c>
      <c r="U59" s="2">
        <f>($F56*$F59)*T59*$I$3*$K$3*$M$3*$O$3*$Q$3*$S$3*$U$3</f>
        <v>0</v>
      </c>
      <c r="V59" s="20"/>
    </row>
    <row r="60" spans="1:22" s="32" customFormat="1" x14ac:dyDescent="0.25">
      <c r="A60" s="79"/>
      <c r="B60" s="53" t="s">
        <v>92</v>
      </c>
      <c r="C60" s="105" t="s">
        <v>28</v>
      </c>
      <c r="D60" s="13"/>
      <c r="E60" s="95"/>
      <c r="F60" s="50"/>
      <c r="G60" s="1"/>
      <c r="H60" s="95"/>
      <c r="I60" s="1"/>
      <c r="J60" s="95"/>
      <c r="K60" s="1"/>
      <c r="L60" s="95"/>
      <c r="M60" s="1"/>
      <c r="N60" s="95"/>
      <c r="O60" s="1"/>
      <c r="P60" s="95"/>
      <c r="Q60" s="1"/>
      <c r="R60" s="95"/>
      <c r="S60" s="1"/>
      <c r="T60" s="95"/>
      <c r="U60" s="1"/>
      <c r="V60" s="20"/>
    </row>
    <row r="61" spans="1:22" s="32" customFormat="1" x14ac:dyDescent="0.25">
      <c r="A61" s="79">
        <f>A60+1</f>
        <v>1</v>
      </c>
      <c r="B61" s="73" t="str">
        <f>B$60&amp;"."&amp;A61</f>
        <v>25.1</v>
      </c>
      <c r="C61" s="106" t="s">
        <v>48</v>
      </c>
      <c r="D61" s="107" t="s">
        <v>0</v>
      </c>
      <c r="E61" s="81">
        <v>16</v>
      </c>
      <c r="F61" s="156">
        <v>0</v>
      </c>
      <c r="G61" s="5">
        <f>E61*F61</f>
        <v>0</v>
      </c>
      <c r="H61" s="81">
        <v>16</v>
      </c>
      <c r="I61" s="2">
        <f>($F61*$I$3)*H61</f>
        <v>0</v>
      </c>
      <c r="J61" s="81">
        <v>16</v>
      </c>
      <c r="K61" s="2">
        <f>($F61*$I$3*$K$3)*J61</f>
        <v>0</v>
      </c>
      <c r="L61" s="81">
        <v>16</v>
      </c>
      <c r="M61" s="2">
        <f>$F61*$I$3*$K$3*$M$3*L61</f>
        <v>0</v>
      </c>
      <c r="N61" s="81">
        <v>16</v>
      </c>
      <c r="O61" s="2">
        <f>($F61*$I$3*$K$3*$M$3*$O$3)*N61</f>
        <v>0</v>
      </c>
      <c r="P61" s="81">
        <v>16</v>
      </c>
      <c r="Q61" s="2">
        <f>$F61*$I$3*$K$3*$M$3*$O$3*$Q$3*P61</f>
        <v>0</v>
      </c>
      <c r="R61" s="81">
        <v>16</v>
      </c>
      <c r="S61" s="2">
        <f>$F61*$I$3*$K$3*$M$3*$O$3*$Q$3*$S$3*R61</f>
        <v>0</v>
      </c>
      <c r="T61" s="81">
        <v>16</v>
      </c>
      <c r="U61" s="2">
        <f>$F61*$I$3*$K$3*$M$3*$O$3*$Q$3*$S$3*$U$3*T61</f>
        <v>0</v>
      </c>
      <c r="V61" s="20"/>
    </row>
    <row r="62" spans="1:22" x14ac:dyDescent="0.25">
      <c r="A62" s="52"/>
      <c r="B62" s="53">
        <v>30</v>
      </c>
      <c r="C62" s="70" t="s">
        <v>50</v>
      </c>
      <c r="D62" s="97"/>
      <c r="E62" s="95"/>
      <c r="F62" s="4"/>
      <c r="G62" s="6"/>
      <c r="H62" s="95"/>
      <c r="I62" s="6"/>
      <c r="J62" s="95"/>
      <c r="K62" s="6"/>
      <c r="L62" s="95"/>
      <c r="M62" s="6"/>
      <c r="N62" s="95"/>
      <c r="O62" s="6"/>
      <c r="P62" s="95"/>
      <c r="Q62" s="6"/>
      <c r="R62" s="95"/>
      <c r="S62" s="6"/>
      <c r="T62" s="95"/>
      <c r="U62" s="6"/>
      <c r="V62" s="22"/>
    </row>
    <row r="63" spans="1:22" x14ac:dyDescent="0.25">
      <c r="A63" s="52"/>
      <c r="B63" s="53"/>
      <c r="C63" s="77" t="s">
        <v>99</v>
      </c>
      <c r="D63" s="13"/>
      <c r="E63" s="78"/>
      <c r="F63" s="1"/>
      <c r="G63" s="1"/>
      <c r="H63" s="78"/>
      <c r="I63" s="1"/>
      <c r="J63" s="78"/>
      <c r="K63" s="1"/>
      <c r="L63" s="78"/>
      <c r="M63" s="1"/>
      <c r="N63" s="78"/>
      <c r="O63" s="1"/>
      <c r="P63" s="78"/>
      <c r="Q63" s="1"/>
      <c r="R63" s="78"/>
      <c r="S63" s="1"/>
      <c r="T63" s="78"/>
      <c r="U63" s="1"/>
      <c r="V63" s="20"/>
    </row>
    <row r="64" spans="1:22" x14ac:dyDescent="0.25">
      <c r="A64" s="52">
        <f>A63+1</f>
        <v>1</v>
      </c>
      <c r="B64" s="73" t="str">
        <f>B$62&amp;"."&amp;A64</f>
        <v>30.1</v>
      </c>
      <c r="C64" s="98" t="s">
        <v>41</v>
      </c>
      <c r="D64" s="99" t="s">
        <v>0</v>
      </c>
      <c r="E64" s="81">
        <v>26</v>
      </c>
      <c r="F64" s="161">
        <v>0</v>
      </c>
      <c r="G64" s="2">
        <f>E64*F64</f>
        <v>0</v>
      </c>
      <c r="H64" s="81">
        <v>26</v>
      </c>
      <c r="I64" s="2">
        <f>($F64*$I$3)*H64</f>
        <v>0</v>
      </c>
      <c r="J64" s="81">
        <v>26</v>
      </c>
      <c r="K64" s="2">
        <f>($F64*$I$3*$K$3)*J64</f>
        <v>0</v>
      </c>
      <c r="L64" s="81">
        <v>26</v>
      </c>
      <c r="M64" s="2">
        <f>$F64*$I$3*$K$3*$M$3*L64</f>
        <v>0</v>
      </c>
      <c r="N64" s="81">
        <v>26</v>
      </c>
      <c r="O64" s="2">
        <f>($F64*$I$3*$K$3*$M$3*$O$3)*N64</f>
        <v>0</v>
      </c>
      <c r="P64" s="81">
        <v>26</v>
      </c>
      <c r="Q64" s="2">
        <f>$F64*$I$3*$K$3*$M$3*$O$3*$Q$3*P64</f>
        <v>0</v>
      </c>
      <c r="R64" s="81">
        <v>26</v>
      </c>
      <c r="S64" s="2">
        <f>$F64*$I$3*$K$3*$M$3*$O$3*$Q$3*$S$3*R64</f>
        <v>0</v>
      </c>
      <c r="T64" s="81">
        <v>26</v>
      </c>
      <c r="U64" s="2">
        <f>$F64*$I$3*$K$3*$M$3*$O$3*$Q$3*$S$3*$U$3*T64</f>
        <v>0</v>
      </c>
      <c r="V64" s="20"/>
    </row>
    <row r="65" spans="1:22" x14ac:dyDescent="0.25">
      <c r="A65" s="52">
        <f t="shared" ref="A65:A67" si="69">A64+1</f>
        <v>2</v>
      </c>
      <c r="B65" s="73" t="str">
        <f t="shared" ref="B65:B67" si="70">B$62&amp;"."&amp;A65</f>
        <v>30.2</v>
      </c>
      <c r="C65" s="74" t="s">
        <v>42</v>
      </c>
      <c r="D65" s="104" t="s">
        <v>26</v>
      </c>
      <c r="E65" s="81">
        <v>8</v>
      </c>
      <c r="F65" s="160">
        <v>0</v>
      </c>
      <c r="G65" s="2">
        <f>$F$64*F65*E65</f>
        <v>0</v>
      </c>
      <c r="H65" s="81">
        <v>8</v>
      </c>
      <c r="I65" s="2">
        <f>($F64*$F65)*H65*$I$3</f>
        <v>0</v>
      </c>
      <c r="J65" s="81">
        <v>8</v>
      </c>
      <c r="K65" s="2">
        <f>($F64*$F65)*J65*$I$3*J66*$K$3</f>
        <v>0</v>
      </c>
      <c r="L65" s="81">
        <v>8</v>
      </c>
      <c r="M65" s="2">
        <f>($F64*$F65)*L65*$I$3*L66*$K$3*$M$3</f>
        <v>0</v>
      </c>
      <c r="N65" s="81">
        <v>8</v>
      </c>
      <c r="O65" s="2">
        <f>($F64*$F65)*N65*$I$3*N66*$K$3*$M$3*$O$3</f>
        <v>0</v>
      </c>
      <c r="P65" s="81">
        <v>8</v>
      </c>
      <c r="Q65" s="2">
        <f>($F64*$F65)*P65*$I$3*P66*$K$3*$M$3*$O$3*$Q$3</f>
        <v>0</v>
      </c>
      <c r="R65" s="81">
        <v>8</v>
      </c>
      <c r="S65" s="2">
        <f>($F64*$F65)*R65*$I$3*R66*$K$3*$M$3*$O$3*$Q$3*$S$3</f>
        <v>0</v>
      </c>
      <c r="T65" s="81">
        <v>8</v>
      </c>
      <c r="U65" s="2">
        <f>($F64*$F65)*T65*$I$3*T66*$K$3*$M$3*$O$3*$Q$3*$S$3*$U$3</f>
        <v>0</v>
      </c>
      <c r="V65" s="20"/>
    </row>
    <row r="66" spans="1:22" x14ac:dyDescent="0.25">
      <c r="A66" s="52">
        <f t="shared" si="69"/>
        <v>3</v>
      </c>
      <c r="B66" s="73" t="str">
        <f t="shared" si="70"/>
        <v>30.3</v>
      </c>
      <c r="C66" s="74" t="s">
        <v>43</v>
      </c>
      <c r="D66" s="104" t="s">
        <v>26</v>
      </c>
      <c r="E66" s="81">
        <v>4</v>
      </c>
      <c r="F66" s="160">
        <v>0</v>
      </c>
      <c r="G66" s="2">
        <f t="shared" ref="G66:G67" si="71">$F$64*F66*E66</f>
        <v>0</v>
      </c>
      <c r="H66" s="81">
        <v>4</v>
      </c>
      <c r="I66" s="2">
        <f>($F64*$F66)*H66*$I$3</f>
        <v>0</v>
      </c>
      <c r="J66" s="81">
        <v>4</v>
      </c>
      <c r="K66" s="2">
        <f>($F64*$F66)*J66*$I$3*J67*$K$3</f>
        <v>0</v>
      </c>
      <c r="L66" s="81">
        <v>4</v>
      </c>
      <c r="M66" s="2">
        <f>($F64*$F66)*L66*$I$3*L67*$K$3*$M$3</f>
        <v>0</v>
      </c>
      <c r="N66" s="81">
        <v>4</v>
      </c>
      <c r="O66" s="2">
        <f>($F64*$F66)*N66*$I$3*N67*$K$3*$M$3*$O$3</f>
        <v>0</v>
      </c>
      <c r="P66" s="81">
        <v>4</v>
      </c>
      <c r="Q66" s="2">
        <f>($F64*$F66)*P66*$I$3*P67*$K$3*$M$3*$O$3*$Q$3</f>
        <v>0</v>
      </c>
      <c r="R66" s="81">
        <v>4</v>
      </c>
      <c r="S66" s="2">
        <f>($F64*$F66)*R66*$I$3*R67*$K$3*$M$3*$O$3*$Q$3*$S$3</f>
        <v>0</v>
      </c>
      <c r="T66" s="81">
        <v>4</v>
      </c>
      <c r="U66" s="2">
        <f>($F64*$F66)*T66*$I$3*T67*$K$3*$M$3*$O$3*$Q$3*$S$3*$U$3</f>
        <v>0</v>
      </c>
      <c r="V66" s="20"/>
    </row>
    <row r="67" spans="1:22" x14ac:dyDescent="0.25">
      <c r="A67" s="52">
        <f t="shared" si="69"/>
        <v>4</v>
      </c>
      <c r="B67" s="73" t="str">
        <f t="shared" si="70"/>
        <v>30.4</v>
      </c>
      <c r="C67" s="74" t="s">
        <v>44</v>
      </c>
      <c r="D67" s="104" t="s">
        <v>26</v>
      </c>
      <c r="E67" s="108">
        <v>2</v>
      </c>
      <c r="F67" s="160">
        <v>0</v>
      </c>
      <c r="G67" s="2">
        <f t="shared" si="71"/>
        <v>0</v>
      </c>
      <c r="H67" s="108">
        <v>2</v>
      </c>
      <c r="I67" s="2">
        <f>($F64*$F67)*H67*I$3</f>
        <v>0</v>
      </c>
      <c r="J67" s="108">
        <v>2</v>
      </c>
      <c r="K67" s="2">
        <f>($F64*$F67)*J67*$I$3*$K$3</f>
        <v>0</v>
      </c>
      <c r="L67" s="108">
        <v>2</v>
      </c>
      <c r="M67" s="2">
        <f>($F64*$F67)*L67*$I$3*$K$3*$M$3</f>
        <v>0</v>
      </c>
      <c r="N67" s="108">
        <v>2</v>
      </c>
      <c r="O67" s="2">
        <f>($F64*$F67)*N67*$I$3*$K$3*$M$3*$O$3</f>
        <v>0</v>
      </c>
      <c r="P67" s="108">
        <v>2</v>
      </c>
      <c r="Q67" s="2">
        <f>($F64*$F67)*P67*$I$3*$K$3*$M$3*$O$3*$Q$3</f>
        <v>0</v>
      </c>
      <c r="R67" s="108">
        <v>2</v>
      </c>
      <c r="S67" s="2">
        <f>($F64*$F67)*R67*$I$3*$K$3*$M$3*$O$3*$Q$3*$S$3</f>
        <v>0</v>
      </c>
      <c r="T67" s="108">
        <v>2</v>
      </c>
      <c r="U67" s="2">
        <f>($F64*$F67)*T67*$I$3*$K$3*$M$3*$O$3*$Q$3*$S$3*$U$3</f>
        <v>0</v>
      </c>
      <c r="V67" s="20"/>
    </row>
    <row r="68" spans="1:22" x14ac:dyDescent="0.25">
      <c r="A68" s="52"/>
      <c r="B68" s="53"/>
      <c r="C68" s="77" t="s">
        <v>56</v>
      </c>
      <c r="D68" s="13"/>
      <c r="E68" s="78"/>
      <c r="F68" s="1"/>
      <c r="G68" s="1"/>
      <c r="H68" s="78"/>
      <c r="I68" s="1"/>
      <c r="J68" s="78"/>
      <c r="K68" s="1"/>
      <c r="L68" s="78"/>
      <c r="M68" s="1"/>
      <c r="N68" s="78"/>
      <c r="O68" s="1"/>
      <c r="P68" s="78"/>
      <c r="Q68" s="1"/>
      <c r="R68" s="78"/>
      <c r="S68" s="1"/>
      <c r="T68" s="78"/>
      <c r="U68" s="1"/>
      <c r="V68" s="20"/>
    </row>
    <row r="69" spans="1:22" x14ac:dyDescent="0.25">
      <c r="A69" s="52">
        <f>A67+1</f>
        <v>5</v>
      </c>
      <c r="B69" s="73" t="str">
        <f>B$62&amp;"."&amp;A69</f>
        <v>30.5</v>
      </c>
      <c r="C69" s="106" t="s">
        <v>41</v>
      </c>
      <c r="D69" s="99" t="s">
        <v>0</v>
      </c>
      <c r="E69" s="81">
        <v>26</v>
      </c>
      <c r="F69" s="161">
        <v>0</v>
      </c>
      <c r="G69" s="2">
        <f>E69*F69</f>
        <v>0</v>
      </c>
      <c r="H69" s="81">
        <v>26</v>
      </c>
      <c r="I69" s="2">
        <f>($F69*$I$3)*H69</f>
        <v>0</v>
      </c>
      <c r="J69" s="81">
        <v>26</v>
      </c>
      <c r="K69" s="2">
        <f>($F69*$I$3*$K$3)*J69</f>
        <v>0</v>
      </c>
      <c r="L69" s="81">
        <v>26</v>
      </c>
      <c r="M69" s="2">
        <f>$F69*$I$3*$K$3*$M$3*L69</f>
        <v>0</v>
      </c>
      <c r="N69" s="81">
        <v>26</v>
      </c>
      <c r="O69" s="2">
        <f>($F69*$I$3*$K$3*$M$3*$O$3)*N69</f>
        <v>0</v>
      </c>
      <c r="P69" s="81">
        <v>26</v>
      </c>
      <c r="Q69" s="2">
        <f>$F69*$I$3*$K$3*$M$3*$O$3*$Q$3*P69</f>
        <v>0</v>
      </c>
      <c r="R69" s="81">
        <v>26</v>
      </c>
      <c r="S69" s="2">
        <f>$F69*$I$3*$K$3*$M$3*$O$3*$Q$3*$S$3*R69</f>
        <v>0</v>
      </c>
      <c r="T69" s="81">
        <v>26</v>
      </c>
      <c r="U69" s="2">
        <f>$F69*$I$3*$K$3*$M$3*$O$3*$Q$3*$S$3*$U$3*T69</f>
        <v>0</v>
      </c>
      <c r="V69" s="20"/>
    </row>
    <row r="70" spans="1:22" x14ac:dyDescent="0.25">
      <c r="A70" s="52">
        <f t="shared" ref="A70:A72" si="72">A69+1</f>
        <v>6</v>
      </c>
      <c r="B70" s="73" t="str">
        <f t="shared" ref="B70:B72" si="73">B$62&amp;"."&amp;A70</f>
        <v>30.6</v>
      </c>
      <c r="C70" s="74" t="s">
        <v>45</v>
      </c>
      <c r="D70" s="104" t="s">
        <v>26</v>
      </c>
      <c r="E70" s="81">
        <v>8</v>
      </c>
      <c r="F70" s="160">
        <v>0</v>
      </c>
      <c r="G70" s="2">
        <f>$F$69*F70*E70</f>
        <v>0</v>
      </c>
      <c r="H70" s="81">
        <v>8</v>
      </c>
      <c r="I70" s="2">
        <f>($F69*$F70)*H70*$I$3</f>
        <v>0</v>
      </c>
      <c r="J70" s="81">
        <v>8</v>
      </c>
      <c r="K70" s="2">
        <f>($F69*$F70)*J70*$I$3*J71*$K$3</f>
        <v>0</v>
      </c>
      <c r="L70" s="81">
        <v>8</v>
      </c>
      <c r="M70" s="2">
        <f>($F69*$F70)*L70*$I$3*L71*$K$3*$M$3</f>
        <v>0</v>
      </c>
      <c r="N70" s="81">
        <v>8</v>
      </c>
      <c r="O70" s="2">
        <f>($F69*$F70)*N70*$I$3*N71*$K$3*$M$3*$O$3</f>
        <v>0</v>
      </c>
      <c r="P70" s="81">
        <v>8</v>
      </c>
      <c r="Q70" s="2">
        <f>($F69*$F70)*P70*$I$3*P71*$K$3*$M$3*$O$3*$Q$3</f>
        <v>0</v>
      </c>
      <c r="R70" s="81">
        <v>8</v>
      </c>
      <c r="S70" s="2">
        <f>($F69*$F70)*R70*$I$3*R71*$K$3*$M$3*$O$3*$Q$3*$S$3</f>
        <v>0</v>
      </c>
      <c r="T70" s="81">
        <v>8</v>
      </c>
      <c r="U70" s="2">
        <f>($F69*$F70)*T70*$I$3*T71*$K$3*$M$3*$O$3*$Q$3*$S$3*$U$3</f>
        <v>0</v>
      </c>
      <c r="V70" s="20"/>
    </row>
    <row r="71" spans="1:22" x14ac:dyDescent="0.25">
      <c r="A71" s="52">
        <f t="shared" si="72"/>
        <v>7</v>
      </c>
      <c r="B71" s="73" t="str">
        <f t="shared" si="73"/>
        <v>30.7</v>
      </c>
      <c r="C71" s="74" t="s">
        <v>46</v>
      </c>
      <c r="D71" s="104" t="s">
        <v>26</v>
      </c>
      <c r="E71" s="81">
        <v>4</v>
      </c>
      <c r="F71" s="160">
        <v>0</v>
      </c>
      <c r="G71" s="2">
        <f t="shared" ref="G71:G72" si="74">$F$69*F71*E71</f>
        <v>0</v>
      </c>
      <c r="H71" s="81">
        <v>4</v>
      </c>
      <c r="I71" s="2">
        <f>($F69*$F71)*H71*$I$3</f>
        <v>0</v>
      </c>
      <c r="J71" s="81">
        <v>4</v>
      </c>
      <c r="K71" s="2">
        <f>($F69*$F71)*J71*$I$3*J72*$K$3</f>
        <v>0</v>
      </c>
      <c r="L71" s="81">
        <v>4</v>
      </c>
      <c r="M71" s="2">
        <f>($F69*$F71)*L71*$I$3*L72*$K$3*$M$3</f>
        <v>0</v>
      </c>
      <c r="N71" s="81">
        <v>4</v>
      </c>
      <c r="O71" s="2">
        <f>($F69*$F71)*N71*$I$3*N72*$K$3*$M$3*$O$3</f>
        <v>0</v>
      </c>
      <c r="P71" s="81">
        <v>4</v>
      </c>
      <c r="Q71" s="2">
        <f>($F69*$F71)*P71*$I$3*P72*$K$3*$M$3*$O$3*$Q$3</f>
        <v>0</v>
      </c>
      <c r="R71" s="81">
        <v>4</v>
      </c>
      <c r="S71" s="2">
        <f>($F69*$F71)*R71*$I$3*R72*$K$3*$M$3*$O$3*$Q$3*$S$3</f>
        <v>0</v>
      </c>
      <c r="T71" s="81">
        <v>4</v>
      </c>
      <c r="U71" s="2">
        <f>($F69*$F71)*T71*$I$3*T72*$K$3*$M$3*$O$3*$Q$3*$S$3*$U$3</f>
        <v>0</v>
      </c>
      <c r="V71" s="20"/>
    </row>
    <row r="72" spans="1:22" ht="18" customHeight="1" x14ac:dyDescent="0.25">
      <c r="A72" s="52">
        <f t="shared" si="72"/>
        <v>8</v>
      </c>
      <c r="B72" s="73" t="str">
        <f t="shared" si="73"/>
        <v>30.8</v>
      </c>
      <c r="C72" s="74" t="s">
        <v>47</v>
      </c>
      <c r="D72" s="104" t="s">
        <v>26</v>
      </c>
      <c r="E72" s="108">
        <v>2</v>
      </c>
      <c r="F72" s="160">
        <v>0</v>
      </c>
      <c r="G72" s="2">
        <f t="shared" si="74"/>
        <v>0</v>
      </c>
      <c r="H72" s="108">
        <v>2</v>
      </c>
      <c r="I72" s="2">
        <f>($F69*$F72)*H72*I$3</f>
        <v>0</v>
      </c>
      <c r="J72" s="108">
        <v>2</v>
      </c>
      <c r="K72" s="2">
        <f>($F69*$F72)*J72*$I$3*$K$3</f>
        <v>0</v>
      </c>
      <c r="L72" s="108">
        <v>2</v>
      </c>
      <c r="M72" s="2">
        <f>($F69*$F72)*L72*$I$3*$K$3*$M$3</f>
        <v>0</v>
      </c>
      <c r="N72" s="108">
        <v>2</v>
      </c>
      <c r="O72" s="2">
        <f>($F69*$F72)*N72*$I$3*$K$3*$M$3*$O$3</f>
        <v>0</v>
      </c>
      <c r="P72" s="108">
        <v>2</v>
      </c>
      <c r="Q72" s="2">
        <f>($F69*$F72)*P72*$I$3*$K$3*$M$3*$O$3*$Q$3</f>
        <v>0</v>
      </c>
      <c r="R72" s="108">
        <v>2</v>
      </c>
      <c r="S72" s="2">
        <f>($F69*$F72)*R72*$I$3*$K$3*$M$3*$O$3*$Q$3*$S$3</f>
        <v>0</v>
      </c>
      <c r="T72" s="108">
        <v>2</v>
      </c>
      <c r="U72" s="2">
        <f>($F69*$F72)*T72*$I$3*$K$3*$M$3*$O$3*$Q$3*$S$3*$U$3</f>
        <v>0</v>
      </c>
      <c r="V72" s="20"/>
    </row>
    <row r="73" spans="1:22" x14ac:dyDescent="0.25">
      <c r="A73" s="52"/>
      <c r="B73" s="109">
        <v>45</v>
      </c>
      <c r="C73" s="110" t="s">
        <v>7</v>
      </c>
      <c r="D73" s="13"/>
      <c r="E73" s="111" t="s">
        <v>52</v>
      </c>
      <c r="F73" s="51" t="s">
        <v>27</v>
      </c>
      <c r="G73" s="1"/>
      <c r="H73" s="111" t="s">
        <v>52</v>
      </c>
      <c r="I73" s="1"/>
      <c r="J73" s="111" t="s">
        <v>52</v>
      </c>
      <c r="K73" s="1"/>
      <c r="L73" s="111" t="s">
        <v>52</v>
      </c>
      <c r="M73" s="1"/>
      <c r="N73" s="111" t="s">
        <v>52</v>
      </c>
      <c r="O73" s="1"/>
      <c r="P73" s="111" t="s">
        <v>52</v>
      </c>
      <c r="Q73" s="1"/>
      <c r="R73" s="111" t="s">
        <v>52</v>
      </c>
      <c r="S73" s="1"/>
      <c r="T73" s="111" t="s">
        <v>52</v>
      </c>
      <c r="U73" s="1"/>
      <c r="V73" s="20"/>
    </row>
    <row r="74" spans="1:22" x14ac:dyDescent="0.25">
      <c r="A74" s="52">
        <f t="shared" ref="A74:A79" si="75">A73+1</f>
        <v>1</v>
      </c>
      <c r="B74" s="73" t="str">
        <f>B$73&amp;"."&amp;A74</f>
        <v>45.1</v>
      </c>
      <c r="C74" s="112" t="s">
        <v>15</v>
      </c>
      <c r="D74" s="104" t="s">
        <v>26</v>
      </c>
      <c r="E74" s="2">
        <v>500</v>
      </c>
      <c r="F74" s="162">
        <v>0</v>
      </c>
      <c r="G74" s="2">
        <f>E74*(100%-F74)</f>
        <v>500</v>
      </c>
      <c r="H74" s="2">
        <v>500</v>
      </c>
      <c r="I74" s="2">
        <f>G74*$I$3</f>
        <v>500</v>
      </c>
      <c r="J74" s="2">
        <v>500</v>
      </c>
      <c r="K74" s="2">
        <f>I74*$K$3</f>
        <v>500</v>
      </c>
      <c r="L74" s="2">
        <v>500</v>
      </c>
      <c r="M74" s="2">
        <f>K74*$M$3</f>
        <v>500</v>
      </c>
      <c r="N74" s="2">
        <v>500</v>
      </c>
      <c r="O74" s="2">
        <f>M74*$M$3</f>
        <v>500</v>
      </c>
      <c r="P74" s="2">
        <v>500</v>
      </c>
      <c r="Q74" s="2">
        <f>O74*$M$3</f>
        <v>500</v>
      </c>
      <c r="R74" s="2">
        <v>500</v>
      </c>
      <c r="S74" s="2">
        <f>Q74*$M$3</f>
        <v>500</v>
      </c>
      <c r="T74" s="2">
        <v>500</v>
      </c>
      <c r="U74" s="2">
        <f>S74*$M$3</f>
        <v>500</v>
      </c>
      <c r="V74" s="20"/>
    </row>
    <row r="75" spans="1:22" x14ac:dyDescent="0.25">
      <c r="A75" s="52">
        <f t="shared" si="75"/>
        <v>2</v>
      </c>
      <c r="B75" s="73" t="str">
        <f t="shared" ref="B75:B79" si="76">B$73&amp;"."&amp;A75</f>
        <v>45.2</v>
      </c>
      <c r="C75" s="112" t="s">
        <v>16</v>
      </c>
      <c r="D75" s="104" t="s">
        <v>26</v>
      </c>
      <c r="E75" s="2">
        <v>500</v>
      </c>
      <c r="F75" s="162">
        <v>0</v>
      </c>
      <c r="G75" s="2">
        <f t="shared" ref="G75:G79" si="77">E75*(100%-F75)</f>
        <v>500</v>
      </c>
      <c r="H75" s="2">
        <v>500</v>
      </c>
      <c r="I75" s="2">
        <f t="shared" ref="I75:I79" si="78">G75*$I$3</f>
        <v>500</v>
      </c>
      <c r="J75" s="2">
        <v>500</v>
      </c>
      <c r="K75" s="2">
        <f t="shared" ref="K75:K79" si="79">I75*$K$3</f>
        <v>500</v>
      </c>
      <c r="L75" s="2">
        <v>500</v>
      </c>
      <c r="M75" s="2">
        <f t="shared" ref="M75:M79" si="80">K75*$M$3</f>
        <v>500</v>
      </c>
      <c r="N75" s="2">
        <v>500</v>
      </c>
      <c r="O75" s="2">
        <f t="shared" ref="O75:O79" si="81">M75*$M$3</f>
        <v>500</v>
      </c>
      <c r="P75" s="2">
        <v>500</v>
      </c>
      <c r="Q75" s="2">
        <f t="shared" ref="Q75:Q79" si="82">O75*$M$3</f>
        <v>500</v>
      </c>
      <c r="R75" s="2">
        <v>500</v>
      </c>
      <c r="S75" s="2">
        <f t="shared" ref="S75:S79" si="83">Q75*$M$3</f>
        <v>500</v>
      </c>
      <c r="T75" s="2">
        <v>500</v>
      </c>
      <c r="U75" s="2">
        <f t="shared" ref="U75:U79" si="84">S75*$M$3</f>
        <v>500</v>
      </c>
      <c r="V75" s="20"/>
    </row>
    <row r="76" spans="1:22" x14ac:dyDescent="0.25">
      <c r="A76" s="52">
        <f t="shared" si="75"/>
        <v>3</v>
      </c>
      <c r="B76" s="73" t="str">
        <f t="shared" si="76"/>
        <v>45.3</v>
      </c>
      <c r="C76" s="112" t="s">
        <v>17</v>
      </c>
      <c r="D76" s="104" t="s">
        <v>26</v>
      </c>
      <c r="E76" s="2">
        <v>500</v>
      </c>
      <c r="F76" s="162">
        <v>0</v>
      </c>
      <c r="G76" s="2">
        <f t="shared" si="77"/>
        <v>500</v>
      </c>
      <c r="H76" s="2">
        <v>500</v>
      </c>
      <c r="I76" s="2">
        <f t="shared" si="78"/>
        <v>500</v>
      </c>
      <c r="J76" s="2">
        <v>500</v>
      </c>
      <c r="K76" s="2">
        <f t="shared" si="79"/>
        <v>500</v>
      </c>
      <c r="L76" s="2">
        <v>500</v>
      </c>
      <c r="M76" s="2">
        <f t="shared" si="80"/>
        <v>500</v>
      </c>
      <c r="N76" s="2">
        <v>500</v>
      </c>
      <c r="O76" s="2">
        <f t="shared" si="81"/>
        <v>500</v>
      </c>
      <c r="P76" s="2">
        <v>500</v>
      </c>
      <c r="Q76" s="2">
        <f t="shared" si="82"/>
        <v>500</v>
      </c>
      <c r="R76" s="2">
        <v>500</v>
      </c>
      <c r="S76" s="2">
        <f t="shared" si="83"/>
        <v>500</v>
      </c>
      <c r="T76" s="2">
        <v>500</v>
      </c>
      <c r="U76" s="2">
        <f t="shared" si="84"/>
        <v>500</v>
      </c>
      <c r="V76" s="20"/>
    </row>
    <row r="77" spans="1:22" x14ac:dyDescent="0.25">
      <c r="A77" s="52">
        <f t="shared" si="75"/>
        <v>4</v>
      </c>
      <c r="B77" s="73" t="str">
        <f t="shared" si="76"/>
        <v>45.4</v>
      </c>
      <c r="C77" s="112" t="s">
        <v>18</v>
      </c>
      <c r="D77" s="104" t="s">
        <v>26</v>
      </c>
      <c r="E77" s="2">
        <v>500</v>
      </c>
      <c r="F77" s="162">
        <v>0</v>
      </c>
      <c r="G77" s="2">
        <f t="shared" si="77"/>
        <v>500</v>
      </c>
      <c r="H77" s="2">
        <v>500</v>
      </c>
      <c r="I77" s="2">
        <f t="shared" si="78"/>
        <v>500</v>
      </c>
      <c r="J77" s="2">
        <v>500</v>
      </c>
      <c r="K77" s="2">
        <f t="shared" si="79"/>
        <v>500</v>
      </c>
      <c r="L77" s="2">
        <v>500</v>
      </c>
      <c r="M77" s="2">
        <f t="shared" si="80"/>
        <v>500</v>
      </c>
      <c r="N77" s="2">
        <v>500</v>
      </c>
      <c r="O77" s="2">
        <f t="shared" si="81"/>
        <v>500</v>
      </c>
      <c r="P77" s="2">
        <v>500</v>
      </c>
      <c r="Q77" s="2">
        <f t="shared" si="82"/>
        <v>500</v>
      </c>
      <c r="R77" s="2">
        <v>500</v>
      </c>
      <c r="S77" s="2">
        <f t="shared" si="83"/>
        <v>500</v>
      </c>
      <c r="T77" s="2">
        <v>500</v>
      </c>
      <c r="U77" s="2">
        <f t="shared" si="84"/>
        <v>500</v>
      </c>
      <c r="V77" s="20"/>
    </row>
    <row r="78" spans="1:22" x14ac:dyDescent="0.25">
      <c r="A78" s="52">
        <f t="shared" si="75"/>
        <v>5</v>
      </c>
      <c r="B78" s="73" t="str">
        <f t="shared" si="76"/>
        <v>45.5</v>
      </c>
      <c r="C78" s="112" t="s">
        <v>19</v>
      </c>
      <c r="D78" s="104" t="s">
        <v>26</v>
      </c>
      <c r="E78" s="2">
        <v>1000</v>
      </c>
      <c r="F78" s="162">
        <v>0</v>
      </c>
      <c r="G78" s="2">
        <f t="shared" si="77"/>
        <v>1000</v>
      </c>
      <c r="H78" s="2">
        <v>1000</v>
      </c>
      <c r="I78" s="2">
        <f t="shared" si="78"/>
        <v>1000</v>
      </c>
      <c r="J78" s="2">
        <v>1000</v>
      </c>
      <c r="K78" s="2">
        <f t="shared" si="79"/>
        <v>1000</v>
      </c>
      <c r="L78" s="2">
        <v>1000</v>
      </c>
      <c r="M78" s="2">
        <f t="shared" si="80"/>
        <v>1000</v>
      </c>
      <c r="N78" s="2">
        <v>1000</v>
      </c>
      <c r="O78" s="2">
        <f t="shared" si="81"/>
        <v>1000</v>
      </c>
      <c r="P78" s="2">
        <v>1000</v>
      </c>
      <c r="Q78" s="2">
        <f t="shared" si="82"/>
        <v>1000</v>
      </c>
      <c r="R78" s="2">
        <v>1000</v>
      </c>
      <c r="S78" s="2">
        <f t="shared" si="83"/>
        <v>1000</v>
      </c>
      <c r="T78" s="2">
        <v>1000</v>
      </c>
      <c r="U78" s="2">
        <f t="shared" si="84"/>
        <v>1000</v>
      </c>
      <c r="V78" s="20"/>
    </row>
    <row r="79" spans="1:22" x14ac:dyDescent="0.25">
      <c r="A79" s="52">
        <f t="shared" si="75"/>
        <v>6</v>
      </c>
      <c r="B79" s="73" t="str">
        <f t="shared" si="76"/>
        <v>45.6</v>
      </c>
      <c r="C79" s="112" t="s">
        <v>20</v>
      </c>
      <c r="D79" s="104" t="s">
        <v>26</v>
      </c>
      <c r="E79" s="2">
        <v>1000</v>
      </c>
      <c r="F79" s="162">
        <v>0</v>
      </c>
      <c r="G79" s="2">
        <f t="shared" si="77"/>
        <v>1000</v>
      </c>
      <c r="H79" s="2">
        <v>1000</v>
      </c>
      <c r="I79" s="2">
        <f t="shared" si="78"/>
        <v>1000</v>
      </c>
      <c r="J79" s="2">
        <v>1000</v>
      </c>
      <c r="K79" s="2">
        <f t="shared" si="79"/>
        <v>1000</v>
      </c>
      <c r="L79" s="2">
        <v>1000</v>
      </c>
      <c r="M79" s="2">
        <f t="shared" si="80"/>
        <v>1000</v>
      </c>
      <c r="N79" s="2">
        <v>1000</v>
      </c>
      <c r="O79" s="2">
        <f t="shared" si="81"/>
        <v>1000</v>
      </c>
      <c r="P79" s="2">
        <v>1000</v>
      </c>
      <c r="Q79" s="2">
        <f t="shared" si="82"/>
        <v>1000</v>
      </c>
      <c r="R79" s="2">
        <v>1000</v>
      </c>
      <c r="S79" s="2">
        <f t="shared" si="83"/>
        <v>1000</v>
      </c>
      <c r="T79" s="2">
        <v>1000</v>
      </c>
      <c r="U79" s="2">
        <f t="shared" si="84"/>
        <v>1000</v>
      </c>
      <c r="V79" s="20"/>
    </row>
    <row r="80" spans="1:22" x14ac:dyDescent="0.25">
      <c r="A80" s="52"/>
      <c r="B80" s="113"/>
      <c r="C80" s="98" t="s">
        <v>29</v>
      </c>
      <c r="D80" s="114"/>
      <c r="E80" s="2">
        <f>SUM(E74:E79)</f>
        <v>4000</v>
      </c>
      <c r="F80" s="11"/>
      <c r="G80" s="11">
        <f t="shared" ref="G80:U80" si="85">SUM(G74:G79)</f>
        <v>4000</v>
      </c>
      <c r="H80" s="2">
        <f t="shared" si="85"/>
        <v>4000</v>
      </c>
      <c r="I80" s="11">
        <f t="shared" si="85"/>
        <v>4000</v>
      </c>
      <c r="J80" s="2">
        <f t="shared" si="85"/>
        <v>4000</v>
      </c>
      <c r="K80" s="11">
        <f t="shared" si="85"/>
        <v>4000</v>
      </c>
      <c r="L80" s="2">
        <f t="shared" si="85"/>
        <v>4000</v>
      </c>
      <c r="M80" s="11">
        <f t="shared" si="85"/>
        <v>4000</v>
      </c>
      <c r="N80" s="2">
        <f t="shared" si="85"/>
        <v>4000</v>
      </c>
      <c r="O80" s="11">
        <f t="shared" si="85"/>
        <v>4000</v>
      </c>
      <c r="P80" s="2">
        <f t="shared" si="85"/>
        <v>4000</v>
      </c>
      <c r="Q80" s="11">
        <f t="shared" si="85"/>
        <v>4000</v>
      </c>
      <c r="R80" s="2">
        <f t="shared" si="85"/>
        <v>4000</v>
      </c>
      <c r="S80" s="11">
        <f t="shared" si="85"/>
        <v>4000</v>
      </c>
      <c r="T80" s="2">
        <f t="shared" si="85"/>
        <v>4000</v>
      </c>
      <c r="U80" s="11">
        <f t="shared" si="85"/>
        <v>4000</v>
      </c>
      <c r="V80" s="21"/>
    </row>
    <row r="81" spans="1:16384" x14ac:dyDescent="0.25">
      <c r="A81" s="52"/>
      <c r="B81" s="115"/>
      <c r="C81" s="116"/>
      <c r="D81" s="179"/>
      <c r="E81" s="180"/>
      <c r="F81" s="181"/>
      <c r="G81" s="18">
        <f>SUM(G49:G79)</f>
        <v>4000</v>
      </c>
      <c r="H81" s="117"/>
      <c r="I81" s="18">
        <f>SUM(I49:I79)</f>
        <v>4000</v>
      </c>
      <c r="J81" s="117"/>
      <c r="K81" s="18">
        <f>SUM(K49:K79)</f>
        <v>4000</v>
      </c>
      <c r="L81" s="117"/>
      <c r="M81" s="18">
        <f>SUM(M49:M79)</f>
        <v>4000</v>
      </c>
      <c r="N81" s="117"/>
      <c r="O81" s="18">
        <f>SUM(O49:O79)</f>
        <v>4000</v>
      </c>
      <c r="P81" s="117"/>
      <c r="Q81" s="18">
        <f>SUM(Q49:Q79)</f>
        <v>4000</v>
      </c>
      <c r="R81" s="117"/>
      <c r="S81" s="18">
        <f>SUM(S49:S79)</f>
        <v>4000</v>
      </c>
      <c r="T81" s="117"/>
      <c r="U81" s="18">
        <f>SUM(U49:U79)</f>
        <v>4000</v>
      </c>
      <c r="V81" s="21"/>
    </row>
    <row r="82" spans="1:16384" x14ac:dyDescent="0.25">
      <c r="A82" s="52"/>
      <c r="B82" s="53" t="s">
        <v>115</v>
      </c>
      <c r="C82" s="118" t="s">
        <v>119</v>
      </c>
      <c r="D82" s="13"/>
      <c r="E82" s="14"/>
      <c r="F82" s="1"/>
      <c r="G82" s="1"/>
      <c r="H82" s="14"/>
      <c r="I82" s="1"/>
      <c r="J82" s="14"/>
      <c r="K82" s="1"/>
      <c r="L82" s="14"/>
      <c r="M82" s="12"/>
      <c r="N82" s="14"/>
      <c r="O82" s="12"/>
      <c r="P82" s="14"/>
      <c r="Q82" s="12"/>
      <c r="R82" s="14"/>
      <c r="S82" s="12"/>
      <c r="T82" s="14"/>
      <c r="U82" s="12"/>
      <c r="V82" s="20"/>
    </row>
    <row r="83" spans="1:16384" x14ac:dyDescent="0.25">
      <c r="A83" s="52">
        <v>1</v>
      </c>
      <c r="B83" s="73" t="str">
        <f>B$82&amp;"."&amp;A83</f>
        <v>60.1</v>
      </c>
      <c r="C83" s="106" t="s">
        <v>116</v>
      </c>
      <c r="D83" s="107" t="s">
        <v>117</v>
      </c>
      <c r="E83" s="119">
        <v>25</v>
      </c>
      <c r="F83" s="156">
        <v>0</v>
      </c>
      <c r="G83" s="5">
        <f t="shared" ref="G83" si="86">E83*F83</f>
        <v>0</v>
      </c>
      <c r="H83" s="120">
        <v>1</v>
      </c>
      <c r="I83" s="2">
        <f t="shared" ref="I83" si="87">($F83*$I$3)*H83</f>
        <v>0</v>
      </c>
      <c r="J83" s="120">
        <v>1</v>
      </c>
      <c r="K83" s="2">
        <f t="shared" ref="K83" si="88">($F83*$I$3*$K$3)*J83</f>
        <v>0</v>
      </c>
      <c r="L83" s="120">
        <v>1</v>
      </c>
      <c r="M83" s="2">
        <f t="shared" ref="M83" si="89">$F83*$I$3*$K$3*$M$3*L83</f>
        <v>0</v>
      </c>
      <c r="N83" s="120">
        <v>1</v>
      </c>
      <c r="O83" s="2">
        <f t="shared" ref="O83" si="90">($F83*$I$3*$K$3*$M$3*$O$3)*N83</f>
        <v>0</v>
      </c>
      <c r="P83" s="120">
        <v>1</v>
      </c>
      <c r="Q83" s="2">
        <f t="shared" ref="Q83" si="91">$F83*$I$3*$K$3*$M$3*$O$3*$Q$3*P83</f>
        <v>0</v>
      </c>
      <c r="R83" s="120">
        <v>1</v>
      </c>
      <c r="S83" s="2">
        <f t="shared" ref="S83" si="92">$F83*$I$3*$K$3*$M$3*$O$3*$Q$3*$S$3*R83</f>
        <v>0</v>
      </c>
      <c r="T83" s="120">
        <v>1</v>
      </c>
      <c r="U83" s="2">
        <f t="shared" ref="U83" si="93">$F83*$I$3*$K$3*$M$3*$O$3*$Q$3*$S$3*$U$3*T83</f>
        <v>0</v>
      </c>
      <c r="V83" s="20"/>
      <c r="AFC83">
        <f t="shared" ref="AFC83:AHL83" si="94">AFC85</f>
        <v>0</v>
      </c>
      <c r="AFD83">
        <f t="shared" si="94"/>
        <v>0</v>
      </c>
      <c r="AFE83">
        <f t="shared" si="94"/>
        <v>0</v>
      </c>
      <c r="AFF83">
        <f t="shared" si="94"/>
        <v>0</v>
      </c>
      <c r="AFG83">
        <f t="shared" si="94"/>
        <v>0</v>
      </c>
      <c r="AFH83">
        <f t="shared" si="94"/>
        <v>0</v>
      </c>
      <c r="AFI83">
        <f t="shared" si="94"/>
        <v>0</v>
      </c>
      <c r="AFJ83">
        <f t="shared" si="94"/>
        <v>0</v>
      </c>
      <c r="AFK83">
        <f t="shared" si="94"/>
        <v>0</v>
      </c>
      <c r="AFL83">
        <f t="shared" si="94"/>
        <v>0</v>
      </c>
      <c r="AFM83">
        <f t="shared" si="94"/>
        <v>0</v>
      </c>
      <c r="AFN83">
        <f t="shared" si="94"/>
        <v>0</v>
      </c>
      <c r="AFO83">
        <f t="shared" si="94"/>
        <v>0</v>
      </c>
      <c r="AFP83">
        <f t="shared" si="94"/>
        <v>0</v>
      </c>
      <c r="AFQ83">
        <f t="shared" si="94"/>
        <v>0</v>
      </c>
      <c r="AFR83">
        <f t="shared" si="94"/>
        <v>0</v>
      </c>
      <c r="AFS83">
        <f t="shared" si="94"/>
        <v>0</v>
      </c>
      <c r="AFT83">
        <f t="shared" si="94"/>
        <v>0</v>
      </c>
      <c r="AFU83">
        <f t="shared" si="94"/>
        <v>0</v>
      </c>
      <c r="AFV83">
        <f t="shared" si="94"/>
        <v>0</v>
      </c>
      <c r="AFW83">
        <f t="shared" si="94"/>
        <v>0</v>
      </c>
      <c r="AFX83">
        <f t="shared" si="94"/>
        <v>0</v>
      </c>
      <c r="AFY83">
        <f t="shared" si="94"/>
        <v>0</v>
      </c>
      <c r="AFZ83">
        <f t="shared" si="94"/>
        <v>0</v>
      </c>
      <c r="AGA83">
        <f t="shared" si="94"/>
        <v>0</v>
      </c>
      <c r="AGB83">
        <f t="shared" si="94"/>
        <v>0</v>
      </c>
      <c r="AGC83">
        <f t="shared" si="94"/>
        <v>0</v>
      </c>
      <c r="AGD83">
        <f t="shared" si="94"/>
        <v>0</v>
      </c>
      <c r="AGE83">
        <f t="shared" si="94"/>
        <v>0</v>
      </c>
      <c r="AGF83">
        <f t="shared" si="94"/>
        <v>0</v>
      </c>
      <c r="AGG83">
        <f t="shared" si="94"/>
        <v>0</v>
      </c>
      <c r="AGH83">
        <f t="shared" si="94"/>
        <v>0</v>
      </c>
      <c r="AGI83">
        <f t="shared" si="94"/>
        <v>0</v>
      </c>
      <c r="AGJ83">
        <f t="shared" si="94"/>
        <v>0</v>
      </c>
      <c r="AGK83">
        <f t="shared" si="94"/>
        <v>0</v>
      </c>
      <c r="AGL83">
        <f t="shared" si="94"/>
        <v>0</v>
      </c>
      <c r="AGM83">
        <f t="shared" si="94"/>
        <v>0</v>
      </c>
      <c r="AGN83">
        <f t="shared" si="94"/>
        <v>0</v>
      </c>
      <c r="AGO83">
        <f t="shared" si="94"/>
        <v>0</v>
      </c>
      <c r="AGP83">
        <f t="shared" si="94"/>
        <v>0</v>
      </c>
      <c r="AGQ83">
        <f t="shared" si="94"/>
        <v>0</v>
      </c>
      <c r="AGR83">
        <f t="shared" si="94"/>
        <v>0</v>
      </c>
      <c r="AGS83">
        <f t="shared" si="94"/>
        <v>0</v>
      </c>
      <c r="AGT83">
        <f t="shared" si="94"/>
        <v>0</v>
      </c>
      <c r="AGU83">
        <f t="shared" si="94"/>
        <v>0</v>
      </c>
      <c r="AGV83">
        <f t="shared" si="94"/>
        <v>0</v>
      </c>
      <c r="AGW83">
        <f t="shared" si="94"/>
        <v>0</v>
      </c>
      <c r="AGX83">
        <f t="shared" si="94"/>
        <v>0</v>
      </c>
      <c r="AGY83">
        <f t="shared" si="94"/>
        <v>0</v>
      </c>
      <c r="AGZ83">
        <f t="shared" si="94"/>
        <v>0</v>
      </c>
      <c r="AHA83">
        <f t="shared" si="94"/>
        <v>0</v>
      </c>
      <c r="AHB83">
        <f t="shared" si="94"/>
        <v>0</v>
      </c>
      <c r="AHC83">
        <f t="shared" si="94"/>
        <v>0</v>
      </c>
      <c r="AHD83">
        <f t="shared" si="94"/>
        <v>0</v>
      </c>
      <c r="AHE83">
        <f t="shared" si="94"/>
        <v>0</v>
      </c>
      <c r="AHF83">
        <f t="shared" si="94"/>
        <v>0</v>
      </c>
      <c r="AHG83">
        <f t="shared" si="94"/>
        <v>0</v>
      </c>
      <c r="AHH83">
        <f t="shared" si="94"/>
        <v>0</v>
      </c>
      <c r="AHI83">
        <f t="shared" si="94"/>
        <v>0</v>
      </c>
      <c r="AHJ83">
        <f t="shared" si="94"/>
        <v>0</v>
      </c>
      <c r="AHK83">
        <f t="shared" si="94"/>
        <v>0</v>
      </c>
      <c r="AHL83">
        <f t="shared" si="94"/>
        <v>0</v>
      </c>
      <c r="AHM83">
        <f t="shared" ref="AHM83:AJX83" si="95">AHM85</f>
        <v>0</v>
      </c>
      <c r="AHN83">
        <f t="shared" si="95"/>
        <v>0</v>
      </c>
      <c r="AHO83">
        <f t="shared" si="95"/>
        <v>0</v>
      </c>
      <c r="AHP83">
        <f t="shared" si="95"/>
        <v>0</v>
      </c>
      <c r="AHQ83">
        <f t="shared" si="95"/>
        <v>0</v>
      </c>
      <c r="AHR83">
        <f t="shared" si="95"/>
        <v>0</v>
      </c>
      <c r="AHS83">
        <f t="shared" si="95"/>
        <v>0</v>
      </c>
      <c r="AHT83">
        <f t="shared" si="95"/>
        <v>0</v>
      </c>
      <c r="AHU83">
        <f t="shared" si="95"/>
        <v>0</v>
      </c>
      <c r="AHV83">
        <f t="shared" si="95"/>
        <v>0</v>
      </c>
      <c r="AHW83">
        <f t="shared" si="95"/>
        <v>0</v>
      </c>
      <c r="AHX83">
        <f t="shared" si="95"/>
        <v>0</v>
      </c>
      <c r="AHY83">
        <f t="shared" si="95"/>
        <v>0</v>
      </c>
      <c r="AHZ83">
        <f t="shared" si="95"/>
        <v>0</v>
      </c>
      <c r="AIA83">
        <f t="shared" si="95"/>
        <v>0</v>
      </c>
      <c r="AIB83">
        <f t="shared" si="95"/>
        <v>0</v>
      </c>
      <c r="AIC83">
        <f t="shared" si="95"/>
        <v>0</v>
      </c>
      <c r="AID83">
        <f t="shared" si="95"/>
        <v>0</v>
      </c>
      <c r="AIE83">
        <f t="shared" si="95"/>
        <v>0</v>
      </c>
      <c r="AIF83">
        <f t="shared" si="95"/>
        <v>0</v>
      </c>
      <c r="AIG83">
        <f t="shared" si="95"/>
        <v>0</v>
      </c>
      <c r="AIH83">
        <f t="shared" si="95"/>
        <v>0</v>
      </c>
      <c r="AII83">
        <f t="shared" si="95"/>
        <v>0</v>
      </c>
      <c r="AIJ83">
        <f t="shared" si="95"/>
        <v>0</v>
      </c>
      <c r="AIK83">
        <f t="shared" si="95"/>
        <v>0</v>
      </c>
      <c r="AIL83">
        <f t="shared" si="95"/>
        <v>0</v>
      </c>
      <c r="AIM83">
        <f t="shared" si="95"/>
        <v>0</v>
      </c>
      <c r="AIN83">
        <f t="shared" si="95"/>
        <v>0</v>
      </c>
      <c r="AIO83">
        <f t="shared" si="95"/>
        <v>0</v>
      </c>
      <c r="AIP83">
        <f t="shared" si="95"/>
        <v>0</v>
      </c>
      <c r="AIQ83">
        <f t="shared" si="95"/>
        <v>0</v>
      </c>
      <c r="AIR83">
        <f t="shared" si="95"/>
        <v>0</v>
      </c>
      <c r="AIS83">
        <f t="shared" si="95"/>
        <v>0</v>
      </c>
      <c r="AIT83">
        <f t="shared" si="95"/>
        <v>0</v>
      </c>
      <c r="AIU83">
        <f t="shared" si="95"/>
        <v>0</v>
      </c>
      <c r="AIV83">
        <f t="shared" si="95"/>
        <v>0</v>
      </c>
      <c r="AIW83">
        <f t="shared" si="95"/>
        <v>0</v>
      </c>
      <c r="AIX83">
        <f t="shared" si="95"/>
        <v>0</v>
      </c>
      <c r="AIY83">
        <f t="shared" si="95"/>
        <v>0</v>
      </c>
      <c r="AIZ83">
        <f t="shared" si="95"/>
        <v>0</v>
      </c>
      <c r="AJA83">
        <f t="shared" si="95"/>
        <v>0</v>
      </c>
      <c r="AJB83">
        <f t="shared" si="95"/>
        <v>0</v>
      </c>
      <c r="AJC83">
        <f t="shared" si="95"/>
        <v>0</v>
      </c>
      <c r="AJD83">
        <f t="shared" si="95"/>
        <v>0</v>
      </c>
      <c r="AJE83">
        <f t="shared" si="95"/>
        <v>0</v>
      </c>
      <c r="AJF83">
        <f t="shared" si="95"/>
        <v>0</v>
      </c>
      <c r="AJG83">
        <f t="shared" si="95"/>
        <v>0</v>
      </c>
      <c r="AJH83">
        <f t="shared" si="95"/>
        <v>0</v>
      </c>
      <c r="AJI83">
        <f t="shared" si="95"/>
        <v>0</v>
      </c>
      <c r="AJJ83">
        <f t="shared" si="95"/>
        <v>0</v>
      </c>
      <c r="AJK83">
        <f t="shared" si="95"/>
        <v>0</v>
      </c>
      <c r="AJL83">
        <f t="shared" si="95"/>
        <v>0</v>
      </c>
      <c r="AJM83">
        <f t="shared" si="95"/>
        <v>0</v>
      </c>
      <c r="AJN83">
        <f t="shared" si="95"/>
        <v>0</v>
      </c>
      <c r="AJO83">
        <f t="shared" si="95"/>
        <v>0</v>
      </c>
      <c r="AJP83">
        <f t="shared" si="95"/>
        <v>0</v>
      </c>
      <c r="AJQ83">
        <f t="shared" si="95"/>
        <v>0</v>
      </c>
      <c r="AJR83">
        <f t="shared" si="95"/>
        <v>0</v>
      </c>
      <c r="AJS83">
        <f t="shared" si="95"/>
        <v>0</v>
      </c>
      <c r="AJT83">
        <f t="shared" si="95"/>
        <v>0</v>
      </c>
      <c r="AJU83">
        <f t="shared" si="95"/>
        <v>0</v>
      </c>
      <c r="AJV83">
        <f t="shared" si="95"/>
        <v>0</v>
      </c>
      <c r="AJW83">
        <f t="shared" si="95"/>
        <v>0</v>
      </c>
      <c r="AJX83">
        <f t="shared" si="95"/>
        <v>0</v>
      </c>
      <c r="AJY83">
        <f t="shared" ref="AJY83:AMJ83" si="96">AJY85</f>
        <v>0</v>
      </c>
      <c r="AJZ83">
        <f t="shared" si="96"/>
        <v>0</v>
      </c>
      <c r="AKA83">
        <f t="shared" si="96"/>
        <v>0</v>
      </c>
      <c r="AKB83">
        <f t="shared" si="96"/>
        <v>0</v>
      </c>
      <c r="AKC83">
        <f t="shared" si="96"/>
        <v>0</v>
      </c>
      <c r="AKD83">
        <f t="shared" si="96"/>
        <v>0</v>
      </c>
      <c r="AKE83">
        <f t="shared" si="96"/>
        <v>0</v>
      </c>
      <c r="AKF83">
        <f t="shared" si="96"/>
        <v>0</v>
      </c>
      <c r="AKG83">
        <f t="shared" si="96"/>
        <v>0</v>
      </c>
      <c r="AKH83">
        <f t="shared" si="96"/>
        <v>0</v>
      </c>
      <c r="AKI83">
        <f t="shared" si="96"/>
        <v>0</v>
      </c>
      <c r="AKJ83">
        <f t="shared" si="96"/>
        <v>0</v>
      </c>
      <c r="AKK83">
        <f t="shared" si="96"/>
        <v>0</v>
      </c>
      <c r="AKL83">
        <f t="shared" si="96"/>
        <v>0</v>
      </c>
      <c r="AKM83">
        <f t="shared" si="96"/>
        <v>0</v>
      </c>
      <c r="AKN83">
        <f t="shared" si="96"/>
        <v>0</v>
      </c>
      <c r="AKO83">
        <f t="shared" si="96"/>
        <v>0</v>
      </c>
      <c r="AKP83">
        <f t="shared" si="96"/>
        <v>0</v>
      </c>
      <c r="AKQ83">
        <f t="shared" si="96"/>
        <v>0</v>
      </c>
      <c r="AKR83">
        <f t="shared" si="96"/>
        <v>0</v>
      </c>
      <c r="AKS83">
        <f t="shared" si="96"/>
        <v>0</v>
      </c>
      <c r="AKT83">
        <f t="shared" si="96"/>
        <v>0</v>
      </c>
      <c r="AKU83">
        <f t="shared" si="96"/>
        <v>0</v>
      </c>
      <c r="AKV83">
        <f t="shared" si="96"/>
        <v>0</v>
      </c>
      <c r="AKW83">
        <f t="shared" si="96"/>
        <v>0</v>
      </c>
      <c r="AKX83">
        <f t="shared" si="96"/>
        <v>0</v>
      </c>
      <c r="AKY83">
        <f t="shared" si="96"/>
        <v>0</v>
      </c>
      <c r="AKZ83">
        <f t="shared" si="96"/>
        <v>0</v>
      </c>
      <c r="ALA83">
        <f t="shared" si="96"/>
        <v>0</v>
      </c>
      <c r="ALB83">
        <f t="shared" si="96"/>
        <v>0</v>
      </c>
      <c r="ALC83">
        <f t="shared" si="96"/>
        <v>0</v>
      </c>
      <c r="ALD83">
        <f t="shared" si="96"/>
        <v>0</v>
      </c>
      <c r="ALE83">
        <f t="shared" si="96"/>
        <v>0</v>
      </c>
      <c r="ALF83">
        <f t="shared" si="96"/>
        <v>0</v>
      </c>
      <c r="ALG83">
        <f t="shared" si="96"/>
        <v>0</v>
      </c>
      <c r="ALH83">
        <f t="shared" si="96"/>
        <v>0</v>
      </c>
      <c r="ALI83">
        <f t="shared" si="96"/>
        <v>0</v>
      </c>
      <c r="ALJ83">
        <f t="shared" si="96"/>
        <v>0</v>
      </c>
      <c r="ALK83">
        <f t="shared" si="96"/>
        <v>0</v>
      </c>
      <c r="ALL83">
        <f t="shared" si="96"/>
        <v>0</v>
      </c>
      <c r="ALM83">
        <f t="shared" si="96"/>
        <v>0</v>
      </c>
      <c r="ALN83">
        <f t="shared" si="96"/>
        <v>0</v>
      </c>
      <c r="ALO83">
        <f t="shared" si="96"/>
        <v>0</v>
      </c>
      <c r="ALP83">
        <f t="shared" si="96"/>
        <v>0</v>
      </c>
      <c r="ALQ83">
        <f t="shared" si="96"/>
        <v>0</v>
      </c>
      <c r="ALR83">
        <f t="shared" si="96"/>
        <v>0</v>
      </c>
      <c r="ALS83">
        <f t="shared" si="96"/>
        <v>0</v>
      </c>
      <c r="ALT83">
        <f t="shared" si="96"/>
        <v>0</v>
      </c>
      <c r="ALU83">
        <f t="shared" si="96"/>
        <v>0</v>
      </c>
      <c r="ALV83">
        <f t="shared" si="96"/>
        <v>0</v>
      </c>
      <c r="ALW83">
        <f t="shared" si="96"/>
        <v>0</v>
      </c>
      <c r="ALX83">
        <f t="shared" si="96"/>
        <v>0</v>
      </c>
      <c r="ALY83">
        <f t="shared" si="96"/>
        <v>0</v>
      </c>
      <c r="ALZ83">
        <f t="shared" si="96"/>
        <v>0</v>
      </c>
      <c r="AMA83">
        <f t="shared" si="96"/>
        <v>0</v>
      </c>
      <c r="AMB83">
        <f t="shared" si="96"/>
        <v>0</v>
      </c>
      <c r="AMC83">
        <f t="shared" si="96"/>
        <v>0</v>
      </c>
      <c r="AMD83">
        <f t="shared" si="96"/>
        <v>0</v>
      </c>
      <c r="AME83">
        <f t="shared" si="96"/>
        <v>0</v>
      </c>
      <c r="AMF83">
        <f t="shared" si="96"/>
        <v>0</v>
      </c>
      <c r="AMG83">
        <f t="shared" si="96"/>
        <v>0</v>
      </c>
      <c r="AMH83">
        <f t="shared" si="96"/>
        <v>0</v>
      </c>
      <c r="AMI83">
        <f t="shared" si="96"/>
        <v>0</v>
      </c>
      <c r="AMJ83">
        <f t="shared" si="96"/>
        <v>0</v>
      </c>
      <c r="AMK83">
        <f t="shared" ref="AMK83:AOV83" si="97">AMK85</f>
        <v>0</v>
      </c>
      <c r="AML83">
        <f t="shared" si="97"/>
        <v>0</v>
      </c>
      <c r="AMM83">
        <f t="shared" si="97"/>
        <v>0</v>
      </c>
      <c r="AMN83">
        <f t="shared" si="97"/>
        <v>0</v>
      </c>
      <c r="AMO83">
        <f t="shared" si="97"/>
        <v>0</v>
      </c>
      <c r="AMP83">
        <f t="shared" si="97"/>
        <v>0</v>
      </c>
      <c r="AMQ83">
        <f t="shared" si="97"/>
        <v>0</v>
      </c>
      <c r="AMR83">
        <f t="shared" si="97"/>
        <v>0</v>
      </c>
      <c r="AMS83">
        <f t="shared" si="97"/>
        <v>0</v>
      </c>
      <c r="AMT83">
        <f t="shared" si="97"/>
        <v>0</v>
      </c>
      <c r="AMU83">
        <f t="shared" si="97"/>
        <v>0</v>
      </c>
      <c r="AMV83">
        <f t="shared" si="97"/>
        <v>0</v>
      </c>
      <c r="AMW83">
        <f t="shared" si="97"/>
        <v>0</v>
      </c>
      <c r="AMX83">
        <f t="shared" si="97"/>
        <v>0</v>
      </c>
      <c r="AMY83">
        <f t="shared" si="97"/>
        <v>0</v>
      </c>
      <c r="AMZ83">
        <f t="shared" si="97"/>
        <v>0</v>
      </c>
      <c r="ANA83">
        <f t="shared" si="97"/>
        <v>0</v>
      </c>
      <c r="ANB83">
        <f t="shared" si="97"/>
        <v>0</v>
      </c>
      <c r="ANC83">
        <f t="shared" si="97"/>
        <v>0</v>
      </c>
      <c r="AND83">
        <f t="shared" si="97"/>
        <v>0</v>
      </c>
      <c r="ANE83">
        <f t="shared" si="97"/>
        <v>0</v>
      </c>
      <c r="ANF83">
        <f t="shared" si="97"/>
        <v>0</v>
      </c>
      <c r="ANG83">
        <f t="shared" si="97"/>
        <v>0</v>
      </c>
      <c r="ANH83">
        <f t="shared" si="97"/>
        <v>0</v>
      </c>
      <c r="ANI83">
        <f t="shared" si="97"/>
        <v>0</v>
      </c>
      <c r="ANJ83">
        <f t="shared" si="97"/>
        <v>0</v>
      </c>
      <c r="ANK83">
        <f t="shared" si="97"/>
        <v>0</v>
      </c>
      <c r="ANL83">
        <f t="shared" si="97"/>
        <v>0</v>
      </c>
      <c r="ANM83">
        <f t="shared" si="97"/>
        <v>0</v>
      </c>
      <c r="ANN83">
        <f t="shared" si="97"/>
        <v>0</v>
      </c>
      <c r="ANO83">
        <f t="shared" si="97"/>
        <v>0</v>
      </c>
      <c r="ANP83">
        <f t="shared" si="97"/>
        <v>0</v>
      </c>
      <c r="ANQ83">
        <f t="shared" si="97"/>
        <v>0</v>
      </c>
      <c r="ANR83">
        <f t="shared" si="97"/>
        <v>0</v>
      </c>
      <c r="ANS83">
        <f t="shared" si="97"/>
        <v>0</v>
      </c>
      <c r="ANT83">
        <f t="shared" si="97"/>
        <v>0</v>
      </c>
      <c r="ANU83">
        <f t="shared" si="97"/>
        <v>0</v>
      </c>
      <c r="ANV83">
        <f t="shared" si="97"/>
        <v>0</v>
      </c>
      <c r="ANW83">
        <f t="shared" si="97"/>
        <v>0</v>
      </c>
      <c r="ANX83">
        <f t="shared" si="97"/>
        <v>0</v>
      </c>
      <c r="ANY83">
        <f t="shared" si="97"/>
        <v>0</v>
      </c>
      <c r="ANZ83">
        <f t="shared" si="97"/>
        <v>0</v>
      </c>
      <c r="AOA83">
        <f t="shared" si="97"/>
        <v>0</v>
      </c>
      <c r="AOB83">
        <f t="shared" si="97"/>
        <v>0</v>
      </c>
      <c r="AOC83">
        <f t="shared" si="97"/>
        <v>0</v>
      </c>
      <c r="AOD83">
        <f t="shared" si="97"/>
        <v>0</v>
      </c>
      <c r="AOE83">
        <f t="shared" si="97"/>
        <v>0</v>
      </c>
      <c r="AOF83">
        <f t="shared" si="97"/>
        <v>0</v>
      </c>
      <c r="AOG83">
        <f t="shared" si="97"/>
        <v>0</v>
      </c>
      <c r="AOH83">
        <f t="shared" si="97"/>
        <v>0</v>
      </c>
      <c r="AOI83">
        <f t="shared" si="97"/>
        <v>0</v>
      </c>
      <c r="AOJ83">
        <f t="shared" si="97"/>
        <v>0</v>
      </c>
      <c r="AOK83">
        <f t="shared" si="97"/>
        <v>0</v>
      </c>
      <c r="AOL83">
        <f t="shared" si="97"/>
        <v>0</v>
      </c>
      <c r="AOM83">
        <f t="shared" si="97"/>
        <v>0</v>
      </c>
      <c r="AON83">
        <f t="shared" si="97"/>
        <v>0</v>
      </c>
      <c r="AOO83">
        <f t="shared" si="97"/>
        <v>0</v>
      </c>
      <c r="AOP83">
        <f t="shared" si="97"/>
        <v>0</v>
      </c>
      <c r="AOQ83">
        <f t="shared" si="97"/>
        <v>0</v>
      </c>
      <c r="AOR83">
        <f t="shared" si="97"/>
        <v>0</v>
      </c>
      <c r="AOS83">
        <f t="shared" si="97"/>
        <v>0</v>
      </c>
      <c r="AOT83">
        <f t="shared" si="97"/>
        <v>0</v>
      </c>
      <c r="AOU83">
        <f t="shared" si="97"/>
        <v>0</v>
      </c>
      <c r="AOV83">
        <f t="shared" si="97"/>
        <v>0</v>
      </c>
      <c r="AOW83">
        <f t="shared" ref="AOW83:ARH83" si="98">AOW85</f>
        <v>0</v>
      </c>
      <c r="AOX83">
        <f t="shared" si="98"/>
        <v>0</v>
      </c>
      <c r="AOY83">
        <f t="shared" si="98"/>
        <v>0</v>
      </c>
      <c r="AOZ83">
        <f t="shared" si="98"/>
        <v>0</v>
      </c>
      <c r="APA83">
        <f t="shared" si="98"/>
        <v>0</v>
      </c>
      <c r="APB83">
        <f t="shared" si="98"/>
        <v>0</v>
      </c>
      <c r="APC83">
        <f t="shared" si="98"/>
        <v>0</v>
      </c>
      <c r="APD83">
        <f t="shared" si="98"/>
        <v>0</v>
      </c>
      <c r="APE83">
        <f t="shared" si="98"/>
        <v>0</v>
      </c>
      <c r="APF83">
        <f t="shared" si="98"/>
        <v>0</v>
      </c>
      <c r="APG83">
        <f t="shared" si="98"/>
        <v>0</v>
      </c>
      <c r="APH83">
        <f t="shared" si="98"/>
        <v>0</v>
      </c>
      <c r="API83">
        <f t="shared" si="98"/>
        <v>0</v>
      </c>
      <c r="APJ83">
        <f t="shared" si="98"/>
        <v>0</v>
      </c>
      <c r="APK83">
        <f t="shared" si="98"/>
        <v>0</v>
      </c>
      <c r="APL83">
        <f t="shared" si="98"/>
        <v>0</v>
      </c>
      <c r="APM83">
        <f t="shared" si="98"/>
        <v>0</v>
      </c>
      <c r="APN83">
        <f t="shared" si="98"/>
        <v>0</v>
      </c>
      <c r="APO83">
        <f t="shared" si="98"/>
        <v>0</v>
      </c>
      <c r="APP83">
        <f t="shared" si="98"/>
        <v>0</v>
      </c>
      <c r="APQ83">
        <f t="shared" si="98"/>
        <v>0</v>
      </c>
      <c r="APR83">
        <f t="shared" si="98"/>
        <v>0</v>
      </c>
      <c r="APS83">
        <f t="shared" si="98"/>
        <v>0</v>
      </c>
      <c r="APT83">
        <f t="shared" si="98"/>
        <v>0</v>
      </c>
      <c r="APU83">
        <f t="shared" si="98"/>
        <v>0</v>
      </c>
      <c r="APV83">
        <f t="shared" si="98"/>
        <v>0</v>
      </c>
      <c r="APW83">
        <f t="shared" si="98"/>
        <v>0</v>
      </c>
      <c r="APX83">
        <f t="shared" si="98"/>
        <v>0</v>
      </c>
      <c r="APY83">
        <f t="shared" si="98"/>
        <v>0</v>
      </c>
      <c r="APZ83">
        <f t="shared" si="98"/>
        <v>0</v>
      </c>
      <c r="AQA83">
        <f t="shared" si="98"/>
        <v>0</v>
      </c>
      <c r="AQB83">
        <f t="shared" si="98"/>
        <v>0</v>
      </c>
      <c r="AQC83">
        <f t="shared" si="98"/>
        <v>0</v>
      </c>
      <c r="AQD83">
        <f t="shared" si="98"/>
        <v>0</v>
      </c>
      <c r="AQE83">
        <f t="shared" si="98"/>
        <v>0</v>
      </c>
      <c r="AQF83">
        <f t="shared" si="98"/>
        <v>0</v>
      </c>
      <c r="AQG83">
        <f t="shared" si="98"/>
        <v>0</v>
      </c>
      <c r="AQH83">
        <f t="shared" si="98"/>
        <v>0</v>
      </c>
      <c r="AQI83">
        <f t="shared" si="98"/>
        <v>0</v>
      </c>
      <c r="AQJ83">
        <f t="shared" si="98"/>
        <v>0</v>
      </c>
      <c r="AQK83">
        <f t="shared" si="98"/>
        <v>0</v>
      </c>
      <c r="AQL83">
        <f t="shared" si="98"/>
        <v>0</v>
      </c>
      <c r="AQM83">
        <f t="shared" si="98"/>
        <v>0</v>
      </c>
      <c r="AQN83">
        <f t="shared" si="98"/>
        <v>0</v>
      </c>
      <c r="AQO83">
        <f t="shared" si="98"/>
        <v>0</v>
      </c>
      <c r="AQP83">
        <f t="shared" si="98"/>
        <v>0</v>
      </c>
      <c r="AQQ83">
        <f t="shared" si="98"/>
        <v>0</v>
      </c>
      <c r="AQR83">
        <f t="shared" si="98"/>
        <v>0</v>
      </c>
      <c r="AQS83">
        <f t="shared" si="98"/>
        <v>0</v>
      </c>
      <c r="AQT83">
        <f t="shared" si="98"/>
        <v>0</v>
      </c>
      <c r="AQU83">
        <f t="shared" si="98"/>
        <v>0</v>
      </c>
      <c r="AQV83">
        <f t="shared" si="98"/>
        <v>0</v>
      </c>
      <c r="AQW83">
        <f t="shared" si="98"/>
        <v>0</v>
      </c>
      <c r="AQX83">
        <f t="shared" si="98"/>
        <v>0</v>
      </c>
      <c r="AQY83">
        <f t="shared" si="98"/>
        <v>0</v>
      </c>
      <c r="AQZ83">
        <f t="shared" si="98"/>
        <v>0</v>
      </c>
      <c r="ARA83">
        <f t="shared" si="98"/>
        <v>0</v>
      </c>
      <c r="ARB83">
        <f t="shared" si="98"/>
        <v>0</v>
      </c>
      <c r="ARC83">
        <f t="shared" si="98"/>
        <v>0</v>
      </c>
      <c r="ARD83">
        <f t="shared" si="98"/>
        <v>0</v>
      </c>
      <c r="ARE83">
        <f t="shared" si="98"/>
        <v>0</v>
      </c>
      <c r="ARF83">
        <f t="shared" si="98"/>
        <v>0</v>
      </c>
      <c r="ARG83">
        <f t="shared" si="98"/>
        <v>0</v>
      </c>
      <c r="ARH83">
        <f t="shared" si="98"/>
        <v>0</v>
      </c>
      <c r="ARI83">
        <f t="shared" ref="ARI83:ATT83" si="99">ARI85</f>
        <v>0</v>
      </c>
      <c r="ARJ83">
        <f t="shared" si="99"/>
        <v>0</v>
      </c>
      <c r="ARK83">
        <f t="shared" si="99"/>
        <v>0</v>
      </c>
      <c r="ARL83">
        <f t="shared" si="99"/>
        <v>0</v>
      </c>
      <c r="ARM83">
        <f t="shared" si="99"/>
        <v>0</v>
      </c>
      <c r="ARN83">
        <f t="shared" si="99"/>
        <v>0</v>
      </c>
      <c r="ARO83">
        <f t="shared" si="99"/>
        <v>0</v>
      </c>
      <c r="ARP83">
        <f t="shared" si="99"/>
        <v>0</v>
      </c>
      <c r="ARQ83">
        <f t="shared" si="99"/>
        <v>0</v>
      </c>
      <c r="ARR83">
        <f t="shared" si="99"/>
        <v>0</v>
      </c>
      <c r="ARS83">
        <f t="shared" si="99"/>
        <v>0</v>
      </c>
      <c r="ART83">
        <f t="shared" si="99"/>
        <v>0</v>
      </c>
      <c r="ARU83">
        <f t="shared" si="99"/>
        <v>0</v>
      </c>
      <c r="ARV83">
        <f t="shared" si="99"/>
        <v>0</v>
      </c>
      <c r="ARW83">
        <f t="shared" si="99"/>
        <v>0</v>
      </c>
      <c r="ARX83">
        <f t="shared" si="99"/>
        <v>0</v>
      </c>
      <c r="ARY83">
        <f t="shared" si="99"/>
        <v>0</v>
      </c>
      <c r="ARZ83">
        <f t="shared" si="99"/>
        <v>0</v>
      </c>
      <c r="ASA83">
        <f t="shared" si="99"/>
        <v>0</v>
      </c>
      <c r="ASB83">
        <f t="shared" si="99"/>
        <v>0</v>
      </c>
      <c r="ASC83">
        <f t="shared" si="99"/>
        <v>0</v>
      </c>
      <c r="ASD83">
        <f t="shared" si="99"/>
        <v>0</v>
      </c>
      <c r="ASE83">
        <f t="shared" si="99"/>
        <v>0</v>
      </c>
      <c r="ASF83">
        <f t="shared" si="99"/>
        <v>0</v>
      </c>
      <c r="ASG83">
        <f t="shared" si="99"/>
        <v>0</v>
      </c>
      <c r="ASH83">
        <f t="shared" si="99"/>
        <v>0</v>
      </c>
      <c r="ASI83">
        <f t="shared" si="99"/>
        <v>0</v>
      </c>
      <c r="ASJ83">
        <f t="shared" si="99"/>
        <v>0</v>
      </c>
      <c r="ASK83">
        <f t="shared" si="99"/>
        <v>0</v>
      </c>
      <c r="ASL83">
        <f t="shared" si="99"/>
        <v>0</v>
      </c>
      <c r="ASM83">
        <f t="shared" si="99"/>
        <v>0</v>
      </c>
      <c r="ASN83">
        <f t="shared" si="99"/>
        <v>0</v>
      </c>
      <c r="ASO83">
        <f t="shared" si="99"/>
        <v>0</v>
      </c>
      <c r="ASP83">
        <f t="shared" si="99"/>
        <v>0</v>
      </c>
      <c r="ASQ83">
        <f t="shared" si="99"/>
        <v>0</v>
      </c>
      <c r="ASR83">
        <f t="shared" si="99"/>
        <v>0</v>
      </c>
      <c r="ASS83">
        <f t="shared" si="99"/>
        <v>0</v>
      </c>
      <c r="AST83">
        <f t="shared" si="99"/>
        <v>0</v>
      </c>
      <c r="ASU83">
        <f t="shared" si="99"/>
        <v>0</v>
      </c>
      <c r="ASV83">
        <f t="shared" si="99"/>
        <v>0</v>
      </c>
      <c r="ASW83">
        <f t="shared" si="99"/>
        <v>0</v>
      </c>
      <c r="ASX83">
        <f t="shared" si="99"/>
        <v>0</v>
      </c>
      <c r="ASY83">
        <f t="shared" si="99"/>
        <v>0</v>
      </c>
      <c r="ASZ83">
        <f t="shared" si="99"/>
        <v>0</v>
      </c>
      <c r="ATA83">
        <f t="shared" si="99"/>
        <v>0</v>
      </c>
      <c r="ATB83">
        <f t="shared" si="99"/>
        <v>0</v>
      </c>
      <c r="ATC83">
        <f t="shared" si="99"/>
        <v>0</v>
      </c>
      <c r="ATD83">
        <f t="shared" si="99"/>
        <v>0</v>
      </c>
      <c r="ATE83">
        <f t="shared" si="99"/>
        <v>0</v>
      </c>
      <c r="ATF83">
        <f t="shared" si="99"/>
        <v>0</v>
      </c>
      <c r="ATG83">
        <f t="shared" si="99"/>
        <v>0</v>
      </c>
      <c r="ATH83">
        <f t="shared" si="99"/>
        <v>0</v>
      </c>
      <c r="ATI83">
        <f t="shared" si="99"/>
        <v>0</v>
      </c>
      <c r="ATJ83">
        <f t="shared" si="99"/>
        <v>0</v>
      </c>
      <c r="ATK83">
        <f t="shared" si="99"/>
        <v>0</v>
      </c>
      <c r="ATL83">
        <f t="shared" si="99"/>
        <v>0</v>
      </c>
      <c r="ATM83">
        <f t="shared" si="99"/>
        <v>0</v>
      </c>
      <c r="ATN83">
        <f t="shared" si="99"/>
        <v>0</v>
      </c>
      <c r="ATO83">
        <f t="shared" si="99"/>
        <v>0</v>
      </c>
      <c r="ATP83">
        <f t="shared" si="99"/>
        <v>0</v>
      </c>
      <c r="ATQ83">
        <f t="shared" si="99"/>
        <v>0</v>
      </c>
      <c r="ATR83">
        <f t="shared" si="99"/>
        <v>0</v>
      </c>
      <c r="ATS83">
        <f t="shared" si="99"/>
        <v>0</v>
      </c>
      <c r="ATT83">
        <f t="shared" si="99"/>
        <v>0</v>
      </c>
      <c r="ATU83">
        <f t="shared" ref="ATU83:AWF83" si="100">ATU85</f>
        <v>0</v>
      </c>
      <c r="ATV83">
        <f t="shared" si="100"/>
        <v>0</v>
      </c>
      <c r="ATW83">
        <f t="shared" si="100"/>
        <v>0</v>
      </c>
      <c r="ATX83">
        <f t="shared" si="100"/>
        <v>0</v>
      </c>
      <c r="ATY83">
        <f t="shared" si="100"/>
        <v>0</v>
      </c>
      <c r="ATZ83">
        <f t="shared" si="100"/>
        <v>0</v>
      </c>
      <c r="AUA83">
        <f t="shared" si="100"/>
        <v>0</v>
      </c>
      <c r="AUB83">
        <f t="shared" si="100"/>
        <v>0</v>
      </c>
      <c r="AUC83">
        <f t="shared" si="100"/>
        <v>0</v>
      </c>
      <c r="AUD83">
        <f t="shared" si="100"/>
        <v>0</v>
      </c>
      <c r="AUE83">
        <f t="shared" si="100"/>
        <v>0</v>
      </c>
      <c r="AUF83">
        <f t="shared" si="100"/>
        <v>0</v>
      </c>
      <c r="AUG83">
        <f t="shared" si="100"/>
        <v>0</v>
      </c>
      <c r="AUH83">
        <f t="shared" si="100"/>
        <v>0</v>
      </c>
      <c r="AUI83">
        <f t="shared" si="100"/>
        <v>0</v>
      </c>
      <c r="AUJ83">
        <f t="shared" si="100"/>
        <v>0</v>
      </c>
      <c r="AUK83">
        <f t="shared" si="100"/>
        <v>0</v>
      </c>
      <c r="AUL83">
        <f t="shared" si="100"/>
        <v>0</v>
      </c>
      <c r="AUM83">
        <f t="shared" si="100"/>
        <v>0</v>
      </c>
      <c r="AUN83">
        <f t="shared" si="100"/>
        <v>0</v>
      </c>
      <c r="AUO83">
        <f t="shared" si="100"/>
        <v>0</v>
      </c>
      <c r="AUP83">
        <f t="shared" si="100"/>
        <v>0</v>
      </c>
      <c r="AUQ83">
        <f t="shared" si="100"/>
        <v>0</v>
      </c>
      <c r="AUR83">
        <f t="shared" si="100"/>
        <v>0</v>
      </c>
      <c r="AUS83">
        <f t="shared" si="100"/>
        <v>0</v>
      </c>
      <c r="AUT83">
        <f t="shared" si="100"/>
        <v>0</v>
      </c>
      <c r="AUU83">
        <f t="shared" si="100"/>
        <v>0</v>
      </c>
      <c r="AUV83">
        <f t="shared" si="100"/>
        <v>0</v>
      </c>
      <c r="AUW83">
        <f t="shared" si="100"/>
        <v>0</v>
      </c>
      <c r="AUX83">
        <f t="shared" si="100"/>
        <v>0</v>
      </c>
      <c r="AUY83">
        <f t="shared" si="100"/>
        <v>0</v>
      </c>
      <c r="AUZ83">
        <f t="shared" si="100"/>
        <v>0</v>
      </c>
      <c r="AVA83">
        <f t="shared" si="100"/>
        <v>0</v>
      </c>
      <c r="AVB83">
        <f t="shared" si="100"/>
        <v>0</v>
      </c>
      <c r="AVC83">
        <f t="shared" si="100"/>
        <v>0</v>
      </c>
      <c r="AVD83">
        <f t="shared" si="100"/>
        <v>0</v>
      </c>
      <c r="AVE83">
        <f t="shared" si="100"/>
        <v>0</v>
      </c>
      <c r="AVF83">
        <f t="shared" si="100"/>
        <v>0</v>
      </c>
      <c r="AVG83">
        <f t="shared" si="100"/>
        <v>0</v>
      </c>
      <c r="AVH83">
        <f t="shared" si="100"/>
        <v>0</v>
      </c>
      <c r="AVI83">
        <f t="shared" si="100"/>
        <v>0</v>
      </c>
      <c r="AVJ83">
        <f t="shared" si="100"/>
        <v>0</v>
      </c>
      <c r="AVK83">
        <f t="shared" si="100"/>
        <v>0</v>
      </c>
      <c r="AVL83">
        <f t="shared" si="100"/>
        <v>0</v>
      </c>
      <c r="AVM83">
        <f t="shared" si="100"/>
        <v>0</v>
      </c>
      <c r="AVN83">
        <f t="shared" si="100"/>
        <v>0</v>
      </c>
      <c r="AVO83">
        <f t="shared" si="100"/>
        <v>0</v>
      </c>
      <c r="AVP83">
        <f t="shared" si="100"/>
        <v>0</v>
      </c>
      <c r="AVQ83">
        <f t="shared" si="100"/>
        <v>0</v>
      </c>
      <c r="AVR83">
        <f t="shared" si="100"/>
        <v>0</v>
      </c>
      <c r="AVS83">
        <f t="shared" si="100"/>
        <v>0</v>
      </c>
      <c r="AVT83">
        <f t="shared" si="100"/>
        <v>0</v>
      </c>
      <c r="AVU83">
        <f t="shared" si="100"/>
        <v>0</v>
      </c>
      <c r="AVV83">
        <f t="shared" si="100"/>
        <v>0</v>
      </c>
      <c r="AVW83">
        <f t="shared" si="100"/>
        <v>0</v>
      </c>
      <c r="AVX83">
        <f t="shared" si="100"/>
        <v>0</v>
      </c>
      <c r="AVY83">
        <f t="shared" si="100"/>
        <v>0</v>
      </c>
      <c r="AVZ83">
        <f t="shared" si="100"/>
        <v>0</v>
      </c>
      <c r="AWA83">
        <f t="shared" si="100"/>
        <v>0</v>
      </c>
      <c r="AWB83">
        <f t="shared" si="100"/>
        <v>0</v>
      </c>
      <c r="AWC83">
        <f t="shared" si="100"/>
        <v>0</v>
      </c>
      <c r="AWD83">
        <f t="shared" si="100"/>
        <v>0</v>
      </c>
      <c r="AWE83">
        <f t="shared" si="100"/>
        <v>0</v>
      </c>
      <c r="AWF83">
        <f t="shared" si="100"/>
        <v>0</v>
      </c>
      <c r="AWG83">
        <f t="shared" ref="AWG83:AYR83" si="101">AWG85</f>
        <v>0</v>
      </c>
      <c r="AWH83">
        <f t="shared" si="101"/>
        <v>0</v>
      </c>
      <c r="AWI83">
        <f t="shared" si="101"/>
        <v>0</v>
      </c>
      <c r="AWJ83">
        <f t="shared" si="101"/>
        <v>0</v>
      </c>
      <c r="AWK83">
        <f t="shared" si="101"/>
        <v>0</v>
      </c>
      <c r="AWL83">
        <f t="shared" si="101"/>
        <v>0</v>
      </c>
      <c r="AWM83">
        <f t="shared" si="101"/>
        <v>0</v>
      </c>
      <c r="AWN83">
        <f t="shared" si="101"/>
        <v>0</v>
      </c>
      <c r="AWO83">
        <f t="shared" si="101"/>
        <v>0</v>
      </c>
      <c r="AWP83">
        <f t="shared" si="101"/>
        <v>0</v>
      </c>
      <c r="AWQ83">
        <f t="shared" si="101"/>
        <v>0</v>
      </c>
      <c r="AWR83">
        <f t="shared" si="101"/>
        <v>0</v>
      </c>
      <c r="AWS83">
        <f t="shared" si="101"/>
        <v>0</v>
      </c>
      <c r="AWT83">
        <f t="shared" si="101"/>
        <v>0</v>
      </c>
      <c r="AWU83">
        <f t="shared" si="101"/>
        <v>0</v>
      </c>
      <c r="AWV83">
        <f t="shared" si="101"/>
        <v>0</v>
      </c>
      <c r="AWW83">
        <f t="shared" si="101"/>
        <v>0</v>
      </c>
      <c r="AWX83">
        <f t="shared" si="101"/>
        <v>0</v>
      </c>
      <c r="AWY83">
        <f t="shared" si="101"/>
        <v>0</v>
      </c>
      <c r="AWZ83">
        <f t="shared" si="101"/>
        <v>0</v>
      </c>
      <c r="AXA83">
        <f t="shared" si="101"/>
        <v>0</v>
      </c>
      <c r="AXB83">
        <f t="shared" si="101"/>
        <v>0</v>
      </c>
      <c r="AXC83">
        <f t="shared" si="101"/>
        <v>0</v>
      </c>
      <c r="AXD83">
        <f t="shared" si="101"/>
        <v>0</v>
      </c>
      <c r="AXE83">
        <f t="shared" si="101"/>
        <v>0</v>
      </c>
      <c r="AXF83">
        <f t="shared" si="101"/>
        <v>0</v>
      </c>
      <c r="AXG83">
        <f t="shared" si="101"/>
        <v>0</v>
      </c>
      <c r="AXH83">
        <f t="shared" si="101"/>
        <v>0</v>
      </c>
      <c r="AXI83">
        <f t="shared" si="101"/>
        <v>0</v>
      </c>
      <c r="AXJ83">
        <f t="shared" si="101"/>
        <v>0</v>
      </c>
      <c r="AXK83">
        <f t="shared" si="101"/>
        <v>0</v>
      </c>
      <c r="AXL83">
        <f t="shared" si="101"/>
        <v>0</v>
      </c>
      <c r="AXM83">
        <f t="shared" si="101"/>
        <v>0</v>
      </c>
      <c r="AXN83">
        <f t="shared" si="101"/>
        <v>0</v>
      </c>
      <c r="AXO83">
        <f t="shared" si="101"/>
        <v>0</v>
      </c>
      <c r="AXP83">
        <f t="shared" si="101"/>
        <v>0</v>
      </c>
      <c r="AXQ83">
        <f t="shared" si="101"/>
        <v>0</v>
      </c>
      <c r="AXR83">
        <f t="shared" si="101"/>
        <v>0</v>
      </c>
      <c r="AXS83">
        <f t="shared" si="101"/>
        <v>0</v>
      </c>
      <c r="AXT83">
        <f t="shared" si="101"/>
        <v>0</v>
      </c>
      <c r="AXU83">
        <f t="shared" si="101"/>
        <v>0</v>
      </c>
      <c r="AXV83">
        <f t="shared" si="101"/>
        <v>0</v>
      </c>
      <c r="AXW83">
        <f t="shared" si="101"/>
        <v>0</v>
      </c>
      <c r="AXX83">
        <f t="shared" si="101"/>
        <v>0</v>
      </c>
      <c r="AXY83">
        <f t="shared" si="101"/>
        <v>0</v>
      </c>
      <c r="AXZ83">
        <f t="shared" si="101"/>
        <v>0</v>
      </c>
      <c r="AYA83">
        <f t="shared" si="101"/>
        <v>0</v>
      </c>
      <c r="AYB83">
        <f t="shared" si="101"/>
        <v>0</v>
      </c>
      <c r="AYC83">
        <f t="shared" si="101"/>
        <v>0</v>
      </c>
      <c r="AYD83">
        <f t="shared" si="101"/>
        <v>0</v>
      </c>
      <c r="AYE83">
        <f t="shared" si="101"/>
        <v>0</v>
      </c>
      <c r="AYF83">
        <f t="shared" si="101"/>
        <v>0</v>
      </c>
      <c r="AYG83">
        <f t="shared" si="101"/>
        <v>0</v>
      </c>
      <c r="AYH83">
        <f t="shared" si="101"/>
        <v>0</v>
      </c>
      <c r="AYI83">
        <f t="shared" si="101"/>
        <v>0</v>
      </c>
      <c r="AYJ83">
        <f t="shared" si="101"/>
        <v>0</v>
      </c>
      <c r="AYK83">
        <f t="shared" si="101"/>
        <v>0</v>
      </c>
      <c r="AYL83">
        <f t="shared" si="101"/>
        <v>0</v>
      </c>
      <c r="AYM83">
        <f t="shared" si="101"/>
        <v>0</v>
      </c>
      <c r="AYN83">
        <f t="shared" si="101"/>
        <v>0</v>
      </c>
      <c r="AYO83">
        <f t="shared" si="101"/>
        <v>0</v>
      </c>
      <c r="AYP83">
        <f t="shared" si="101"/>
        <v>0</v>
      </c>
      <c r="AYQ83">
        <f t="shared" si="101"/>
        <v>0</v>
      </c>
      <c r="AYR83">
        <f t="shared" si="101"/>
        <v>0</v>
      </c>
      <c r="AYS83">
        <f t="shared" ref="AYS83:BBD83" si="102">AYS85</f>
        <v>0</v>
      </c>
      <c r="AYT83">
        <f t="shared" si="102"/>
        <v>0</v>
      </c>
      <c r="AYU83">
        <f t="shared" si="102"/>
        <v>0</v>
      </c>
      <c r="AYV83">
        <f t="shared" si="102"/>
        <v>0</v>
      </c>
      <c r="AYW83">
        <f t="shared" si="102"/>
        <v>0</v>
      </c>
      <c r="AYX83">
        <f t="shared" si="102"/>
        <v>0</v>
      </c>
      <c r="AYY83">
        <f t="shared" si="102"/>
        <v>0</v>
      </c>
      <c r="AYZ83">
        <f t="shared" si="102"/>
        <v>0</v>
      </c>
      <c r="AZA83">
        <f t="shared" si="102"/>
        <v>0</v>
      </c>
      <c r="AZB83">
        <f t="shared" si="102"/>
        <v>0</v>
      </c>
      <c r="AZC83">
        <f t="shared" si="102"/>
        <v>0</v>
      </c>
      <c r="AZD83">
        <f t="shared" si="102"/>
        <v>0</v>
      </c>
      <c r="AZE83">
        <f t="shared" si="102"/>
        <v>0</v>
      </c>
      <c r="AZF83">
        <f t="shared" si="102"/>
        <v>0</v>
      </c>
      <c r="AZG83">
        <f t="shared" si="102"/>
        <v>0</v>
      </c>
      <c r="AZH83">
        <f t="shared" si="102"/>
        <v>0</v>
      </c>
      <c r="AZI83">
        <f t="shared" si="102"/>
        <v>0</v>
      </c>
      <c r="AZJ83">
        <f t="shared" si="102"/>
        <v>0</v>
      </c>
      <c r="AZK83">
        <f t="shared" si="102"/>
        <v>0</v>
      </c>
      <c r="AZL83">
        <f t="shared" si="102"/>
        <v>0</v>
      </c>
      <c r="AZM83">
        <f t="shared" si="102"/>
        <v>0</v>
      </c>
      <c r="AZN83">
        <f t="shared" si="102"/>
        <v>0</v>
      </c>
      <c r="AZO83">
        <f t="shared" si="102"/>
        <v>0</v>
      </c>
      <c r="AZP83">
        <f t="shared" si="102"/>
        <v>0</v>
      </c>
      <c r="AZQ83">
        <f t="shared" si="102"/>
        <v>0</v>
      </c>
      <c r="AZR83">
        <f t="shared" si="102"/>
        <v>0</v>
      </c>
      <c r="AZS83">
        <f t="shared" si="102"/>
        <v>0</v>
      </c>
      <c r="AZT83">
        <f t="shared" si="102"/>
        <v>0</v>
      </c>
      <c r="AZU83">
        <f t="shared" si="102"/>
        <v>0</v>
      </c>
      <c r="AZV83">
        <f t="shared" si="102"/>
        <v>0</v>
      </c>
      <c r="AZW83">
        <f t="shared" si="102"/>
        <v>0</v>
      </c>
      <c r="AZX83">
        <f t="shared" si="102"/>
        <v>0</v>
      </c>
      <c r="AZY83">
        <f t="shared" si="102"/>
        <v>0</v>
      </c>
      <c r="AZZ83">
        <f t="shared" si="102"/>
        <v>0</v>
      </c>
      <c r="BAA83">
        <f t="shared" si="102"/>
        <v>0</v>
      </c>
      <c r="BAB83">
        <f t="shared" si="102"/>
        <v>0</v>
      </c>
      <c r="BAC83">
        <f t="shared" si="102"/>
        <v>0</v>
      </c>
      <c r="BAD83">
        <f t="shared" si="102"/>
        <v>0</v>
      </c>
      <c r="BAE83">
        <f t="shared" si="102"/>
        <v>0</v>
      </c>
      <c r="BAF83">
        <f t="shared" si="102"/>
        <v>0</v>
      </c>
      <c r="BAG83">
        <f t="shared" si="102"/>
        <v>0</v>
      </c>
      <c r="BAH83">
        <f t="shared" si="102"/>
        <v>0</v>
      </c>
      <c r="BAI83">
        <f t="shared" si="102"/>
        <v>0</v>
      </c>
      <c r="BAJ83">
        <f t="shared" si="102"/>
        <v>0</v>
      </c>
      <c r="BAK83">
        <f t="shared" si="102"/>
        <v>0</v>
      </c>
      <c r="BAL83">
        <f t="shared" si="102"/>
        <v>0</v>
      </c>
      <c r="BAM83">
        <f t="shared" si="102"/>
        <v>0</v>
      </c>
      <c r="BAN83">
        <f t="shared" si="102"/>
        <v>0</v>
      </c>
      <c r="BAO83">
        <f t="shared" si="102"/>
        <v>0</v>
      </c>
      <c r="BAP83">
        <f t="shared" si="102"/>
        <v>0</v>
      </c>
      <c r="BAQ83">
        <f t="shared" si="102"/>
        <v>0</v>
      </c>
      <c r="BAR83">
        <f t="shared" si="102"/>
        <v>0</v>
      </c>
      <c r="BAS83">
        <f t="shared" si="102"/>
        <v>0</v>
      </c>
      <c r="BAT83">
        <f t="shared" si="102"/>
        <v>0</v>
      </c>
      <c r="BAU83">
        <f t="shared" si="102"/>
        <v>0</v>
      </c>
      <c r="BAV83">
        <f t="shared" si="102"/>
        <v>0</v>
      </c>
      <c r="BAW83">
        <f t="shared" si="102"/>
        <v>0</v>
      </c>
      <c r="BAX83">
        <f t="shared" si="102"/>
        <v>0</v>
      </c>
      <c r="BAY83">
        <f t="shared" si="102"/>
        <v>0</v>
      </c>
      <c r="BAZ83">
        <f t="shared" si="102"/>
        <v>0</v>
      </c>
      <c r="BBA83">
        <f t="shared" si="102"/>
        <v>0</v>
      </c>
      <c r="BBB83">
        <f t="shared" si="102"/>
        <v>0</v>
      </c>
      <c r="BBC83">
        <f t="shared" si="102"/>
        <v>0</v>
      </c>
      <c r="BBD83">
        <f t="shared" si="102"/>
        <v>0</v>
      </c>
      <c r="BBE83">
        <f t="shared" ref="BBE83:BDP83" si="103">BBE85</f>
        <v>0</v>
      </c>
      <c r="BBF83">
        <f t="shared" si="103"/>
        <v>0</v>
      </c>
      <c r="BBG83">
        <f t="shared" si="103"/>
        <v>0</v>
      </c>
      <c r="BBH83">
        <f t="shared" si="103"/>
        <v>0</v>
      </c>
      <c r="BBI83">
        <f t="shared" si="103"/>
        <v>0</v>
      </c>
      <c r="BBJ83">
        <f t="shared" si="103"/>
        <v>0</v>
      </c>
      <c r="BBK83">
        <f t="shared" si="103"/>
        <v>0</v>
      </c>
      <c r="BBL83">
        <f t="shared" si="103"/>
        <v>0</v>
      </c>
      <c r="BBM83">
        <f t="shared" si="103"/>
        <v>0</v>
      </c>
      <c r="BBN83">
        <f t="shared" si="103"/>
        <v>0</v>
      </c>
      <c r="BBO83">
        <f t="shared" si="103"/>
        <v>0</v>
      </c>
      <c r="BBP83">
        <f t="shared" si="103"/>
        <v>0</v>
      </c>
      <c r="BBQ83">
        <f t="shared" si="103"/>
        <v>0</v>
      </c>
      <c r="BBR83">
        <f t="shared" si="103"/>
        <v>0</v>
      </c>
      <c r="BBS83">
        <f t="shared" si="103"/>
        <v>0</v>
      </c>
      <c r="BBT83">
        <f t="shared" si="103"/>
        <v>0</v>
      </c>
      <c r="BBU83">
        <f t="shared" si="103"/>
        <v>0</v>
      </c>
      <c r="BBV83">
        <f t="shared" si="103"/>
        <v>0</v>
      </c>
      <c r="BBW83">
        <f t="shared" si="103"/>
        <v>0</v>
      </c>
      <c r="BBX83">
        <f t="shared" si="103"/>
        <v>0</v>
      </c>
      <c r="BBY83">
        <f t="shared" si="103"/>
        <v>0</v>
      </c>
      <c r="BBZ83">
        <f t="shared" si="103"/>
        <v>0</v>
      </c>
      <c r="BCA83">
        <f t="shared" si="103"/>
        <v>0</v>
      </c>
      <c r="BCB83">
        <f t="shared" si="103"/>
        <v>0</v>
      </c>
      <c r="BCC83">
        <f t="shared" si="103"/>
        <v>0</v>
      </c>
      <c r="BCD83">
        <f t="shared" si="103"/>
        <v>0</v>
      </c>
      <c r="BCE83">
        <f t="shared" si="103"/>
        <v>0</v>
      </c>
      <c r="BCF83">
        <f t="shared" si="103"/>
        <v>0</v>
      </c>
      <c r="BCG83">
        <f t="shared" si="103"/>
        <v>0</v>
      </c>
      <c r="BCH83">
        <f t="shared" si="103"/>
        <v>0</v>
      </c>
      <c r="BCI83">
        <f t="shared" si="103"/>
        <v>0</v>
      </c>
      <c r="BCJ83">
        <f t="shared" si="103"/>
        <v>0</v>
      </c>
      <c r="BCK83">
        <f t="shared" si="103"/>
        <v>0</v>
      </c>
      <c r="BCL83">
        <f t="shared" si="103"/>
        <v>0</v>
      </c>
      <c r="BCM83">
        <f t="shared" si="103"/>
        <v>0</v>
      </c>
      <c r="BCN83">
        <f t="shared" si="103"/>
        <v>0</v>
      </c>
      <c r="BCO83">
        <f t="shared" si="103"/>
        <v>0</v>
      </c>
      <c r="BCP83">
        <f t="shared" si="103"/>
        <v>0</v>
      </c>
      <c r="BCQ83">
        <f t="shared" si="103"/>
        <v>0</v>
      </c>
      <c r="BCR83">
        <f t="shared" si="103"/>
        <v>0</v>
      </c>
      <c r="BCS83">
        <f t="shared" si="103"/>
        <v>0</v>
      </c>
      <c r="BCT83">
        <f t="shared" si="103"/>
        <v>0</v>
      </c>
      <c r="BCU83">
        <f t="shared" si="103"/>
        <v>0</v>
      </c>
      <c r="BCV83">
        <f t="shared" si="103"/>
        <v>0</v>
      </c>
      <c r="BCW83">
        <f t="shared" si="103"/>
        <v>0</v>
      </c>
      <c r="BCX83">
        <f t="shared" si="103"/>
        <v>0</v>
      </c>
      <c r="BCY83">
        <f t="shared" si="103"/>
        <v>0</v>
      </c>
      <c r="BCZ83">
        <f t="shared" si="103"/>
        <v>0</v>
      </c>
      <c r="BDA83">
        <f t="shared" si="103"/>
        <v>0</v>
      </c>
      <c r="BDB83">
        <f t="shared" si="103"/>
        <v>0</v>
      </c>
      <c r="BDC83">
        <f t="shared" si="103"/>
        <v>0</v>
      </c>
      <c r="BDD83">
        <f t="shared" si="103"/>
        <v>0</v>
      </c>
      <c r="BDE83">
        <f t="shared" si="103"/>
        <v>0</v>
      </c>
      <c r="BDF83">
        <f t="shared" si="103"/>
        <v>0</v>
      </c>
      <c r="BDG83">
        <f t="shared" si="103"/>
        <v>0</v>
      </c>
      <c r="BDH83">
        <f t="shared" si="103"/>
        <v>0</v>
      </c>
      <c r="BDI83">
        <f t="shared" si="103"/>
        <v>0</v>
      </c>
      <c r="BDJ83">
        <f t="shared" si="103"/>
        <v>0</v>
      </c>
      <c r="BDK83">
        <f t="shared" si="103"/>
        <v>0</v>
      </c>
      <c r="BDL83">
        <f t="shared" si="103"/>
        <v>0</v>
      </c>
      <c r="BDM83">
        <f t="shared" si="103"/>
        <v>0</v>
      </c>
      <c r="BDN83">
        <f t="shared" si="103"/>
        <v>0</v>
      </c>
      <c r="BDO83">
        <f t="shared" si="103"/>
        <v>0</v>
      </c>
      <c r="BDP83">
        <f t="shared" si="103"/>
        <v>0</v>
      </c>
      <c r="BDQ83">
        <f t="shared" ref="BDQ83:BGB83" si="104">BDQ85</f>
        <v>0</v>
      </c>
      <c r="BDR83">
        <f t="shared" si="104"/>
        <v>0</v>
      </c>
      <c r="BDS83">
        <f t="shared" si="104"/>
        <v>0</v>
      </c>
      <c r="BDT83">
        <f t="shared" si="104"/>
        <v>0</v>
      </c>
      <c r="BDU83">
        <f t="shared" si="104"/>
        <v>0</v>
      </c>
      <c r="BDV83">
        <f t="shared" si="104"/>
        <v>0</v>
      </c>
      <c r="BDW83">
        <f t="shared" si="104"/>
        <v>0</v>
      </c>
      <c r="BDX83">
        <f t="shared" si="104"/>
        <v>0</v>
      </c>
      <c r="BDY83">
        <f t="shared" si="104"/>
        <v>0</v>
      </c>
      <c r="BDZ83">
        <f t="shared" si="104"/>
        <v>0</v>
      </c>
      <c r="BEA83">
        <f t="shared" si="104"/>
        <v>0</v>
      </c>
      <c r="BEB83">
        <f t="shared" si="104"/>
        <v>0</v>
      </c>
      <c r="BEC83">
        <f t="shared" si="104"/>
        <v>0</v>
      </c>
      <c r="BED83">
        <f t="shared" si="104"/>
        <v>0</v>
      </c>
      <c r="BEE83">
        <f t="shared" si="104"/>
        <v>0</v>
      </c>
      <c r="BEF83">
        <f t="shared" si="104"/>
        <v>0</v>
      </c>
      <c r="BEG83">
        <f t="shared" si="104"/>
        <v>0</v>
      </c>
      <c r="BEH83">
        <f t="shared" si="104"/>
        <v>0</v>
      </c>
      <c r="BEI83">
        <f t="shared" si="104"/>
        <v>0</v>
      </c>
      <c r="BEJ83">
        <f t="shared" si="104"/>
        <v>0</v>
      </c>
      <c r="BEK83">
        <f t="shared" si="104"/>
        <v>0</v>
      </c>
      <c r="BEL83">
        <f t="shared" si="104"/>
        <v>0</v>
      </c>
      <c r="BEM83">
        <f t="shared" si="104"/>
        <v>0</v>
      </c>
      <c r="BEN83">
        <f t="shared" si="104"/>
        <v>0</v>
      </c>
      <c r="BEO83">
        <f t="shared" si="104"/>
        <v>0</v>
      </c>
      <c r="BEP83">
        <f t="shared" si="104"/>
        <v>0</v>
      </c>
      <c r="BEQ83">
        <f t="shared" si="104"/>
        <v>0</v>
      </c>
      <c r="BER83">
        <f t="shared" si="104"/>
        <v>0</v>
      </c>
      <c r="BES83">
        <f t="shared" si="104"/>
        <v>0</v>
      </c>
      <c r="BET83">
        <f t="shared" si="104"/>
        <v>0</v>
      </c>
      <c r="BEU83">
        <f t="shared" si="104"/>
        <v>0</v>
      </c>
      <c r="BEV83">
        <f t="shared" si="104"/>
        <v>0</v>
      </c>
      <c r="BEW83">
        <f t="shared" si="104"/>
        <v>0</v>
      </c>
      <c r="BEX83">
        <f t="shared" si="104"/>
        <v>0</v>
      </c>
      <c r="BEY83">
        <f t="shared" si="104"/>
        <v>0</v>
      </c>
      <c r="BEZ83">
        <f t="shared" si="104"/>
        <v>0</v>
      </c>
      <c r="BFA83">
        <f t="shared" si="104"/>
        <v>0</v>
      </c>
      <c r="BFB83">
        <f t="shared" si="104"/>
        <v>0</v>
      </c>
      <c r="BFC83">
        <f t="shared" si="104"/>
        <v>0</v>
      </c>
      <c r="BFD83">
        <f t="shared" si="104"/>
        <v>0</v>
      </c>
      <c r="BFE83">
        <f t="shared" si="104"/>
        <v>0</v>
      </c>
      <c r="BFF83">
        <f t="shared" si="104"/>
        <v>0</v>
      </c>
      <c r="BFG83">
        <f t="shared" si="104"/>
        <v>0</v>
      </c>
      <c r="BFH83">
        <f t="shared" si="104"/>
        <v>0</v>
      </c>
      <c r="BFI83">
        <f t="shared" si="104"/>
        <v>0</v>
      </c>
      <c r="BFJ83">
        <f t="shared" si="104"/>
        <v>0</v>
      </c>
      <c r="BFK83">
        <f t="shared" si="104"/>
        <v>0</v>
      </c>
      <c r="BFL83">
        <f t="shared" si="104"/>
        <v>0</v>
      </c>
      <c r="BFM83">
        <f t="shared" si="104"/>
        <v>0</v>
      </c>
      <c r="BFN83">
        <f t="shared" si="104"/>
        <v>0</v>
      </c>
      <c r="BFO83">
        <f t="shared" si="104"/>
        <v>0</v>
      </c>
      <c r="BFP83">
        <f t="shared" si="104"/>
        <v>0</v>
      </c>
      <c r="BFQ83">
        <f t="shared" si="104"/>
        <v>0</v>
      </c>
      <c r="BFR83">
        <f t="shared" si="104"/>
        <v>0</v>
      </c>
      <c r="BFS83">
        <f t="shared" si="104"/>
        <v>0</v>
      </c>
      <c r="BFT83">
        <f t="shared" si="104"/>
        <v>0</v>
      </c>
      <c r="BFU83">
        <f t="shared" si="104"/>
        <v>0</v>
      </c>
      <c r="BFV83">
        <f t="shared" si="104"/>
        <v>0</v>
      </c>
      <c r="BFW83">
        <f t="shared" si="104"/>
        <v>0</v>
      </c>
      <c r="BFX83">
        <f t="shared" si="104"/>
        <v>0</v>
      </c>
      <c r="BFY83">
        <f t="shared" si="104"/>
        <v>0</v>
      </c>
      <c r="BFZ83">
        <f t="shared" si="104"/>
        <v>0</v>
      </c>
      <c r="BGA83">
        <f t="shared" si="104"/>
        <v>0</v>
      </c>
      <c r="BGB83">
        <f t="shared" si="104"/>
        <v>0</v>
      </c>
      <c r="BGC83">
        <f t="shared" ref="BGC83:BIN83" si="105">BGC85</f>
        <v>0</v>
      </c>
      <c r="BGD83">
        <f t="shared" si="105"/>
        <v>0</v>
      </c>
      <c r="BGE83">
        <f t="shared" si="105"/>
        <v>0</v>
      </c>
      <c r="BGF83">
        <f t="shared" si="105"/>
        <v>0</v>
      </c>
      <c r="BGG83">
        <f t="shared" si="105"/>
        <v>0</v>
      </c>
      <c r="BGH83">
        <f t="shared" si="105"/>
        <v>0</v>
      </c>
      <c r="BGI83">
        <f t="shared" si="105"/>
        <v>0</v>
      </c>
      <c r="BGJ83">
        <f t="shared" si="105"/>
        <v>0</v>
      </c>
      <c r="BGK83">
        <f t="shared" si="105"/>
        <v>0</v>
      </c>
      <c r="BGL83">
        <f t="shared" si="105"/>
        <v>0</v>
      </c>
      <c r="BGM83">
        <f t="shared" si="105"/>
        <v>0</v>
      </c>
      <c r="BGN83">
        <f t="shared" si="105"/>
        <v>0</v>
      </c>
      <c r="BGO83">
        <f t="shared" si="105"/>
        <v>0</v>
      </c>
      <c r="BGP83">
        <f t="shared" si="105"/>
        <v>0</v>
      </c>
      <c r="BGQ83">
        <f t="shared" si="105"/>
        <v>0</v>
      </c>
      <c r="BGR83">
        <f t="shared" si="105"/>
        <v>0</v>
      </c>
      <c r="BGS83">
        <f t="shared" si="105"/>
        <v>0</v>
      </c>
      <c r="BGT83">
        <f t="shared" si="105"/>
        <v>0</v>
      </c>
      <c r="BGU83">
        <f t="shared" si="105"/>
        <v>0</v>
      </c>
      <c r="BGV83">
        <f t="shared" si="105"/>
        <v>0</v>
      </c>
      <c r="BGW83">
        <f t="shared" si="105"/>
        <v>0</v>
      </c>
      <c r="BGX83">
        <f t="shared" si="105"/>
        <v>0</v>
      </c>
      <c r="BGY83">
        <f t="shared" si="105"/>
        <v>0</v>
      </c>
      <c r="BGZ83">
        <f t="shared" si="105"/>
        <v>0</v>
      </c>
      <c r="BHA83">
        <f t="shared" si="105"/>
        <v>0</v>
      </c>
      <c r="BHB83">
        <f t="shared" si="105"/>
        <v>0</v>
      </c>
      <c r="BHC83">
        <f t="shared" si="105"/>
        <v>0</v>
      </c>
      <c r="BHD83">
        <f t="shared" si="105"/>
        <v>0</v>
      </c>
      <c r="BHE83">
        <f t="shared" si="105"/>
        <v>0</v>
      </c>
      <c r="BHF83">
        <f t="shared" si="105"/>
        <v>0</v>
      </c>
      <c r="BHG83">
        <f t="shared" si="105"/>
        <v>0</v>
      </c>
      <c r="BHH83">
        <f t="shared" si="105"/>
        <v>0</v>
      </c>
      <c r="BHI83">
        <f t="shared" si="105"/>
        <v>0</v>
      </c>
      <c r="BHJ83">
        <f t="shared" si="105"/>
        <v>0</v>
      </c>
      <c r="BHK83">
        <f t="shared" si="105"/>
        <v>0</v>
      </c>
      <c r="BHL83">
        <f t="shared" si="105"/>
        <v>0</v>
      </c>
      <c r="BHM83">
        <f t="shared" si="105"/>
        <v>0</v>
      </c>
      <c r="BHN83">
        <f t="shared" si="105"/>
        <v>0</v>
      </c>
      <c r="BHO83">
        <f t="shared" si="105"/>
        <v>0</v>
      </c>
      <c r="BHP83">
        <f t="shared" si="105"/>
        <v>0</v>
      </c>
      <c r="BHQ83">
        <f t="shared" si="105"/>
        <v>0</v>
      </c>
      <c r="BHR83">
        <f t="shared" si="105"/>
        <v>0</v>
      </c>
      <c r="BHS83">
        <f t="shared" si="105"/>
        <v>0</v>
      </c>
      <c r="BHT83">
        <f t="shared" si="105"/>
        <v>0</v>
      </c>
      <c r="BHU83">
        <f t="shared" si="105"/>
        <v>0</v>
      </c>
      <c r="BHV83">
        <f t="shared" si="105"/>
        <v>0</v>
      </c>
      <c r="BHW83">
        <f t="shared" si="105"/>
        <v>0</v>
      </c>
      <c r="BHX83">
        <f t="shared" si="105"/>
        <v>0</v>
      </c>
      <c r="BHY83">
        <f t="shared" si="105"/>
        <v>0</v>
      </c>
      <c r="BHZ83">
        <f t="shared" si="105"/>
        <v>0</v>
      </c>
      <c r="BIA83">
        <f t="shared" si="105"/>
        <v>0</v>
      </c>
      <c r="BIB83">
        <f t="shared" si="105"/>
        <v>0</v>
      </c>
      <c r="BIC83">
        <f t="shared" si="105"/>
        <v>0</v>
      </c>
      <c r="BID83">
        <f t="shared" si="105"/>
        <v>0</v>
      </c>
      <c r="BIE83">
        <f t="shared" si="105"/>
        <v>0</v>
      </c>
      <c r="BIF83">
        <f t="shared" si="105"/>
        <v>0</v>
      </c>
      <c r="BIG83">
        <f t="shared" si="105"/>
        <v>0</v>
      </c>
      <c r="BIH83">
        <f t="shared" si="105"/>
        <v>0</v>
      </c>
      <c r="BII83">
        <f t="shared" si="105"/>
        <v>0</v>
      </c>
      <c r="BIJ83">
        <f t="shared" si="105"/>
        <v>0</v>
      </c>
      <c r="BIK83">
        <f t="shared" si="105"/>
        <v>0</v>
      </c>
      <c r="BIL83">
        <f t="shared" si="105"/>
        <v>0</v>
      </c>
      <c r="BIM83">
        <f t="shared" si="105"/>
        <v>0</v>
      </c>
      <c r="BIN83">
        <f t="shared" si="105"/>
        <v>0</v>
      </c>
      <c r="BIO83">
        <f t="shared" ref="BIO83:BKZ83" si="106">BIO85</f>
        <v>0</v>
      </c>
      <c r="BIP83">
        <f t="shared" si="106"/>
        <v>0</v>
      </c>
      <c r="BIQ83">
        <f t="shared" si="106"/>
        <v>0</v>
      </c>
      <c r="BIR83">
        <f t="shared" si="106"/>
        <v>0</v>
      </c>
      <c r="BIS83">
        <f t="shared" si="106"/>
        <v>0</v>
      </c>
      <c r="BIT83">
        <f t="shared" si="106"/>
        <v>0</v>
      </c>
      <c r="BIU83">
        <f t="shared" si="106"/>
        <v>0</v>
      </c>
      <c r="BIV83">
        <f t="shared" si="106"/>
        <v>0</v>
      </c>
      <c r="BIW83">
        <f t="shared" si="106"/>
        <v>0</v>
      </c>
      <c r="BIX83">
        <f t="shared" si="106"/>
        <v>0</v>
      </c>
      <c r="BIY83">
        <f t="shared" si="106"/>
        <v>0</v>
      </c>
      <c r="BIZ83">
        <f t="shared" si="106"/>
        <v>0</v>
      </c>
      <c r="BJA83">
        <f t="shared" si="106"/>
        <v>0</v>
      </c>
      <c r="BJB83">
        <f t="shared" si="106"/>
        <v>0</v>
      </c>
      <c r="BJC83">
        <f t="shared" si="106"/>
        <v>0</v>
      </c>
      <c r="BJD83">
        <f t="shared" si="106"/>
        <v>0</v>
      </c>
      <c r="BJE83">
        <f t="shared" si="106"/>
        <v>0</v>
      </c>
      <c r="BJF83">
        <f t="shared" si="106"/>
        <v>0</v>
      </c>
      <c r="BJG83">
        <f t="shared" si="106"/>
        <v>0</v>
      </c>
      <c r="BJH83">
        <f t="shared" si="106"/>
        <v>0</v>
      </c>
      <c r="BJI83">
        <f t="shared" si="106"/>
        <v>0</v>
      </c>
      <c r="BJJ83">
        <f t="shared" si="106"/>
        <v>0</v>
      </c>
      <c r="BJK83">
        <f t="shared" si="106"/>
        <v>0</v>
      </c>
      <c r="BJL83">
        <f t="shared" si="106"/>
        <v>0</v>
      </c>
      <c r="BJM83">
        <f t="shared" si="106"/>
        <v>0</v>
      </c>
      <c r="BJN83">
        <f t="shared" si="106"/>
        <v>0</v>
      </c>
      <c r="BJO83">
        <f t="shared" si="106"/>
        <v>0</v>
      </c>
      <c r="BJP83">
        <f t="shared" si="106"/>
        <v>0</v>
      </c>
      <c r="BJQ83">
        <f t="shared" si="106"/>
        <v>0</v>
      </c>
      <c r="BJR83">
        <f t="shared" si="106"/>
        <v>0</v>
      </c>
      <c r="BJS83">
        <f t="shared" si="106"/>
        <v>0</v>
      </c>
      <c r="BJT83">
        <f t="shared" si="106"/>
        <v>0</v>
      </c>
      <c r="BJU83">
        <f t="shared" si="106"/>
        <v>0</v>
      </c>
      <c r="BJV83">
        <f t="shared" si="106"/>
        <v>0</v>
      </c>
      <c r="BJW83">
        <f t="shared" si="106"/>
        <v>0</v>
      </c>
      <c r="BJX83">
        <f t="shared" si="106"/>
        <v>0</v>
      </c>
      <c r="BJY83">
        <f t="shared" si="106"/>
        <v>0</v>
      </c>
      <c r="BJZ83">
        <f t="shared" si="106"/>
        <v>0</v>
      </c>
      <c r="BKA83">
        <f t="shared" si="106"/>
        <v>0</v>
      </c>
      <c r="BKB83">
        <f t="shared" si="106"/>
        <v>0</v>
      </c>
      <c r="BKC83">
        <f t="shared" si="106"/>
        <v>0</v>
      </c>
      <c r="BKD83">
        <f t="shared" si="106"/>
        <v>0</v>
      </c>
      <c r="BKE83">
        <f t="shared" si="106"/>
        <v>0</v>
      </c>
      <c r="BKF83">
        <f t="shared" si="106"/>
        <v>0</v>
      </c>
      <c r="BKG83">
        <f t="shared" si="106"/>
        <v>0</v>
      </c>
      <c r="BKH83">
        <f t="shared" si="106"/>
        <v>0</v>
      </c>
      <c r="BKI83">
        <f t="shared" si="106"/>
        <v>0</v>
      </c>
      <c r="BKJ83">
        <f t="shared" si="106"/>
        <v>0</v>
      </c>
      <c r="BKK83">
        <f t="shared" si="106"/>
        <v>0</v>
      </c>
      <c r="BKL83">
        <f t="shared" si="106"/>
        <v>0</v>
      </c>
      <c r="BKM83">
        <f t="shared" si="106"/>
        <v>0</v>
      </c>
      <c r="BKN83">
        <f t="shared" si="106"/>
        <v>0</v>
      </c>
      <c r="BKO83">
        <f t="shared" si="106"/>
        <v>0</v>
      </c>
      <c r="BKP83">
        <f t="shared" si="106"/>
        <v>0</v>
      </c>
      <c r="BKQ83">
        <f t="shared" si="106"/>
        <v>0</v>
      </c>
      <c r="BKR83">
        <f t="shared" si="106"/>
        <v>0</v>
      </c>
      <c r="BKS83">
        <f t="shared" si="106"/>
        <v>0</v>
      </c>
      <c r="BKT83">
        <f t="shared" si="106"/>
        <v>0</v>
      </c>
      <c r="BKU83">
        <f t="shared" si="106"/>
        <v>0</v>
      </c>
      <c r="BKV83">
        <f t="shared" si="106"/>
        <v>0</v>
      </c>
      <c r="BKW83">
        <f t="shared" si="106"/>
        <v>0</v>
      </c>
      <c r="BKX83">
        <f t="shared" si="106"/>
        <v>0</v>
      </c>
      <c r="BKY83">
        <f t="shared" si="106"/>
        <v>0</v>
      </c>
      <c r="BKZ83">
        <f t="shared" si="106"/>
        <v>0</v>
      </c>
      <c r="BLA83">
        <f t="shared" ref="BLA83:BNL83" si="107">BLA85</f>
        <v>0</v>
      </c>
      <c r="BLB83">
        <f t="shared" si="107"/>
        <v>0</v>
      </c>
      <c r="BLC83">
        <f t="shared" si="107"/>
        <v>0</v>
      </c>
      <c r="BLD83">
        <f t="shared" si="107"/>
        <v>0</v>
      </c>
      <c r="BLE83">
        <f t="shared" si="107"/>
        <v>0</v>
      </c>
      <c r="BLF83">
        <f t="shared" si="107"/>
        <v>0</v>
      </c>
      <c r="BLG83">
        <f t="shared" si="107"/>
        <v>0</v>
      </c>
      <c r="BLH83">
        <f t="shared" si="107"/>
        <v>0</v>
      </c>
      <c r="BLI83">
        <f t="shared" si="107"/>
        <v>0</v>
      </c>
      <c r="BLJ83">
        <f t="shared" si="107"/>
        <v>0</v>
      </c>
      <c r="BLK83">
        <f t="shared" si="107"/>
        <v>0</v>
      </c>
      <c r="BLL83">
        <f t="shared" si="107"/>
        <v>0</v>
      </c>
      <c r="BLM83">
        <f t="shared" si="107"/>
        <v>0</v>
      </c>
      <c r="BLN83">
        <f t="shared" si="107"/>
        <v>0</v>
      </c>
      <c r="BLO83">
        <f t="shared" si="107"/>
        <v>0</v>
      </c>
      <c r="BLP83">
        <f t="shared" si="107"/>
        <v>0</v>
      </c>
      <c r="BLQ83">
        <f t="shared" si="107"/>
        <v>0</v>
      </c>
      <c r="BLR83">
        <f t="shared" si="107"/>
        <v>0</v>
      </c>
      <c r="BLS83">
        <f t="shared" si="107"/>
        <v>0</v>
      </c>
      <c r="BLT83">
        <f t="shared" si="107"/>
        <v>0</v>
      </c>
      <c r="BLU83">
        <f t="shared" si="107"/>
        <v>0</v>
      </c>
      <c r="BLV83">
        <f t="shared" si="107"/>
        <v>0</v>
      </c>
      <c r="BLW83">
        <f t="shared" si="107"/>
        <v>0</v>
      </c>
      <c r="BLX83">
        <f t="shared" si="107"/>
        <v>0</v>
      </c>
      <c r="BLY83">
        <f t="shared" si="107"/>
        <v>0</v>
      </c>
      <c r="BLZ83">
        <f t="shared" si="107"/>
        <v>0</v>
      </c>
      <c r="BMA83">
        <f t="shared" si="107"/>
        <v>0</v>
      </c>
      <c r="BMB83">
        <f t="shared" si="107"/>
        <v>0</v>
      </c>
      <c r="BMC83">
        <f t="shared" si="107"/>
        <v>0</v>
      </c>
      <c r="BMD83">
        <f t="shared" si="107"/>
        <v>0</v>
      </c>
      <c r="BME83">
        <f t="shared" si="107"/>
        <v>0</v>
      </c>
      <c r="BMF83">
        <f t="shared" si="107"/>
        <v>0</v>
      </c>
      <c r="BMG83">
        <f t="shared" si="107"/>
        <v>0</v>
      </c>
      <c r="BMH83">
        <f t="shared" si="107"/>
        <v>0</v>
      </c>
      <c r="BMI83">
        <f t="shared" si="107"/>
        <v>0</v>
      </c>
      <c r="BMJ83">
        <f t="shared" si="107"/>
        <v>0</v>
      </c>
      <c r="BMK83">
        <f t="shared" si="107"/>
        <v>0</v>
      </c>
      <c r="BML83">
        <f t="shared" si="107"/>
        <v>0</v>
      </c>
      <c r="BMM83">
        <f t="shared" si="107"/>
        <v>0</v>
      </c>
      <c r="BMN83">
        <f t="shared" si="107"/>
        <v>0</v>
      </c>
      <c r="BMO83">
        <f t="shared" si="107"/>
        <v>0</v>
      </c>
      <c r="BMP83">
        <f t="shared" si="107"/>
        <v>0</v>
      </c>
      <c r="BMQ83">
        <f t="shared" si="107"/>
        <v>0</v>
      </c>
      <c r="BMR83">
        <f t="shared" si="107"/>
        <v>0</v>
      </c>
      <c r="BMS83">
        <f t="shared" si="107"/>
        <v>0</v>
      </c>
      <c r="BMT83">
        <f t="shared" si="107"/>
        <v>0</v>
      </c>
      <c r="BMU83">
        <f t="shared" si="107"/>
        <v>0</v>
      </c>
      <c r="BMV83">
        <f t="shared" si="107"/>
        <v>0</v>
      </c>
      <c r="BMW83">
        <f t="shared" si="107"/>
        <v>0</v>
      </c>
      <c r="BMX83">
        <f t="shared" si="107"/>
        <v>0</v>
      </c>
      <c r="BMY83">
        <f t="shared" si="107"/>
        <v>0</v>
      </c>
      <c r="BMZ83">
        <f t="shared" si="107"/>
        <v>0</v>
      </c>
      <c r="BNA83">
        <f t="shared" si="107"/>
        <v>0</v>
      </c>
      <c r="BNB83">
        <f t="shared" si="107"/>
        <v>0</v>
      </c>
      <c r="BNC83">
        <f t="shared" si="107"/>
        <v>0</v>
      </c>
      <c r="BND83">
        <f t="shared" si="107"/>
        <v>0</v>
      </c>
      <c r="BNE83">
        <f t="shared" si="107"/>
        <v>0</v>
      </c>
      <c r="BNF83">
        <f t="shared" si="107"/>
        <v>0</v>
      </c>
      <c r="BNG83">
        <f t="shared" si="107"/>
        <v>0</v>
      </c>
      <c r="BNH83">
        <f t="shared" si="107"/>
        <v>0</v>
      </c>
      <c r="BNI83">
        <f t="shared" si="107"/>
        <v>0</v>
      </c>
      <c r="BNJ83">
        <f t="shared" si="107"/>
        <v>0</v>
      </c>
      <c r="BNK83">
        <f t="shared" si="107"/>
        <v>0</v>
      </c>
      <c r="BNL83">
        <f t="shared" si="107"/>
        <v>0</v>
      </c>
      <c r="BNM83">
        <f t="shared" ref="BNM83:BPX83" si="108">BNM85</f>
        <v>0</v>
      </c>
      <c r="BNN83">
        <f t="shared" si="108"/>
        <v>0</v>
      </c>
      <c r="BNO83">
        <f t="shared" si="108"/>
        <v>0</v>
      </c>
      <c r="BNP83">
        <f t="shared" si="108"/>
        <v>0</v>
      </c>
      <c r="BNQ83">
        <f t="shared" si="108"/>
        <v>0</v>
      </c>
      <c r="BNR83">
        <f t="shared" si="108"/>
        <v>0</v>
      </c>
      <c r="BNS83">
        <f t="shared" si="108"/>
        <v>0</v>
      </c>
      <c r="BNT83">
        <f t="shared" si="108"/>
        <v>0</v>
      </c>
      <c r="BNU83">
        <f t="shared" si="108"/>
        <v>0</v>
      </c>
      <c r="BNV83">
        <f t="shared" si="108"/>
        <v>0</v>
      </c>
      <c r="BNW83">
        <f t="shared" si="108"/>
        <v>0</v>
      </c>
      <c r="BNX83">
        <f t="shared" si="108"/>
        <v>0</v>
      </c>
      <c r="BNY83">
        <f t="shared" si="108"/>
        <v>0</v>
      </c>
      <c r="BNZ83">
        <f t="shared" si="108"/>
        <v>0</v>
      </c>
      <c r="BOA83">
        <f t="shared" si="108"/>
        <v>0</v>
      </c>
      <c r="BOB83">
        <f t="shared" si="108"/>
        <v>0</v>
      </c>
      <c r="BOC83">
        <f t="shared" si="108"/>
        <v>0</v>
      </c>
      <c r="BOD83">
        <f t="shared" si="108"/>
        <v>0</v>
      </c>
      <c r="BOE83">
        <f t="shared" si="108"/>
        <v>0</v>
      </c>
      <c r="BOF83">
        <f t="shared" si="108"/>
        <v>0</v>
      </c>
      <c r="BOG83">
        <f t="shared" si="108"/>
        <v>0</v>
      </c>
      <c r="BOH83">
        <f t="shared" si="108"/>
        <v>0</v>
      </c>
      <c r="BOI83">
        <f t="shared" si="108"/>
        <v>0</v>
      </c>
      <c r="BOJ83">
        <f t="shared" si="108"/>
        <v>0</v>
      </c>
      <c r="BOK83">
        <f t="shared" si="108"/>
        <v>0</v>
      </c>
      <c r="BOL83">
        <f t="shared" si="108"/>
        <v>0</v>
      </c>
      <c r="BOM83">
        <f t="shared" si="108"/>
        <v>0</v>
      </c>
      <c r="BON83">
        <f t="shared" si="108"/>
        <v>0</v>
      </c>
      <c r="BOO83">
        <f t="shared" si="108"/>
        <v>0</v>
      </c>
      <c r="BOP83">
        <f t="shared" si="108"/>
        <v>0</v>
      </c>
      <c r="BOQ83">
        <f t="shared" si="108"/>
        <v>0</v>
      </c>
      <c r="BOR83">
        <f t="shared" si="108"/>
        <v>0</v>
      </c>
      <c r="BOS83">
        <f t="shared" si="108"/>
        <v>0</v>
      </c>
      <c r="BOT83">
        <f t="shared" si="108"/>
        <v>0</v>
      </c>
      <c r="BOU83">
        <f t="shared" si="108"/>
        <v>0</v>
      </c>
      <c r="BOV83">
        <f t="shared" si="108"/>
        <v>0</v>
      </c>
      <c r="BOW83">
        <f t="shared" si="108"/>
        <v>0</v>
      </c>
      <c r="BOX83">
        <f t="shared" si="108"/>
        <v>0</v>
      </c>
      <c r="BOY83">
        <f t="shared" si="108"/>
        <v>0</v>
      </c>
      <c r="BOZ83">
        <f t="shared" si="108"/>
        <v>0</v>
      </c>
      <c r="BPA83">
        <f t="shared" si="108"/>
        <v>0</v>
      </c>
      <c r="BPB83">
        <f t="shared" si="108"/>
        <v>0</v>
      </c>
      <c r="BPC83">
        <f t="shared" si="108"/>
        <v>0</v>
      </c>
      <c r="BPD83">
        <f t="shared" si="108"/>
        <v>0</v>
      </c>
      <c r="BPE83">
        <f t="shared" si="108"/>
        <v>0</v>
      </c>
      <c r="BPF83">
        <f t="shared" si="108"/>
        <v>0</v>
      </c>
      <c r="BPG83">
        <f t="shared" si="108"/>
        <v>0</v>
      </c>
      <c r="BPH83">
        <f t="shared" si="108"/>
        <v>0</v>
      </c>
      <c r="BPI83">
        <f t="shared" si="108"/>
        <v>0</v>
      </c>
      <c r="BPJ83">
        <f t="shared" si="108"/>
        <v>0</v>
      </c>
      <c r="BPK83">
        <f t="shared" si="108"/>
        <v>0</v>
      </c>
      <c r="BPL83">
        <f t="shared" si="108"/>
        <v>0</v>
      </c>
      <c r="BPM83">
        <f t="shared" si="108"/>
        <v>0</v>
      </c>
      <c r="BPN83">
        <f t="shared" si="108"/>
        <v>0</v>
      </c>
      <c r="BPO83">
        <f t="shared" si="108"/>
        <v>0</v>
      </c>
      <c r="BPP83">
        <f t="shared" si="108"/>
        <v>0</v>
      </c>
      <c r="BPQ83">
        <f t="shared" si="108"/>
        <v>0</v>
      </c>
      <c r="BPR83">
        <f t="shared" si="108"/>
        <v>0</v>
      </c>
      <c r="BPS83">
        <f t="shared" si="108"/>
        <v>0</v>
      </c>
      <c r="BPT83">
        <f t="shared" si="108"/>
        <v>0</v>
      </c>
      <c r="BPU83">
        <f t="shared" si="108"/>
        <v>0</v>
      </c>
      <c r="BPV83">
        <f t="shared" si="108"/>
        <v>0</v>
      </c>
      <c r="BPW83">
        <f t="shared" si="108"/>
        <v>0</v>
      </c>
      <c r="BPX83">
        <f t="shared" si="108"/>
        <v>0</v>
      </c>
      <c r="BPY83">
        <f t="shared" ref="BPY83:BSJ83" si="109">BPY85</f>
        <v>0</v>
      </c>
      <c r="BPZ83">
        <f t="shared" si="109"/>
        <v>0</v>
      </c>
      <c r="BQA83">
        <f t="shared" si="109"/>
        <v>0</v>
      </c>
      <c r="BQB83">
        <f t="shared" si="109"/>
        <v>0</v>
      </c>
      <c r="BQC83">
        <f t="shared" si="109"/>
        <v>0</v>
      </c>
      <c r="BQD83">
        <f t="shared" si="109"/>
        <v>0</v>
      </c>
      <c r="BQE83">
        <f t="shared" si="109"/>
        <v>0</v>
      </c>
      <c r="BQF83">
        <f t="shared" si="109"/>
        <v>0</v>
      </c>
      <c r="BQG83">
        <f t="shared" si="109"/>
        <v>0</v>
      </c>
      <c r="BQH83">
        <f t="shared" si="109"/>
        <v>0</v>
      </c>
      <c r="BQI83">
        <f t="shared" si="109"/>
        <v>0</v>
      </c>
      <c r="BQJ83">
        <f t="shared" si="109"/>
        <v>0</v>
      </c>
      <c r="BQK83">
        <f t="shared" si="109"/>
        <v>0</v>
      </c>
      <c r="BQL83">
        <f t="shared" si="109"/>
        <v>0</v>
      </c>
      <c r="BQM83">
        <f t="shared" si="109"/>
        <v>0</v>
      </c>
      <c r="BQN83">
        <f t="shared" si="109"/>
        <v>0</v>
      </c>
      <c r="BQO83">
        <f t="shared" si="109"/>
        <v>0</v>
      </c>
      <c r="BQP83">
        <f t="shared" si="109"/>
        <v>0</v>
      </c>
      <c r="BQQ83">
        <f t="shared" si="109"/>
        <v>0</v>
      </c>
      <c r="BQR83">
        <f t="shared" si="109"/>
        <v>0</v>
      </c>
      <c r="BQS83">
        <f t="shared" si="109"/>
        <v>0</v>
      </c>
      <c r="BQT83">
        <f t="shared" si="109"/>
        <v>0</v>
      </c>
      <c r="BQU83">
        <f t="shared" si="109"/>
        <v>0</v>
      </c>
      <c r="BQV83">
        <f t="shared" si="109"/>
        <v>0</v>
      </c>
      <c r="BQW83">
        <f t="shared" si="109"/>
        <v>0</v>
      </c>
      <c r="BQX83">
        <f t="shared" si="109"/>
        <v>0</v>
      </c>
      <c r="BQY83">
        <f t="shared" si="109"/>
        <v>0</v>
      </c>
      <c r="BQZ83">
        <f t="shared" si="109"/>
        <v>0</v>
      </c>
      <c r="BRA83">
        <f t="shared" si="109"/>
        <v>0</v>
      </c>
      <c r="BRB83">
        <f t="shared" si="109"/>
        <v>0</v>
      </c>
      <c r="BRC83">
        <f t="shared" si="109"/>
        <v>0</v>
      </c>
      <c r="BRD83">
        <f t="shared" si="109"/>
        <v>0</v>
      </c>
      <c r="BRE83">
        <f t="shared" si="109"/>
        <v>0</v>
      </c>
      <c r="BRF83">
        <f t="shared" si="109"/>
        <v>0</v>
      </c>
      <c r="BRG83">
        <f t="shared" si="109"/>
        <v>0</v>
      </c>
      <c r="BRH83">
        <f t="shared" si="109"/>
        <v>0</v>
      </c>
      <c r="BRI83">
        <f t="shared" si="109"/>
        <v>0</v>
      </c>
      <c r="BRJ83">
        <f t="shared" si="109"/>
        <v>0</v>
      </c>
      <c r="BRK83">
        <f t="shared" si="109"/>
        <v>0</v>
      </c>
      <c r="BRL83">
        <f t="shared" si="109"/>
        <v>0</v>
      </c>
      <c r="BRM83">
        <f t="shared" si="109"/>
        <v>0</v>
      </c>
      <c r="BRN83">
        <f t="shared" si="109"/>
        <v>0</v>
      </c>
      <c r="BRO83">
        <f t="shared" si="109"/>
        <v>0</v>
      </c>
      <c r="BRP83">
        <f t="shared" si="109"/>
        <v>0</v>
      </c>
      <c r="BRQ83">
        <f t="shared" si="109"/>
        <v>0</v>
      </c>
      <c r="BRR83">
        <f t="shared" si="109"/>
        <v>0</v>
      </c>
      <c r="BRS83">
        <f t="shared" si="109"/>
        <v>0</v>
      </c>
      <c r="BRT83">
        <f t="shared" si="109"/>
        <v>0</v>
      </c>
      <c r="BRU83">
        <f t="shared" si="109"/>
        <v>0</v>
      </c>
      <c r="BRV83">
        <f t="shared" si="109"/>
        <v>0</v>
      </c>
      <c r="BRW83">
        <f t="shared" si="109"/>
        <v>0</v>
      </c>
      <c r="BRX83">
        <f t="shared" si="109"/>
        <v>0</v>
      </c>
      <c r="BRY83">
        <f t="shared" si="109"/>
        <v>0</v>
      </c>
      <c r="BRZ83">
        <f t="shared" si="109"/>
        <v>0</v>
      </c>
      <c r="BSA83">
        <f t="shared" si="109"/>
        <v>0</v>
      </c>
      <c r="BSB83">
        <f t="shared" si="109"/>
        <v>0</v>
      </c>
      <c r="BSC83">
        <f t="shared" si="109"/>
        <v>0</v>
      </c>
      <c r="BSD83">
        <f t="shared" si="109"/>
        <v>0</v>
      </c>
      <c r="BSE83">
        <f t="shared" si="109"/>
        <v>0</v>
      </c>
      <c r="BSF83">
        <f t="shared" si="109"/>
        <v>0</v>
      </c>
      <c r="BSG83">
        <f t="shared" si="109"/>
        <v>0</v>
      </c>
      <c r="BSH83">
        <f t="shared" si="109"/>
        <v>0</v>
      </c>
      <c r="BSI83">
        <f t="shared" si="109"/>
        <v>0</v>
      </c>
      <c r="BSJ83">
        <f t="shared" si="109"/>
        <v>0</v>
      </c>
      <c r="BSK83">
        <f t="shared" ref="BSK83:BUV83" si="110">BSK85</f>
        <v>0</v>
      </c>
      <c r="BSL83">
        <f t="shared" si="110"/>
        <v>0</v>
      </c>
      <c r="BSM83">
        <f t="shared" si="110"/>
        <v>0</v>
      </c>
      <c r="BSN83">
        <f t="shared" si="110"/>
        <v>0</v>
      </c>
      <c r="BSO83">
        <f t="shared" si="110"/>
        <v>0</v>
      </c>
      <c r="BSP83">
        <f t="shared" si="110"/>
        <v>0</v>
      </c>
      <c r="BSQ83">
        <f t="shared" si="110"/>
        <v>0</v>
      </c>
      <c r="BSR83">
        <f t="shared" si="110"/>
        <v>0</v>
      </c>
      <c r="BSS83">
        <f t="shared" si="110"/>
        <v>0</v>
      </c>
      <c r="BST83">
        <f t="shared" si="110"/>
        <v>0</v>
      </c>
      <c r="BSU83">
        <f t="shared" si="110"/>
        <v>0</v>
      </c>
      <c r="BSV83">
        <f t="shared" si="110"/>
        <v>0</v>
      </c>
      <c r="BSW83">
        <f t="shared" si="110"/>
        <v>0</v>
      </c>
      <c r="BSX83">
        <f t="shared" si="110"/>
        <v>0</v>
      </c>
      <c r="BSY83">
        <f t="shared" si="110"/>
        <v>0</v>
      </c>
      <c r="BSZ83">
        <f t="shared" si="110"/>
        <v>0</v>
      </c>
      <c r="BTA83">
        <f t="shared" si="110"/>
        <v>0</v>
      </c>
      <c r="BTB83">
        <f t="shared" si="110"/>
        <v>0</v>
      </c>
      <c r="BTC83">
        <f t="shared" si="110"/>
        <v>0</v>
      </c>
      <c r="BTD83">
        <f t="shared" si="110"/>
        <v>0</v>
      </c>
      <c r="BTE83">
        <f t="shared" si="110"/>
        <v>0</v>
      </c>
      <c r="BTF83">
        <f t="shared" si="110"/>
        <v>0</v>
      </c>
      <c r="BTG83">
        <f t="shared" si="110"/>
        <v>0</v>
      </c>
      <c r="BTH83">
        <f t="shared" si="110"/>
        <v>0</v>
      </c>
      <c r="BTI83">
        <f t="shared" si="110"/>
        <v>0</v>
      </c>
      <c r="BTJ83">
        <f t="shared" si="110"/>
        <v>0</v>
      </c>
      <c r="BTK83">
        <f t="shared" si="110"/>
        <v>0</v>
      </c>
      <c r="BTL83">
        <f t="shared" si="110"/>
        <v>0</v>
      </c>
      <c r="BTM83">
        <f t="shared" si="110"/>
        <v>0</v>
      </c>
      <c r="BTN83">
        <f t="shared" si="110"/>
        <v>0</v>
      </c>
      <c r="BTO83">
        <f t="shared" si="110"/>
        <v>0</v>
      </c>
      <c r="BTP83">
        <f t="shared" si="110"/>
        <v>0</v>
      </c>
      <c r="BTQ83">
        <f t="shared" si="110"/>
        <v>0</v>
      </c>
      <c r="BTR83">
        <f t="shared" si="110"/>
        <v>0</v>
      </c>
      <c r="BTS83">
        <f t="shared" si="110"/>
        <v>0</v>
      </c>
      <c r="BTT83">
        <f t="shared" si="110"/>
        <v>0</v>
      </c>
      <c r="BTU83">
        <f t="shared" si="110"/>
        <v>0</v>
      </c>
      <c r="BTV83">
        <f t="shared" si="110"/>
        <v>0</v>
      </c>
      <c r="BTW83">
        <f t="shared" si="110"/>
        <v>0</v>
      </c>
      <c r="BTX83">
        <f t="shared" si="110"/>
        <v>0</v>
      </c>
      <c r="BTY83">
        <f t="shared" si="110"/>
        <v>0</v>
      </c>
      <c r="BTZ83">
        <f t="shared" si="110"/>
        <v>0</v>
      </c>
      <c r="BUA83">
        <f t="shared" si="110"/>
        <v>0</v>
      </c>
      <c r="BUB83">
        <f t="shared" si="110"/>
        <v>0</v>
      </c>
      <c r="BUC83">
        <f t="shared" si="110"/>
        <v>0</v>
      </c>
      <c r="BUD83">
        <f t="shared" si="110"/>
        <v>0</v>
      </c>
      <c r="BUE83">
        <f t="shared" si="110"/>
        <v>0</v>
      </c>
      <c r="BUF83">
        <f t="shared" si="110"/>
        <v>0</v>
      </c>
      <c r="BUG83">
        <f t="shared" si="110"/>
        <v>0</v>
      </c>
      <c r="BUH83">
        <f t="shared" si="110"/>
        <v>0</v>
      </c>
      <c r="BUI83">
        <f t="shared" si="110"/>
        <v>0</v>
      </c>
      <c r="BUJ83">
        <f t="shared" si="110"/>
        <v>0</v>
      </c>
      <c r="BUK83">
        <f t="shared" si="110"/>
        <v>0</v>
      </c>
      <c r="BUL83">
        <f t="shared" si="110"/>
        <v>0</v>
      </c>
      <c r="BUM83">
        <f t="shared" si="110"/>
        <v>0</v>
      </c>
      <c r="BUN83">
        <f t="shared" si="110"/>
        <v>0</v>
      </c>
      <c r="BUO83">
        <f t="shared" si="110"/>
        <v>0</v>
      </c>
      <c r="BUP83">
        <f t="shared" si="110"/>
        <v>0</v>
      </c>
      <c r="BUQ83">
        <f t="shared" si="110"/>
        <v>0</v>
      </c>
      <c r="BUR83">
        <f t="shared" si="110"/>
        <v>0</v>
      </c>
      <c r="BUS83">
        <f t="shared" si="110"/>
        <v>0</v>
      </c>
      <c r="BUT83">
        <f t="shared" si="110"/>
        <v>0</v>
      </c>
      <c r="BUU83">
        <f t="shared" si="110"/>
        <v>0</v>
      </c>
      <c r="BUV83">
        <f t="shared" si="110"/>
        <v>0</v>
      </c>
      <c r="BUW83">
        <f t="shared" ref="BUW83:BXH83" si="111">BUW85</f>
        <v>0</v>
      </c>
      <c r="BUX83">
        <f t="shared" si="111"/>
        <v>0</v>
      </c>
      <c r="BUY83">
        <f t="shared" si="111"/>
        <v>0</v>
      </c>
      <c r="BUZ83">
        <f t="shared" si="111"/>
        <v>0</v>
      </c>
      <c r="BVA83">
        <f t="shared" si="111"/>
        <v>0</v>
      </c>
      <c r="BVB83">
        <f t="shared" si="111"/>
        <v>0</v>
      </c>
      <c r="BVC83">
        <f t="shared" si="111"/>
        <v>0</v>
      </c>
      <c r="BVD83">
        <f t="shared" si="111"/>
        <v>0</v>
      </c>
      <c r="BVE83">
        <f t="shared" si="111"/>
        <v>0</v>
      </c>
      <c r="BVF83">
        <f t="shared" si="111"/>
        <v>0</v>
      </c>
      <c r="BVG83">
        <f t="shared" si="111"/>
        <v>0</v>
      </c>
      <c r="BVH83">
        <f t="shared" si="111"/>
        <v>0</v>
      </c>
      <c r="BVI83">
        <f t="shared" si="111"/>
        <v>0</v>
      </c>
      <c r="BVJ83">
        <f t="shared" si="111"/>
        <v>0</v>
      </c>
      <c r="BVK83">
        <f t="shared" si="111"/>
        <v>0</v>
      </c>
      <c r="BVL83">
        <f t="shared" si="111"/>
        <v>0</v>
      </c>
      <c r="BVM83">
        <f t="shared" si="111"/>
        <v>0</v>
      </c>
      <c r="BVN83">
        <f t="shared" si="111"/>
        <v>0</v>
      </c>
      <c r="BVO83">
        <f t="shared" si="111"/>
        <v>0</v>
      </c>
      <c r="BVP83">
        <f t="shared" si="111"/>
        <v>0</v>
      </c>
      <c r="BVQ83">
        <f t="shared" si="111"/>
        <v>0</v>
      </c>
      <c r="BVR83">
        <f t="shared" si="111"/>
        <v>0</v>
      </c>
      <c r="BVS83">
        <f t="shared" si="111"/>
        <v>0</v>
      </c>
      <c r="BVT83">
        <f t="shared" si="111"/>
        <v>0</v>
      </c>
      <c r="BVU83">
        <f t="shared" si="111"/>
        <v>0</v>
      </c>
      <c r="BVV83">
        <f t="shared" si="111"/>
        <v>0</v>
      </c>
      <c r="BVW83">
        <f t="shared" si="111"/>
        <v>0</v>
      </c>
      <c r="BVX83">
        <f t="shared" si="111"/>
        <v>0</v>
      </c>
      <c r="BVY83">
        <f t="shared" si="111"/>
        <v>0</v>
      </c>
      <c r="BVZ83">
        <f t="shared" si="111"/>
        <v>0</v>
      </c>
      <c r="BWA83">
        <f t="shared" si="111"/>
        <v>0</v>
      </c>
      <c r="BWB83">
        <f t="shared" si="111"/>
        <v>0</v>
      </c>
      <c r="BWC83">
        <f t="shared" si="111"/>
        <v>0</v>
      </c>
      <c r="BWD83">
        <f t="shared" si="111"/>
        <v>0</v>
      </c>
      <c r="BWE83">
        <f t="shared" si="111"/>
        <v>0</v>
      </c>
      <c r="BWF83">
        <f t="shared" si="111"/>
        <v>0</v>
      </c>
      <c r="BWG83">
        <f t="shared" si="111"/>
        <v>0</v>
      </c>
      <c r="BWH83">
        <f t="shared" si="111"/>
        <v>0</v>
      </c>
      <c r="BWI83">
        <f t="shared" si="111"/>
        <v>0</v>
      </c>
      <c r="BWJ83">
        <f t="shared" si="111"/>
        <v>0</v>
      </c>
      <c r="BWK83">
        <f t="shared" si="111"/>
        <v>0</v>
      </c>
      <c r="BWL83">
        <f t="shared" si="111"/>
        <v>0</v>
      </c>
      <c r="BWM83">
        <f t="shared" si="111"/>
        <v>0</v>
      </c>
      <c r="BWN83">
        <f t="shared" si="111"/>
        <v>0</v>
      </c>
      <c r="BWO83">
        <f t="shared" si="111"/>
        <v>0</v>
      </c>
      <c r="BWP83">
        <f t="shared" si="111"/>
        <v>0</v>
      </c>
      <c r="BWQ83">
        <f t="shared" si="111"/>
        <v>0</v>
      </c>
      <c r="BWR83">
        <f t="shared" si="111"/>
        <v>0</v>
      </c>
      <c r="BWS83">
        <f t="shared" si="111"/>
        <v>0</v>
      </c>
      <c r="BWT83">
        <f t="shared" si="111"/>
        <v>0</v>
      </c>
      <c r="BWU83">
        <f t="shared" si="111"/>
        <v>0</v>
      </c>
      <c r="BWV83">
        <f t="shared" si="111"/>
        <v>0</v>
      </c>
      <c r="BWW83">
        <f t="shared" si="111"/>
        <v>0</v>
      </c>
      <c r="BWX83">
        <f t="shared" si="111"/>
        <v>0</v>
      </c>
      <c r="BWY83">
        <f t="shared" si="111"/>
        <v>0</v>
      </c>
      <c r="BWZ83">
        <f t="shared" si="111"/>
        <v>0</v>
      </c>
      <c r="BXA83">
        <f t="shared" si="111"/>
        <v>0</v>
      </c>
      <c r="BXB83">
        <f t="shared" si="111"/>
        <v>0</v>
      </c>
      <c r="BXC83">
        <f t="shared" si="111"/>
        <v>0</v>
      </c>
      <c r="BXD83">
        <f t="shared" si="111"/>
        <v>0</v>
      </c>
      <c r="BXE83">
        <f t="shared" si="111"/>
        <v>0</v>
      </c>
      <c r="BXF83">
        <f t="shared" si="111"/>
        <v>0</v>
      </c>
      <c r="BXG83">
        <f t="shared" si="111"/>
        <v>0</v>
      </c>
      <c r="BXH83">
        <f t="shared" si="111"/>
        <v>0</v>
      </c>
      <c r="BXI83">
        <f t="shared" ref="BXI83:BZT83" si="112">BXI85</f>
        <v>0</v>
      </c>
      <c r="BXJ83">
        <f t="shared" si="112"/>
        <v>0</v>
      </c>
      <c r="BXK83">
        <f t="shared" si="112"/>
        <v>0</v>
      </c>
      <c r="BXL83">
        <f t="shared" si="112"/>
        <v>0</v>
      </c>
      <c r="BXM83">
        <f t="shared" si="112"/>
        <v>0</v>
      </c>
      <c r="BXN83">
        <f t="shared" si="112"/>
        <v>0</v>
      </c>
      <c r="BXO83">
        <f t="shared" si="112"/>
        <v>0</v>
      </c>
      <c r="BXP83">
        <f t="shared" si="112"/>
        <v>0</v>
      </c>
      <c r="BXQ83">
        <f t="shared" si="112"/>
        <v>0</v>
      </c>
      <c r="BXR83">
        <f t="shared" si="112"/>
        <v>0</v>
      </c>
      <c r="BXS83">
        <f t="shared" si="112"/>
        <v>0</v>
      </c>
      <c r="BXT83">
        <f t="shared" si="112"/>
        <v>0</v>
      </c>
      <c r="BXU83">
        <f t="shared" si="112"/>
        <v>0</v>
      </c>
      <c r="BXV83">
        <f t="shared" si="112"/>
        <v>0</v>
      </c>
      <c r="BXW83">
        <f t="shared" si="112"/>
        <v>0</v>
      </c>
      <c r="BXX83">
        <f t="shared" si="112"/>
        <v>0</v>
      </c>
      <c r="BXY83">
        <f t="shared" si="112"/>
        <v>0</v>
      </c>
      <c r="BXZ83">
        <f t="shared" si="112"/>
        <v>0</v>
      </c>
      <c r="BYA83">
        <f t="shared" si="112"/>
        <v>0</v>
      </c>
      <c r="BYB83">
        <f t="shared" si="112"/>
        <v>0</v>
      </c>
      <c r="BYC83">
        <f t="shared" si="112"/>
        <v>0</v>
      </c>
      <c r="BYD83">
        <f t="shared" si="112"/>
        <v>0</v>
      </c>
      <c r="BYE83">
        <f t="shared" si="112"/>
        <v>0</v>
      </c>
      <c r="BYF83">
        <f t="shared" si="112"/>
        <v>0</v>
      </c>
      <c r="BYG83">
        <f t="shared" si="112"/>
        <v>0</v>
      </c>
      <c r="BYH83">
        <f t="shared" si="112"/>
        <v>0</v>
      </c>
      <c r="BYI83">
        <f t="shared" si="112"/>
        <v>0</v>
      </c>
      <c r="BYJ83">
        <f t="shared" si="112"/>
        <v>0</v>
      </c>
      <c r="BYK83">
        <f t="shared" si="112"/>
        <v>0</v>
      </c>
      <c r="BYL83">
        <f t="shared" si="112"/>
        <v>0</v>
      </c>
      <c r="BYM83">
        <f t="shared" si="112"/>
        <v>0</v>
      </c>
      <c r="BYN83">
        <f t="shared" si="112"/>
        <v>0</v>
      </c>
      <c r="BYO83">
        <f t="shared" si="112"/>
        <v>0</v>
      </c>
      <c r="BYP83">
        <f t="shared" si="112"/>
        <v>0</v>
      </c>
      <c r="BYQ83">
        <f t="shared" si="112"/>
        <v>0</v>
      </c>
      <c r="BYR83">
        <f t="shared" si="112"/>
        <v>0</v>
      </c>
      <c r="BYS83">
        <f t="shared" si="112"/>
        <v>0</v>
      </c>
      <c r="BYT83">
        <f t="shared" si="112"/>
        <v>0</v>
      </c>
      <c r="BYU83">
        <f t="shared" si="112"/>
        <v>0</v>
      </c>
      <c r="BYV83">
        <f t="shared" si="112"/>
        <v>0</v>
      </c>
      <c r="BYW83">
        <f t="shared" si="112"/>
        <v>0</v>
      </c>
      <c r="BYX83">
        <f t="shared" si="112"/>
        <v>0</v>
      </c>
      <c r="BYY83">
        <f t="shared" si="112"/>
        <v>0</v>
      </c>
      <c r="BYZ83">
        <f t="shared" si="112"/>
        <v>0</v>
      </c>
      <c r="BZA83">
        <f t="shared" si="112"/>
        <v>0</v>
      </c>
      <c r="BZB83">
        <f t="shared" si="112"/>
        <v>0</v>
      </c>
      <c r="BZC83">
        <f t="shared" si="112"/>
        <v>0</v>
      </c>
      <c r="BZD83">
        <f t="shared" si="112"/>
        <v>0</v>
      </c>
      <c r="BZE83">
        <f t="shared" si="112"/>
        <v>0</v>
      </c>
      <c r="BZF83">
        <f t="shared" si="112"/>
        <v>0</v>
      </c>
      <c r="BZG83">
        <f t="shared" si="112"/>
        <v>0</v>
      </c>
      <c r="BZH83">
        <f t="shared" si="112"/>
        <v>0</v>
      </c>
      <c r="BZI83">
        <f t="shared" si="112"/>
        <v>0</v>
      </c>
      <c r="BZJ83">
        <f t="shared" si="112"/>
        <v>0</v>
      </c>
      <c r="BZK83">
        <f t="shared" si="112"/>
        <v>0</v>
      </c>
      <c r="BZL83">
        <f t="shared" si="112"/>
        <v>0</v>
      </c>
      <c r="BZM83">
        <f t="shared" si="112"/>
        <v>0</v>
      </c>
      <c r="BZN83">
        <f t="shared" si="112"/>
        <v>0</v>
      </c>
      <c r="BZO83">
        <f t="shared" si="112"/>
        <v>0</v>
      </c>
      <c r="BZP83">
        <f t="shared" si="112"/>
        <v>0</v>
      </c>
      <c r="BZQ83">
        <f t="shared" si="112"/>
        <v>0</v>
      </c>
      <c r="BZR83">
        <f t="shared" si="112"/>
        <v>0</v>
      </c>
      <c r="BZS83">
        <f t="shared" si="112"/>
        <v>0</v>
      </c>
      <c r="BZT83">
        <f t="shared" si="112"/>
        <v>0</v>
      </c>
      <c r="BZU83">
        <f t="shared" ref="BZU83:CCF83" si="113">BZU85</f>
        <v>0</v>
      </c>
      <c r="BZV83">
        <f t="shared" si="113"/>
        <v>0</v>
      </c>
      <c r="BZW83">
        <f t="shared" si="113"/>
        <v>0</v>
      </c>
      <c r="BZX83">
        <f t="shared" si="113"/>
        <v>0</v>
      </c>
      <c r="BZY83">
        <f t="shared" si="113"/>
        <v>0</v>
      </c>
      <c r="BZZ83">
        <f t="shared" si="113"/>
        <v>0</v>
      </c>
      <c r="CAA83">
        <f t="shared" si="113"/>
        <v>0</v>
      </c>
      <c r="CAB83">
        <f t="shared" si="113"/>
        <v>0</v>
      </c>
      <c r="CAC83">
        <f t="shared" si="113"/>
        <v>0</v>
      </c>
      <c r="CAD83">
        <f t="shared" si="113"/>
        <v>0</v>
      </c>
      <c r="CAE83">
        <f t="shared" si="113"/>
        <v>0</v>
      </c>
      <c r="CAF83">
        <f t="shared" si="113"/>
        <v>0</v>
      </c>
      <c r="CAG83">
        <f t="shared" si="113"/>
        <v>0</v>
      </c>
      <c r="CAH83">
        <f t="shared" si="113"/>
        <v>0</v>
      </c>
      <c r="CAI83">
        <f t="shared" si="113"/>
        <v>0</v>
      </c>
      <c r="CAJ83">
        <f t="shared" si="113"/>
        <v>0</v>
      </c>
      <c r="CAK83">
        <f t="shared" si="113"/>
        <v>0</v>
      </c>
      <c r="CAL83">
        <f t="shared" si="113"/>
        <v>0</v>
      </c>
      <c r="CAM83">
        <f t="shared" si="113"/>
        <v>0</v>
      </c>
      <c r="CAN83">
        <f t="shared" si="113"/>
        <v>0</v>
      </c>
      <c r="CAO83">
        <f t="shared" si="113"/>
        <v>0</v>
      </c>
      <c r="CAP83">
        <f t="shared" si="113"/>
        <v>0</v>
      </c>
      <c r="CAQ83">
        <f t="shared" si="113"/>
        <v>0</v>
      </c>
      <c r="CAR83">
        <f t="shared" si="113"/>
        <v>0</v>
      </c>
      <c r="CAS83">
        <f t="shared" si="113"/>
        <v>0</v>
      </c>
      <c r="CAT83">
        <f t="shared" si="113"/>
        <v>0</v>
      </c>
      <c r="CAU83">
        <f t="shared" si="113"/>
        <v>0</v>
      </c>
      <c r="CAV83">
        <f t="shared" si="113"/>
        <v>0</v>
      </c>
      <c r="CAW83">
        <f t="shared" si="113"/>
        <v>0</v>
      </c>
      <c r="CAX83">
        <f t="shared" si="113"/>
        <v>0</v>
      </c>
      <c r="CAY83">
        <f t="shared" si="113"/>
        <v>0</v>
      </c>
      <c r="CAZ83">
        <f t="shared" si="113"/>
        <v>0</v>
      </c>
      <c r="CBA83">
        <f t="shared" si="113"/>
        <v>0</v>
      </c>
      <c r="CBB83">
        <f t="shared" si="113"/>
        <v>0</v>
      </c>
      <c r="CBC83">
        <f t="shared" si="113"/>
        <v>0</v>
      </c>
      <c r="CBD83">
        <f t="shared" si="113"/>
        <v>0</v>
      </c>
      <c r="CBE83">
        <f t="shared" si="113"/>
        <v>0</v>
      </c>
      <c r="CBF83">
        <f t="shared" si="113"/>
        <v>0</v>
      </c>
      <c r="CBG83">
        <f t="shared" si="113"/>
        <v>0</v>
      </c>
      <c r="CBH83">
        <f t="shared" si="113"/>
        <v>0</v>
      </c>
      <c r="CBI83">
        <f t="shared" si="113"/>
        <v>0</v>
      </c>
      <c r="CBJ83">
        <f t="shared" si="113"/>
        <v>0</v>
      </c>
      <c r="CBK83">
        <f t="shared" si="113"/>
        <v>0</v>
      </c>
      <c r="CBL83">
        <f t="shared" si="113"/>
        <v>0</v>
      </c>
      <c r="CBM83">
        <f t="shared" si="113"/>
        <v>0</v>
      </c>
      <c r="CBN83">
        <f t="shared" si="113"/>
        <v>0</v>
      </c>
      <c r="CBO83">
        <f t="shared" si="113"/>
        <v>0</v>
      </c>
      <c r="CBP83">
        <f t="shared" si="113"/>
        <v>0</v>
      </c>
      <c r="CBQ83">
        <f t="shared" si="113"/>
        <v>0</v>
      </c>
      <c r="CBR83">
        <f t="shared" si="113"/>
        <v>0</v>
      </c>
      <c r="CBS83">
        <f t="shared" si="113"/>
        <v>0</v>
      </c>
      <c r="CBT83">
        <f t="shared" si="113"/>
        <v>0</v>
      </c>
      <c r="CBU83">
        <f t="shared" si="113"/>
        <v>0</v>
      </c>
      <c r="CBV83">
        <f t="shared" si="113"/>
        <v>0</v>
      </c>
      <c r="CBW83">
        <f t="shared" si="113"/>
        <v>0</v>
      </c>
      <c r="CBX83">
        <f t="shared" si="113"/>
        <v>0</v>
      </c>
      <c r="CBY83">
        <f t="shared" si="113"/>
        <v>0</v>
      </c>
      <c r="CBZ83">
        <f t="shared" si="113"/>
        <v>0</v>
      </c>
      <c r="CCA83">
        <f t="shared" si="113"/>
        <v>0</v>
      </c>
      <c r="CCB83">
        <f t="shared" si="113"/>
        <v>0</v>
      </c>
      <c r="CCC83">
        <f t="shared" si="113"/>
        <v>0</v>
      </c>
      <c r="CCD83">
        <f t="shared" si="113"/>
        <v>0</v>
      </c>
      <c r="CCE83">
        <f t="shared" si="113"/>
        <v>0</v>
      </c>
      <c r="CCF83">
        <f t="shared" si="113"/>
        <v>0</v>
      </c>
      <c r="CCG83">
        <f t="shared" ref="CCG83:CER83" si="114">CCG85</f>
        <v>0</v>
      </c>
      <c r="CCH83">
        <f t="shared" si="114"/>
        <v>0</v>
      </c>
      <c r="CCI83">
        <f t="shared" si="114"/>
        <v>0</v>
      </c>
      <c r="CCJ83">
        <f t="shared" si="114"/>
        <v>0</v>
      </c>
      <c r="CCK83">
        <f t="shared" si="114"/>
        <v>0</v>
      </c>
      <c r="CCL83">
        <f t="shared" si="114"/>
        <v>0</v>
      </c>
      <c r="CCM83">
        <f t="shared" si="114"/>
        <v>0</v>
      </c>
      <c r="CCN83">
        <f t="shared" si="114"/>
        <v>0</v>
      </c>
      <c r="CCO83">
        <f t="shared" si="114"/>
        <v>0</v>
      </c>
      <c r="CCP83">
        <f t="shared" si="114"/>
        <v>0</v>
      </c>
      <c r="CCQ83">
        <f t="shared" si="114"/>
        <v>0</v>
      </c>
      <c r="CCR83">
        <f t="shared" si="114"/>
        <v>0</v>
      </c>
      <c r="CCS83">
        <f t="shared" si="114"/>
        <v>0</v>
      </c>
      <c r="CCT83">
        <f t="shared" si="114"/>
        <v>0</v>
      </c>
      <c r="CCU83">
        <f t="shared" si="114"/>
        <v>0</v>
      </c>
      <c r="CCV83">
        <f t="shared" si="114"/>
        <v>0</v>
      </c>
      <c r="CCW83">
        <f t="shared" si="114"/>
        <v>0</v>
      </c>
      <c r="CCX83">
        <f t="shared" si="114"/>
        <v>0</v>
      </c>
      <c r="CCY83">
        <f t="shared" si="114"/>
        <v>0</v>
      </c>
      <c r="CCZ83">
        <f t="shared" si="114"/>
        <v>0</v>
      </c>
      <c r="CDA83">
        <f t="shared" si="114"/>
        <v>0</v>
      </c>
      <c r="CDB83">
        <f t="shared" si="114"/>
        <v>0</v>
      </c>
      <c r="CDC83">
        <f t="shared" si="114"/>
        <v>0</v>
      </c>
      <c r="CDD83">
        <f t="shared" si="114"/>
        <v>0</v>
      </c>
      <c r="CDE83">
        <f t="shared" si="114"/>
        <v>0</v>
      </c>
      <c r="CDF83">
        <f t="shared" si="114"/>
        <v>0</v>
      </c>
      <c r="CDG83">
        <f t="shared" si="114"/>
        <v>0</v>
      </c>
      <c r="CDH83">
        <f t="shared" si="114"/>
        <v>0</v>
      </c>
      <c r="CDI83">
        <f t="shared" si="114"/>
        <v>0</v>
      </c>
      <c r="CDJ83">
        <f t="shared" si="114"/>
        <v>0</v>
      </c>
      <c r="CDK83">
        <f t="shared" si="114"/>
        <v>0</v>
      </c>
      <c r="CDL83">
        <f t="shared" si="114"/>
        <v>0</v>
      </c>
      <c r="CDM83">
        <f t="shared" si="114"/>
        <v>0</v>
      </c>
      <c r="CDN83">
        <f t="shared" si="114"/>
        <v>0</v>
      </c>
      <c r="CDO83">
        <f t="shared" si="114"/>
        <v>0</v>
      </c>
      <c r="CDP83">
        <f t="shared" si="114"/>
        <v>0</v>
      </c>
      <c r="CDQ83">
        <f t="shared" si="114"/>
        <v>0</v>
      </c>
      <c r="CDR83">
        <f t="shared" si="114"/>
        <v>0</v>
      </c>
      <c r="CDS83">
        <f t="shared" si="114"/>
        <v>0</v>
      </c>
      <c r="CDT83">
        <f t="shared" si="114"/>
        <v>0</v>
      </c>
      <c r="CDU83">
        <f t="shared" si="114"/>
        <v>0</v>
      </c>
      <c r="CDV83">
        <f t="shared" si="114"/>
        <v>0</v>
      </c>
      <c r="CDW83">
        <f t="shared" si="114"/>
        <v>0</v>
      </c>
      <c r="CDX83">
        <f t="shared" si="114"/>
        <v>0</v>
      </c>
      <c r="CDY83">
        <f t="shared" si="114"/>
        <v>0</v>
      </c>
      <c r="CDZ83">
        <f t="shared" si="114"/>
        <v>0</v>
      </c>
      <c r="CEA83">
        <f t="shared" si="114"/>
        <v>0</v>
      </c>
      <c r="CEB83">
        <f t="shared" si="114"/>
        <v>0</v>
      </c>
      <c r="CEC83">
        <f t="shared" si="114"/>
        <v>0</v>
      </c>
      <c r="CED83">
        <f t="shared" si="114"/>
        <v>0</v>
      </c>
      <c r="CEE83">
        <f t="shared" si="114"/>
        <v>0</v>
      </c>
      <c r="CEF83">
        <f t="shared" si="114"/>
        <v>0</v>
      </c>
      <c r="CEG83">
        <f t="shared" si="114"/>
        <v>0</v>
      </c>
      <c r="CEH83">
        <f t="shared" si="114"/>
        <v>0</v>
      </c>
      <c r="CEI83">
        <f t="shared" si="114"/>
        <v>0</v>
      </c>
      <c r="CEJ83">
        <f t="shared" si="114"/>
        <v>0</v>
      </c>
      <c r="CEK83">
        <f t="shared" si="114"/>
        <v>0</v>
      </c>
      <c r="CEL83">
        <f t="shared" si="114"/>
        <v>0</v>
      </c>
      <c r="CEM83">
        <f t="shared" si="114"/>
        <v>0</v>
      </c>
      <c r="CEN83">
        <f t="shared" si="114"/>
        <v>0</v>
      </c>
      <c r="CEO83">
        <f t="shared" si="114"/>
        <v>0</v>
      </c>
      <c r="CEP83">
        <f t="shared" si="114"/>
        <v>0</v>
      </c>
      <c r="CEQ83">
        <f t="shared" si="114"/>
        <v>0</v>
      </c>
      <c r="CER83">
        <f t="shared" si="114"/>
        <v>0</v>
      </c>
      <c r="CES83">
        <f t="shared" ref="CES83:CHD83" si="115">CES85</f>
        <v>0</v>
      </c>
      <c r="CET83">
        <f t="shared" si="115"/>
        <v>0</v>
      </c>
      <c r="CEU83">
        <f t="shared" si="115"/>
        <v>0</v>
      </c>
      <c r="CEV83">
        <f t="shared" si="115"/>
        <v>0</v>
      </c>
      <c r="CEW83">
        <f t="shared" si="115"/>
        <v>0</v>
      </c>
      <c r="CEX83">
        <f t="shared" si="115"/>
        <v>0</v>
      </c>
      <c r="CEY83">
        <f t="shared" si="115"/>
        <v>0</v>
      </c>
      <c r="CEZ83">
        <f t="shared" si="115"/>
        <v>0</v>
      </c>
      <c r="CFA83">
        <f t="shared" si="115"/>
        <v>0</v>
      </c>
      <c r="CFB83">
        <f t="shared" si="115"/>
        <v>0</v>
      </c>
      <c r="CFC83">
        <f t="shared" si="115"/>
        <v>0</v>
      </c>
      <c r="CFD83">
        <f t="shared" si="115"/>
        <v>0</v>
      </c>
      <c r="CFE83">
        <f t="shared" si="115"/>
        <v>0</v>
      </c>
      <c r="CFF83">
        <f t="shared" si="115"/>
        <v>0</v>
      </c>
      <c r="CFG83">
        <f t="shared" si="115"/>
        <v>0</v>
      </c>
      <c r="CFH83">
        <f t="shared" si="115"/>
        <v>0</v>
      </c>
      <c r="CFI83">
        <f t="shared" si="115"/>
        <v>0</v>
      </c>
      <c r="CFJ83">
        <f t="shared" si="115"/>
        <v>0</v>
      </c>
      <c r="CFK83">
        <f t="shared" si="115"/>
        <v>0</v>
      </c>
      <c r="CFL83">
        <f t="shared" si="115"/>
        <v>0</v>
      </c>
      <c r="CFM83">
        <f t="shared" si="115"/>
        <v>0</v>
      </c>
      <c r="CFN83">
        <f t="shared" si="115"/>
        <v>0</v>
      </c>
      <c r="CFO83">
        <f t="shared" si="115"/>
        <v>0</v>
      </c>
      <c r="CFP83">
        <f t="shared" si="115"/>
        <v>0</v>
      </c>
      <c r="CFQ83">
        <f t="shared" si="115"/>
        <v>0</v>
      </c>
      <c r="CFR83">
        <f t="shared" si="115"/>
        <v>0</v>
      </c>
      <c r="CFS83">
        <f t="shared" si="115"/>
        <v>0</v>
      </c>
      <c r="CFT83">
        <f t="shared" si="115"/>
        <v>0</v>
      </c>
      <c r="CFU83">
        <f t="shared" si="115"/>
        <v>0</v>
      </c>
      <c r="CFV83">
        <f t="shared" si="115"/>
        <v>0</v>
      </c>
      <c r="CFW83">
        <f t="shared" si="115"/>
        <v>0</v>
      </c>
      <c r="CFX83">
        <f t="shared" si="115"/>
        <v>0</v>
      </c>
      <c r="CFY83">
        <f t="shared" si="115"/>
        <v>0</v>
      </c>
      <c r="CFZ83">
        <f t="shared" si="115"/>
        <v>0</v>
      </c>
      <c r="CGA83">
        <f t="shared" si="115"/>
        <v>0</v>
      </c>
      <c r="CGB83">
        <f t="shared" si="115"/>
        <v>0</v>
      </c>
      <c r="CGC83">
        <f t="shared" si="115"/>
        <v>0</v>
      </c>
      <c r="CGD83">
        <f t="shared" si="115"/>
        <v>0</v>
      </c>
      <c r="CGE83">
        <f t="shared" si="115"/>
        <v>0</v>
      </c>
      <c r="CGF83">
        <f t="shared" si="115"/>
        <v>0</v>
      </c>
      <c r="CGG83">
        <f t="shared" si="115"/>
        <v>0</v>
      </c>
      <c r="CGH83">
        <f t="shared" si="115"/>
        <v>0</v>
      </c>
      <c r="CGI83">
        <f t="shared" si="115"/>
        <v>0</v>
      </c>
      <c r="CGJ83">
        <f t="shared" si="115"/>
        <v>0</v>
      </c>
      <c r="CGK83">
        <f t="shared" si="115"/>
        <v>0</v>
      </c>
      <c r="CGL83">
        <f t="shared" si="115"/>
        <v>0</v>
      </c>
      <c r="CGM83">
        <f t="shared" si="115"/>
        <v>0</v>
      </c>
      <c r="CGN83">
        <f t="shared" si="115"/>
        <v>0</v>
      </c>
      <c r="CGO83">
        <f t="shared" si="115"/>
        <v>0</v>
      </c>
      <c r="CGP83">
        <f t="shared" si="115"/>
        <v>0</v>
      </c>
      <c r="CGQ83">
        <f t="shared" si="115"/>
        <v>0</v>
      </c>
      <c r="CGR83">
        <f t="shared" si="115"/>
        <v>0</v>
      </c>
      <c r="CGS83">
        <f t="shared" si="115"/>
        <v>0</v>
      </c>
      <c r="CGT83">
        <f t="shared" si="115"/>
        <v>0</v>
      </c>
      <c r="CGU83">
        <f t="shared" si="115"/>
        <v>0</v>
      </c>
      <c r="CGV83">
        <f t="shared" si="115"/>
        <v>0</v>
      </c>
      <c r="CGW83">
        <f t="shared" si="115"/>
        <v>0</v>
      </c>
      <c r="CGX83">
        <f t="shared" si="115"/>
        <v>0</v>
      </c>
      <c r="CGY83">
        <f t="shared" si="115"/>
        <v>0</v>
      </c>
      <c r="CGZ83">
        <f t="shared" si="115"/>
        <v>0</v>
      </c>
      <c r="CHA83">
        <f t="shared" si="115"/>
        <v>0</v>
      </c>
      <c r="CHB83">
        <f t="shared" si="115"/>
        <v>0</v>
      </c>
      <c r="CHC83">
        <f t="shared" si="115"/>
        <v>0</v>
      </c>
      <c r="CHD83">
        <f t="shared" si="115"/>
        <v>0</v>
      </c>
      <c r="CHE83">
        <f t="shared" ref="CHE83:CJP83" si="116">CHE85</f>
        <v>0</v>
      </c>
      <c r="CHF83">
        <f t="shared" si="116"/>
        <v>0</v>
      </c>
      <c r="CHG83">
        <f t="shared" si="116"/>
        <v>0</v>
      </c>
      <c r="CHH83">
        <f t="shared" si="116"/>
        <v>0</v>
      </c>
      <c r="CHI83">
        <f t="shared" si="116"/>
        <v>0</v>
      </c>
      <c r="CHJ83">
        <f t="shared" si="116"/>
        <v>0</v>
      </c>
      <c r="CHK83">
        <f t="shared" si="116"/>
        <v>0</v>
      </c>
      <c r="CHL83">
        <f t="shared" si="116"/>
        <v>0</v>
      </c>
      <c r="CHM83">
        <f t="shared" si="116"/>
        <v>0</v>
      </c>
      <c r="CHN83">
        <f t="shared" si="116"/>
        <v>0</v>
      </c>
      <c r="CHO83">
        <f t="shared" si="116"/>
        <v>0</v>
      </c>
      <c r="CHP83">
        <f t="shared" si="116"/>
        <v>0</v>
      </c>
      <c r="CHQ83">
        <f t="shared" si="116"/>
        <v>0</v>
      </c>
      <c r="CHR83">
        <f t="shared" si="116"/>
        <v>0</v>
      </c>
      <c r="CHS83">
        <f t="shared" si="116"/>
        <v>0</v>
      </c>
      <c r="CHT83">
        <f t="shared" si="116"/>
        <v>0</v>
      </c>
      <c r="CHU83">
        <f t="shared" si="116"/>
        <v>0</v>
      </c>
      <c r="CHV83">
        <f t="shared" si="116"/>
        <v>0</v>
      </c>
      <c r="CHW83">
        <f t="shared" si="116"/>
        <v>0</v>
      </c>
      <c r="CHX83">
        <f t="shared" si="116"/>
        <v>0</v>
      </c>
      <c r="CHY83">
        <f t="shared" si="116"/>
        <v>0</v>
      </c>
      <c r="CHZ83">
        <f t="shared" si="116"/>
        <v>0</v>
      </c>
      <c r="CIA83">
        <f t="shared" si="116"/>
        <v>0</v>
      </c>
      <c r="CIB83">
        <f t="shared" si="116"/>
        <v>0</v>
      </c>
      <c r="CIC83">
        <f t="shared" si="116"/>
        <v>0</v>
      </c>
      <c r="CID83">
        <f t="shared" si="116"/>
        <v>0</v>
      </c>
      <c r="CIE83">
        <f t="shared" si="116"/>
        <v>0</v>
      </c>
      <c r="CIF83">
        <f t="shared" si="116"/>
        <v>0</v>
      </c>
      <c r="CIG83">
        <f t="shared" si="116"/>
        <v>0</v>
      </c>
      <c r="CIH83">
        <f t="shared" si="116"/>
        <v>0</v>
      </c>
      <c r="CII83">
        <f t="shared" si="116"/>
        <v>0</v>
      </c>
      <c r="CIJ83">
        <f t="shared" si="116"/>
        <v>0</v>
      </c>
      <c r="CIK83">
        <f t="shared" si="116"/>
        <v>0</v>
      </c>
      <c r="CIL83">
        <f t="shared" si="116"/>
        <v>0</v>
      </c>
      <c r="CIM83">
        <f t="shared" si="116"/>
        <v>0</v>
      </c>
      <c r="CIN83">
        <f t="shared" si="116"/>
        <v>0</v>
      </c>
      <c r="CIO83">
        <f t="shared" si="116"/>
        <v>0</v>
      </c>
      <c r="CIP83">
        <f t="shared" si="116"/>
        <v>0</v>
      </c>
      <c r="CIQ83">
        <f t="shared" si="116"/>
        <v>0</v>
      </c>
      <c r="CIR83">
        <f t="shared" si="116"/>
        <v>0</v>
      </c>
      <c r="CIS83">
        <f t="shared" si="116"/>
        <v>0</v>
      </c>
      <c r="CIT83">
        <f t="shared" si="116"/>
        <v>0</v>
      </c>
      <c r="CIU83">
        <f t="shared" si="116"/>
        <v>0</v>
      </c>
      <c r="CIV83">
        <f t="shared" si="116"/>
        <v>0</v>
      </c>
      <c r="CIW83">
        <f t="shared" si="116"/>
        <v>0</v>
      </c>
      <c r="CIX83">
        <f t="shared" si="116"/>
        <v>0</v>
      </c>
      <c r="CIY83">
        <f t="shared" si="116"/>
        <v>0</v>
      </c>
      <c r="CIZ83">
        <f t="shared" si="116"/>
        <v>0</v>
      </c>
      <c r="CJA83">
        <f t="shared" si="116"/>
        <v>0</v>
      </c>
      <c r="CJB83">
        <f t="shared" si="116"/>
        <v>0</v>
      </c>
      <c r="CJC83">
        <f t="shared" si="116"/>
        <v>0</v>
      </c>
      <c r="CJD83">
        <f t="shared" si="116"/>
        <v>0</v>
      </c>
      <c r="CJE83">
        <f t="shared" si="116"/>
        <v>0</v>
      </c>
      <c r="CJF83">
        <f t="shared" si="116"/>
        <v>0</v>
      </c>
      <c r="CJG83">
        <f t="shared" si="116"/>
        <v>0</v>
      </c>
      <c r="CJH83">
        <f t="shared" si="116"/>
        <v>0</v>
      </c>
      <c r="CJI83">
        <f t="shared" si="116"/>
        <v>0</v>
      </c>
      <c r="CJJ83">
        <f t="shared" si="116"/>
        <v>0</v>
      </c>
      <c r="CJK83">
        <f t="shared" si="116"/>
        <v>0</v>
      </c>
      <c r="CJL83">
        <f t="shared" si="116"/>
        <v>0</v>
      </c>
      <c r="CJM83">
        <f t="shared" si="116"/>
        <v>0</v>
      </c>
      <c r="CJN83">
        <f t="shared" si="116"/>
        <v>0</v>
      </c>
      <c r="CJO83">
        <f t="shared" si="116"/>
        <v>0</v>
      </c>
      <c r="CJP83">
        <f t="shared" si="116"/>
        <v>0</v>
      </c>
      <c r="CJQ83">
        <f t="shared" ref="CJQ83:CMB83" si="117">CJQ85</f>
        <v>0</v>
      </c>
      <c r="CJR83">
        <f t="shared" si="117"/>
        <v>0</v>
      </c>
      <c r="CJS83">
        <f t="shared" si="117"/>
        <v>0</v>
      </c>
      <c r="CJT83">
        <f t="shared" si="117"/>
        <v>0</v>
      </c>
      <c r="CJU83">
        <f t="shared" si="117"/>
        <v>0</v>
      </c>
      <c r="CJV83">
        <f t="shared" si="117"/>
        <v>0</v>
      </c>
      <c r="CJW83">
        <f t="shared" si="117"/>
        <v>0</v>
      </c>
      <c r="CJX83">
        <f t="shared" si="117"/>
        <v>0</v>
      </c>
      <c r="CJY83">
        <f t="shared" si="117"/>
        <v>0</v>
      </c>
      <c r="CJZ83">
        <f t="shared" si="117"/>
        <v>0</v>
      </c>
      <c r="CKA83">
        <f t="shared" si="117"/>
        <v>0</v>
      </c>
      <c r="CKB83">
        <f t="shared" si="117"/>
        <v>0</v>
      </c>
      <c r="CKC83">
        <f t="shared" si="117"/>
        <v>0</v>
      </c>
      <c r="CKD83">
        <f t="shared" si="117"/>
        <v>0</v>
      </c>
      <c r="CKE83">
        <f t="shared" si="117"/>
        <v>0</v>
      </c>
      <c r="CKF83">
        <f t="shared" si="117"/>
        <v>0</v>
      </c>
      <c r="CKG83">
        <f t="shared" si="117"/>
        <v>0</v>
      </c>
      <c r="CKH83">
        <f t="shared" si="117"/>
        <v>0</v>
      </c>
      <c r="CKI83">
        <f t="shared" si="117"/>
        <v>0</v>
      </c>
      <c r="CKJ83">
        <f t="shared" si="117"/>
        <v>0</v>
      </c>
      <c r="CKK83">
        <f t="shared" si="117"/>
        <v>0</v>
      </c>
      <c r="CKL83">
        <f t="shared" si="117"/>
        <v>0</v>
      </c>
      <c r="CKM83">
        <f t="shared" si="117"/>
        <v>0</v>
      </c>
      <c r="CKN83">
        <f t="shared" si="117"/>
        <v>0</v>
      </c>
      <c r="CKO83">
        <f t="shared" si="117"/>
        <v>0</v>
      </c>
      <c r="CKP83">
        <f t="shared" si="117"/>
        <v>0</v>
      </c>
      <c r="CKQ83">
        <f t="shared" si="117"/>
        <v>0</v>
      </c>
      <c r="CKR83">
        <f t="shared" si="117"/>
        <v>0</v>
      </c>
      <c r="CKS83">
        <f t="shared" si="117"/>
        <v>0</v>
      </c>
      <c r="CKT83">
        <f t="shared" si="117"/>
        <v>0</v>
      </c>
      <c r="CKU83">
        <f t="shared" si="117"/>
        <v>0</v>
      </c>
      <c r="CKV83">
        <f t="shared" si="117"/>
        <v>0</v>
      </c>
      <c r="CKW83">
        <f t="shared" si="117"/>
        <v>0</v>
      </c>
      <c r="CKX83">
        <f t="shared" si="117"/>
        <v>0</v>
      </c>
      <c r="CKY83">
        <f t="shared" si="117"/>
        <v>0</v>
      </c>
      <c r="CKZ83">
        <f t="shared" si="117"/>
        <v>0</v>
      </c>
      <c r="CLA83">
        <f t="shared" si="117"/>
        <v>0</v>
      </c>
      <c r="CLB83">
        <f t="shared" si="117"/>
        <v>0</v>
      </c>
      <c r="CLC83">
        <f t="shared" si="117"/>
        <v>0</v>
      </c>
      <c r="CLD83">
        <f t="shared" si="117"/>
        <v>0</v>
      </c>
      <c r="CLE83">
        <f t="shared" si="117"/>
        <v>0</v>
      </c>
      <c r="CLF83">
        <f t="shared" si="117"/>
        <v>0</v>
      </c>
      <c r="CLG83">
        <f t="shared" si="117"/>
        <v>0</v>
      </c>
      <c r="CLH83">
        <f t="shared" si="117"/>
        <v>0</v>
      </c>
      <c r="CLI83">
        <f t="shared" si="117"/>
        <v>0</v>
      </c>
      <c r="CLJ83">
        <f t="shared" si="117"/>
        <v>0</v>
      </c>
      <c r="CLK83">
        <f t="shared" si="117"/>
        <v>0</v>
      </c>
      <c r="CLL83">
        <f t="shared" si="117"/>
        <v>0</v>
      </c>
      <c r="CLM83">
        <f t="shared" si="117"/>
        <v>0</v>
      </c>
      <c r="CLN83">
        <f t="shared" si="117"/>
        <v>0</v>
      </c>
      <c r="CLO83">
        <f t="shared" si="117"/>
        <v>0</v>
      </c>
      <c r="CLP83">
        <f t="shared" si="117"/>
        <v>0</v>
      </c>
      <c r="CLQ83">
        <f t="shared" si="117"/>
        <v>0</v>
      </c>
      <c r="CLR83">
        <f t="shared" si="117"/>
        <v>0</v>
      </c>
      <c r="CLS83">
        <f t="shared" si="117"/>
        <v>0</v>
      </c>
      <c r="CLT83">
        <f t="shared" si="117"/>
        <v>0</v>
      </c>
      <c r="CLU83">
        <f t="shared" si="117"/>
        <v>0</v>
      </c>
      <c r="CLV83">
        <f t="shared" si="117"/>
        <v>0</v>
      </c>
      <c r="CLW83">
        <f t="shared" si="117"/>
        <v>0</v>
      </c>
      <c r="CLX83">
        <f t="shared" si="117"/>
        <v>0</v>
      </c>
      <c r="CLY83">
        <f t="shared" si="117"/>
        <v>0</v>
      </c>
      <c r="CLZ83">
        <f t="shared" si="117"/>
        <v>0</v>
      </c>
      <c r="CMA83">
        <f t="shared" si="117"/>
        <v>0</v>
      </c>
      <c r="CMB83">
        <f t="shared" si="117"/>
        <v>0</v>
      </c>
      <c r="CMC83">
        <f t="shared" ref="CMC83:CON83" si="118">CMC85</f>
        <v>0</v>
      </c>
      <c r="CMD83">
        <f t="shared" si="118"/>
        <v>0</v>
      </c>
      <c r="CME83">
        <f t="shared" si="118"/>
        <v>0</v>
      </c>
      <c r="CMF83">
        <f t="shared" si="118"/>
        <v>0</v>
      </c>
      <c r="CMG83">
        <f t="shared" si="118"/>
        <v>0</v>
      </c>
      <c r="CMH83">
        <f t="shared" si="118"/>
        <v>0</v>
      </c>
      <c r="CMI83">
        <f t="shared" si="118"/>
        <v>0</v>
      </c>
      <c r="CMJ83">
        <f t="shared" si="118"/>
        <v>0</v>
      </c>
      <c r="CMK83">
        <f t="shared" si="118"/>
        <v>0</v>
      </c>
      <c r="CML83">
        <f t="shared" si="118"/>
        <v>0</v>
      </c>
      <c r="CMM83">
        <f t="shared" si="118"/>
        <v>0</v>
      </c>
      <c r="CMN83">
        <f t="shared" si="118"/>
        <v>0</v>
      </c>
      <c r="CMO83">
        <f t="shared" si="118"/>
        <v>0</v>
      </c>
      <c r="CMP83">
        <f t="shared" si="118"/>
        <v>0</v>
      </c>
      <c r="CMQ83">
        <f t="shared" si="118"/>
        <v>0</v>
      </c>
      <c r="CMR83">
        <f t="shared" si="118"/>
        <v>0</v>
      </c>
      <c r="CMS83">
        <f t="shared" si="118"/>
        <v>0</v>
      </c>
      <c r="CMT83">
        <f t="shared" si="118"/>
        <v>0</v>
      </c>
      <c r="CMU83">
        <f t="shared" si="118"/>
        <v>0</v>
      </c>
      <c r="CMV83">
        <f t="shared" si="118"/>
        <v>0</v>
      </c>
      <c r="CMW83">
        <f t="shared" si="118"/>
        <v>0</v>
      </c>
      <c r="CMX83">
        <f t="shared" si="118"/>
        <v>0</v>
      </c>
      <c r="CMY83">
        <f t="shared" si="118"/>
        <v>0</v>
      </c>
      <c r="CMZ83">
        <f t="shared" si="118"/>
        <v>0</v>
      </c>
      <c r="CNA83">
        <f t="shared" si="118"/>
        <v>0</v>
      </c>
      <c r="CNB83">
        <f t="shared" si="118"/>
        <v>0</v>
      </c>
      <c r="CNC83">
        <f t="shared" si="118"/>
        <v>0</v>
      </c>
      <c r="CND83">
        <f t="shared" si="118"/>
        <v>0</v>
      </c>
      <c r="CNE83">
        <f t="shared" si="118"/>
        <v>0</v>
      </c>
      <c r="CNF83">
        <f t="shared" si="118"/>
        <v>0</v>
      </c>
      <c r="CNG83">
        <f t="shared" si="118"/>
        <v>0</v>
      </c>
      <c r="CNH83">
        <f t="shared" si="118"/>
        <v>0</v>
      </c>
      <c r="CNI83">
        <f t="shared" si="118"/>
        <v>0</v>
      </c>
      <c r="CNJ83">
        <f t="shared" si="118"/>
        <v>0</v>
      </c>
      <c r="CNK83">
        <f t="shared" si="118"/>
        <v>0</v>
      </c>
      <c r="CNL83">
        <f t="shared" si="118"/>
        <v>0</v>
      </c>
      <c r="CNM83">
        <f t="shared" si="118"/>
        <v>0</v>
      </c>
      <c r="CNN83">
        <f t="shared" si="118"/>
        <v>0</v>
      </c>
      <c r="CNO83">
        <f t="shared" si="118"/>
        <v>0</v>
      </c>
      <c r="CNP83">
        <f t="shared" si="118"/>
        <v>0</v>
      </c>
      <c r="CNQ83">
        <f t="shared" si="118"/>
        <v>0</v>
      </c>
      <c r="CNR83">
        <f t="shared" si="118"/>
        <v>0</v>
      </c>
      <c r="CNS83">
        <f t="shared" si="118"/>
        <v>0</v>
      </c>
      <c r="CNT83">
        <f t="shared" si="118"/>
        <v>0</v>
      </c>
      <c r="CNU83">
        <f t="shared" si="118"/>
        <v>0</v>
      </c>
      <c r="CNV83">
        <f t="shared" si="118"/>
        <v>0</v>
      </c>
      <c r="CNW83">
        <f t="shared" si="118"/>
        <v>0</v>
      </c>
      <c r="CNX83">
        <f t="shared" si="118"/>
        <v>0</v>
      </c>
      <c r="CNY83">
        <f t="shared" si="118"/>
        <v>0</v>
      </c>
      <c r="CNZ83">
        <f t="shared" si="118"/>
        <v>0</v>
      </c>
      <c r="COA83">
        <f t="shared" si="118"/>
        <v>0</v>
      </c>
      <c r="COB83">
        <f t="shared" si="118"/>
        <v>0</v>
      </c>
      <c r="COC83">
        <f t="shared" si="118"/>
        <v>0</v>
      </c>
      <c r="COD83">
        <f t="shared" si="118"/>
        <v>0</v>
      </c>
      <c r="COE83">
        <f t="shared" si="118"/>
        <v>0</v>
      </c>
      <c r="COF83">
        <f t="shared" si="118"/>
        <v>0</v>
      </c>
      <c r="COG83">
        <f t="shared" si="118"/>
        <v>0</v>
      </c>
      <c r="COH83">
        <f t="shared" si="118"/>
        <v>0</v>
      </c>
      <c r="COI83">
        <f t="shared" si="118"/>
        <v>0</v>
      </c>
      <c r="COJ83">
        <f t="shared" si="118"/>
        <v>0</v>
      </c>
      <c r="COK83">
        <f t="shared" si="118"/>
        <v>0</v>
      </c>
      <c r="COL83">
        <f t="shared" si="118"/>
        <v>0</v>
      </c>
      <c r="COM83">
        <f t="shared" si="118"/>
        <v>0</v>
      </c>
      <c r="CON83">
        <f t="shared" si="118"/>
        <v>0</v>
      </c>
      <c r="COO83">
        <f t="shared" ref="COO83:CQZ83" si="119">COO85</f>
        <v>0</v>
      </c>
      <c r="COP83">
        <f t="shared" si="119"/>
        <v>0</v>
      </c>
      <c r="COQ83">
        <f t="shared" si="119"/>
        <v>0</v>
      </c>
      <c r="COR83">
        <f t="shared" si="119"/>
        <v>0</v>
      </c>
      <c r="COS83">
        <f t="shared" si="119"/>
        <v>0</v>
      </c>
      <c r="COT83">
        <f t="shared" si="119"/>
        <v>0</v>
      </c>
      <c r="COU83">
        <f t="shared" si="119"/>
        <v>0</v>
      </c>
      <c r="COV83">
        <f t="shared" si="119"/>
        <v>0</v>
      </c>
      <c r="COW83">
        <f t="shared" si="119"/>
        <v>0</v>
      </c>
      <c r="COX83">
        <f t="shared" si="119"/>
        <v>0</v>
      </c>
      <c r="COY83">
        <f t="shared" si="119"/>
        <v>0</v>
      </c>
      <c r="COZ83">
        <f t="shared" si="119"/>
        <v>0</v>
      </c>
      <c r="CPA83">
        <f t="shared" si="119"/>
        <v>0</v>
      </c>
      <c r="CPB83">
        <f t="shared" si="119"/>
        <v>0</v>
      </c>
      <c r="CPC83">
        <f t="shared" si="119"/>
        <v>0</v>
      </c>
      <c r="CPD83">
        <f t="shared" si="119"/>
        <v>0</v>
      </c>
      <c r="CPE83">
        <f t="shared" si="119"/>
        <v>0</v>
      </c>
      <c r="CPF83">
        <f t="shared" si="119"/>
        <v>0</v>
      </c>
      <c r="CPG83">
        <f t="shared" si="119"/>
        <v>0</v>
      </c>
      <c r="CPH83">
        <f t="shared" si="119"/>
        <v>0</v>
      </c>
      <c r="CPI83">
        <f t="shared" si="119"/>
        <v>0</v>
      </c>
      <c r="CPJ83">
        <f t="shared" si="119"/>
        <v>0</v>
      </c>
      <c r="CPK83">
        <f t="shared" si="119"/>
        <v>0</v>
      </c>
      <c r="CPL83">
        <f t="shared" si="119"/>
        <v>0</v>
      </c>
      <c r="CPM83">
        <f t="shared" si="119"/>
        <v>0</v>
      </c>
      <c r="CPN83">
        <f t="shared" si="119"/>
        <v>0</v>
      </c>
      <c r="CPO83">
        <f t="shared" si="119"/>
        <v>0</v>
      </c>
      <c r="CPP83">
        <f t="shared" si="119"/>
        <v>0</v>
      </c>
      <c r="CPQ83">
        <f t="shared" si="119"/>
        <v>0</v>
      </c>
      <c r="CPR83">
        <f t="shared" si="119"/>
        <v>0</v>
      </c>
      <c r="CPS83">
        <f t="shared" si="119"/>
        <v>0</v>
      </c>
      <c r="CPT83">
        <f t="shared" si="119"/>
        <v>0</v>
      </c>
      <c r="CPU83">
        <f t="shared" si="119"/>
        <v>0</v>
      </c>
      <c r="CPV83">
        <f t="shared" si="119"/>
        <v>0</v>
      </c>
      <c r="CPW83">
        <f t="shared" si="119"/>
        <v>0</v>
      </c>
      <c r="CPX83">
        <f t="shared" si="119"/>
        <v>0</v>
      </c>
      <c r="CPY83">
        <f t="shared" si="119"/>
        <v>0</v>
      </c>
      <c r="CPZ83">
        <f t="shared" si="119"/>
        <v>0</v>
      </c>
      <c r="CQA83">
        <f t="shared" si="119"/>
        <v>0</v>
      </c>
      <c r="CQB83">
        <f t="shared" si="119"/>
        <v>0</v>
      </c>
      <c r="CQC83">
        <f t="shared" si="119"/>
        <v>0</v>
      </c>
      <c r="CQD83">
        <f t="shared" si="119"/>
        <v>0</v>
      </c>
      <c r="CQE83">
        <f t="shared" si="119"/>
        <v>0</v>
      </c>
      <c r="CQF83">
        <f t="shared" si="119"/>
        <v>0</v>
      </c>
      <c r="CQG83">
        <f t="shared" si="119"/>
        <v>0</v>
      </c>
      <c r="CQH83">
        <f t="shared" si="119"/>
        <v>0</v>
      </c>
      <c r="CQI83">
        <f t="shared" si="119"/>
        <v>0</v>
      </c>
      <c r="CQJ83">
        <f t="shared" si="119"/>
        <v>0</v>
      </c>
      <c r="CQK83">
        <f t="shared" si="119"/>
        <v>0</v>
      </c>
      <c r="CQL83">
        <f t="shared" si="119"/>
        <v>0</v>
      </c>
      <c r="CQM83">
        <f t="shared" si="119"/>
        <v>0</v>
      </c>
      <c r="CQN83">
        <f t="shared" si="119"/>
        <v>0</v>
      </c>
      <c r="CQO83">
        <f t="shared" si="119"/>
        <v>0</v>
      </c>
      <c r="CQP83">
        <f t="shared" si="119"/>
        <v>0</v>
      </c>
      <c r="CQQ83">
        <f t="shared" si="119"/>
        <v>0</v>
      </c>
      <c r="CQR83">
        <f t="shared" si="119"/>
        <v>0</v>
      </c>
      <c r="CQS83">
        <f t="shared" si="119"/>
        <v>0</v>
      </c>
      <c r="CQT83">
        <f t="shared" si="119"/>
        <v>0</v>
      </c>
      <c r="CQU83">
        <f t="shared" si="119"/>
        <v>0</v>
      </c>
      <c r="CQV83">
        <f t="shared" si="119"/>
        <v>0</v>
      </c>
      <c r="CQW83">
        <f t="shared" si="119"/>
        <v>0</v>
      </c>
      <c r="CQX83">
        <f t="shared" si="119"/>
        <v>0</v>
      </c>
      <c r="CQY83">
        <f t="shared" si="119"/>
        <v>0</v>
      </c>
      <c r="CQZ83">
        <f t="shared" si="119"/>
        <v>0</v>
      </c>
      <c r="CRA83">
        <f t="shared" ref="CRA83:CTL83" si="120">CRA85</f>
        <v>0</v>
      </c>
      <c r="CRB83">
        <f t="shared" si="120"/>
        <v>0</v>
      </c>
      <c r="CRC83">
        <f t="shared" si="120"/>
        <v>0</v>
      </c>
      <c r="CRD83">
        <f t="shared" si="120"/>
        <v>0</v>
      </c>
      <c r="CRE83">
        <f t="shared" si="120"/>
        <v>0</v>
      </c>
      <c r="CRF83">
        <f t="shared" si="120"/>
        <v>0</v>
      </c>
      <c r="CRG83">
        <f t="shared" si="120"/>
        <v>0</v>
      </c>
      <c r="CRH83">
        <f t="shared" si="120"/>
        <v>0</v>
      </c>
      <c r="CRI83">
        <f t="shared" si="120"/>
        <v>0</v>
      </c>
      <c r="CRJ83">
        <f t="shared" si="120"/>
        <v>0</v>
      </c>
      <c r="CRK83">
        <f t="shared" si="120"/>
        <v>0</v>
      </c>
      <c r="CRL83">
        <f t="shared" si="120"/>
        <v>0</v>
      </c>
      <c r="CRM83">
        <f t="shared" si="120"/>
        <v>0</v>
      </c>
      <c r="CRN83">
        <f t="shared" si="120"/>
        <v>0</v>
      </c>
      <c r="CRO83">
        <f t="shared" si="120"/>
        <v>0</v>
      </c>
      <c r="CRP83">
        <f t="shared" si="120"/>
        <v>0</v>
      </c>
      <c r="CRQ83">
        <f t="shared" si="120"/>
        <v>0</v>
      </c>
      <c r="CRR83">
        <f t="shared" si="120"/>
        <v>0</v>
      </c>
      <c r="CRS83">
        <f t="shared" si="120"/>
        <v>0</v>
      </c>
      <c r="CRT83">
        <f t="shared" si="120"/>
        <v>0</v>
      </c>
      <c r="CRU83">
        <f t="shared" si="120"/>
        <v>0</v>
      </c>
      <c r="CRV83">
        <f t="shared" si="120"/>
        <v>0</v>
      </c>
      <c r="CRW83">
        <f t="shared" si="120"/>
        <v>0</v>
      </c>
      <c r="CRX83">
        <f t="shared" si="120"/>
        <v>0</v>
      </c>
      <c r="CRY83">
        <f t="shared" si="120"/>
        <v>0</v>
      </c>
      <c r="CRZ83">
        <f t="shared" si="120"/>
        <v>0</v>
      </c>
      <c r="CSA83">
        <f t="shared" si="120"/>
        <v>0</v>
      </c>
      <c r="CSB83">
        <f t="shared" si="120"/>
        <v>0</v>
      </c>
      <c r="CSC83">
        <f t="shared" si="120"/>
        <v>0</v>
      </c>
      <c r="CSD83">
        <f t="shared" si="120"/>
        <v>0</v>
      </c>
      <c r="CSE83">
        <f t="shared" si="120"/>
        <v>0</v>
      </c>
      <c r="CSF83">
        <f t="shared" si="120"/>
        <v>0</v>
      </c>
      <c r="CSG83">
        <f t="shared" si="120"/>
        <v>0</v>
      </c>
      <c r="CSH83">
        <f t="shared" si="120"/>
        <v>0</v>
      </c>
      <c r="CSI83">
        <f t="shared" si="120"/>
        <v>0</v>
      </c>
      <c r="CSJ83">
        <f t="shared" si="120"/>
        <v>0</v>
      </c>
      <c r="CSK83">
        <f t="shared" si="120"/>
        <v>0</v>
      </c>
      <c r="CSL83">
        <f t="shared" si="120"/>
        <v>0</v>
      </c>
      <c r="CSM83">
        <f t="shared" si="120"/>
        <v>0</v>
      </c>
      <c r="CSN83">
        <f t="shared" si="120"/>
        <v>0</v>
      </c>
      <c r="CSO83">
        <f t="shared" si="120"/>
        <v>0</v>
      </c>
      <c r="CSP83">
        <f t="shared" si="120"/>
        <v>0</v>
      </c>
      <c r="CSQ83">
        <f t="shared" si="120"/>
        <v>0</v>
      </c>
      <c r="CSR83">
        <f t="shared" si="120"/>
        <v>0</v>
      </c>
      <c r="CSS83">
        <f t="shared" si="120"/>
        <v>0</v>
      </c>
      <c r="CST83">
        <f t="shared" si="120"/>
        <v>0</v>
      </c>
      <c r="CSU83">
        <f t="shared" si="120"/>
        <v>0</v>
      </c>
      <c r="CSV83">
        <f t="shared" si="120"/>
        <v>0</v>
      </c>
      <c r="CSW83">
        <f t="shared" si="120"/>
        <v>0</v>
      </c>
      <c r="CSX83">
        <f t="shared" si="120"/>
        <v>0</v>
      </c>
      <c r="CSY83">
        <f t="shared" si="120"/>
        <v>0</v>
      </c>
      <c r="CSZ83">
        <f t="shared" si="120"/>
        <v>0</v>
      </c>
      <c r="CTA83">
        <f t="shared" si="120"/>
        <v>0</v>
      </c>
      <c r="CTB83">
        <f t="shared" si="120"/>
        <v>0</v>
      </c>
      <c r="CTC83">
        <f t="shared" si="120"/>
        <v>0</v>
      </c>
      <c r="CTD83">
        <f t="shared" si="120"/>
        <v>0</v>
      </c>
      <c r="CTE83">
        <f t="shared" si="120"/>
        <v>0</v>
      </c>
      <c r="CTF83">
        <f t="shared" si="120"/>
        <v>0</v>
      </c>
      <c r="CTG83">
        <f t="shared" si="120"/>
        <v>0</v>
      </c>
      <c r="CTH83">
        <f t="shared" si="120"/>
        <v>0</v>
      </c>
      <c r="CTI83">
        <f t="shared" si="120"/>
        <v>0</v>
      </c>
      <c r="CTJ83">
        <f t="shared" si="120"/>
        <v>0</v>
      </c>
      <c r="CTK83">
        <f t="shared" si="120"/>
        <v>0</v>
      </c>
      <c r="CTL83">
        <f t="shared" si="120"/>
        <v>0</v>
      </c>
      <c r="CTM83">
        <f t="shared" ref="CTM83:CVX83" si="121">CTM85</f>
        <v>0</v>
      </c>
      <c r="CTN83">
        <f t="shared" si="121"/>
        <v>0</v>
      </c>
      <c r="CTO83">
        <f t="shared" si="121"/>
        <v>0</v>
      </c>
      <c r="CTP83">
        <f t="shared" si="121"/>
        <v>0</v>
      </c>
      <c r="CTQ83">
        <f t="shared" si="121"/>
        <v>0</v>
      </c>
      <c r="CTR83">
        <f t="shared" si="121"/>
        <v>0</v>
      </c>
      <c r="CTS83">
        <f t="shared" si="121"/>
        <v>0</v>
      </c>
      <c r="CTT83">
        <f t="shared" si="121"/>
        <v>0</v>
      </c>
      <c r="CTU83">
        <f t="shared" si="121"/>
        <v>0</v>
      </c>
      <c r="CTV83">
        <f t="shared" si="121"/>
        <v>0</v>
      </c>
      <c r="CTW83">
        <f t="shared" si="121"/>
        <v>0</v>
      </c>
      <c r="CTX83">
        <f t="shared" si="121"/>
        <v>0</v>
      </c>
      <c r="CTY83">
        <f t="shared" si="121"/>
        <v>0</v>
      </c>
      <c r="CTZ83">
        <f t="shared" si="121"/>
        <v>0</v>
      </c>
      <c r="CUA83">
        <f t="shared" si="121"/>
        <v>0</v>
      </c>
      <c r="CUB83">
        <f t="shared" si="121"/>
        <v>0</v>
      </c>
      <c r="CUC83">
        <f t="shared" si="121"/>
        <v>0</v>
      </c>
      <c r="CUD83">
        <f t="shared" si="121"/>
        <v>0</v>
      </c>
      <c r="CUE83">
        <f t="shared" si="121"/>
        <v>0</v>
      </c>
      <c r="CUF83">
        <f t="shared" si="121"/>
        <v>0</v>
      </c>
      <c r="CUG83">
        <f t="shared" si="121"/>
        <v>0</v>
      </c>
      <c r="CUH83">
        <f t="shared" si="121"/>
        <v>0</v>
      </c>
      <c r="CUI83">
        <f t="shared" si="121"/>
        <v>0</v>
      </c>
      <c r="CUJ83">
        <f t="shared" si="121"/>
        <v>0</v>
      </c>
      <c r="CUK83">
        <f t="shared" si="121"/>
        <v>0</v>
      </c>
      <c r="CUL83">
        <f t="shared" si="121"/>
        <v>0</v>
      </c>
      <c r="CUM83">
        <f t="shared" si="121"/>
        <v>0</v>
      </c>
      <c r="CUN83">
        <f t="shared" si="121"/>
        <v>0</v>
      </c>
      <c r="CUO83">
        <f t="shared" si="121"/>
        <v>0</v>
      </c>
      <c r="CUP83">
        <f t="shared" si="121"/>
        <v>0</v>
      </c>
      <c r="CUQ83">
        <f t="shared" si="121"/>
        <v>0</v>
      </c>
      <c r="CUR83">
        <f t="shared" si="121"/>
        <v>0</v>
      </c>
      <c r="CUS83">
        <f t="shared" si="121"/>
        <v>0</v>
      </c>
      <c r="CUT83">
        <f t="shared" si="121"/>
        <v>0</v>
      </c>
      <c r="CUU83">
        <f t="shared" si="121"/>
        <v>0</v>
      </c>
      <c r="CUV83">
        <f t="shared" si="121"/>
        <v>0</v>
      </c>
      <c r="CUW83">
        <f t="shared" si="121"/>
        <v>0</v>
      </c>
      <c r="CUX83">
        <f t="shared" si="121"/>
        <v>0</v>
      </c>
      <c r="CUY83">
        <f t="shared" si="121"/>
        <v>0</v>
      </c>
      <c r="CUZ83">
        <f t="shared" si="121"/>
        <v>0</v>
      </c>
      <c r="CVA83">
        <f t="shared" si="121"/>
        <v>0</v>
      </c>
      <c r="CVB83">
        <f t="shared" si="121"/>
        <v>0</v>
      </c>
      <c r="CVC83">
        <f t="shared" si="121"/>
        <v>0</v>
      </c>
      <c r="CVD83">
        <f t="shared" si="121"/>
        <v>0</v>
      </c>
      <c r="CVE83">
        <f t="shared" si="121"/>
        <v>0</v>
      </c>
      <c r="CVF83">
        <f t="shared" si="121"/>
        <v>0</v>
      </c>
      <c r="CVG83">
        <f t="shared" si="121"/>
        <v>0</v>
      </c>
      <c r="CVH83">
        <f t="shared" si="121"/>
        <v>0</v>
      </c>
      <c r="CVI83">
        <f t="shared" si="121"/>
        <v>0</v>
      </c>
      <c r="CVJ83">
        <f t="shared" si="121"/>
        <v>0</v>
      </c>
      <c r="CVK83">
        <f t="shared" si="121"/>
        <v>0</v>
      </c>
      <c r="CVL83">
        <f t="shared" si="121"/>
        <v>0</v>
      </c>
      <c r="CVM83">
        <f t="shared" si="121"/>
        <v>0</v>
      </c>
      <c r="CVN83">
        <f t="shared" si="121"/>
        <v>0</v>
      </c>
      <c r="CVO83">
        <f t="shared" si="121"/>
        <v>0</v>
      </c>
      <c r="CVP83">
        <f t="shared" si="121"/>
        <v>0</v>
      </c>
      <c r="CVQ83">
        <f t="shared" si="121"/>
        <v>0</v>
      </c>
      <c r="CVR83">
        <f t="shared" si="121"/>
        <v>0</v>
      </c>
      <c r="CVS83">
        <f t="shared" si="121"/>
        <v>0</v>
      </c>
      <c r="CVT83">
        <f t="shared" si="121"/>
        <v>0</v>
      </c>
      <c r="CVU83">
        <f t="shared" si="121"/>
        <v>0</v>
      </c>
      <c r="CVV83">
        <f t="shared" si="121"/>
        <v>0</v>
      </c>
      <c r="CVW83">
        <f t="shared" si="121"/>
        <v>0</v>
      </c>
      <c r="CVX83">
        <f t="shared" si="121"/>
        <v>0</v>
      </c>
      <c r="CVY83">
        <f t="shared" ref="CVY83:CYJ83" si="122">CVY85</f>
        <v>0</v>
      </c>
      <c r="CVZ83">
        <f t="shared" si="122"/>
        <v>0</v>
      </c>
      <c r="CWA83">
        <f t="shared" si="122"/>
        <v>0</v>
      </c>
      <c r="CWB83">
        <f t="shared" si="122"/>
        <v>0</v>
      </c>
      <c r="CWC83">
        <f t="shared" si="122"/>
        <v>0</v>
      </c>
      <c r="CWD83">
        <f t="shared" si="122"/>
        <v>0</v>
      </c>
      <c r="CWE83">
        <f t="shared" si="122"/>
        <v>0</v>
      </c>
      <c r="CWF83">
        <f t="shared" si="122"/>
        <v>0</v>
      </c>
      <c r="CWG83">
        <f t="shared" si="122"/>
        <v>0</v>
      </c>
      <c r="CWH83">
        <f t="shared" si="122"/>
        <v>0</v>
      </c>
      <c r="CWI83">
        <f t="shared" si="122"/>
        <v>0</v>
      </c>
      <c r="CWJ83">
        <f t="shared" si="122"/>
        <v>0</v>
      </c>
      <c r="CWK83">
        <f t="shared" si="122"/>
        <v>0</v>
      </c>
      <c r="CWL83">
        <f t="shared" si="122"/>
        <v>0</v>
      </c>
      <c r="CWM83">
        <f t="shared" si="122"/>
        <v>0</v>
      </c>
      <c r="CWN83">
        <f t="shared" si="122"/>
        <v>0</v>
      </c>
      <c r="CWO83">
        <f t="shared" si="122"/>
        <v>0</v>
      </c>
      <c r="CWP83">
        <f t="shared" si="122"/>
        <v>0</v>
      </c>
      <c r="CWQ83">
        <f t="shared" si="122"/>
        <v>0</v>
      </c>
      <c r="CWR83">
        <f t="shared" si="122"/>
        <v>0</v>
      </c>
      <c r="CWS83">
        <f t="shared" si="122"/>
        <v>0</v>
      </c>
      <c r="CWT83">
        <f t="shared" si="122"/>
        <v>0</v>
      </c>
      <c r="CWU83">
        <f t="shared" si="122"/>
        <v>0</v>
      </c>
      <c r="CWV83">
        <f t="shared" si="122"/>
        <v>0</v>
      </c>
      <c r="CWW83">
        <f t="shared" si="122"/>
        <v>0</v>
      </c>
      <c r="CWX83">
        <f t="shared" si="122"/>
        <v>0</v>
      </c>
      <c r="CWY83">
        <f t="shared" si="122"/>
        <v>0</v>
      </c>
      <c r="CWZ83">
        <f t="shared" si="122"/>
        <v>0</v>
      </c>
      <c r="CXA83">
        <f t="shared" si="122"/>
        <v>0</v>
      </c>
      <c r="CXB83">
        <f t="shared" si="122"/>
        <v>0</v>
      </c>
      <c r="CXC83">
        <f t="shared" si="122"/>
        <v>0</v>
      </c>
      <c r="CXD83">
        <f t="shared" si="122"/>
        <v>0</v>
      </c>
      <c r="CXE83">
        <f t="shared" si="122"/>
        <v>0</v>
      </c>
      <c r="CXF83">
        <f t="shared" si="122"/>
        <v>0</v>
      </c>
      <c r="CXG83">
        <f t="shared" si="122"/>
        <v>0</v>
      </c>
      <c r="CXH83">
        <f t="shared" si="122"/>
        <v>0</v>
      </c>
      <c r="CXI83">
        <f t="shared" si="122"/>
        <v>0</v>
      </c>
      <c r="CXJ83">
        <f t="shared" si="122"/>
        <v>0</v>
      </c>
      <c r="CXK83">
        <f t="shared" si="122"/>
        <v>0</v>
      </c>
      <c r="CXL83">
        <f t="shared" si="122"/>
        <v>0</v>
      </c>
      <c r="CXM83">
        <f t="shared" si="122"/>
        <v>0</v>
      </c>
      <c r="CXN83">
        <f t="shared" si="122"/>
        <v>0</v>
      </c>
      <c r="CXO83">
        <f t="shared" si="122"/>
        <v>0</v>
      </c>
      <c r="CXP83">
        <f t="shared" si="122"/>
        <v>0</v>
      </c>
      <c r="CXQ83">
        <f t="shared" si="122"/>
        <v>0</v>
      </c>
      <c r="CXR83">
        <f t="shared" si="122"/>
        <v>0</v>
      </c>
      <c r="CXS83">
        <f t="shared" si="122"/>
        <v>0</v>
      </c>
      <c r="CXT83">
        <f t="shared" si="122"/>
        <v>0</v>
      </c>
      <c r="CXU83">
        <f t="shared" si="122"/>
        <v>0</v>
      </c>
      <c r="CXV83">
        <f t="shared" si="122"/>
        <v>0</v>
      </c>
      <c r="CXW83">
        <f t="shared" si="122"/>
        <v>0</v>
      </c>
      <c r="CXX83">
        <f t="shared" si="122"/>
        <v>0</v>
      </c>
      <c r="CXY83">
        <f t="shared" si="122"/>
        <v>0</v>
      </c>
      <c r="CXZ83">
        <f t="shared" si="122"/>
        <v>0</v>
      </c>
      <c r="CYA83">
        <f t="shared" si="122"/>
        <v>0</v>
      </c>
      <c r="CYB83">
        <f t="shared" si="122"/>
        <v>0</v>
      </c>
      <c r="CYC83">
        <f t="shared" si="122"/>
        <v>0</v>
      </c>
      <c r="CYD83">
        <f t="shared" si="122"/>
        <v>0</v>
      </c>
      <c r="CYE83">
        <f t="shared" si="122"/>
        <v>0</v>
      </c>
      <c r="CYF83">
        <f t="shared" si="122"/>
        <v>0</v>
      </c>
      <c r="CYG83">
        <f t="shared" si="122"/>
        <v>0</v>
      </c>
      <c r="CYH83">
        <f t="shared" si="122"/>
        <v>0</v>
      </c>
      <c r="CYI83">
        <f t="shared" si="122"/>
        <v>0</v>
      </c>
      <c r="CYJ83">
        <f t="shared" si="122"/>
        <v>0</v>
      </c>
      <c r="CYK83">
        <f t="shared" ref="CYK83:DAV83" si="123">CYK85</f>
        <v>0</v>
      </c>
      <c r="CYL83">
        <f t="shared" si="123"/>
        <v>0</v>
      </c>
      <c r="CYM83">
        <f t="shared" si="123"/>
        <v>0</v>
      </c>
      <c r="CYN83">
        <f t="shared" si="123"/>
        <v>0</v>
      </c>
      <c r="CYO83">
        <f t="shared" si="123"/>
        <v>0</v>
      </c>
      <c r="CYP83">
        <f t="shared" si="123"/>
        <v>0</v>
      </c>
      <c r="CYQ83">
        <f t="shared" si="123"/>
        <v>0</v>
      </c>
      <c r="CYR83">
        <f t="shared" si="123"/>
        <v>0</v>
      </c>
      <c r="CYS83">
        <f t="shared" si="123"/>
        <v>0</v>
      </c>
      <c r="CYT83">
        <f t="shared" si="123"/>
        <v>0</v>
      </c>
      <c r="CYU83">
        <f t="shared" si="123"/>
        <v>0</v>
      </c>
      <c r="CYV83">
        <f t="shared" si="123"/>
        <v>0</v>
      </c>
      <c r="CYW83">
        <f t="shared" si="123"/>
        <v>0</v>
      </c>
      <c r="CYX83">
        <f t="shared" si="123"/>
        <v>0</v>
      </c>
      <c r="CYY83">
        <f t="shared" si="123"/>
        <v>0</v>
      </c>
      <c r="CYZ83">
        <f t="shared" si="123"/>
        <v>0</v>
      </c>
      <c r="CZA83">
        <f t="shared" si="123"/>
        <v>0</v>
      </c>
      <c r="CZB83">
        <f t="shared" si="123"/>
        <v>0</v>
      </c>
      <c r="CZC83">
        <f t="shared" si="123"/>
        <v>0</v>
      </c>
      <c r="CZD83">
        <f t="shared" si="123"/>
        <v>0</v>
      </c>
      <c r="CZE83">
        <f t="shared" si="123"/>
        <v>0</v>
      </c>
      <c r="CZF83">
        <f t="shared" si="123"/>
        <v>0</v>
      </c>
      <c r="CZG83">
        <f t="shared" si="123"/>
        <v>0</v>
      </c>
      <c r="CZH83">
        <f t="shared" si="123"/>
        <v>0</v>
      </c>
      <c r="CZI83">
        <f t="shared" si="123"/>
        <v>0</v>
      </c>
      <c r="CZJ83">
        <f t="shared" si="123"/>
        <v>0</v>
      </c>
      <c r="CZK83">
        <f t="shared" si="123"/>
        <v>0</v>
      </c>
      <c r="CZL83">
        <f t="shared" si="123"/>
        <v>0</v>
      </c>
      <c r="CZM83">
        <f t="shared" si="123"/>
        <v>0</v>
      </c>
      <c r="CZN83">
        <f t="shared" si="123"/>
        <v>0</v>
      </c>
      <c r="CZO83">
        <f t="shared" si="123"/>
        <v>0</v>
      </c>
      <c r="CZP83">
        <f t="shared" si="123"/>
        <v>0</v>
      </c>
      <c r="CZQ83">
        <f t="shared" si="123"/>
        <v>0</v>
      </c>
      <c r="CZR83">
        <f t="shared" si="123"/>
        <v>0</v>
      </c>
      <c r="CZS83">
        <f t="shared" si="123"/>
        <v>0</v>
      </c>
      <c r="CZT83">
        <f t="shared" si="123"/>
        <v>0</v>
      </c>
      <c r="CZU83">
        <f t="shared" si="123"/>
        <v>0</v>
      </c>
      <c r="CZV83">
        <f t="shared" si="123"/>
        <v>0</v>
      </c>
      <c r="CZW83">
        <f t="shared" si="123"/>
        <v>0</v>
      </c>
      <c r="CZX83">
        <f t="shared" si="123"/>
        <v>0</v>
      </c>
      <c r="CZY83">
        <f t="shared" si="123"/>
        <v>0</v>
      </c>
      <c r="CZZ83">
        <f t="shared" si="123"/>
        <v>0</v>
      </c>
      <c r="DAA83">
        <f t="shared" si="123"/>
        <v>0</v>
      </c>
      <c r="DAB83">
        <f t="shared" si="123"/>
        <v>0</v>
      </c>
      <c r="DAC83">
        <f t="shared" si="123"/>
        <v>0</v>
      </c>
      <c r="DAD83">
        <f t="shared" si="123"/>
        <v>0</v>
      </c>
      <c r="DAE83">
        <f t="shared" si="123"/>
        <v>0</v>
      </c>
      <c r="DAF83">
        <f t="shared" si="123"/>
        <v>0</v>
      </c>
      <c r="DAG83">
        <f t="shared" si="123"/>
        <v>0</v>
      </c>
      <c r="DAH83">
        <f t="shared" si="123"/>
        <v>0</v>
      </c>
      <c r="DAI83">
        <f t="shared" si="123"/>
        <v>0</v>
      </c>
      <c r="DAJ83">
        <f t="shared" si="123"/>
        <v>0</v>
      </c>
      <c r="DAK83">
        <f t="shared" si="123"/>
        <v>0</v>
      </c>
      <c r="DAL83">
        <f t="shared" si="123"/>
        <v>0</v>
      </c>
      <c r="DAM83">
        <f t="shared" si="123"/>
        <v>0</v>
      </c>
      <c r="DAN83">
        <f t="shared" si="123"/>
        <v>0</v>
      </c>
      <c r="DAO83">
        <f t="shared" si="123"/>
        <v>0</v>
      </c>
      <c r="DAP83">
        <f t="shared" si="123"/>
        <v>0</v>
      </c>
      <c r="DAQ83">
        <f t="shared" si="123"/>
        <v>0</v>
      </c>
      <c r="DAR83">
        <f t="shared" si="123"/>
        <v>0</v>
      </c>
      <c r="DAS83">
        <f t="shared" si="123"/>
        <v>0</v>
      </c>
      <c r="DAT83">
        <f t="shared" si="123"/>
        <v>0</v>
      </c>
      <c r="DAU83">
        <f t="shared" si="123"/>
        <v>0</v>
      </c>
      <c r="DAV83">
        <f t="shared" si="123"/>
        <v>0</v>
      </c>
      <c r="DAW83">
        <f t="shared" ref="DAW83:DDH83" si="124">DAW85</f>
        <v>0</v>
      </c>
      <c r="DAX83">
        <f t="shared" si="124"/>
        <v>0</v>
      </c>
      <c r="DAY83">
        <f t="shared" si="124"/>
        <v>0</v>
      </c>
      <c r="DAZ83">
        <f t="shared" si="124"/>
        <v>0</v>
      </c>
      <c r="DBA83">
        <f t="shared" si="124"/>
        <v>0</v>
      </c>
      <c r="DBB83">
        <f t="shared" si="124"/>
        <v>0</v>
      </c>
      <c r="DBC83">
        <f t="shared" si="124"/>
        <v>0</v>
      </c>
      <c r="DBD83">
        <f t="shared" si="124"/>
        <v>0</v>
      </c>
      <c r="DBE83">
        <f t="shared" si="124"/>
        <v>0</v>
      </c>
      <c r="DBF83">
        <f t="shared" si="124"/>
        <v>0</v>
      </c>
      <c r="DBG83">
        <f t="shared" si="124"/>
        <v>0</v>
      </c>
      <c r="DBH83">
        <f t="shared" si="124"/>
        <v>0</v>
      </c>
      <c r="DBI83">
        <f t="shared" si="124"/>
        <v>0</v>
      </c>
      <c r="DBJ83">
        <f t="shared" si="124"/>
        <v>0</v>
      </c>
      <c r="DBK83">
        <f t="shared" si="124"/>
        <v>0</v>
      </c>
      <c r="DBL83">
        <f t="shared" si="124"/>
        <v>0</v>
      </c>
      <c r="DBM83">
        <f t="shared" si="124"/>
        <v>0</v>
      </c>
      <c r="DBN83">
        <f t="shared" si="124"/>
        <v>0</v>
      </c>
      <c r="DBO83">
        <f t="shared" si="124"/>
        <v>0</v>
      </c>
      <c r="DBP83">
        <f t="shared" si="124"/>
        <v>0</v>
      </c>
      <c r="DBQ83">
        <f t="shared" si="124"/>
        <v>0</v>
      </c>
      <c r="DBR83">
        <f t="shared" si="124"/>
        <v>0</v>
      </c>
      <c r="DBS83">
        <f t="shared" si="124"/>
        <v>0</v>
      </c>
      <c r="DBT83">
        <f t="shared" si="124"/>
        <v>0</v>
      </c>
      <c r="DBU83">
        <f t="shared" si="124"/>
        <v>0</v>
      </c>
      <c r="DBV83">
        <f t="shared" si="124"/>
        <v>0</v>
      </c>
      <c r="DBW83">
        <f t="shared" si="124"/>
        <v>0</v>
      </c>
      <c r="DBX83">
        <f t="shared" si="124"/>
        <v>0</v>
      </c>
      <c r="DBY83">
        <f t="shared" si="124"/>
        <v>0</v>
      </c>
      <c r="DBZ83">
        <f t="shared" si="124"/>
        <v>0</v>
      </c>
      <c r="DCA83">
        <f t="shared" si="124"/>
        <v>0</v>
      </c>
      <c r="DCB83">
        <f t="shared" si="124"/>
        <v>0</v>
      </c>
      <c r="DCC83">
        <f t="shared" si="124"/>
        <v>0</v>
      </c>
      <c r="DCD83">
        <f t="shared" si="124"/>
        <v>0</v>
      </c>
      <c r="DCE83">
        <f t="shared" si="124"/>
        <v>0</v>
      </c>
      <c r="DCF83">
        <f t="shared" si="124"/>
        <v>0</v>
      </c>
      <c r="DCG83">
        <f t="shared" si="124"/>
        <v>0</v>
      </c>
      <c r="DCH83">
        <f t="shared" si="124"/>
        <v>0</v>
      </c>
      <c r="DCI83">
        <f t="shared" si="124"/>
        <v>0</v>
      </c>
      <c r="DCJ83">
        <f t="shared" si="124"/>
        <v>0</v>
      </c>
      <c r="DCK83">
        <f t="shared" si="124"/>
        <v>0</v>
      </c>
      <c r="DCL83">
        <f t="shared" si="124"/>
        <v>0</v>
      </c>
      <c r="DCM83">
        <f t="shared" si="124"/>
        <v>0</v>
      </c>
      <c r="DCN83">
        <f t="shared" si="124"/>
        <v>0</v>
      </c>
      <c r="DCO83">
        <f t="shared" si="124"/>
        <v>0</v>
      </c>
      <c r="DCP83">
        <f t="shared" si="124"/>
        <v>0</v>
      </c>
      <c r="DCQ83">
        <f t="shared" si="124"/>
        <v>0</v>
      </c>
      <c r="DCR83">
        <f t="shared" si="124"/>
        <v>0</v>
      </c>
      <c r="DCS83">
        <f t="shared" si="124"/>
        <v>0</v>
      </c>
      <c r="DCT83">
        <f t="shared" si="124"/>
        <v>0</v>
      </c>
      <c r="DCU83">
        <f t="shared" si="124"/>
        <v>0</v>
      </c>
      <c r="DCV83">
        <f t="shared" si="124"/>
        <v>0</v>
      </c>
      <c r="DCW83">
        <f t="shared" si="124"/>
        <v>0</v>
      </c>
      <c r="DCX83">
        <f t="shared" si="124"/>
        <v>0</v>
      </c>
      <c r="DCY83">
        <f t="shared" si="124"/>
        <v>0</v>
      </c>
      <c r="DCZ83">
        <f t="shared" si="124"/>
        <v>0</v>
      </c>
      <c r="DDA83">
        <f t="shared" si="124"/>
        <v>0</v>
      </c>
      <c r="DDB83">
        <f t="shared" si="124"/>
        <v>0</v>
      </c>
      <c r="DDC83">
        <f t="shared" si="124"/>
        <v>0</v>
      </c>
      <c r="DDD83">
        <f t="shared" si="124"/>
        <v>0</v>
      </c>
      <c r="DDE83">
        <f t="shared" si="124"/>
        <v>0</v>
      </c>
      <c r="DDF83">
        <f t="shared" si="124"/>
        <v>0</v>
      </c>
      <c r="DDG83">
        <f t="shared" si="124"/>
        <v>0</v>
      </c>
      <c r="DDH83">
        <f t="shared" si="124"/>
        <v>0</v>
      </c>
      <c r="DDI83">
        <f t="shared" ref="DDI83:DFT83" si="125">DDI85</f>
        <v>0</v>
      </c>
      <c r="DDJ83">
        <f t="shared" si="125"/>
        <v>0</v>
      </c>
      <c r="DDK83">
        <f t="shared" si="125"/>
        <v>0</v>
      </c>
      <c r="DDL83">
        <f t="shared" si="125"/>
        <v>0</v>
      </c>
      <c r="DDM83">
        <f t="shared" si="125"/>
        <v>0</v>
      </c>
      <c r="DDN83">
        <f t="shared" si="125"/>
        <v>0</v>
      </c>
      <c r="DDO83">
        <f t="shared" si="125"/>
        <v>0</v>
      </c>
      <c r="DDP83">
        <f t="shared" si="125"/>
        <v>0</v>
      </c>
      <c r="DDQ83">
        <f t="shared" si="125"/>
        <v>0</v>
      </c>
      <c r="DDR83">
        <f t="shared" si="125"/>
        <v>0</v>
      </c>
      <c r="DDS83">
        <f t="shared" si="125"/>
        <v>0</v>
      </c>
      <c r="DDT83">
        <f t="shared" si="125"/>
        <v>0</v>
      </c>
      <c r="DDU83">
        <f t="shared" si="125"/>
        <v>0</v>
      </c>
      <c r="DDV83">
        <f t="shared" si="125"/>
        <v>0</v>
      </c>
      <c r="DDW83">
        <f t="shared" si="125"/>
        <v>0</v>
      </c>
      <c r="DDX83">
        <f t="shared" si="125"/>
        <v>0</v>
      </c>
      <c r="DDY83">
        <f t="shared" si="125"/>
        <v>0</v>
      </c>
      <c r="DDZ83">
        <f t="shared" si="125"/>
        <v>0</v>
      </c>
      <c r="DEA83">
        <f t="shared" si="125"/>
        <v>0</v>
      </c>
      <c r="DEB83">
        <f t="shared" si="125"/>
        <v>0</v>
      </c>
      <c r="DEC83">
        <f t="shared" si="125"/>
        <v>0</v>
      </c>
      <c r="DED83">
        <f t="shared" si="125"/>
        <v>0</v>
      </c>
      <c r="DEE83">
        <f t="shared" si="125"/>
        <v>0</v>
      </c>
      <c r="DEF83">
        <f t="shared" si="125"/>
        <v>0</v>
      </c>
      <c r="DEG83">
        <f t="shared" si="125"/>
        <v>0</v>
      </c>
      <c r="DEH83">
        <f t="shared" si="125"/>
        <v>0</v>
      </c>
      <c r="DEI83">
        <f t="shared" si="125"/>
        <v>0</v>
      </c>
      <c r="DEJ83">
        <f t="shared" si="125"/>
        <v>0</v>
      </c>
      <c r="DEK83">
        <f t="shared" si="125"/>
        <v>0</v>
      </c>
      <c r="DEL83">
        <f t="shared" si="125"/>
        <v>0</v>
      </c>
      <c r="DEM83">
        <f t="shared" si="125"/>
        <v>0</v>
      </c>
      <c r="DEN83">
        <f t="shared" si="125"/>
        <v>0</v>
      </c>
      <c r="DEO83">
        <f t="shared" si="125"/>
        <v>0</v>
      </c>
      <c r="DEP83">
        <f t="shared" si="125"/>
        <v>0</v>
      </c>
      <c r="DEQ83">
        <f t="shared" si="125"/>
        <v>0</v>
      </c>
      <c r="DER83">
        <f t="shared" si="125"/>
        <v>0</v>
      </c>
      <c r="DES83">
        <f t="shared" si="125"/>
        <v>0</v>
      </c>
      <c r="DET83">
        <f t="shared" si="125"/>
        <v>0</v>
      </c>
      <c r="DEU83">
        <f t="shared" si="125"/>
        <v>0</v>
      </c>
      <c r="DEV83">
        <f t="shared" si="125"/>
        <v>0</v>
      </c>
      <c r="DEW83">
        <f t="shared" si="125"/>
        <v>0</v>
      </c>
      <c r="DEX83">
        <f t="shared" si="125"/>
        <v>0</v>
      </c>
      <c r="DEY83">
        <f t="shared" si="125"/>
        <v>0</v>
      </c>
      <c r="DEZ83">
        <f t="shared" si="125"/>
        <v>0</v>
      </c>
      <c r="DFA83">
        <f t="shared" si="125"/>
        <v>0</v>
      </c>
      <c r="DFB83">
        <f t="shared" si="125"/>
        <v>0</v>
      </c>
      <c r="DFC83">
        <f t="shared" si="125"/>
        <v>0</v>
      </c>
      <c r="DFD83">
        <f t="shared" si="125"/>
        <v>0</v>
      </c>
      <c r="DFE83">
        <f t="shared" si="125"/>
        <v>0</v>
      </c>
      <c r="DFF83">
        <f t="shared" si="125"/>
        <v>0</v>
      </c>
      <c r="DFG83">
        <f t="shared" si="125"/>
        <v>0</v>
      </c>
      <c r="DFH83">
        <f t="shared" si="125"/>
        <v>0</v>
      </c>
      <c r="DFI83">
        <f t="shared" si="125"/>
        <v>0</v>
      </c>
      <c r="DFJ83">
        <f t="shared" si="125"/>
        <v>0</v>
      </c>
      <c r="DFK83">
        <f t="shared" si="125"/>
        <v>0</v>
      </c>
      <c r="DFL83">
        <f t="shared" si="125"/>
        <v>0</v>
      </c>
      <c r="DFM83">
        <f t="shared" si="125"/>
        <v>0</v>
      </c>
      <c r="DFN83">
        <f t="shared" si="125"/>
        <v>0</v>
      </c>
      <c r="DFO83">
        <f t="shared" si="125"/>
        <v>0</v>
      </c>
      <c r="DFP83">
        <f t="shared" si="125"/>
        <v>0</v>
      </c>
      <c r="DFQ83">
        <f t="shared" si="125"/>
        <v>0</v>
      </c>
      <c r="DFR83">
        <f t="shared" si="125"/>
        <v>0</v>
      </c>
      <c r="DFS83">
        <f t="shared" si="125"/>
        <v>0</v>
      </c>
      <c r="DFT83">
        <f t="shared" si="125"/>
        <v>0</v>
      </c>
      <c r="DFU83">
        <f t="shared" ref="DFU83:DIF83" si="126">DFU85</f>
        <v>0</v>
      </c>
      <c r="DFV83">
        <f t="shared" si="126"/>
        <v>0</v>
      </c>
      <c r="DFW83">
        <f t="shared" si="126"/>
        <v>0</v>
      </c>
      <c r="DFX83">
        <f t="shared" si="126"/>
        <v>0</v>
      </c>
      <c r="DFY83">
        <f t="shared" si="126"/>
        <v>0</v>
      </c>
      <c r="DFZ83">
        <f t="shared" si="126"/>
        <v>0</v>
      </c>
      <c r="DGA83">
        <f t="shared" si="126"/>
        <v>0</v>
      </c>
      <c r="DGB83">
        <f t="shared" si="126"/>
        <v>0</v>
      </c>
      <c r="DGC83">
        <f t="shared" si="126"/>
        <v>0</v>
      </c>
      <c r="DGD83">
        <f t="shared" si="126"/>
        <v>0</v>
      </c>
      <c r="DGE83">
        <f t="shared" si="126"/>
        <v>0</v>
      </c>
      <c r="DGF83">
        <f t="shared" si="126"/>
        <v>0</v>
      </c>
      <c r="DGG83">
        <f t="shared" si="126"/>
        <v>0</v>
      </c>
      <c r="DGH83">
        <f t="shared" si="126"/>
        <v>0</v>
      </c>
      <c r="DGI83">
        <f t="shared" si="126"/>
        <v>0</v>
      </c>
      <c r="DGJ83">
        <f t="shared" si="126"/>
        <v>0</v>
      </c>
      <c r="DGK83">
        <f t="shared" si="126"/>
        <v>0</v>
      </c>
      <c r="DGL83">
        <f t="shared" si="126"/>
        <v>0</v>
      </c>
      <c r="DGM83">
        <f t="shared" si="126"/>
        <v>0</v>
      </c>
      <c r="DGN83">
        <f t="shared" si="126"/>
        <v>0</v>
      </c>
      <c r="DGO83">
        <f t="shared" si="126"/>
        <v>0</v>
      </c>
      <c r="DGP83">
        <f t="shared" si="126"/>
        <v>0</v>
      </c>
      <c r="DGQ83">
        <f t="shared" si="126"/>
        <v>0</v>
      </c>
      <c r="DGR83">
        <f t="shared" si="126"/>
        <v>0</v>
      </c>
      <c r="DGS83">
        <f t="shared" si="126"/>
        <v>0</v>
      </c>
      <c r="DGT83">
        <f t="shared" si="126"/>
        <v>0</v>
      </c>
      <c r="DGU83">
        <f t="shared" si="126"/>
        <v>0</v>
      </c>
      <c r="DGV83">
        <f t="shared" si="126"/>
        <v>0</v>
      </c>
      <c r="DGW83">
        <f t="shared" si="126"/>
        <v>0</v>
      </c>
      <c r="DGX83">
        <f t="shared" si="126"/>
        <v>0</v>
      </c>
      <c r="DGY83">
        <f t="shared" si="126"/>
        <v>0</v>
      </c>
      <c r="DGZ83">
        <f t="shared" si="126"/>
        <v>0</v>
      </c>
      <c r="DHA83">
        <f t="shared" si="126"/>
        <v>0</v>
      </c>
      <c r="DHB83">
        <f t="shared" si="126"/>
        <v>0</v>
      </c>
      <c r="DHC83">
        <f t="shared" si="126"/>
        <v>0</v>
      </c>
      <c r="DHD83">
        <f t="shared" si="126"/>
        <v>0</v>
      </c>
      <c r="DHE83">
        <f t="shared" si="126"/>
        <v>0</v>
      </c>
      <c r="DHF83">
        <f t="shared" si="126"/>
        <v>0</v>
      </c>
      <c r="DHG83">
        <f t="shared" si="126"/>
        <v>0</v>
      </c>
      <c r="DHH83">
        <f t="shared" si="126"/>
        <v>0</v>
      </c>
      <c r="DHI83">
        <f t="shared" si="126"/>
        <v>0</v>
      </c>
      <c r="DHJ83">
        <f t="shared" si="126"/>
        <v>0</v>
      </c>
      <c r="DHK83">
        <f t="shared" si="126"/>
        <v>0</v>
      </c>
      <c r="DHL83">
        <f t="shared" si="126"/>
        <v>0</v>
      </c>
      <c r="DHM83">
        <f t="shared" si="126"/>
        <v>0</v>
      </c>
      <c r="DHN83">
        <f t="shared" si="126"/>
        <v>0</v>
      </c>
      <c r="DHO83">
        <f t="shared" si="126"/>
        <v>0</v>
      </c>
      <c r="DHP83">
        <f t="shared" si="126"/>
        <v>0</v>
      </c>
      <c r="DHQ83">
        <f t="shared" si="126"/>
        <v>0</v>
      </c>
      <c r="DHR83">
        <f t="shared" si="126"/>
        <v>0</v>
      </c>
      <c r="DHS83">
        <f t="shared" si="126"/>
        <v>0</v>
      </c>
      <c r="DHT83">
        <f t="shared" si="126"/>
        <v>0</v>
      </c>
      <c r="DHU83">
        <f t="shared" si="126"/>
        <v>0</v>
      </c>
      <c r="DHV83">
        <f t="shared" si="126"/>
        <v>0</v>
      </c>
      <c r="DHW83">
        <f t="shared" si="126"/>
        <v>0</v>
      </c>
      <c r="DHX83">
        <f t="shared" si="126"/>
        <v>0</v>
      </c>
      <c r="DHY83">
        <f t="shared" si="126"/>
        <v>0</v>
      </c>
      <c r="DHZ83">
        <f t="shared" si="126"/>
        <v>0</v>
      </c>
      <c r="DIA83">
        <f t="shared" si="126"/>
        <v>0</v>
      </c>
      <c r="DIB83">
        <f t="shared" si="126"/>
        <v>0</v>
      </c>
      <c r="DIC83">
        <f t="shared" si="126"/>
        <v>0</v>
      </c>
      <c r="DID83">
        <f t="shared" si="126"/>
        <v>0</v>
      </c>
      <c r="DIE83">
        <f t="shared" si="126"/>
        <v>0</v>
      </c>
      <c r="DIF83">
        <f t="shared" si="126"/>
        <v>0</v>
      </c>
      <c r="DIG83">
        <f t="shared" ref="DIG83:DKR83" si="127">DIG85</f>
        <v>0</v>
      </c>
      <c r="DIH83">
        <f t="shared" si="127"/>
        <v>0</v>
      </c>
      <c r="DII83">
        <f t="shared" si="127"/>
        <v>0</v>
      </c>
      <c r="DIJ83">
        <f t="shared" si="127"/>
        <v>0</v>
      </c>
      <c r="DIK83">
        <f t="shared" si="127"/>
        <v>0</v>
      </c>
      <c r="DIL83">
        <f t="shared" si="127"/>
        <v>0</v>
      </c>
      <c r="DIM83">
        <f t="shared" si="127"/>
        <v>0</v>
      </c>
      <c r="DIN83">
        <f t="shared" si="127"/>
        <v>0</v>
      </c>
      <c r="DIO83">
        <f t="shared" si="127"/>
        <v>0</v>
      </c>
      <c r="DIP83">
        <f t="shared" si="127"/>
        <v>0</v>
      </c>
      <c r="DIQ83">
        <f t="shared" si="127"/>
        <v>0</v>
      </c>
      <c r="DIR83">
        <f t="shared" si="127"/>
        <v>0</v>
      </c>
      <c r="DIS83">
        <f t="shared" si="127"/>
        <v>0</v>
      </c>
      <c r="DIT83">
        <f t="shared" si="127"/>
        <v>0</v>
      </c>
      <c r="DIU83">
        <f t="shared" si="127"/>
        <v>0</v>
      </c>
      <c r="DIV83">
        <f t="shared" si="127"/>
        <v>0</v>
      </c>
      <c r="DIW83">
        <f t="shared" si="127"/>
        <v>0</v>
      </c>
      <c r="DIX83">
        <f t="shared" si="127"/>
        <v>0</v>
      </c>
      <c r="DIY83">
        <f t="shared" si="127"/>
        <v>0</v>
      </c>
      <c r="DIZ83">
        <f t="shared" si="127"/>
        <v>0</v>
      </c>
      <c r="DJA83">
        <f t="shared" si="127"/>
        <v>0</v>
      </c>
      <c r="DJB83">
        <f t="shared" si="127"/>
        <v>0</v>
      </c>
      <c r="DJC83">
        <f t="shared" si="127"/>
        <v>0</v>
      </c>
      <c r="DJD83">
        <f t="shared" si="127"/>
        <v>0</v>
      </c>
      <c r="DJE83">
        <f t="shared" si="127"/>
        <v>0</v>
      </c>
      <c r="DJF83">
        <f t="shared" si="127"/>
        <v>0</v>
      </c>
      <c r="DJG83">
        <f t="shared" si="127"/>
        <v>0</v>
      </c>
      <c r="DJH83">
        <f t="shared" si="127"/>
        <v>0</v>
      </c>
      <c r="DJI83">
        <f t="shared" si="127"/>
        <v>0</v>
      </c>
      <c r="DJJ83">
        <f t="shared" si="127"/>
        <v>0</v>
      </c>
      <c r="DJK83">
        <f t="shared" si="127"/>
        <v>0</v>
      </c>
      <c r="DJL83">
        <f t="shared" si="127"/>
        <v>0</v>
      </c>
      <c r="DJM83">
        <f t="shared" si="127"/>
        <v>0</v>
      </c>
      <c r="DJN83">
        <f t="shared" si="127"/>
        <v>0</v>
      </c>
      <c r="DJO83">
        <f t="shared" si="127"/>
        <v>0</v>
      </c>
      <c r="DJP83">
        <f t="shared" si="127"/>
        <v>0</v>
      </c>
      <c r="DJQ83">
        <f t="shared" si="127"/>
        <v>0</v>
      </c>
      <c r="DJR83">
        <f t="shared" si="127"/>
        <v>0</v>
      </c>
      <c r="DJS83">
        <f t="shared" si="127"/>
        <v>0</v>
      </c>
      <c r="DJT83">
        <f t="shared" si="127"/>
        <v>0</v>
      </c>
      <c r="DJU83">
        <f t="shared" si="127"/>
        <v>0</v>
      </c>
      <c r="DJV83">
        <f t="shared" si="127"/>
        <v>0</v>
      </c>
      <c r="DJW83">
        <f t="shared" si="127"/>
        <v>0</v>
      </c>
      <c r="DJX83">
        <f t="shared" si="127"/>
        <v>0</v>
      </c>
      <c r="DJY83">
        <f t="shared" si="127"/>
        <v>0</v>
      </c>
      <c r="DJZ83">
        <f t="shared" si="127"/>
        <v>0</v>
      </c>
      <c r="DKA83">
        <f t="shared" si="127"/>
        <v>0</v>
      </c>
      <c r="DKB83">
        <f t="shared" si="127"/>
        <v>0</v>
      </c>
      <c r="DKC83">
        <f t="shared" si="127"/>
        <v>0</v>
      </c>
      <c r="DKD83">
        <f t="shared" si="127"/>
        <v>0</v>
      </c>
      <c r="DKE83">
        <f t="shared" si="127"/>
        <v>0</v>
      </c>
      <c r="DKF83">
        <f t="shared" si="127"/>
        <v>0</v>
      </c>
      <c r="DKG83">
        <f t="shared" si="127"/>
        <v>0</v>
      </c>
      <c r="DKH83">
        <f t="shared" si="127"/>
        <v>0</v>
      </c>
      <c r="DKI83">
        <f t="shared" si="127"/>
        <v>0</v>
      </c>
      <c r="DKJ83">
        <f t="shared" si="127"/>
        <v>0</v>
      </c>
      <c r="DKK83">
        <f t="shared" si="127"/>
        <v>0</v>
      </c>
      <c r="DKL83">
        <f t="shared" si="127"/>
        <v>0</v>
      </c>
      <c r="DKM83">
        <f t="shared" si="127"/>
        <v>0</v>
      </c>
      <c r="DKN83">
        <f t="shared" si="127"/>
        <v>0</v>
      </c>
      <c r="DKO83">
        <f t="shared" si="127"/>
        <v>0</v>
      </c>
      <c r="DKP83">
        <f t="shared" si="127"/>
        <v>0</v>
      </c>
      <c r="DKQ83">
        <f t="shared" si="127"/>
        <v>0</v>
      </c>
      <c r="DKR83">
        <f t="shared" si="127"/>
        <v>0</v>
      </c>
      <c r="DKS83">
        <f t="shared" ref="DKS83:DND83" si="128">DKS85</f>
        <v>0</v>
      </c>
      <c r="DKT83">
        <f t="shared" si="128"/>
        <v>0</v>
      </c>
      <c r="DKU83">
        <f t="shared" si="128"/>
        <v>0</v>
      </c>
      <c r="DKV83">
        <f t="shared" si="128"/>
        <v>0</v>
      </c>
      <c r="DKW83">
        <f t="shared" si="128"/>
        <v>0</v>
      </c>
      <c r="DKX83">
        <f t="shared" si="128"/>
        <v>0</v>
      </c>
      <c r="DKY83">
        <f t="shared" si="128"/>
        <v>0</v>
      </c>
      <c r="DKZ83">
        <f t="shared" si="128"/>
        <v>0</v>
      </c>
      <c r="DLA83">
        <f t="shared" si="128"/>
        <v>0</v>
      </c>
      <c r="DLB83">
        <f t="shared" si="128"/>
        <v>0</v>
      </c>
      <c r="DLC83">
        <f t="shared" si="128"/>
        <v>0</v>
      </c>
      <c r="DLD83">
        <f t="shared" si="128"/>
        <v>0</v>
      </c>
      <c r="DLE83">
        <f t="shared" si="128"/>
        <v>0</v>
      </c>
      <c r="DLF83">
        <f t="shared" si="128"/>
        <v>0</v>
      </c>
      <c r="DLG83">
        <f t="shared" si="128"/>
        <v>0</v>
      </c>
      <c r="DLH83">
        <f t="shared" si="128"/>
        <v>0</v>
      </c>
      <c r="DLI83">
        <f t="shared" si="128"/>
        <v>0</v>
      </c>
      <c r="DLJ83">
        <f t="shared" si="128"/>
        <v>0</v>
      </c>
      <c r="DLK83">
        <f t="shared" si="128"/>
        <v>0</v>
      </c>
      <c r="DLL83">
        <f t="shared" si="128"/>
        <v>0</v>
      </c>
      <c r="DLM83">
        <f t="shared" si="128"/>
        <v>0</v>
      </c>
      <c r="DLN83">
        <f t="shared" si="128"/>
        <v>0</v>
      </c>
      <c r="DLO83">
        <f t="shared" si="128"/>
        <v>0</v>
      </c>
      <c r="DLP83">
        <f t="shared" si="128"/>
        <v>0</v>
      </c>
      <c r="DLQ83">
        <f t="shared" si="128"/>
        <v>0</v>
      </c>
      <c r="DLR83">
        <f t="shared" si="128"/>
        <v>0</v>
      </c>
      <c r="DLS83">
        <f t="shared" si="128"/>
        <v>0</v>
      </c>
      <c r="DLT83">
        <f t="shared" si="128"/>
        <v>0</v>
      </c>
      <c r="DLU83">
        <f t="shared" si="128"/>
        <v>0</v>
      </c>
      <c r="DLV83">
        <f t="shared" si="128"/>
        <v>0</v>
      </c>
      <c r="DLW83">
        <f t="shared" si="128"/>
        <v>0</v>
      </c>
      <c r="DLX83">
        <f t="shared" si="128"/>
        <v>0</v>
      </c>
      <c r="DLY83">
        <f t="shared" si="128"/>
        <v>0</v>
      </c>
      <c r="DLZ83">
        <f t="shared" si="128"/>
        <v>0</v>
      </c>
      <c r="DMA83">
        <f t="shared" si="128"/>
        <v>0</v>
      </c>
      <c r="DMB83">
        <f t="shared" si="128"/>
        <v>0</v>
      </c>
      <c r="DMC83">
        <f t="shared" si="128"/>
        <v>0</v>
      </c>
      <c r="DMD83">
        <f t="shared" si="128"/>
        <v>0</v>
      </c>
      <c r="DME83">
        <f t="shared" si="128"/>
        <v>0</v>
      </c>
      <c r="DMF83">
        <f t="shared" si="128"/>
        <v>0</v>
      </c>
      <c r="DMG83">
        <f t="shared" si="128"/>
        <v>0</v>
      </c>
      <c r="DMH83">
        <f t="shared" si="128"/>
        <v>0</v>
      </c>
      <c r="DMI83">
        <f t="shared" si="128"/>
        <v>0</v>
      </c>
      <c r="DMJ83">
        <f t="shared" si="128"/>
        <v>0</v>
      </c>
      <c r="DMK83">
        <f t="shared" si="128"/>
        <v>0</v>
      </c>
      <c r="DML83">
        <f t="shared" si="128"/>
        <v>0</v>
      </c>
      <c r="DMM83">
        <f t="shared" si="128"/>
        <v>0</v>
      </c>
      <c r="DMN83">
        <f t="shared" si="128"/>
        <v>0</v>
      </c>
      <c r="DMO83">
        <f t="shared" si="128"/>
        <v>0</v>
      </c>
      <c r="DMP83">
        <f t="shared" si="128"/>
        <v>0</v>
      </c>
      <c r="DMQ83">
        <f t="shared" si="128"/>
        <v>0</v>
      </c>
      <c r="DMR83">
        <f t="shared" si="128"/>
        <v>0</v>
      </c>
      <c r="DMS83">
        <f t="shared" si="128"/>
        <v>0</v>
      </c>
      <c r="DMT83">
        <f t="shared" si="128"/>
        <v>0</v>
      </c>
      <c r="DMU83">
        <f t="shared" si="128"/>
        <v>0</v>
      </c>
      <c r="DMV83">
        <f t="shared" si="128"/>
        <v>0</v>
      </c>
      <c r="DMW83">
        <f t="shared" si="128"/>
        <v>0</v>
      </c>
      <c r="DMX83">
        <f t="shared" si="128"/>
        <v>0</v>
      </c>
      <c r="DMY83">
        <f t="shared" si="128"/>
        <v>0</v>
      </c>
      <c r="DMZ83">
        <f t="shared" si="128"/>
        <v>0</v>
      </c>
      <c r="DNA83">
        <f t="shared" si="128"/>
        <v>0</v>
      </c>
      <c r="DNB83">
        <f t="shared" si="128"/>
        <v>0</v>
      </c>
      <c r="DNC83">
        <f t="shared" si="128"/>
        <v>0</v>
      </c>
      <c r="DND83">
        <f t="shared" si="128"/>
        <v>0</v>
      </c>
      <c r="DNE83">
        <f t="shared" ref="DNE83:DPP83" si="129">DNE85</f>
        <v>0</v>
      </c>
      <c r="DNF83">
        <f t="shared" si="129"/>
        <v>0</v>
      </c>
      <c r="DNG83">
        <f t="shared" si="129"/>
        <v>0</v>
      </c>
      <c r="DNH83">
        <f t="shared" si="129"/>
        <v>0</v>
      </c>
      <c r="DNI83">
        <f t="shared" si="129"/>
        <v>0</v>
      </c>
      <c r="DNJ83">
        <f t="shared" si="129"/>
        <v>0</v>
      </c>
      <c r="DNK83">
        <f t="shared" si="129"/>
        <v>0</v>
      </c>
      <c r="DNL83">
        <f t="shared" si="129"/>
        <v>0</v>
      </c>
      <c r="DNM83">
        <f t="shared" si="129"/>
        <v>0</v>
      </c>
      <c r="DNN83">
        <f t="shared" si="129"/>
        <v>0</v>
      </c>
      <c r="DNO83">
        <f t="shared" si="129"/>
        <v>0</v>
      </c>
      <c r="DNP83">
        <f t="shared" si="129"/>
        <v>0</v>
      </c>
      <c r="DNQ83">
        <f t="shared" si="129"/>
        <v>0</v>
      </c>
      <c r="DNR83">
        <f t="shared" si="129"/>
        <v>0</v>
      </c>
      <c r="DNS83">
        <f t="shared" si="129"/>
        <v>0</v>
      </c>
      <c r="DNT83">
        <f t="shared" si="129"/>
        <v>0</v>
      </c>
      <c r="DNU83">
        <f t="shared" si="129"/>
        <v>0</v>
      </c>
      <c r="DNV83">
        <f t="shared" si="129"/>
        <v>0</v>
      </c>
      <c r="DNW83">
        <f t="shared" si="129"/>
        <v>0</v>
      </c>
      <c r="DNX83">
        <f t="shared" si="129"/>
        <v>0</v>
      </c>
      <c r="DNY83">
        <f t="shared" si="129"/>
        <v>0</v>
      </c>
      <c r="DNZ83">
        <f t="shared" si="129"/>
        <v>0</v>
      </c>
      <c r="DOA83">
        <f t="shared" si="129"/>
        <v>0</v>
      </c>
      <c r="DOB83">
        <f t="shared" si="129"/>
        <v>0</v>
      </c>
      <c r="DOC83">
        <f t="shared" si="129"/>
        <v>0</v>
      </c>
      <c r="DOD83">
        <f t="shared" si="129"/>
        <v>0</v>
      </c>
      <c r="DOE83">
        <f t="shared" si="129"/>
        <v>0</v>
      </c>
      <c r="DOF83">
        <f t="shared" si="129"/>
        <v>0</v>
      </c>
      <c r="DOG83">
        <f t="shared" si="129"/>
        <v>0</v>
      </c>
      <c r="DOH83">
        <f t="shared" si="129"/>
        <v>0</v>
      </c>
      <c r="DOI83">
        <f t="shared" si="129"/>
        <v>0</v>
      </c>
      <c r="DOJ83">
        <f t="shared" si="129"/>
        <v>0</v>
      </c>
      <c r="DOK83">
        <f t="shared" si="129"/>
        <v>0</v>
      </c>
      <c r="DOL83">
        <f t="shared" si="129"/>
        <v>0</v>
      </c>
      <c r="DOM83">
        <f t="shared" si="129"/>
        <v>0</v>
      </c>
      <c r="DON83">
        <f t="shared" si="129"/>
        <v>0</v>
      </c>
      <c r="DOO83">
        <f t="shared" si="129"/>
        <v>0</v>
      </c>
      <c r="DOP83">
        <f t="shared" si="129"/>
        <v>0</v>
      </c>
      <c r="DOQ83">
        <f t="shared" si="129"/>
        <v>0</v>
      </c>
      <c r="DOR83">
        <f t="shared" si="129"/>
        <v>0</v>
      </c>
      <c r="DOS83">
        <f t="shared" si="129"/>
        <v>0</v>
      </c>
      <c r="DOT83">
        <f t="shared" si="129"/>
        <v>0</v>
      </c>
      <c r="DOU83">
        <f t="shared" si="129"/>
        <v>0</v>
      </c>
      <c r="DOV83">
        <f t="shared" si="129"/>
        <v>0</v>
      </c>
      <c r="DOW83">
        <f t="shared" si="129"/>
        <v>0</v>
      </c>
      <c r="DOX83">
        <f t="shared" si="129"/>
        <v>0</v>
      </c>
      <c r="DOY83">
        <f t="shared" si="129"/>
        <v>0</v>
      </c>
      <c r="DOZ83">
        <f t="shared" si="129"/>
        <v>0</v>
      </c>
      <c r="DPA83">
        <f t="shared" si="129"/>
        <v>0</v>
      </c>
      <c r="DPB83">
        <f t="shared" si="129"/>
        <v>0</v>
      </c>
      <c r="DPC83">
        <f t="shared" si="129"/>
        <v>0</v>
      </c>
      <c r="DPD83">
        <f t="shared" si="129"/>
        <v>0</v>
      </c>
      <c r="DPE83">
        <f t="shared" si="129"/>
        <v>0</v>
      </c>
      <c r="DPF83">
        <f t="shared" si="129"/>
        <v>0</v>
      </c>
      <c r="DPG83">
        <f t="shared" si="129"/>
        <v>0</v>
      </c>
      <c r="DPH83">
        <f t="shared" si="129"/>
        <v>0</v>
      </c>
      <c r="DPI83">
        <f t="shared" si="129"/>
        <v>0</v>
      </c>
      <c r="DPJ83">
        <f t="shared" si="129"/>
        <v>0</v>
      </c>
      <c r="DPK83">
        <f t="shared" si="129"/>
        <v>0</v>
      </c>
      <c r="DPL83">
        <f t="shared" si="129"/>
        <v>0</v>
      </c>
      <c r="DPM83">
        <f t="shared" si="129"/>
        <v>0</v>
      </c>
      <c r="DPN83">
        <f t="shared" si="129"/>
        <v>0</v>
      </c>
      <c r="DPO83">
        <f t="shared" si="129"/>
        <v>0</v>
      </c>
      <c r="DPP83">
        <f t="shared" si="129"/>
        <v>0</v>
      </c>
      <c r="DPQ83">
        <f t="shared" ref="DPQ83:DSB83" si="130">DPQ85</f>
        <v>0</v>
      </c>
      <c r="DPR83">
        <f t="shared" si="130"/>
        <v>0</v>
      </c>
      <c r="DPS83">
        <f t="shared" si="130"/>
        <v>0</v>
      </c>
      <c r="DPT83">
        <f t="shared" si="130"/>
        <v>0</v>
      </c>
      <c r="DPU83">
        <f t="shared" si="130"/>
        <v>0</v>
      </c>
      <c r="DPV83">
        <f t="shared" si="130"/>
        <v>0</v>
      </c>
      <c r="DPW83">
        <f t="shared" si="130"/>
        <v>0</v>
      </c>
      <c r="DPX83">
        <f t="shared" si="130"/>
        <v>0</v>
      </c>
      <c r="DPY83">
        <f t="shared" si="130"/>
        <v>0</v>
      </c>
      <c r="DPZ83">
        <f t="shared" si="130"/>
        <v>0</v>
      </c>
      <c r="DQA83">
        <f t="shared" si="130"/>
        <v>0</v>
      </c>
      <c r="DQB83">
        <f t="shared" si="130"/>
        <v>0</v>
      </c>
      <c r="DQC83">
        <f t="shared" si="130"/>
        <v>0</v>
      </c>
      <c r="DQD83">
        <f t="shared" si="130"/>
        <v>0</v>
      </c>
      <c r="DQE83">
        <f t="shared" si="130"/>
        <v>0</v>
      </c>
      <c r="DQF83">
        <f t="shared" si="130"/>
        <v>0</v>
      </c>
      <c r="DQG83">
        <f t="shared" si="130"/>
        <v>0</v>
      </c>
      <c r="DQH83">
        <f t="shared" si="130"/>
        <v>0</v>
      </c>
      <c r="DQI83">
        <f t="shared" si="130"/>
        <v>0</v>
      </c>
      <c r="DQJ83">
        <f t="shared" si="130"/>
        <v>0</v>
      </c>
      <c r="DQK83">
        <f t="shared" si="130"/>
        <v>0</v>
      </c>
      <c r="DQL83">
        <f t="shared" si="130"/>
        <v>0</v>
      </c>
      <c r="DQM83">
        <f t="shared" si="130"/>
        <v>0</v>
      </c>
      <c r="DQN83">
        <f t="shared" si="130"/>
        <v>0</v>
      </c>
      <c r="DQO83">
        <f t="shared" si="130"/>
        <v>0</v>
      </c>
      <c r="DQP83">
        <f t="shared" si="130"/>
        <v>0</v>
      </c>
      <c r="DQQ83">
        <f t="shared" si="130"/>
        <v>0</v>
      </c>
      <c r="DQR83">
        <f t="shared" si="130"/>
        <v>0</v>
      </c>
      <c r="DQS83">
        <f t="shared" si="130"/>
        <v>0</v>
      </c>
      <c r="DQT83">
        <f t="shared" si="130"/>
        <v>0</v>
      </c>
      <c r="DQU83">
        <f t="shared" si="130"/>
        <v>0</v>
      </c>
      <c r="DQV83">
        <f t="shared" si="130"/>
        <v>0</v>
      </c>
      <c r="DQW83">
        <f t="shared" si="130"/>
        <v>0</v>
      </c>
      <c r="DQX83">
        <f t="shared" si="130"/>
        <v>0</v>
      </c>
      <c r="DQY83">
        <f t="shared" si="130"/>
        <v>0</v>
      </c>
      <c r="DQZ83">
        <f t="shared" si="130"/>
        <v>0</v>
      </c>
      <c r="DRA83">
        <f t="shared" si="130"/>
        <v>0</v>
      </c>
      <c r="DRB83">
        <f t="shared" si="130"/>
        <v>0</v>
      </c>
      <c r="DRC83">
        <f t="shared" si="130"/>
        <v>0</v>
      </c>
      <c r="DRD83">
        <f t="shared" si="130"/>
        <v>0</v>
      </c>
      <c r="DRE83">
        <f t="shared" si="130"/>
        <v>0</v>
      </c>
      <c r="DRF83">
        <f t="shared" si="130"/>
        <v>0</v>
      </c>
      <c r="DRG83">
        <f t="shared" si="130"/>
        <v>0</v>
      </c>
      <c r="DRH83">
        <f t="shared" si="130"/>
        <v>0</v>
      </c>
      <c r="DRI83">
        <f t="shared" si="130"/>
        <v>0</v>
      </c>
      <c r="DRJ83">
        <f t="shared" si="130"/>
        <v>0</v>
      </c>
      <c r="DRK83">
        <f t="shared" si="130"/>
        <v>0</v>
      </c>
      <c r="DRL83">
        <f t="shared" si="130"/>
        <v>0</v>
      </c>
      <c r="DRM83">
        <f t="shared" si="130"/>
        <v>0</v>
      </c>
      <c r="DRN83">
        <f t="shared" si="130"/>
        <v>0</v>
      </c>
      <c r="DRO83">
        <f t="shared" si="130"/>
        <v>0</v>
      </c>
      <c r="DRP83">
        <f t="shared" si="130"/>
        <v>0</v>
      </c>
      <c r="DRQ83">
        <f t="shared" si="130"/>
        <v>0</v>
      </c>
      <c r="DRR83">
        <f t="shared" si="130"/>
        <v>0</v>
      </c>
      <c r="DRS83">
        <f t="shared" si="130"/>
        <v>0</v>
      </c>
      <c r="DRT83">
        <f t="shared" si="130"/>
        <v>0</v>
      </c>
      <c r="DRU83">
        <f t="shared" si="130"/>
        <v>0</v>
      </c>
      <c r="DRV83">
        <f t="shared" si="130"/>
        <v>0</v>
      </c>
      <c r="DRW83">
        <f t="shared" si="130"/>
        <v>0</v>
      </c>
      <c r="DRX83">
        <f t="shared" si="130"/>
        <v>0</v>
      </c>
      <c r="DRY83">
        <f t="shared" si="130"/>
        <v>0</v>
      </c>
      <c r="DRZ83">
        <f t="shared" si="130"/>
        <v>0</v>
      </c>
      <c r="DSA83">
        <f t="shared" si="130"/>
        <v>0</v>
      </c>
      <c r="DSB83">
        <f t="shared" si="130"/>
        <v>0</v>
      </c>
      <c r="DSC83">
        <f t="shared" ref="DSC83:DUN83" si="131">DSC85</f>
        <v>0</v>
      </c>
      <c r="DSD83">
        <f t="shared" si="131"/>
        <v>0</v>
      </c>
      <c r="DSE83">
        <f t="shared" si="131"/>
        <v>0</v>
      </c>
      <c r="DSF83">
        <f t="shared" si="131"/>
        <v>0</v>
      </c>
      <c r="DSG83">
        <f t="shared" si="131"/>
        <v>0</v>
      </c>
      <c r="DSH83">
        <f t="shared" si="131"/>
        <v>0</v>
      </c>
      <c r="DSI83">
        <f t="shared" si="131"/>
        <v>0</v>
      </c>
      <c r="DSJ83">
        <f t="shared" si="131"/>
        <v>0</v>
      </c>
      <c r="DSK83">
        <f t="shared" si="131"/>
        <v>0</v>
      </c>
      <c r="DSL83">
        <f t="shared" si="131"/>
        <v>0</v>
      </c>
      <c r="DSM83">
        <f t="shared" si="131"/>
        <v>0</v>
      </c>
      <c r="DSN83">
        <f t="shared" si="131"/>
        <v>0</v>
      </c>
      <c r="DSO83">
        <f t="shared" si="131"/>
        <v>0</v>
      </c>
      <c r="DSP83">
        <f t="shared" si="131"/>
        <v>0</v>
      </c>
      <c r="DSQ83">
        <f t="shared" si="131"/>
        <v>0</v>
      </c>
      <c r="DSR83">
        <f t="shared" si="131"/>
        <v>0</v>
      </c>
      <c r="DSS83">
        <f t="shared" si="131"/>
        <v>0</v>
      </c>
      <c r="DST83">
        <f t="shared" si="131"/>
        <v>0</v>
      </c>
      <c r="DSU83">
        <f t="shared" si="131"/>
        <v>0</v>
      </c>
      <c r="DSV83">
        <f t="shared" si="131"/>
        <v>0</v>
      </c>
      <c r="DSW83">
        <f t="shared" si="131"/>
        <v>0</v>
      </c>
      <c r="DSX83">
        <f t="shared" si="131"/>
        <v>0</v>
      </c>
      <c r="DSY83">
        <f t="shared" si="131"/>
        <v>0</v>
      </c>
      <c r="DSZ83">
        <f t="shared" si="131"/>
        <v>0</v>
      </c>
      <c r="DTA83">
        <f t="shared" si="131"/>
        <v>0</v>
      </c>
      <c r="DTB83">
        <f t="shared" si="131"/>
        <v>0</v>
      </c>
      <c r="DTC83">
        <f t="shared" si="131"/>
        <v>0</v>
      </c>
      <c r="DTD83">
        <f t="shared" si="131"/>
        <v>0</v>
      </c>
      <c r="DTE83">
        <f t="shared" si="131"/>
        <v>0</v>
      </c>
      <c r="DTF83">
        <f t="shared" si="131"/>
        <v>0</v>
      </c>
      <c r="DTG83">
        <f t="shared" si="131"/>
        <v>0</v>
      </c>
      <c r="DTH83">
        <f t="shared" si="131"/>
        <v>0</v>
      </c>
      <c r="DTI83">
        <f t="shared" si="131"/>
        <v>0</v>
      </c>
      <c r="DTJ83">
        <f t="shared" si="131"/>
        <v>0</v>
      </c>
      <c r="DTK83">
        <f t="shared" si="131"/>
        <v>0</v>
      </c>
      <c r="DTL83">
        <f t="shared" si="131"/>
        <v>0</v>
      </c>
      <c r="DTM83">
        <f t="shared" si="131"/>
        <v>0</v>
      </c>
      <c r="DTN83">
        <f t="shared" si="131"/>
        <v>0</v>
      </c>
      <c r="DTO83">
        <f t="shared" si="131"/>
        <v>0</v>
      </c>
      <c r="DTP83">
        <f t="shared" si="131"/>
        <v>0</v>
      </c>
      <c r="DTQ83">
        <f t="shared" si="131"/>
        <v>0</v>
      </c>
      <c r="DTR83">
        <f t="shared" si="131"/>
        <v>0</v>
      </c>
      <c r="DTS83">
        <f t="shared" si="131"/>
        <v>0</v>
      </c>
      <c r="DTT83">
        <f t="shared" si="131"/>
        <v>0</v>
      </c>
      <c r="DTU83">
        <f t="shared" si="131"/>
        <v>0</v>
      </c>
      <c r="DTV83">
        <f t="shared" si="131"/>
        <v>0</v>
      </c>
      <c r="DTW83">
        <f t="shared" si="131"/>
        <v>0</v>
      </c>
      <c r="DTX83">
        <f t="shared" si="131"/>
        <v>0</v>
      </c>
      <c r="DTY83">
        <f t="shared" si="131"/>
        <v>0</v>
      </c>
      <c r="DTZ83">
        <f t="shared" si="131"/>
        <v>0</v>
      </c>
      <c r="DUA83">
        <f t="shared" si="131"/>
        <v>0</v>
      </c>
      <c r="DUB83">
        <f t="shared" si="131"/>
        <v>0</v>
      </c>
      <c r="DUC83">
        <f t="shared" si="131"/>
        <v>0</v>
      </c>
      <c r="DUD83">
        <f t="shared" si="131"/>
        <v>0</v>
      </c>
      <c r="DUE83">
        <f t="shared" si="131"/>
        <v>0</v>
      </c>
      <c r="DUF83">
        <f t="shared" si="131"/>
        <v>0</v>
      </c>
      <c r="DUG83">
        <f t="shared" si="131"/>
        <v>0</v>
      </c>
      <c r="DUH83">
        <f t="shared" si="131"/>
        <v>0</v>
      </c>
      <c r="DUI83">
        <f t="shared" si="131"/>
        <v>0</v>
      </c>
      <c r="DUJ83">
        <f t="shared" si="131"/>
        <v>0</v>
      </c>
      <c r="DUK83">
        <f t="shared" si="131"/>
        <v>0</v>
      </c>
      <c r="DUL83">
        <f t="shared" si="131"/>
        <v>0</v>
      </c>
      <c r="DUM83">
        <f t="shared" si="131"/>
        <v>0</v>
      </c>
      <c r="DUN83">
        <f t="shared" si="131"/>
        <v>0</v>
      </c>
      <c r="DUO83">
        <f t="shared" ref="DUO83:DWZ83" si="132">DUO85</f>
        <v>0</v>
      </c>
      <c r="DUP83">
        <f t="shared" si="132"/>
        <v>0</v>
      </c>
      <c r="DUQ83">
        <f t="shared" si="132"/>
        <v>0</v>
      </c>
      <c r="DUR83">
        <f t="shared" si="132"/>
        <v>0</v>
      </c>
      <c r="DUS83">
        <f t="shared" si="132"/>
        <v>0</v>
      </c>
      <c r="DUT83">
        <f t="shared" si="132"/>
        <v>0</v>
      </c>
      <c r="DUU83">
        <f t="shared" si="132"/>
        <v>0</v>
      </c>
      <c r="DUV83">
        <f t="shared" si="132"/>
        <v>0</v>
      </c>
      <c r="DUW83">
        <f t="shared" si="132"/>
        <v>0</v>
      </c>
      <c r="DUX83">
        <f t="shared" si="132"/>
        <v>0</v>
      </c>
      <c r="DUY83">
        <f t="shared" si="132"/>
        <v>0</v>
      </c>
      <c r="DUZ83">
        <f t="shared" si="132"/>
        <v>0</v>
      </c>
      <c r="DVA83">
        <f t="shared" si="132"/>
        <v>0</v>
      </c>
      <c r="DVB83">
        <f t="shared" si="132"/>
        <v>0</v>
      </c>
      <c r="DVC83">
        <f t="shared" si="132"/>
        <v>0</v>
      </c>
      <c r="DVD83">
        <f t="shared" si="132"/>
        <v>0</v>
      </c>
      <c r="DVE83">
        <f t="shared" si="132"/>
        <v>0</v>
      </c>
      <c r="DVF83">
        <f t="shared" si="132"/>
        <v>0</v>
      </c>
      <c r="DVG83">
        <f t="shared" si="132"/>
        <v>0</v>
      </c>
      <c r="DVH83">
        <f t="shared" si="132"/>
        <v>0</v>
      </c>
      <c r="DVI83">
        <f t="shared" si="132"/>
        <v>0</v>
      </c>
      <c r="DVJ83">
        <f t="shared" si="132"/>
        <v>0</v>
      </c>
      <c r="DVK83">
        <f t="shared" si="132"/>
        <v>0</v>
      </c>
      <c r="DVL83">
        <f t="shared" si="132"/>
        <v>0</v>
      </c>
      <c r="DVM83">
        <f t="shared" si="132"/>
        <v>0</v>
      </c>
      <c r="DVN83">
        <f t="shared" si="132"/>
        <v>0</v>
      </c>
      <c r="DVO83">
        <f t="shared" si="132"/>
        <v>0</v>
      </c>
      <c r="DVP83">
        <f t="shared" si="132"/>
        <v>0</v>
      </c>
      <c r="DVQ83">
        <f t="shared" si="132"/>
        <v>0</v>
      </c>
      <c r="DVR83">
        <f t="shared" si="132"/>
        <v>0</v>
      </c>
      <c r="DVS83">
        <f t="shared" si="132"/>
        <v>0</v>
      </c>
      <c r="DVT83">
        <f t="shared" si="132"/>
        <v>0</v>
      </c>
      <c r="DVU83">
        <f t="shared" si="132"/>
        <v>0</v>
      </c>
      <c r="DVV83">
        <f t="shared" si="132"/>
        <v>0</v>
      </c>
      <c r="DVW83">
        <f t="shared" si="132"/>
        <v>0</v>
      </c>
      <c r="DVX83">
        <f t="shared" si="132"/>
        <v>0</v>
      </c>
      <c r="DVY83">
        <f t="shared" si="132"/>
        <v>0</v>
      </c>
      <c r="DVZ83">
        <f t="shared" si="132"/>
        <v>0</v>
      </c>
      <c r="DWA83">
        <f t="shared" si="132"/>
        <v>0</v>
      </c>
      <c r="DWB83">
        <f t="shared" si="132"/>
        <v>0</v>
      </c>
      <c r="DWC83">
        <f t="shared" si="132"/>
        <v>0</v>
      </c>
      <c r="DWD83">
        <f t="shared" si="132"/>
        <v>0</v>
      </c>
      <c r="DWE83">
        <f t="shared" si="132"/>
        <v>0</v>
      </c>
      <c r="DWF83">
        <f t="shared" si="132"/>
        <v>0</v>
      </c>
      <c r="DWG83">
        <f t="shared" si="132"/>
        <v>0</v>
      </c>
      <c r="DWH83">
        <f t="shared" si="132"/>
        <v>0</v>
      </c>
      <c r="DWI83">
        <f t="shared" si="132"/>
        <v>0</v>
      </c>
      <c r="DWJ83">
        <f t="shared" si="132"/>
        <v>0</v>
      </c>
      <c r="DWK83">
        <f t="shared" si="132"/>
        <v>0</v>
      </c>
      <c r="DWL83">
        <f t="shared" si="132"/>
        <v>0</v>
      </c>
      <c r="DWM83">
        <f t="shared" si="132"/>
        <v>0</v>
      </c>
      <c r="DWN83">
        <f t="shared" si="132"/>
        <v>0</v>
      </c>
      <c r="DWO83">
        <f t="shared" si="132"/>
        <v>0</v>
      </c>
      <c r="DWP83">
        <f t="shared" si="132"/>
        <v>0</v>
      </c>
      <c r="DWQ83">
        <f t="shared" si="132"/>
        <v>0</v>
      </c>
      <c r="DWR83">
        <f t="shared" si="132"/>
        <v>0</v>
      </c>
      <c r="DWS83">
        <f t="shared" si="132"/>
        <v>0</v>
      </c>
      <c r="DWT83">
        <f t="shared" si="132"/>
        <v>0</v>
      </c>
      <c r="DWU83">
        <f t="shared" si="132"/>
        <v>0</v>
      </c>
      <c r="DWV83">
        <f t="shared" si="132"/>
        <v>0</v>
      </c>
      <c r="DWW83">
        <f t="shared" si="132"/>
        <v>0</v>
      </c>
      <c r="DWX83">
        <f t="shared" si="132"/>
        <v>0</v>
      </c>
      <c r="DWY83">
        <f t="shared" si="132"/>
        <v>0</v>
      </c>
      <c r="DWZ83">
        <f t="shared" si="132"/>
        <v>0</v>
      </c>
      <c r="DXA83">
        <f t="shared" ref="DXA83:DZL83" si="133">DXA85</f>
        <v>0</v>
      </c>
      <c r="DXB83">
        <f t="shared" si="133"/>
        <v>0</v>
      </c>
      <c r="DXC83">
        <f t="shared" si="133"/>
        <v>0</v>
      </c>
      <c r="DXD83">
        <f t="shared" si="133"/>
        <v>0</v>
      </c>
      <c r="DXE83">
        <f t="shared" si="133"/>
        <v>0</v>
      </c>
      <c r="DXF83">
        <f t="shared" si="133"/>
        <v>0</v>
      </c>
      <c r="DXG83">
        <f t="shared" si="133"/>
        <v>0</v>
      </c>
      <c r="DXH83">
        <f t="shared" si="133"/>
        <v>0</v>
      </c>
      <c r="DXI83">
        <f t="shared" si="133"/>
        <v>0</v>
      </c>
      <c r="DXJ83">
        <f t="shared" si="133"/>
        <v>0</v>
      </c>
      <c r="DXK83">
        <f t="shared" si="133"/>
        <v>0</v>
      </c>
      <c r="DXL83">
        <f t="shared" si="133"/>
        <v>0</v>
      </c>
      <c r="DXM83">
        <f t="shared" si="133"/>
        <v>0</v>
      </c>
      <c r="DXN83">
        <f t="shared" si="133"/>
        <v>0</v>
      </c>
      <c r="DXO83">
        <f t="shared" si="133"/>
        <v>0</v>
      </c>
      <c r="DXP83">
        <f t="shared" si="133"/>
        <v>0</v>
      </c>
      <c r="DXQ83">
        <f t="shared" si="133"/>
        <v>0</v>
      </c>
      <c r="DXR83">
        <f t="shared" si="133"/>
        <v>0</v>
      </c>
      <c r="DXS83">
        <f t="shared" si="133"/>
        <v>0</v>
      </c>
      <c r="DXT83">
        <f t="shared" si="133"/>
        <v>0</v>
      </c>
      <c r="DXU83">
        <f t="shared" si="133"/>
        <v>0</v>
      </c>
      <c r="DXV83">
        <f t="shared" si="133"/>
        <v>0</v>
      </c>
      <c r="DXW83">
        <f t="shared" si="133"/>
        <v>0</v>
      </c>
      <c r="DXX83">
        <f t="shared" si="133"/>
        <v>0</v>
      </c>
      <c r="DXY83">
        <f t="shared" si="133"/>
        <v>0</v>
      </c>
      <c r="DXZ83">
        <f t="shared" si="133"/>
        <v>0</v>
      </c>
      <c r="DYA83">
        <f t="shared" si="133"/>
        <v>0</v>
      </c>
      <c r="DYB83">
        <f t="shared" si="133"/>
        <v>0</v>
      </c>
      <c r="DYC83">
        <f t="shared" si="133"/>
        <v>0</v>
      </c>
      <c r="DYD83">
        <f t="shared" si="133"/>
        <v>0</v>
      </c>
      <c r="DYE83">
        <f t="shared" si="133"/>
        <v>0</v>
      </c>
      <c r="DYF83">
        <f t="shared" si="133"/>
        <v>0</v>
      </c>
      <c r="DYG83">
        <f t="shared" si="133"/>
        <v>0</v>
      </c>
      <c r="DYH83">
        <f t="shared" si="133"/>
        <v>0</v>
      </c>
      <c r="DYI83">
        <f t="shared" si="133"/>
        <v>0</v>
      </c>
      <c r="DYJ83">
        <f t="shared" si="133"/>
        <v>0</v>
      </c>
      <c r="DYK83">
        <f t="shared" si="133"/>
        <v>0</v>
      </c>
      <c r="DYL83">
        <f t="shared" si="133"/>
        <v>0</v>
      </c>
      <c r="DYM83">
        <f t="shared" si="133"/>
        <v>0</v>
      </c>
      <c r="DYN83">
        <f t="shared" si="133"/>
        <v>0</v>
      </c>
      <c r="DYO83">
        <f t="shared" si="133"/>
        <v>0</v>
      </c>
      <c r="DYP83">
        <f t="shared" si="133"/>
        <v>0</v>
      </c>
      <c r="DYQ83">
        <f t="shared" si="133"/>
        <v>0</v>
      </c>
      <c r="DYR83">
        <f t="shared" si="133"/>
        <v>0</v>
      </c>
      <c r="DYS83">
        <f t="shared" si="133"/>
        <v>0</v>
      </c>
      <c r="DYT83">
        <f t="shared" si="133"/>
        <v>0</v>
      </c>
      <c r="DYU83">
        <f t="shared" si="133"/>
        <v>0</v>
      </c>
      <c r="DYV83">
        <f t="shared" si="133"/>
        <v>0</v>
      </c>
      <c r="DYW83">
        <f t="shared" si="133"/>
        <v>0</v>
      </c>
      <c r="DYX83">
        <f t="shared" si="133"/>
        <v>0</v>
      </c>
      <c r="DYY83">
        <f t="shared" si="133"/>
        <v>0</v>
      </c>
      <c r="DYZ83">
        <f t="shared" si="133"/>
        <v>0</v>
      </c>
      <c r="DZA83">
        <f t="shared" si="133"/>
        <v>0</v>
      </c>
      <c r="DZB83">
        <f t="shared" si="133"/>
        <v>0</v>
      </c>
      <c r="DZC83">
        <f t="shared" si="133"/>
        <v>0</v>
      </c>
      <c r="DZD83">
        <f t="shared" si="133"/>
        <v>0</v>
      </c>
      <c r="DZE83">
        <f t="shared" si="133"/>
        <v>0</v>
      </c>
      <c r="DZF83">
        <f t="shared" si="133"/>
        <v>0</v>
      </c>
      <c r="DZG83">
        <f t="shared" si="133"/>
        <v>0</v>
      </c>
      <c r="DZH83">
        <f t="shared" si="133"/>
        <v>0</v>
      </c>
      <c r="DZI83">
        <f t="shared" si="133"/>
        <v>0</v>
      </c>
      <c r="DZJ83">
        <f t="shared" si="133"/>
        <v>0</v>
      </c>
      <c r="DZK83">
        <f t="shared" si="133"/>
        <v>0</v>
      </c>
      <c r="DZL83">
        <f t="shared" si="133"/>
        <v>0</v>
      </c>
      <c r="DZM83">
        <f t="shared" ref="DZM83:EBX83" si="134">DZM85</f>
        <v>0</v>
      </c>
      <c r="DZN83">
        <f t="shared" si="134"/>
        <v>0</v>
      </c>
      <c r="DZO83">
        <f t="shared" si="134"/>
        <v>0</v>
      </c>
      <c r="DZP83">
        <f t="shared" si="134"/>
        <v>0</v>
      </c>
      <c r="DZQ83">
        <f t="shared" si="134"/>
        <v>0</v>
      </c>
      <c r="DZR83">
        <f t="shared" si="134"/>
        <v>0</v>
      </c>
      <c r="DZS83">
        <f t="shared" si="134"/>
        <v>0</v>
      </c>
      <c r="DZT83">
        <f t="shared" si="134"/>
        <v>0</v>
      </c>
      <c r="DZU83">
        <f t="shared" si="134"/>
        <v>0</v>
      </c>
      <c r="DZV83">
        <f t="shared" si="134"/>
        <v>0</v>
      </c>
      <c r="DZW83">
        <f t="shared" si="134"/>
        <v>0</v>
      </c>
      <c r="DZX83">
        <f t="shared" si="134"/>
        <v>0</v>
      </c>
      <c r="DZY83">
        <f t="shared" si="134"/>
        <v>0</v>
      </c>
      <c r="DZZ83">
        <f t="shared" si="134"/>
        <v>0</v>
      </c>
      <c r="EAA83">
        <f t="shared" si="134"/>
        <v>0</v>
      </c>
      <c r="EAB83">
        <f t="shared" si="134"/>
        <v>0</v>
      </c>
      <c r="EAC83">
        <f t="shared" si="134"/>
        <v>0</v>
      </c>
      <c r="EAD83">
        <f t="shared" si="134"/>
        <v>0</v>
      </c>
      <c r="EAE83">
        <f t="shared" si="134"/>
        <v>0</v>
      </c>
      <c r="EAF83">
        <f t="shared" si="134"/>
        <v>0</v>
      </c>
      <c r="EAG83">
        <f t="shared" si="134"/>
        <v>0</v>
      </c>
      <c r="EAH83">
        <f t="shared" si="134"/>
        <v>0</v>
      </c>
      <c r="EAI83">
        <f t="shared" si="134"/>
        <v>0</v>
      </c>
      <c r="EAJ83">
        <f t="shared" si="134"/>
        <v>0</v>
      </c>
      <c r="EAK83">
        <f t="shared" si="134"/>
        <v>0</v>
      </c>
      <c r="EAL83">
        <f t="shared" si="134"/>
        <v>0</v>
      </c>
      <c r="EAM83">
        <f t="shared" si="134"/>
        <v>0</v>
      </c>
      <c r="EAN83">
        <f t="shared" si="134"/>
        <v>0</v>
      </c>
      <c r="EAO83">
        <f t="shared" si="134"/>
        <v>0</v>
      </c>
      <c r="EAP83">
        <f t="shared" si="134"/>
        <v>0</v>
      </c>
      <c r="EAQ83">
        <f t="shared" si="134"/>
        <v>0</v>
      </c>
      <c r="EAR83">
        <f t="shared" si="134"/>
        <v>0</v>
      </c>
      <c r="EAS83">
        <f t="shared" si="134"/>
        <v>0</v>
      </c>
      <c r="EAT83">
        <f t="shared" si="134"/>
        <v>0</v>
      </c>
      <c r="EAU83">
        <f t="shared" si="134"/>
        <v>0</v>
      </c>
      <c r="EAV83">
        <f t="shared" si="134"/>
        <v>0</v>
      </c>
      <c r="EAW83">
        <f t="shared" si="134"/>
        <v>0</v>
      </c>
      <c r="EAX83">
        <f t="shared" si="134"/>
        <v>0</v>
      </c>
      <c r="EAY83">
        <f t="shared" si="134"/>
        <v>0</v>
      </c>
      <c r="EAZ83">
        <f t="shared" si="134"/>
        <v>0</v>
      </c>
      <c r="EBA83">
        <f t="shared" si="134"/>
        <v>0</v>
      </c>
      <c r="EBB83">
        <f t="shared" si="134"/>
        <v>0</v>
      </c>
      <c r="EBC83">
        <f t="shared" si="134"/>
        <v>0</v>
      </c>
      <c r="EBD83">
        <f t="shared" si="134"/>
        <v>0</v>
      </c>
      <c r="EBE83">
        <f t="shared" si="134"/>
        <v>0</v>
      </c>
      <c r="EBF83">
        <f t="shared" si="134"/>
        <v>0</v>
      </c>
      <c r="EBG83">
        <f t="shared" si="134"/>
        <v>0</v>
      </c>
      <c r="EBH83">
        <f t="shared" si="134"/>
        <v>0</v>
      </c>
      <c r="EBI83">
        <f t="shared" si="134"/>
        <v>0</v>
      </c>
      <c r="EBJ83">
        <f t="shared" si="134"/>
        <v>0</v>
      </c>
      <c r="EBK83">
        <f t="shared" si="134"/>
        <v>0</v>
      </c>
      <c r="EBL83">
        <f t="shared" si="134"/>
        <v>0</v>
      </c>
      <c r="EBM83">
        <f t="shared" si="134"/>
        <v>0</v>
      </c>
      <c r="EBN83">
        <f t="shared" si="134"/>
        <v>0</v>
      </c>
      <c r="EBO83">
        <f t="shared" si="134"/>
        <v>0</v>
      </c>
      <c r="EBP83">
        <f t="shared" si="134"/>
        <v>0</v>
      </c>
      <c r="EBQ83">
        <f t="shared" si="134"/>
        <v>0</v>
      </c>
      <c r="EBR83">
        <f t="shared" si="134"/>
        <v>0</v>
      </c>
      <c r="EBS83">
        <f t="shared" si="134"/>
        <v>0</v>
      </c>
      <c r="EBT83">
        <f t="shared" si="134"/>
        <v>0</v>
      </c>
      <c r="EBU83">
        <f t="shared" si="134"/>
        <v>0</v>
      </c>
      <c r="EBV83">
        <f t="shared" si="134"/>
        <v>0</v>
      </c>
      <c r="EBW83">
        <f t="shared" si="134"/>
        <v>0</v>
      </c>
      <c r="EBX83">
        <f t="shared" si="134"/>
        <v>0</v>
      </c>
      <c r="EBY83">
        <f t="shared" ref="EBY83:EEJ83" si="135">EBY85</f>
        <v>0</v>
      </c>
      <c r="EBZ83">
        <f t="shared" si="135"/>
        <v>0</v>
      </c>
      <c r="ECA83">
        <f t="shared" si="135"/>
        <v>0</v>
      </c>
      <c r="ECB83">
        <f t="shared" si="135"/>
        <v>0</v>
      </c>
      <c r="ECC83">
        <f t="shared" si="135"/>
        <v>0</v>
      </c>
      <c r="ECD83">
        <f t="shared" si="135"/>
        <v>0</v>
      </c>
      <c r="ECE83">
        <f t="shared" si="135"/>
        <v>0</v>
      </c>
      <c r="ECF83">
        <f t="shared" si="135"/>
        <v>0</v>
      </c>
      <c r="ECG83">
        <f t="shared" si="135"/>
        <v>0</v>
      </c>
      <c r="ECH83">
        <f t="shared" si="135"/>
        <v>0</v>
      </c>
      <c r="ECI83">
        <f t="shared" si="135"/>
        <v>0</v>
      </c>
      <c r="ECJ83">
        <f t="shared" si="135"/>
        <v>0</v>
      </c>
      <c r="ECK83">
        <f t="shared" si="135"/>
        <v>0</v>
      </c>
      <c r="ECL83">
        <f t="shared" si="135"/>
        <v>0</v>
      </c>
      <c r="ECM83">
        <f t="shared" si="135"/>
        <v>0</v>
      </c>
      <c r="ECN83">
        <f t="shared" si="135"/>
        <v>0</v>
      </c>
      <c r="ECO83">
        <f t="shared" si="135"/>
        <v>0</v>
      </c>
      <c r="ECP83">
        <f t="shared" si="135"/>
        <v>0</v>
      </c>
      <c r="ECQ83">
        <f t="shared" si="135"/>
        <v>0</v>
      </c>
      <c r="ECR83">
        <f t="shared" si="135"/>
        <v>0</v>
      </c>
      <c r="ECS83">
        <f t="shared" si="135"/>
        <v>0</v>
      </c>
      <c r="ECT83">
        <f t="shared" si="135"/>
        <v>0</v>
      </c>
      <c r="ECU83">
        <f t="shared" si="135"/>
        <v>0</v>
      </c>
      <c r="ECV83">
        <f t="shared" si="135"/>
        <v>0</v>
      </c>
      <c r="ECW83">
        <f t="shared" si="135"/>
        <v>0</v>
      </c>
      <c r="ECX83">
        <f t="shared" si="135"/>
        <v>0</v>
      </c>
      <c r="ECY83">
        <f t="shared" si="135"/>
        <v>0</v>
      </c>
      <c r="ECZ83">
        <f t="shared" si="135"/>
        <v>0</v>
      </c>
      <c r="EDA83">
        <f t="shared" si="135"/>
        <v>0</v>
      </c>
      <c r="EDB83">
        <f t="shared" si="135"/>
        <v>0</v>
      </c>
      <c r="EDC83">
        <f t="shared" si="135"/>
        <v>0</v>
      </c>
      <c r="EDD83">
        <f t="shared" si="135"/>
        <v>0</v>
      </c>
      <c r="EDE83">
        <f t="shared" si="135"/>
        <v>0</v>
      </c>
      <c r="EDF83">
        <f t="shared" si="135"/>
        <v>0</v>
      </c>
      <c r="EDG83">
        <f t="shared" si="135"/>
        <v>0</v>
      </c>
      <c r="EDH83">
        <f t="shared" si="135"/>
        <v>0</v>
      </c>
      <c r="EDI83">
        <f t="shared" si="135"/>
        <v>0</v>
      </c>
      <c r="EDJ83">
        <f t="shared" si="135"/>
        <v>0</v>
      </c>
      <c r="EDK83">
        <f t="shared" si="135"/>
        <v>0</v>
      </c>
      <c r="EDL83">
        <f t="shared" si="135"/>
        <v>0</v>
      </c>
      <c r="EDM83">
        <f t="shared" si="135"/>
        <v>0</v>
      </c>
      <c r="EDN83">
        <f t="shared" si="135"/>
        <v>0</v>
      </c>
      <c r="EDO83">
        <f t="shared" si="135"/>
        <v>0</v>
      </c>
      <c r="EDP83">
        <f t="shared" si="135"/>
        <v>0</v>
      </c>
      <c r="EDQ83">
        <f t="shared" si="135"/>
        <v>0</v>
      </c>
      <c r="EDR83">
        <f t="shared" si="135"/>
        <v>0</v>
      </c>
      <c r="EDS83">
        <f t="shared" si="135"/>
        <v>0</v>
      </c>
      <c r="EDT83">
        <f t="shared" si="135"/>
        <v>0</v>
      </c>
      <c r="EDU83">
        <f t="shared" si="135"/>
        <v>0</v>
      </c>
      <c r="EDV83">
        <f t="shared" si="135"/>
        <v>0</v>
      </c>
      <c r="EDW83">
        <f t="shared" si="135"/>
        <v>0</v>
      </c>
      <c r="EDX83">
        <f t="shared" si="135"/>
        <v>0</v>
      </c>
      <c r="EDY83">
        <f t="shared" si="135"/>
        <v>0</v>
      </c>
      <c r="EDZ83">
        <f t="shared" si="135"/>
        <v>0</v>
      </c>
      <c r="EEA83">
        <f t="shared" si="135"/>
        <v>0</v>
      </c>
      <c r="EEB83">
        <f t="shared" si="135"/>
        <v>0</v>
      </c>
      <c r="EEC83">
        <f t="shared" si="135"/>
        <v>0</v>
      </c>
      <c r="EED83">
        <f t="shared" si="135"/>
        <v>0</v>
      </c>
      <c r="EEE83">
        <f t="shared" si="135"/>
        <v>0</v>
      </c>
      <c r="EEF83">
        <f t="shared" si="135"/>
        <v>0</v>
      </c>
      <c r="EEG83">
        <f t="shared" si="135"/>
        <v>0</v>
      </c>
      <c r="EEH83">
        <f t="shared" si="135"/>
        <v>0</v>
      </c>
      <c r="EEI83">
        <f t="shared" si="135"/>
        <v>0</v>
      </c>
      <c r="EEJ83">
        <f t="shared" si="135"/>
        <v>0</v>
      </c>
      <c r="EEK83">
        <f t="shared" ref="EEK83:EGV83" si="136">EEK85</f>
        <v>0</v>
      </c>
      <c r="EEL83">
        <f t="shared" si="136"/>
        <v>0</v>
      </c>
      <c r="EEM83">
        <f t="shared" si="136"/>
        <v>0</v>
      </c>
      <c r="EEN83">
        <f t="shared" si="136"/>
        <v>0</v>
      </c>
      <c r="EEO83">
        <f t="shared" si="136"/>
        <v>0</v>
      </c>
      <c r="EEP83">
        <f t="shared" si="136"/>
        <v>0</v>
      </c>
      <c r="EEQ83">
        <f t="shared" si="136"/>
        <v>0</v>
      </c>
      <c r="EER83">
        <f t="shared" si="136"/>
        <v>0</v>
      </c>
      <c r="EES83">
        <f t="shared" si="136"/>
        <v>0</v>
      </c>
      <c r="EET83">
        <f t="shared" si="136"/>
        <v>0</v>
      </c>
      <c r="EEU83">
        <f t="shared" si="136"/>
        <v>0</v>
      </c>
      <c r="EEV83">
        <f t="shared" si="136"/>
        <v>0</v>
      </c>
      <c r="EEW83">
        <f t="shared" si="136"/>
        <v>0</v>
      </c>
      <c r="EEX83">
        <f t="shared" si="136"/>
        <v>0</v>
      </c>
      <c r="EEY83">
        <f t="shared" si="136"/>
        <v>0</v>
      </c>
      <c r="EEZ83">
        <f t="shared" si="136"/>
        <v>0</v>
      </c>
      <c r="EFA83">
        <f t="shared" si="136"/>
        <v>0</v>
      </c>
      <c r="EFB83">
        <f t="shared" si="136"/>
        <v>0</v>
      </c>
      <c r="EFC83">
        <f t="shared" si="136"/>
        <v>0</v>
      </c>
      <c r="EFD83">
        <f t="shared" si="136"/>
        <v>0</v>
      </c>
      <c r="EFE83">
        <f t="shared" si="136"/>
        <v>0</v>
      </c>
      <c r="EFF83">
        <f t="shared" si="136"/>
        <v>0</v>
      </c>
      <c r="EFG83">
        <f t="shared" si="136"/>
        <v>0</v>
      </c>
      <c r="EFH83">
        <f t="shared" si="136"/>
        <v>0</v>
      </c>
      <c r="EFI83">
        <f t="shared" si="136"/>
        <v>0</v>
      </c>
      <c r="EFJ83">
        <f t="shared" si="136"/>
        <v>0</v>
      </c>
      <c r="EFK83">
        <f t="shared" si="136"/>
        <v>0</v>
      </c>
      <c r="EFL83">
        <f t="shared" si="136"/>
        <v>0</v>
      </c>
      <c r="EFM83">
        <f t="shared" si="136"/>
        <v>0</v>
      </c>
      <c r="EFN83">
        <f t="shared" si="136"/>
        <v>0</v>
      </c>
      <c r="EFO83">
        <f t="shared" si="136"/>
        <v>0</v>
      </c>
      <c r="EFP83">
        <f t="shared" si="136"/>
        <v>0</v>
      </c>
      <c r="EFQ83">
        <f t="shared" si="136"/>
        <v>0</v>
      </c>
      <c r="EFR83">
        <f t="shared" si="136"/>
        <v>0</v>
      </c>
      <c r="EFS83">
        <f t="shared" si="136"/>
        <v>0</v>
      </c>
      <c r="EFT83">
        <f t="shared" si="136"/>
        <v>0</v>
      </c>
      <c r="EFU83">
        <f t="shared" si="136"/>
        <v>0</v>
      </c>
      <c r="EFV83">
        <f t="shared" si="136"/>
        <v>0</v>
      </c>
      <c r="EFW83">
        <f t="shared" si="136"/>
        <v>0</v>
      </c>
      <c r="EFX83">
        <f t="shared" si="136"/>
        <v>0</v>
      </c>
      <c r="EFY83">
        <f t="shared" si="136"/>
        <v>0</v>
      </c>
      <c r="EFZ83">
        <f t="shared" si="136"/>
        <v>0</v>
      </c>
      <c r="EGA83">
        <f t="shared" si="136"/>
        <v>0</v>
      </c>
      <c r="EGB83">
        <f t="shared" si="136"/>
        <v>0</v>
      </c>
      <c r="EGC83">
        <f t="shared" si="136"/>
        <v>0</v>
      </c>
      <c r="EGD83">
        <f t="shared" si="136"/>
        <v>0</v>
      </c>
      <c r="EGE83">
        <f t="shared" si="136"/>
        <v>0</v>
      </c>
      <c r="EGF83">
        <f t="shared" si="136"/>
        <v>0</v>
      </c>
      <c r="EGG83">
        <f t="shared" si="136"/>
        <v>0</v>
      </c>
      <c r="EGH83">
        <f t="shared" si="136"/>
        <v>0</v>
      </c>
      <c r="EGI83">
        <f t="shared" si="136"/>
        <v>0</v>
      </c>
      <c r="EGJ83">
        <f t="shared" si="136"/>
        <v>0</v>
      </c>
      <c r="EGK83">
        <f t="shared" si="136"/>
        <v>0</v>
      </c>
      <c r="EGL83">
        <f t="shared" si="136"/>
        <v>0</v>
      </c>
      <c r="EGM83">
        <f t="shared" si="136"/>
        <v>0</v>
      </c>
      <c r="EGN83">
        <f t="shared" si="136"/>
        <v>0</v>
      </c>
      <c r="EGO83">
        <f t="shared" si="136"/>
        <v>0</v>
      </c>
      <c r="EGP83">
        <f t="shared" si="136"/>
        <v>0</v>
      </c>
      <c r="EGQ83">
        <f t="shared" si="136"/>
        <v>0</v>
      </c>
      <c r="EGR83">
        <f t="shared" si="136"/>
        <v>0</v>
      </c>
      <c r="EGS83">
        <f t="shared" si="136"/>
        <v>0</v>
      </c>
      <c r="EGT83">
        <f t="shared" si="136"/>
        <v>0</v>
      </c>
      <c r="EGU83">
        <f t="shared" si="136"/>
        <v>0</v>
      </c>
      <c r="EGV83">
        <f t="shared" si="136"/>
        <v>0</v>
      </c>
      <c r="EGW83">
        <f t="shared" ref="EGW83:EJH83" si="137">EGW85</f>
        <v>0</v>
      </c>
      <c r="EGX83">
        <f t="shared" si="137"/>
        <v>0</v>
      </c>
      <c r="EGY83">
        <f t="shared" si="137"/>
        <v>0</v>
      </c>
      <c r="EGZ83">
        <f t="shared" si="137"/>
        <v>0</v>
      </c>
      <c r="EHA83">
        <f t="shared" si="137"/>
        <v>0</v>
      </c>
      <c r="EHB83">
        <f t="shared" si="137"/>
        <v>0</v>
      </c>
      <c r="EHC83">
        <f t="shared" si="137"/>
        <v>0</v>
      </c>
      <c r="EHD83">
        <f t="shared" si="137"/>
        <v>0</v>
      </c>
      <c r="EHE83">
        <f t="shared" si="137"/>
        <v>0</v>
      </c>
      <c r="EHF83">
        <f t="shared" si="137"/>
        <v>0</v>
      </c>
      <c r="EHG83">
        <f t="shared" si="137"/>
        <v>0</v>
      </c>
      <c r="EHH83">
        <f t="shared" si="137"/>
        <v>0</v>
      </c>
      <c r="EHI83">
        <f t="shared" si="137"/>
        <v>0</v>
      </c>
      <c r="EHJ83">
        <f t="shared" si="137"/>
        <v>0</v>
      </c>
      <c r="EHK83">
        <f t="shared" si="137"/>
        <v>0</v>
      </c>
      <c r="EHL83">
        <f t="shared" si="137"/>
        <v>0</v>
      </c>
      <c r="EHM83">
        <f t="shared" si="137"/>
        <v>0</v>
      </c>
      <c r="EHN83">
        <f t="shared" si="137"/>
        <v>0</v>
      </c>
      <c r="EHO83">
        <f t="shared" si="137"/>
        <v>0</v>
      </c>
      <c r="EHP83">
        <f t="shared" si="137"/>
        <v>0</v>
      </c>
      <c r="EHQ83">
        <f t="shared" si="137"/>
        <v>0</v>
      </c>
      <c r="EHR83">
        <f t="shared" si="137"/>
        <v>0</v>
      </c>
      <c r="EHS83">
        <f t="shared" si="137"/>
        <v>0</v>
      </c>
      <c r="EHT83">
        <f t="shared" si="137"/>
        <v>0</v>
      </c>
      <c r="EHU83">
        <f t="shared" si="137"/>
        <v>0</v>
      </c>
      <c r="EHV83">
        <f t="shared" si="137"/>
        <v>0</v>
      </c>
      <c r="EHW83">
        <f t="shared" si="137"/>
        <v>0</v>
      </c>
      <c r="EHX83">
        <f t="shared" si="137"/>
        <v>0</v>
      </c>
      <c r="EHY83">
        <f t="shared" si="137"/>
        <v>0</v>
      </c>
      <c r="EHZ83">
        <f t="shared" si="137"/>
        <v>0</v>
      </c>
      <c r="EIA83">
        <f t="shared" si="137"/>
        <v>0</v>
      </c>
      <c r="EIB83">
        <f t="shared" si="137"/>
        <v>0</v>
      </c>
      <c r="EIC83">
        <f t="shared" si="137"/>
        <v>0</v>
      </c>
      <c r="EID83">
        <f t="shared" si="137"/>
        <v>0</v>
      </c>
      <c r="EIE83">
        <f t="shared" si="137"/>
        <v>0</v>
      </c>
      <c r="EIF83">
        <f t="shared" si="137"/>
        <v>0</v>
      </c>
      <c r="EIG83">
        <f t="shared" si="137"/>
        <v>0</v>
      </c>
      <c r="EIH83">
        <f t="shared" si="137"/>
        <v>0</v>
      </c>
      <c r="EII83">
        <f t="shared" si="137"/>
        <v>0</v>
      </c>
      <c r="EIJ83">
        <f t="shared" si="137"/>
        <v>0</v>
      </c>
      <c r="EIK83">
        <f t="shared" si="137"/>
        <v>0</v>
      </c>
      <c r="EIL83">
        <f t="shared" si="137"/>
        <v>0</v>
      </c>
      <c r="EIM83">
        <f t="shared" si="137"/>
        <v>0</v>
      </c>
      <c r="EIN83">
        <f t="shared" si="137"/>
        <v>0</v>
      </c>
      <c r="EIO83">
        <f t="shared" si="137"/>
        <v>0</v>
      </c>
      <c r="EIP83">
        <f t="shared" si="137"/>
        <v>0</v>
      </c>
      <c r="EIQ83">
        <f t="shared" si="137"/>
        <v>0</v>
      </c>
      <c r="EIR83">
        <f t="shared" si="137"/>
        <v>0</v>
      </c>
      <c r="EIS83">
        <f t="shared" si="137"/>
        <v>0</v>
      </c>
      <c r="EIT83">
        <f t="shared" si="137"/>
        <v>0</v>
      </c>
      <c r="EIU83">
        <f t="shared" si="137"/>
        <v>0</v>
      </c>
      <c r="EIV83">
        <f t="shared" si="137"/>
        <v>0</v>
      </c>
      <c r="EIW83">
        <f t="shared" si="137"/>
        <v>0</v>
      </c>
      <c r="EIX83">
        <f t="shared" si="137"/>
        <v>0</v>
      </c>
      <c r="EIY83">
        <f t="shared" si="137"/>
        <v>0</v>
      </c>
      <c r="EIZ83">
        <f t="shared" si="137"/>
        <v>0</v>
      </c>
      <c r="EJA83">
        <f t="shared" si="137"/>
        <v>0</v>
      </c>
      <c r="EJB83">
        <f t="shared" si="137"/>
        <v>0</v>
      </c>
      <c r="EJC83">
        <f t="shared" si="137"/>
        <v>0</v>
      </c>
      <c r="EJD83">
        <f t="shared" si="137"/>
        <v>0</v>
      </c>
      <c r="EJE83">
        <f t="shared" si="137"/>
        <v>0</v>
      </c>
      <c r="EJF83">
        <f t="shared" si="137"/>
        <v>0</v>
      </c>
      <c r="EJG83">
        <f t="shared" si="137"/>
        <v>0</v>
      </c>
      <c r="EJH83">
        <f t="shared" si="137"/>
        <v>0</v>
      </c>
      <c r="EJI83">
        <f t="shared" ref="EJI83:ELT83" si="138">EJI85</f>
        <v>0</v>
      </c>
      <c r="EJJ83">
        <f t="shared" si="138"/>
        <v>0</v>
      </c>
      <c r="EJK83">
        <f t="shared" si="138"/>
        <v>0</v>
      </c>
      <c r="EJL83">
        <f t="shared" si="138"/>
        <v>0</v>
      </c>
      <c r="EJM83">
        <f t="shared" si="138"/>
        <v>0</v>
      </c>
      <c r="EJN83">
        <f t="shared" si="138"/>
        <v>0</v>
      </c>
      <c r="EJO83">
        <f t="shared" si="138"/>
        <v>0</v>
      </c>
      <c r="EJP83">
        <f t="shared" si="138"/>
        <v>0</v>
      </c>
      <c r="EJQ83">
        <f t="shared" si="138"/>
        <v>0</v>
      </c>
      <c r="EJR83">
        <f t="shared" si="138"/>
        <v>0</v>
      </c>
      <c r="EJS83">
        <f t="shared" si="138"/>
        <v>0</v>
      </c>
      <c r="EJT83">
        <f t="shared" si="138"/>
        <v>0</v>
      </c>
      <c r="EJU83">
        <f t="shared" si="138"/>
        <v>0</v>
      </c>
      <c r="EJV83">
        <f t="shared" si="138"/>
        <v>0</v>
      </c>
      <c r="EJW83">
        <f t="shared" si="138"/>
        <v>0</v>
      </c>
      <c r="EJX83">
        <f t="shared" si="138"/>
        <v>0</v>
      </c>
      <c r="EJY83">
        <f t="shared" si="138"/>
        <v>0</v>
      </c>
      <c r="EJZ83">
        <f t="shared" si="138"/>
        <v>0</v>
      </c>
      <c r="EKA83">
        <f t="shared" si="138"/>
        <v>0</v>
      </c>
      <c r="EKB83">
        <f t="shared" si="138"/>
        <v>0</v>
      </c>
      <c r="EKC83">
        <f t="shared" si="138"/>
        <v>0</v>
      </c>
      <c r="EKD83">
        <f t="shared" si="138"/>
        <v>0</v>
      </c>
      <c r="EKE83">
        <f t="shared" si="138"/>
        <v>0</v>
      </c>
      <c r="EKF83">
        <f t="shared" si="138"/>
        <v>0</v>
      </c>
      <c r="EKG83">
        <f t="shared" si="138"/>
        <v>0</v>
      </c>
      <c r="EKH83">
        <f t="shared" si="138"/>
        <v>0</v>
      </c>
      <c r="EKI83">
        <f t="shared" si="138"/>
        <v>0</v>
      </c>
      <c r="EKJ83">
        <f t="shared" si="138"/>
        <v>0</v>
      </c>
      <c r="EKK83">
        <f t="shared" si="138"/>
        <v>0</v>
      </c>
      <c r="EKL83">
        <f t="shared" si="138"/>
        <v>0</v>
      </c>
      <c r="EKM83">
        <f t="shared" si="138"/>
        <v>0</v>
      </c>
      <c r="EKN83">
        <f t="shared" si="138"/>
        <v>0</v>
      </c>
      <c r="EKO83">
        <f t="shared" si="138"/>
        <v>0</v>
      </c>
      <c r="EKP83">
        <f t="shared" si="138"/>
        <v>0</v>
      </c>
      <c r="EKQ83">
        <f t="shared" si="138"/>
        <v>0</v>
      </c>
      <c r="EKR83">
        <f t="shared" si="138"/>
        <v>0</v>
      </c>
      <c r="EKS83">
        <f t="shared" si="138"/>
        <v>0</v>
      </c>
      <c r="EKT83">
        <f t="shared" si="138"/>
        <v>0</v>
      </c>
      <c r="EKU83">
        <f t="shared" si="138"/>
        <v>0</v>
      </c>
      <c r="EKV83">
        <f t="shared" si="138"/>
        <v>0</v>
      </c>
      <c r="EKW83">
        <f t="shared" si="138"/>
        <v>0</v>
      </c>
      <c r="EKX83">
        <f t="shared" si="138"/>
        <v>0</v>
      </c>
      <c r="EKY83">
        <f t="shared" si="138"/>
        <v>0</v>
      </c>
      <c r="EKZ83">
        <f t="shared" si="138"/>
        <v>0</v>
      </c>
      <c r="ELA83">
        <f t="shared" si="138"/>
        <v>0</v>
      </c>
      <c r="ELB83">
        <f t="shared" si="138"/>
        <v>0</v>
      </c>
      <c r="ELC83">
        <f t="shared" si="138"/>
        <v>0</v>
      </c>
      <c r="ELD83">
        <f t="shared" si="138"/>
        <v>0</v>
      </c>
      <c r="ELE83">
        <f t="shared" si="138"/>
        <v>0</v>
      </c>
      <c r="ELF83">
        <f t="shared" si="138"/>
        <v>0</v>
      </c>
      <c r="ELG83">
        <f t="shared" si="138"/>
        <v>0</v>
      </c>
      <c r="ELH83">
        <f t="shared" si="138"/>
        <v>0</v>
      </c>
      <c r="ELI83">
        <f t="shared" si="138"/>
        <v>0</v>
      </c>
      <c r="ELJ83">
        <f t="shared" si="138"/>
        <v>0</v>
      </c>
      <c r="ELK83">
        <f t="shared" si="138"/>
        <v>0</v>
      </c>
      <c r="ELL83">
        <f t="shared" si="138"/>
        <v>0</v>
      </c>
      <c r="ELM83">
        <f t="shared" si="138"/>
        <v>0</v>
      </c>
      <c r="ELN83">
        <f t="shared" si="138"/>
        <v>0</v>
      </c>
      <c r="ELO83">
        <f t="shared" si="138"/>
        <v>0</v>
      </c>
      <c r="ELP83">
        <f t="shared" si="138"/>
        <v>0</v>
      </c>
      <c r="ELQ83">
        <f t="shared" si="138"/>
        <v>0</v>
      </c>
      <c r="ELR83">
        <f t="shared" si="138"/>
        <v>0</v>
      </c>
      <c r="ELS83">
        <f t="shared" si="138"/>
        <v>0</v>
      </c>
      <c r="ELT83">
        <f t="shared" si="138"/>
        <v>0</v>
      </c>
      <c r="ELU83">
        <f t="shared" ref="ELU83:EOF83" si="139">ELU85</f>
        <v>0</v>
      </c>
      <c r="ELV83">
        <f t="shared" si="139"/>
        <v>0</v>
      </c>
      <c r="ELW83">
        <f t="shared" si="139"/>
        <v>0</v>
      </c>
      <c r="ELX83">
        <f t="shared" si="139"/>
        <v>0</v>
      </c>
      <c r="ELY83">
        <f t="shared" si="139"/>
        <v>0</v>
      </c>
      <c r="ELZ83">
        <f t="shared" si="139"/>
        <v>0</v>
      </c>
      <c r="EMA83">
        <f t="shared" si="139"/>
        <v>0</v>
      </c>
      <c r="EMB83">
        <f t="shared" si="139"/>
        <v>0</v>
      </c>
      <c r="EMC83">
        <f t="shared" si="139"/>
        <v>0</v>
      </c>
      <c r="EMD83">
        <f t="shared" si="139"/>
        <v>0</v>
      </c>
      <c r="EME83">
        <f t="shared" si="139"/>
        <v>0</v>
      </c>
      <c r="EMF83">
        <f t="shared" si="139"/>
        <v>0</v>
      </c>
      <c r="EMG83">
        <f t="shared" si="139"/>
        <v>0</v>
      </c>
      <c r="EMH83">
        <f t="shared" si="139"/>
        <v>0</v>
      </c>
      <c r="EMI83">
        <f t="shared" si="139"/>
        <v>0</v>
      </c>
      <c r="EMJ83">
        <f t="shared" si="139"/>
        <v>0</v>
      </c>
      <c r="EMK83">
        <f t="shared" si="139"/>
        <v>0</v>
      </c>
      <c r="EML83">
        <f t="shared" si="139"/>
        <v>0</v>
      </c>
      <c r="EMM83">
        <f t="shared" si="139"/>
        <v>0</v>
      </c>
      <c r="EMN83">
        <f t="shared" si="139"/>
        <v>0</v>
      </c>
      <c r="EMO83">
        <f t="shared" si="139"/>
        <v>0</v>
      </c>
      <c r="EMP83">
        <f t="shared" si="139"/>
        <v>0</v>
      </c>
      <c r="EMQ83">
        <f t="shared" si="139"/>
        <v>0</v>
      </c>
      <c r="EMR83">
        <f t="shared" si="139"/>
        <v>0</v>
      </c>
      <c r="EMS83">
        <f t="shared" si="139"/>
        <v>0</v>
      </c>
      <c r="EMT83">
        <f t="shared" si="139"/>
        <v>0</v>
      </c>
      <c r="EMU83">
        <f t="shared" si="139"/>
        <v>0</v>
      </c>
      <c r="EMV83">
        <f t="shared" si="139"/>
        <v>0</v>
      </c>
      <c r="EMW83">
        <f t="shared" si="139"/>
        <v>0</v>
      </c>
      <c r="EMX83">
        <f t="shared" si="139"/>
        <v>0</v>
      </c>
      <c r="EMY83">
        <f t="shared" si="139"/>
        <v>0</v>
      </c>
      <c r="EMZ83">
        <f t="shared" si="139"/>
        <v>0</v>
      </c>
      <c r="ENA83">
        <f t="shared" si="139"/>
        <v>0</v>
      </c>
      <c r="ENB83">
        <f t="shared" si="139"/>
        <v>0</v>
      </c>
      <c r="ENC83">
        <f t="shared" si="139"/>
        <v>0</v>
      </c>
      <c r="END83">
        <f t="shared" si="139"/>
        <v>0</v>
      </c>
      <c r="ENE83">
        <f t="shared" si="139"/>
        <v>0</v>
      </c>
      <c r="ENF83">
        <f t="shared" si="139"/>
        <v>0</v>
      </c>
      <c r="ENG83">
        <f t="shared" si="139"/>
        <v>0</v>
      </c>
      <c r="ENH83">
        <f t="shared" si="139"/>
        <v>0</v>
      </c>
      <c r="ENI83">
        <f t="shared" si="139"/>
        <v>0</v>
      </c>
      <c r="ENJ83">
        <f t="shared" si="139"/>
        <v>0</v>
      </c>
      <c r="ENK83">
        <f t="shared" si="139"/>
        <v>0</v>
      </c>
      <c r="ENL83">
        <f t="shared" si="139"/>
        <v>0</v>
      </c>
      <c r="ENM83">
        <f t="shared" si="139"/>
        <v>0</v>
      </c>
      <c r="ENN83">
        <f t="shared" si="139"/>
        <v>0</v>
      </c>
      <c r="ENO83">
        <f t="shared" si="139"/>
        <v>0</v>
      </c>
      <c r="ENP83">
        <f t="shared" si="139"/>
        <v>0</v>
      </c>
      <c r="ENQ83">
        <f t="shared" si="139"/>
        <v>0</v>
      </c>
      <c r="ENR83">
        <f t="shared" si="139"/>
        <v>0</v>
      </c>
      <c r="ENS83">
        <f t="shared" si="139"/>
        <v>0</v>
      </c>
      <c r="ENT83">
        <f t="shared" si="139"/>
        <v>0</v>
      </c>
      <c r="ENU83">
        <f t="shared" si="139"/>
        <v>0</v>
      </c>
      <c r="ENV83">
        <f t="shared" si="139"/>
        <v>0</v>
      </c>
      <c r="ENW83">
        <f t="shared" si="139"/>
        <v>0</v>
      </c>
      <c r="ENX83">
        <f t="shared" si="139"/>
        <v>0</v>
      </c>
      <c r="ENY83">
        <f t="shared" si="139"/>
        <v>0</v>
      </c>
      <c r="ENZ83">
        <f t="shared" si="139"/>
        <v>0</v>
      </c>
      <c r="EOA83">
        <f t="shared" si="139"/>
        <v>0</v>
      </c>
      <c r="EOB83">
        <f t="shared" si="139"/>
        <v>0</v>
      </c>
      <c r="EOC83">
        <f t="shared" si="139"/>
        <v>0</v>
      </c>
      <c r="EOD83">
        <f t="shared" si="139"/>
        <v>0</v>
      </c>
      <c r="EOE83">
        <f t="shared" si="139"/>
        <v>0</v>
      </c>
      <c r="EOF83">
        <f t="shared" si="139"/>
        <v>0</v>
      </c>
      <c r="EOG83">
        <f t="shared" ref="EOG83:EQR83" si="140">EOG85</f>
        <v>0</v>
      </c>
      <c r="EOH83">
        <f t="shared" si="140"/>
        <v>0</v>
      </c>
      <c r="EOI83">
        <f t="shared" si="140"/>
        <v>0</v>
      </c>
      <c r="EOJ83">
        <f t="shared" si="140"/>
        <v>0</v>
      </c>
      <c r="EOK83">
        <f t="shared" si="140"/>
        <v>0</v>
      </c>
      <c r="EOL83">
        <f t="shared" si="140"/>
        <v>0</v>
      </c>
      <c r="EOM83">
        <f t="shared" si="140"/>
        <v>0</v>
      </c>
      <c r="EON83">
        <f t="shared" si="140"/>
        <v>0</v>
      </c>
      <c r="EOO83">
        <f t="shared" si="140"/>
        <v>0</v>
      </c>
      <c r="EOP83">
        <f t="shared" si="140"/>
        <v>0</v>
      </c>
      <c r="EOQ83">
        <f t="shared" si="140"/>
        <v>0</v>
      </c>
      <c r="EOR83">
        <f t="shared" si="140"/>
        <v>0</v>
      </c>
      <c r="EOS83">
        <f t="shared" si="140"/>
        <v>0</v>
      </c>
      <c r="EOT83">
        <f t="shared" si="140"/>
        <v>0</v>
      </c>
      <c r="EOU83">
        <f t="shared" si="140"/>
        <v>0</v>
      </c>
      <c r="EOV83">
        <f t="shared" si="140"/>
        <v>0</v>
      </c>
      <c r="EOW83">
        <f t="shared" si="140"/>
        <v>0</v>
      </c>
      <c r="EOX83">
        <f t="shared" si="140"/>
        <v>0</v>
      </c>
      <c r="EOY83">
        <f t="shared" si="140"/>
        <v>0</v>
      </c>
      <c r="EOZ83">
        <f t="shared" si="140"/>
        <v>0</v>
      </c>
      <c r="EPA83">
        <f t="shared" si="140"/>
        <v>0</v>
      </c>
      <c r="EPB83">
        <f t="shared" si="140"/>
        <v>0</v>
      </c>
      <c r="EPC83">
        <f t="shared" si="140"/>
        <v>0</v>
      </c>
      <c r="EPD83">
        <f t="shared" si="140"/>
        <v>0</v>
      </c>
      <c r="EPE83">
        <f t="shared" si="140"/>
        <v>0</v>
      </c>
      <c r="EPF83">
        <f t="shared" si="140"/>
        <v>0</v>
      </c>
      <c r="EPG83">
        <f t="shared" si="140"/>
        <v>0</v>
      </c>
      <c r="EPH83">
        <f t="shared" si="140"/>
        <v>0</v>
      </c>
      <c r="EPI83">
        <f t="shared" si="140"/>
        <v>0</v>
      </c>
      <c r="EPJ83">
        <f t="shared" si="140"/>
        <v>0</v>
      </c>
      <c r="EPK83">
        <f t="shared" si="140"/>
        <v>0</v>
      </c>
      <c r="EPL83">
        <f t="shared" si="140"/>
        <v>0</v>
      </c>
      <c r="EPM83">
        <f t="shared" si="140"/>
        <v>0</v>
      </c>
      <c r="EPN83">
        <f t="shared" si="140"/>
        <v>0</v>
      </c>
      <c r="EPO83">
        <f t="shared" si="140"/>
        <v>0</v>
      </c>
      <c r="EPP83">
        <f t="shared" si="140"/>
        <v>0</v>
      </c>
      <c r="EPQ83">
        <f t="shared" si="140"/>
        <v>0</v>
      </c>
      <c r="EPR83">
        <f t="shared" si="140"/>
        <v>0</v>
      </c>
      <c r="EPS83">
        <f t="shared" si="140"/>
        <v>0</v>
      </c>
      <c r="EPT83">
        <f t="shared" si="140"/>
        <v>0</v>
      </c>
      <c r="EPU83">
        <f t="shared" si="140"/>
        <v>0</v>
      </c>
      <c r="EPV83">
        <f t="shared" si="140"/>
        <v>0</v>
      </c>
      <c r="EPW83">
        <f t="shared" si="140"/>
        <v>0</v>
      </c>
      <c r="EPX83">
        <f t="shared" si="140"/>
        <v>0</v>
      </c>
      <c r="EPY83">
        <f t="shared" si="140"/>
        <v>0</v>
      </c>
      <c r="EPZ83">
        <f t="shared" si="140"/>
        <v>0</v>
      </c>
      <c r="EQA83">
        <f t="shared" si="140"/>
        <v>0</v>
      </c>
      <c r="EQB83">
        <f t="shared" si="140"/>
        <v>0</v>
      </c>
      <c r="EQC83">
        <f t="shared" si="140"/>
        <v>0</v>
      </c>
      <c r="EQD83">
        <f t="shared" si="140"/>
        <v>0</v>
      </c>
      <c r="EQE83">
        <f t="shared" si="140"/>
        <v>0</v>
      </c>
      <c r="EQF83">
        <f t="shared" si="140"/>
        <v>0</v>
      </c>
      <c r="EQG83">
        <f t="shared" si="140"/>
        <v>0</v>
      </c>
      <c r="EQH83">
        <f t="shared" si="140"/>
        <v>0</v>
      </c>
      <c r="EQI83">
        <f t="shared" si="140"/>
        <v>0</v>
      </c>
      <c r="EQJ83">
        <f t="shared" si="140"/>
        <v>0</v>
      </c>
      <c r="EQK83">
        <f t="shared" si="140"/>
        <v>0</v>
      </c>
      <c r="EQL83">
        <f t="shared" si="140"/>
        <v>0</v>
      </c>
      <c r="EQM83">
        <f t="shared" si="140"/>
        <v>0</v>
      </c>
      <c r="EQN83">
        <f t="shared" si="140"/>
        <v>0</v>
      </c>
      <c r="EQO83">
        <f t="shared" si="140"/>
        <v>0</v>
      </c>
      <c r="EQP83">
        <f t="shared" si="140"/>
        <v>0</v>
      </c>
      <c r="EQQ83">
        <f t="shared" si="140"/>
        <v>0</v>
      </c>
      <c r="EQR83">
        <f t="shared" si="140"/>
        <v>0</v>
      </c>
      <c r="EQS83">
        <f t="shared" ref="EQS83:ETD83" si="141">EQS85</f>
        <v>0</v>
      </c>
      <c r="EQT83">
        <f t="shared" si="141"/>
        <v>0</v>
      </c>
      <c r="EQU83">
        <f t="shared" si="141"/>
        <v>0</v>
      </c>
      <c r="EQV83">
        <f t="shared" si="141"/>
        <v>0</v>
      </c>
      <c r="EQW83">
        <f t="shared" si="141"/>
        <v>0</v>
      </c>
      <c r="EQX83">
        <f t="shared" si="141"/>
        <v>0</v>
      </c>
      <c r="EQY83">
        <f t="shared" si="141"/>
        <v>0</v>
      </c>
      <c r="EQZ83">
        <f t="shared" si="141"/>
        <v>0</v>
      </c>
      <c r="ERA83">
        <f t="shared" si="141"/>
        <v>0</v>
      </c>
      <c r="ERB83">
        <f t="shared" si="141"/>
        <v>0</v>
      </c>
      <c r="ERC83">
        <f t="shared" si="141"/>
        <v>0</v>
      </c>
      <c r="ERD83">
        <f t="shared" si="141"/>
        <v>0</v>
      </c>
      <c r="ERE83">
        <f t="shared" si="141"/>
        <v>0</v>
      </c>
      <c r="ERF83">
        <f t="shared" si="141"/>
        <v>0</v>
      </c>
      <c r="ERG83">
        <f t="shared" si="141"/>
        <v>0</v>
      </c>
      <c r="ERH83">
        <f t="shared" si="141"/>
        <v>0</v>
      </c>
      <c r="ERI83">
        <f t="shared" si="141"/>
        <v>0</v>
      </c>
      <c r="ERJ83">
        <f t="shared" si="141"/>
        <v>0</v>
      </c>
      <c r="ERK83">
        <f t="shared" si="141"/>
        <v>0</v>
      </c>
      <c r="ERL83">
        <f t="shared" si="141"/>
        <v>0</v>
      </c>
      <c r="ERM83">
        <f t="shared" si="141"/>
        <v>0</v>
      </c>
      <c r="ERN83">
        <f t="shared" si="141"/>
        <v>0</v>
      </c>
      <c r="ERO83">
        <f t="shared" si="141"/>
        <v>0</v>
      </c>
      <c r="ERP83">
        <f t="shared" si="141"/>
        <v>0</v>
      </c>
      <c r="ERQ83">
        <f t="shared" si="141"/>
        <v>0</v>
      </c>
      <c r="ERR83">
        <f t="shared" si="141"/>
        <v>0</v>
      </c>
      <c r="ERS83">
        <f t="shared" si="141"/>
        <v>0</v>
      </c>
      <c r="ERT83">
        <f t="shared" si="141"/>
        <v>0</v>
      </c>
      <c r="ERU83">
        <f t="shared" si="141"/>
        <v>0</v>
      </c>
      <c r="ERV83">
        <f t="shared" si="141"/>
        <v>0</v>
      </c>
      <c r="ERW83">
        <f t="shared" si="141"/>
        <v>0</v>
      </c>
      <c r="ERX83">
        <f t="shared" si="141"/>
        <v>0</v>
      </c>
      <c r="ERY83">
        <f t="shared" si="141"/>
        <v>0</v>
      </c>
      <c r="ERZ83">
        <f t="shared" si="141"/>
        <v>0</v>
      </c>
      <c r="ESA83">
        <f t="shared" si="141"/>
        <v>0</v>
      </c>
      <c r="ESB83">
        <f t="shared" si="141"/>
        <v>0</v>
      </c>
      <c r="ESC83">
        <f t="shared" si="141"/>
        <v>0</v>
      </c>
      <c r="ESD83">
        <f t="shared" si="141"/>
        <v>0</v>
      </c>
      <c r="ESE83">
        <f t="shared" si="141"/>
        <v>0</v>
      </c>
      <c r="ESF83">
        <f t="shared" si="141"/>
        <v>0</v>
      </c>
      <c r="ESG83">
        <f t="shared" si="141"/>
        <v>0</v>
      </c>
      <c r="ESH83">
        <f t="shared" si="141"/>
        <v>0</v>
      </c>
      <c r="ESI83">
        <f t="shared" si="141"/>
        <v>0</v>
      </c>
      <c r="ESJ83">
        <f t="shared" si="141"/>
        <v>0</v>
      </c>
      <c r="ESK83">
        <f t="shared" si="141"/>
        <v>0</v>
      </c>
      <c r="ESL83">
        <f t="shared" si="141"/>
        <v>0</v>
      </c>
      <c r="ESM83">
        <f t="shared" si="141"/>
        <v>0</v>
      </c>
      <c r="ESN83">
        <f t="shared" si="141"/>
        <v>0</v>
      </c>
      <c r="ESO83">
        <f t="shared" si="141"/>
        <v>0</v>
      </c>
      <c r="ESP83">
        <f t="shared" si="141"/>
        <v>0</v>
      </c>
      <c r="ESQ83">
        <f t="shared" si="141"/>
        <v>0</v>
      </c>
      <c r="ESR83">
        <f t="shared" si="141"/>
        <v>0</v>
      </c>
      <c r="ESS83">
        <f t="shared" si="141"/>
        <v>0</v>
      </c>
      <c r="EST83">
        <f t="shared" si="141"/>
        <v>0</v>
      </c>
      <c r="ESU83">
        <f t="shared" si="141"/>
        <v>0</v>
      </c>
      <c r="ESV83">
        <f t="shared" si="141"/>
        <v>0</v>
      </c>
      <c r="ESW83">
        <f t="shared" si="141"/>
        <v>0</v>
      </c>
      <c r="ESX83">
        <f t="shared" si="141"/>
        <v>0</v>
      </c>
      <c r="ESY83">
        <f t="shared" si="141"/>
        <v>0</v>
      </c>
      <c r="ESZ83">
        <f t="shared" si="141"/>
        <v>0</v>
      </c>
      <c r="ETA83">
        <f t="shared" si="141"/>
        <v>0</v>
      </c>
      <c r="ETB83">
        <f t="shared" si="141"/>
        <v>0</v>
      </c>
      <c r="ETC83">
        <f t="shared" si="141"/>
        <v>0</v>
      </c>
      <c r="ETD83">
        <f t="shared" si="141"/>
        <v>0</v>
      </c>
      <c r="ETE83">
        <f t="shared" ref="ETE83:EVP83" si="142">ETE85</f>
        <v>0</v>
      </c>
      <c r="ETF83">
        <f t="shared" si="142"/>
        <v>0</v>
      </c>
      <c r="ETG83">
        <f t="shared" si="142"/>
        <v>0</v>
      </c>
      <c r="ETH83">
        <f t="shared" si="142"/>
        <v>0</v>
      </c>
      <c r="ETI83">
        <f t="shared" si="142"/>
        <v>0</v>
      </c>
      <c r="ETJ83">
        <f t="shared" si="142"/>
        <v>0</v>
      </c>
      <c r="ETK83">
        <f t="shared" si="142"/>
        <v>0</v>
      </c>
      <c r="ETL83">
        <f t="shared" si="142"/>
        <v>0</v>
      </c>
      <c r="ETM83">
        <f t="shared" si="142"/>
        <v>0</v>
      </c>
      <c r="ETN83">
        <f t="shared" si="142"/>
        <v>0</v>
      </c>
      <c r="ETO83">
        <f t="shared" si="142"/>
        <v>0</v>
      </c>
      <c r="ETP83">
        <f t="shared" si="142"/>
        <v>0</v>
      </c>
      <c r="ETQ83">
        <f t="shared" si="142"/>
        <v>0</v>
      </c>
      <c r="ETR83">
        <f t="shared" si="142"/>
        <v>0</v>
      </c>
      <c r="ETS83">
        <f t="shared" si="142"/>
        <v>0</v>
      </c>
      <c r="ETT83">
        <f t="shared" si="142"/>
        <v>0</v>
      </c>
      <c r="ETU83">
        <f t="shared" si="142"/>
        <v>0</v>
      </c>
      <c r="ETV83">
        <f t="shared" si="142"/>
        <v>0</v>
      </c>
      <c r="ETW83">
        <f t="shared" si="142"/>
        <v>0</v>
      </c>
      <c r="ETX83">
        <f t="shared" si="142"/>
        <v>0</v>
      </c>
      <c r="ETY83">
        <f t="shared" si="142"/>
        <v>0</v>
      </c>
      <c r="ETZ83">
        <f t="shared" si="142"/>
        <v>0</v>
      </c>
      <c r="EUA83">
        <f t="shared" si="142"/>
        <v>0</v>
      </c>
      <c r="EUB83">
        <f t="shared" si="142"/>
        <v>0</v>
      </c>
      <c r="EUC83">
        <f t="shared" si="142"/>
        <v>0</v>
      </c>
      <c r="EUD83">
        <f t="shared" si="142"/>
        <v>0</v>
      </c>
      <c r="EUE83">
        <f t="shared" si="142"/>
        <v>0</v>
      </c>
      <c r="EUF83">
        <f t="shared" si="142"/>
        <v>0</v>
      </c>
      <c r="EUG83">
        <f t="shared" si="142"/>
        <v>0</v>
      </c>
      <c r="EUH83">
        <f t="shared" si="142"/>
        <v>0</v>
      </c>
      <c r="EUI83">
        <f t="shared" si="142"/>
        <v>0</v>
      </c>
      <c r="EUJ83">
        <f t="shared" si="142"/>
        <v>0</v>
      </c>
      <c r="EUK83">
        <f t="shared" si="142"/>
        <v>0</v>
      </c>
      <c r="EUL83">
        <f t="shared" si="142"/>
        <v>0</v>
      </c>
      <c r="EUM83">
        <f t="shared" si="142"/>
        <v>0</v>
      </c>
      <c r="EUN83">
        <f t="shared" si="142"/>
        <v>0</v>
      </c>
      <c r="EUO83">
        <f t="shared" si="142"/>
        <v>0</v>
      </c>
      <c r="EUP83">
        <f t="shared" si="142"/>
        <v>0</v>
      </c>
      <c r="EUQ83">
        <f t="shared" si="142"/>
        <v>0</v>
      </c>
      <c r="EUR83">
        <f t="shared" si="142"/>
        <v>0</v>
      </c>
      <c r="EUS83">
        <f t="shared" si="142"/>
        <v>0</v>
      </c>
      <c r="EUT83">
        <f t="shared" si="142"/>
        <v>0</v>
      </c>
      <c r="EUU83">
        <f t="shared" si="142"/>
        <v>0</v>
      </c>
      <c r="EUV83">
        <f t="shared" si="142"/>
        <v>0</v>
      </c>
      <c r="EUW83">
        <f t="shared" si="142"/>
        <v>0</v>
      </c>
      <c r="EUX83">
        <f t="shared" si="142"/>
        <v>0</v>
      </c>
      <c r="EUY83">
        <f t="shared" si="142"/>
        <v>0</v>
      </c>
      <c r="EUZ83">
        <f t="shared" si="142"/>
        <v>0</v>
      </c>
      <c r="EVA83">
        <f t="shared" si="142"/>
        <v>0</v>
      </c>
      <c r="EVB83">
        <f t="shared" si="142"/>
        <v>0</v>
      </c>
      <c r="EVC83">
        <f t="shared" si="142"/>
        <v>0</v>
      </c>
      <c r="EVD83">
        <f t="shared" si="142"/>
        <v>0</v>
      </c>
      <c r="EVE83">
        <f t="shared" si="142"/>
        <v>0</v>
      </c>
      <c r="EVF83">
        <f t="shared" si="142"/>
        <v>0</v>
      </c>
      <c r="EVG83">
        <f t="shared" si="142"/>
        <v>0</v>
      </c>
      <c r="EVH83">
        <f t="shared" si="142"/>
        <v>0</v>
      </c>
      <c r="EVI83">
        <f t="shared" si="142"/>
        <v>0</v>
      </c>
      <c r="EVJ83">
        <f t="shared" si="142"/>
        <v>0</v>
      </c>
      <c r="EVK83">
        <f t="shared" si="142"/>
        <v>0</v>
      </c>
      <c r="EVL83">
        <f t="shared" si="142"/>
        <v>0</v>
      </c>
      <c r="EVM83">
        <f t="shared" si="142"/>
        <v>0</v>
      </c>
      <c r="EVN83">
        <f t="shared" si="142"/>
        <v>0</v>
      </c>
      <c r="EVO83">
        <f t="shared" si="142"/>
        <v>0</v>
      </c>
      <c r="EVP83">
        <f t="shared" si="142"/>
        <v>0</v>
      </c>
      <c r="EVQ83">
        <f t="shared" ref="EVQ83:EYB83" si="143">EVQ85</f>
        <v>0</v>
      </c>
      <c r="EVR83">
        <f t="shared" si="143"/>
        <v>0</v>
      </c>
      <c r="EVS83">
        <f t="shared" si="143"/>
        <v>0</v>
      </c>
      <c r="EVT83">
        <f t="shared" si="143"/>
        <v>0</v>
      </c>
      <c r="EVU83">
        <f t="shared" si="143"/>
        <v>0</v>
      </c>
      <c r="EVV83">
        <f t="shared" si="143"/>
        <v>0</v>
      </c>
      <c r="EVW83">
        <f t="shared" si="143"/>
        <v>0</v>
      </c>
      <c r="EVX83">
        <f t="shared" si="143"/>
        <v>0</v>
      </c>
      <c r="EVY83">
        <f t="shared" si="143"/>
        <v>0</v>
      </c>
      <c r="EVZ83">
        <f t="shared" si="143"/>
        <v>0</v>
      </c>
      <c r="EWA83">
        <f t="shared" si="143"/>
        <v>0</v>
      </c>
      <c r="EWB83">
        <f t="shared" si="143"/>
        <v>0</v>
      </c>
      <c r="EWC83">
        <f t="shared" si="143"/>
        <v>0</v>
      </c>
      <c r="EWD83">
        <f t="shared" si="143"/>
        <v>0</v>
      </c>
      <c r="EWE83">
        <f t="shared" si="143"/>
        <v>0</v>
      </c>
      <c r="EWF83">
        <f t="shared" si="143"/>
        <v>0</v>
      </c>
      <c r="EWG83">
        <f t="shared" si="143"/>
        <v>0</v>
      </c>
      <c r="EWH83">
        <f t="shared" si="143"/>
        <v>0</v>
      </c>
      <c r="EWI83">
        <f t="shared" si="143"/>
        <v>0</v>
      </c>
      <c r="EWJ83">
        <f t="shared" si="143"/>
        <v>0</v>
      </c>
      <c r="EWK83">
        <f t="shared" si="143"/>
        <v>0</v>
      </c>
      <c r="EWL83">
        <f t="shared" si="143"/>
        <v>0</v>
      </c>
      <c r="EWM83">
        <f t="shared" si="143"/>
        <v>0</v>
      </c>
      <c r="EWN83">
        <f t="shared" si="143"/>
        <v>0</v>
      </c>
      <c r="EWO83">
        <f t="shared" si="143"/>
        <v>0</v>
      </c>
      <c r="EWP83">
        <f t="shared" si="143"/>
        <v>0</v>
      </c>
      <c r="EWQ83">
        <f t="shared" si="143"/>
        <v>0</v>
      </c>
      <c r="EWR83">
        <f t="shared" si="143"/>
        <v>0</v>
      </c>
      <c r="EWS83">
        <f t="shared" si="143"/>
        <v>0</v>
      </c>
      <c r="EWT83">
        <f t="shared" si="143"/>
        <v>0</v>
      </c>
      <c r="EWU83">
        <f t="shared" si="143"/>
        <v>0</v>
      </c>
      <c r="EWV83">
        <f t="shared" si="143"/>
        <v>0</v>
      </c>
      <c r="EWW83">
        <f t="shared" si="143"/>
        <v>0</v>
      </c>
      <c r="EWX83">
        <f t="shared" si="143"/>
        <v>0</v>
      </c>
      <c r="EWY83">
        <f t="shared" si="143"/>
        <v>0</v>
      </c>
      <c r="EWZ83">
        <f t="shared" si="143"/>
        <v>0</v>
      </c>
      <c r="EXA83">
        <f t="shared" si="143"/>
        <v>0</v>
      </c>
      <c r="EXB83">
        <f t="shared" si="143"/>
        <v>0</v>
      </c>
      <c r="EXC83">
        <f t="shared" si="143"/>
        <v>0</v>
      </c>
      <c r="EXD83">
        <f t="shared" si="143"/>
        <v>0</v>
      </c>
      <c r="EXE83">
        <f t="shared" si="143"/>
        <v>0</v>
      </c>
      <c r="EXF83">
        <f t="shared" si="143"/>
        <v>0</v>
      </c>
      <c r="EXG83">
        <f t="shared" si="143"/>
        <v>0</v>
      </c>
      <c r="EXH83">
        <f t="shared" si="143"/>
        <v>0</v>
      </c>
      <c r="EXI83">
        <f t="shared" si="143"/>
        <v>0</v>
      </c>
      <c r="EXJ83">
        <f t="shared" si="143"/>
        <v>0</v>
      </c>
      <c r="EXK83">
        <f t="shared" si="143"/>
        <v>0</v>
      </c>
      <c r="EXL83">
        <f t="shared" si="143"/>
        <v>0</v>
      </c>
      <c r="EXM83">
        <f t="shared" si="143"/>
        <v>0</v>
      </c>
      <c r="EXN83">
        <f t="shared" si="143"/>
        <v>0</v>
      </c>
      <c r="EXO83">
        <f t="shared" si="143"/>
        <v>0</v>
      </c>
      <c r="EXP83">
        <f t="shared" si="143"/>
        <v>0</v>
      </c>
      <c r="EXQ83">
        <f t="shared" si="143"/>
        <v>0</v>
      </c>
      <c r="EXR83">
        <f t="shared" si="143"/>
        <v>0</v>
      </c>
      <c r="EXS83">
        <f t="shared" si="143"/>
        <v>0</v>
      </c>
      <c r="EXT83">
        <f t="shared" si="143"/>
        <v>0</v>
      </c>
      <c r="EXU83">
        <f t="shared" si="143"/>
        <v>0</v>
      </c>
      <c r="EXV83">
        <f t="shared" si="143"/>
        <v>0</v>
      </c>
      <c r="EXW83">
        <f t="shared" si="143"/>
        <v>0</v>
      </c>
      <c r="EXX83">
        <f t="shared" si="143"/>
        <v>0</v>
      </c>
      <c r="EXY83">
        <f t="shared" si="143"/>
        <v>0</v>
      </c>
      <c r="EXZ83">
        <f t="shared" si="143"/>
        <v>0</v>
      </c>
      <c r="EYA83">
        <f t="shared" si="143"/>
        <v>0</v>
      </c>
      <c r="EYB83">
        <f t="shared" si="143"/>
        <v>0</v>
      </c>
      <c r="EYC83">
        <f t="shared" ref="EYC83:FAN83" si="144">EYC85</f>
        <v>0</v>
      </c>
      <c r="EYD83">
        <f t="shared" si="144"/>
        <v>0</v>
      </c>
      <c r="EYE83">
        <f t="shared" si="144"/>
        <v>0</v>
      </c>
      <c r="EYF83">
        <f t="shared" si="144"/>
        <v>0</v>
      </c>
      <c r="EYG83">
        <f t="shared" si="144"/>
        <v>0</v>
      </c>
      <c r="EYH83">
        <f t="shared" si="144"/>
        <v>0</v>
      </c>
      <c r="EYI83">
        <f t="shared" si="144"/>
        <v>0</v>
      </c>
      <c r="EYJ83">
        <f t="shared" si="144"/>
        <v>0</v>
      </c>
      <c r="EYK83">
        <f t="shared" si="144"/>
        <v>0</v>
      </c>
      <c r="EYL83">
        <f t="shared" si="144"/>
        <v>0</v>
      </c>
      <c r="EYM83">
        <f t="shared" si="144"/>
        <v>0</v>
      </c>
      <c r="EYN83">
        <f t="shared" si="144"/>
        <v>0</v>
      </c>
      <c r="EYO83">
        <f t="shared" si="144"/>
        <v>0</v>
      </c>
      <c r="EYP83">
        <f t="shared" si="144"/>
        <v>0</v>
      </c>
      <c r="EYQ83">
        <f t="shared" si="144"/>
        <v>0</v>
      </c>
      <c r="EYR83">
        <f t="shared" si="144"/>
        <v>0</v>
      </c>
      <c r="EYS83">
        <f t="shared" si="144"/>
        <v>0</v>
      </c>
      <c r="EYT83">
        <f t="shared" si="144"/>
        <v>0</v>
      </c>
      <c r="EYU83">
        <f t="shared" si="144"/>
        <v>0</v>
      </c>
      <c r="EYV83">
        <f t="shared" si="144"/>
        <v>0</v>
      </c>
      <c r="EYW83">
        <f t="shared" si="144"/>
        <v>0</v>
      </c>
      <c r="EYX83">
        <f t="shared" si="144"/>
        <v>0</v>
      </c>
      <c r="EYY83">
        <f t="shared" si="144"/>
        <v>0</v>
      </c>
      <c r="EYZ83">
        <f t="shared" si="144"/>
        <v>0</v>
      </c>
      <c r="EZA83">
        <f t="shared" si="144"/>
        <v>0</v>
      </c>
      <c r="EZB83">
        <f t="shared" si="144"/>
        <v>0</v>
      </c>
      <c r="EZC83">
        <f t="shared" si="144"/>
        <v>0</v>
      </c>
      <c r="EZD83">
        <f t="shared" si="144"/>
        <v>0</v>
      </c>
      <c r="EZE83">
        <f t="shared" si="144"/>
        <v>0</v>
      </c>
      <c r="EZF83">
        <f t="shared" si="144"/>
        <v>0</v>
      </c>
      <c r="EZG83">
        <f t="shared" si="144"/>
        <v>0</v>
      </c>
      <c r="EZH83">
        <f t="shared" si="144"/>
        <v>0</v>
      </c>
      <c r="EZI83">
        <f t="shared" si="144"/>
        <v>0</v>
      </c>
      <c r="EZJ83">
        <f t="shared" si="144"/>
        <v>0</v>
      </c>
      <c r="EZK83">
        <f t="shared" si="144"/>
        <v>0</v>
      </c>
      <c r="EZL83">
        <f t="shared" si="144"/>
        <v>0</v>
      </c>
      <c r="EZM83">
        <f t="shared" si="144"/>
        <v>0</v>
      </c>
      <c r="EZN83">
        <f t="shared" si="144"/>
        <v>0</v>
      </c>
      <c r="EZO83">
        <f t="shared" si="144"/>
        <v>0</v>
      </c>
      <c r="EZP83">
        <f t="shared" si="144"/>
        <v>0</v>
      </c>
      <c r="EZQ83">
        <f t="shared" si="144"/>
        <v>0</v>
      </c>
      <c r="EZR83">
        <f t="shared" si="144"/>
        <v>0</v>
      </c>
      <c r="EZS83">
        <f t="shared" si="144"/>
        <v>0</v>
      </c>
      <c r="EZT83">
        <f t="shared" si="144"/>
        <v>0</v>
      </c>
      <c r="EZU83">
        <f t="shared" si="144"/>
        <v>0</v>
      </c>
      <c r="EZV83">
        <f t="shared" si="144"/>
        <v>0</v>
      </c>
      <c r="EZW83">
        <f t="shared" si="144"/>
        <v>0</v>
      </c>
      <c r="EZX83">
        <f t="shared" si="144"/>
        <v>0</v>
      </c>
      <c r="EZY83">
        <f t="shared" si="144"/>
        <v>0</v>
      </c>
      <c r="EZZ83">
        <f t="shared" si="144"/>
        <v>0</v>
      </c>
      <c r="FAA83">
        <f t="shared" si="144"/>
        <v>0</v>
      </c>
      <c r="FAB83">
        <f t="shared" si="144"/>
        <v>0</v>
      </c>
      <c r="FAC83">
        <f t="shared" si="144"/>
        <v>0</v>
      </c>
      <c r="FAD83">
        <f t="shared" si="144"/>
        <v>0</v>
      </c>
      <c r="FAE83">
        <f t="shared" si="144"/>
        <v>0</v>
      </c>
      <c r="FAF83">
        <f t="shared" si="144"/>
        <v>0</v>
      </c>
      <c r="FAG83">
        <f t="shared" si="144"/>
        <v>0</v>
      </c>
      <c r="FAH83">
        <f t="shared" si="144"/>
        <v>0</v>
      </c>
      <c r="FAI83">
        <f t="shared" si="144"/>
        <v>0</v>
      </c>
      <c r="FAJ83">
        <f t="shared" si="144"/>
        <v>0</v>
      </c>
      <c r="FAK83">
        <f t="shared" si="144"/>
        <v>0</v>
      </c>
      <c r="FAL83">
        <f t="shared" si="144"/>
        <v>0</v>
      </c>
      <c r="FAM83">
        <f t="shared" si="144"/>
        <v>0</v>
      </c>
      <c r="FAN83">
        <f t="shared" si="144"/>
        <v>0</v>
      </c>
      <c r="FAO83">
        <f t="shared" ref="FAO83:FCZ83" si="145">FAO85</f>
        <v>0</v>
      </c>
      <c r="FAP83">
        <f t="shared" si="145"/>
        <v>0</v>
      </c>
      <c r="FAQ83">
        <f t="shared" si="145"/>
        <v>0</v>
      </c>
      <c r="FAR83">
        <f t="shared" si="145"/>
        <v>0</v>
      </c>
      <c r="FAS83">
        <f t="shared" si="145"/>
        <v>0</v>
      </c>
      <c r="FAT83">
        <f t="shared" si="145"/>
        <v>0</v>
      </c>
      <c r="FAU83">
        <f t="shared" si="145"/>
        <v>0</v>
      </c>
      <c r="FAV83">
        <f t="shared" si="145"/>
        <v>0</v>
      </c>
      <c r="FAW83">
        <f t="shared" si="145"/>
        <v>0</v>
      </c>
      <c r="FAX83">
        <f t="shared" si="145"/>
        <v>0</v>
      </c>
      <c r="FAY83">
        <f t="shared" si="145"/>
        <v>0</v>
      </c>
      <c r="FAZ83">
        <f t="shared" si="145"/>
        <v>0</v>
      </c>
      <c r="FBA83">
        <f t="shared" si="145"/>
        <v>0</v>
      </c>
      <c r="FBB83">
        <f t="shared" si="145"/>
        <v>0</v>
      </c>
      <c r="FBC83">
        <f t="shared" si="145"/>
        <v>0</v>
      </c>
      <c r="FBD83">
        <f t="shared" si="145"/>
        <v>0</v>
      </c>
      <c r="FBE83">
        <f t="shared" si="145"/>
        <v>0</v>
      </c>
      <c r="FBF83">
        <f t="shared" si="145"/>
        <v>0</v>
      </c>
      <c r="FBG83">
        <f t="shared" si="145"/>
        <v>0</v>
      </c>
      <c r="FBH83">
        <f t="shared" si="145"/>
        <v>0</v>
      </c>
      <c r="FBI83">
        <f t="shared" si="145"/>
        <v>0</v>
      </c>
      <c r="FBJ83">
        <f t="shared" si="145"/>
        <v>0</v>
      </c>
      <c r="FBK83">
        <f t="shared" si="145"/>
        <v>0</v>
      </c>
      <c r="FBL83">
        <f t="shared" si="145"/>
        <v>0</v>
      </c>
      <c r="FBM83">
        <f t="shared" si="145"/>
        <v>0</v>
      </c>
      <c r="FBN83">
        <f t="shared" si="145"/>
        <v>0</v>
      </c>
      <c r="FBO83">
        <f t="shared" si="145"/>
        <v>0</v>
      </c>
      <c r="FBP83">
        <f t="shared" si="145"/>
        <v>0</v>
      </c>
      <c r="FBQ83">
        <f t="shared" si="145"/>
        <v>0</v>
      </c>
      <c r="FBR83">
        <f t="shared" si="145"/>
        <v>0</v>
      </c>
      <c r="FBS83">
        <f t="shared" si="145"/>
        <v>0</v>
      </c>
      <c r="FBT83">
        <f t="shared" si="145"/>
        <v>0</v>
      </c>
      <c r="FBU83">
        <f t="shared" si="145"/>
        <v>0</v>
      </c>
      <c r="FBV83">
        <f t="shared" si="145"/>
        <v>0</v>
      </c>
      <c r="FBW83">
        <f t="shared" si="145"/>
        <v>0</v>
      </c>
      <c r="FBX83">
        <f t="shared" si="145"/>
        <v>0</v>
      </c>
      <c r="FBY83">
        <f t="shared" si="145"/>
        <v>0</v>
      </c>
      <c r="FBZ83">
        <f t="shared" si="145"/>
        <v>0</v>
      </c>
      <c r="FCA83">
        <f t="shared" si="145"/>
        <v>0</v>
      </c>
      <c r="FCB83">
        <f t="shared" si="145"/>
        <v>0</v>
      </c>
      <c r="FCC83">
        <f t="shared" si="145"/>
        <v>0</v>
      </c>
      <c r="FCD83">
        <f t="shared" si="145"/>
        <v>0</v>
      </c>
      <c r="FCE83">
        <f t="shared" si="145"/>
        <v>0</v>
      </c>
      <c r="FCF83">
        <f t="shared" si="145"/>
        <v>0</v>
      </c>
      <c r="FCG83">
        <f t="shared" si="145"/>
        <v>0</v>
      </c>
      <c r="FCH83">
        <f t="shared" si="145"/>
        <v>0</v>
      </c>
      <c r="FCI83">
        <f t="shared" si="145"/>
        <v>0</v>
      </c>
      <c r="FCJ83">
        <f t="shared" si="145"/>
        <v>0</v>
      </c>
      <c r="FCK83">
        <f t="shared" si="145"/>
        <v>0</v>
      </c>
      <c r="FCL83">
        <f t="shared" si="145"/>
        <v>0</v>
      </c>
      <c r="FCM83">
        <f t="shared" si="145"/>
        <v>0</v>
      </c>
      <c r="FCN83">
        <f t="shared" si="145"/>
        <v>0</v>
      </c>
      <c r="FCO83">
        <f t="shared" si="145"/>
        <v>0</v>
      </c>
      <c r="FCP83">
        <f t="shared" si="145"/>
        <v>0</v>
      </c>
      <c r="FCQ83">
        <f t="shared" si="145"/>
        <v>0</v>
      </c>
      <c r="FCR83">
        <f t="shared" si="145"/>
        <v>0</v>
      </c>
      <c r="FCS83">
        <f t="shared" si="145"/>
        <v>0</v>
      </c>
      <c r="FCT83">
        <f t="shared" si="145"/>
        <v>0</v>
      </c>
      <c r="FCU83">
        <f t="shared" si="145"/>
        <v>0</v>
      </c>
      <c r="FCV83">
        <f t="shared" si="145"/>
        <v>0</v>
      </c>
      <c r="FCW83">
        <f t="shared" si="145"/>
        <v>0</v>
      </c>
      <c r="FCX83">
        <f t="shared" si="145"/>
        <v>0</v>
      </c>
      <c r="FCY83">
        <f t="shared" si="145"/>
        <v>0</v>
      </c>
      <c r="FCZ83">
        <f t="shared" si="145"/>
        <v>0</v>
      </c>
      <c r="FDA83">
        <f t="shared" ref="FDA83:FFL83" si="146">FDA85</f>
        <v>0</v>
      </c>
      <c r="FDB83">
        <f t="shared" si="146"/>
        <v>0</v>
      </c>
      <c r="FDC83">
        <f t="shared" si="146"/>
        <v>0</v>
      </c>
      <c r="FDD83">
        <f t="shared" si="146"/>
        <v>0</v>
      </c>
      <c r="FDE83">
        <f t="shared" si="146"/>
        <v>0</v>
      </c>
      <c r="FDF83">
        <f t="shared" si="146"/>
        <v>0</v>
      </c>
      <c r="FDG83">
        <f t="shared" si="146"/>
        <v>0</v>
      </c>
      <c r="FDH83">
        <f t="shared" si="146"/>
        <v>0</v>
      </c>
      <c r="FDI83">
        <f t="shared" si="146"/>
        <v>0</v>
      </c>
      <c r="FDJ83">
        <f t="shared" si="146"/>
        <v>0</v>
      </c>
      <c r="FDK83">
        <f t="shared" si="146"/>
        <v>0</v>
      </c>
      <c r="FDL83">
        <f t="shared" si="146"/>
        <v>0</v>
      </c>
      <c r="FDM83">
        <f t="shared" si="146"/>
        <v>0</v>
      </c>
      <c r="FDN83">
        <f t="shared" si="146"/>
        <v>0</v>
      </c>
      <c r="FDO83">
        <f t="shared" si="146"/>
        <v>0</v>
      </c>
      <c r="FDP83">
        <f t="shared" si="146"/>
        <v>0</v>
      </c>
      <c r="FDQ83">
        <f t="shared" si="146"/>
        <v>0</v>
      </c>
      <c r="FDR83">
        <f t="shared" si="146"/>
        <v>0</v>
      </c>
      <c r="FDS83">
        <f t="shared" si="146"/>
        <v>0</v>
      </c>
      <c r="FDT83">
        <f t="shared" si="146"/>
        <v>0</v>
      </c>
      <c r="FDU83">
        <f t="shared" si="146"/>
        <v>0</v>
      </c>
      <c r="FDV83">
        <f t="shared" si="146"/>
        <v>0</v>
      </c>
      <c r="FDW83">
        <f t="shared" si="146"/>
        <v>0</v>
      </c>
      <c r="FDX83">
        <f t="shared" si="146"/>
        <v>0</v>
      </c>
      <c r="FDY83">
        <f t="shared" si="146"/>
        <v>0</v>
      </c>
      <c r="FDZ83">
        <f t="shared" si="146"/>
        <v>0</v>
      </c>
      <c r="FEA83">
        <f t="shared" si="146"/>
        <v>0</v>
      </c>
      <c r="FEB83">
        <f t="shared" si="146"/>
        <v>0</v>
      </c>
      <c r="FEC83">
        <f t="shared" si="146"/>
        <v>0</v>
      </c>
      <c r="FED83">
        <f t="shared" si="146"/>
        <v>0</v>
      </c>
      <c r="FEE83">
        <f t="shared" si="146"/>
        <v>0</v>
      </c>
      <c r="FEF83">
        <f t="shared" si="146"/>
        <v>0</v>
      </c>
      <c r="FEG83">
        <f t="shared" si="146"/>
        <v>0</v>
      </c>
      <c r="FEH83">
        <f t="shared" si="146"/>
        <v>0</v>
      </c>
      <c r="FEI83">
        <f t="shared" si="146"/>
        <v>0</v>
      </c>
      <c r="FEJ83">
        <f t="shared" si="146"/>
        <v>0</v>
      </c>
      <c r="FEK83">
        <f t="shared" si="146"/>
        <v>0</v>
      </c>
      <c r="FEL83">
        <f t="shared" si="146"/>
        <v>0</v>
      </c>
      <c r="FEM83">
        <f t="shared" si="146"/>
        <v>0</v>
      </c>
      <c r="FEN83">
        <f t="shared" si="146"/>
        <v>0</v>
      </c>
      <c r="FEO83">
        <f t="shared" si="146"/>
        <v>0</v>
      </c>
      <c r="FEP83">
        <f t="shared" si="146"/>
        <v>0</v>
      </c>
      <c r="FEQ83">
        <f t="shared" si="146"/>
        <v>0</v>
      </c>
      <c r="FER83">
        <f t="shared" si="146"/>
        <v>0</v>
      </c>
      <c r="FES83">
        <f t="shared" si="146"/>
        <v>0</v>
      </c>
      <c r="FET83">
        <f t="shared" si="146"/>
        <v>0</v>
      </c>
      <c r="FEU83">
        <f t="shared" si="146"/>
        <v>0</v>
      </c>
      <c r="FEV83">
        <f t="shared" si="146"/>
        <v>0</v>
      </c>
      <c r="FEW83">
        <f t="shared" si="146"/>
        <v>0</v>
      </c>
      <c r="FEX83">
        <f t="shared" si="146"/>
        <v>0</v>
      </c>
      <c r="FEY83">
        <f t="shared" si="146"/>
        <v>0</v>
      </c>
      <c r="FEZ83">
        <f t="shared" si="146"/>
        <v>0</v>
      </c>
      <c r="FFA83">
        <f t="shared" si="146"/>
        <v>0</v>
      </c>
      <c r="FFB83">
        <f t="shared" si="146"/>
        <v>0</v>
      </c>
      <c r="FFC83">
        <f t="shared" si="146"/>
        <v>0</v>
      </c>
      <c r="FFD83">
        <f t="shared" si="146"/>
        <v>0</v>
      </c>
      <c r="FFE83">
        <f t="shared" si="146"/>
        <v>0</v>
      </c>
      <c r="FFF83">
        <f t="shared" si="146"/>
        <v>0</v>
      </c>
      <c r="FFG83">
        <f t="shared" si="146"/>
        <v>0</v>
      </c>
      <c r="FFH83">
        <f t="shared" si="146"/>
        <v>0</v>
      </c>
      <c r="FFI83">
        <f t="shared" si="146"/>
        <v>0</v>
      </c>
      <c r="FFJ83">
        <f t="shared" si="146"/>
        <v>0</v>
      </c>
      <c r="FFK83">
        <f t="shared" si="146"/>
        <v>0</v>
      </c>
      <c r="FFL83">
        <f t="shared" si="146"/>
        <v>0</v>
      </c>
      <c r="FFM83">
        <f t="shared" ref="FFM83:FHX83" si="147">FFM85</f>
        <v>0</v>
      </c>
      <c r="FFN83">
        <f t="shared" si="147"/>
        <v>0</v>
      </c>
      <c r="FFO83">
        <f t="shared" si="147"/>
        <v>0</v>
      </c>
      <c r="FFP83">
        <f t="shared" si="147"/>
        <v>0</v>
      </c>
      <c r="FFQ83">
        <f t="shared" si="147"/>
        <v>0</v>
      </c>
      <c r="FFR83">
        <f t="shared" si="147"/>
        <v>0</v>
      </c>
      <c r="FFS83">
        <f t="shared" si="147"/>
        <v>0</v>
      </c>
      <c r="FFT83">
        <f t="shared" si="147"/>
        <v>0</v>
      </c>
      <c r="FFU83">
        <f t="shared" si="147"/>
        <v>0</v>
      </c>
      <c r="FFV83">
        <f t="shared" si="147"/>
        <v>0</v>
      </c>
      <c r="FFW83">
        <f t="shared" si="147"/>
        <v>0</v>
      </c>
      <c r="FFX83">
        <f t="shared" si="147"/>
        <v>0</v>
      </c>
      <c r="FFY83">
        <f t="shared" si="147"/>
        <v>0</v>
      </c>
      <c r="FFZ83">
        <f t="shared" si="147"/>
        <v>0</v>
      </c>
      <c r="FGA83">
        <f t="shared" si="147"/>
        <v>0</v>
      </c>
      <c r="FGB83">
        <f t="shared" si="147"/>
        <v>0</v>
      </c>
      <c r="FGC83">
        <f t="shared" si="147"/>
        <v>0</v>
      </c>
      <c r="FGD83">
        <f t="shared" si="147"/>
        <v>0</v>
      </c>
      <c r="FGE83">
        <f t="shared" si="147"/>
        <v>0</v>
      </c>
      <c r="FGF83">
        <f t="shared" si="147"/>
        <v>0</v>
      </c>
      <c r="FGG83">
        <f t="shared" si="147"/>
        <v>0</v>
      </c>
      <c r="FGH83">
        <f t="shared" si="147"/>
        <v>0</v>
      </c>
      <c r="FGI83">
        <f t="shared" si="147"/>
        <v>0</v>
      </c>
      <c r="FGJ83">
        <f t="shared" si="147"/>
        <v>0</v>
      </c>
      <c r="FGK83">
        <f t="shared" si="147"/>
        <v>0</v>
      </c>
      <c r="FGL83">
        <f t="shared" si="147"/>
        <v>0</v>
      </c>
      <c r="FGM83">
        <f t="shared" si="147"/>
        <v>0</v>
      </c>
      <c r="FGN83">
        <f t="shared" si="147"/>
        <v>0</v>
      </c>
      <c r="FGO83">
        <f t="shared" si="147"/>
        <v>0</v>
      </c>
      <c r="FGP83">
        <f t="shared" si="147"/>
        <v>0</v>
      </c>
      <c r="FGQ83">
        <f t="shared" si="147"/>
        <v>0</v>
      </c>
      <c r="FGR83">
        <f t="shared" si="147"/>
        <v>0</v>
      </c>
      <c r="FGS83">
        <f t="shared" si="147"/>
        <v>0</v>
      </c>
      <c r="FGT83">
        <f t="shared" si="147"/>
        <v>0</v>
      </c>
      <c r="FGU83">
        <f t="shared" si="147"/>
        <v>0</v>
      </c>
      <c r="FGV83">
        <f t="shared" si="147"/>
        <v>0</v>
      </c>
      <c r="FGW83">
        <f t="shared" si="147"/>
        <v>0</v>
      </c>
      <c r="FGX83">
        <f t="shared" si="147"/>
        <v>0</v>
      </c>
      <c r="FGY83">
        <f t="shared" si="147"/>
        <v>0</v>
      </c>
      <c r="FGZ83">
        <f t="shared" si="147"/>
        <v>0</v>
      </c>
      <c r="FHA83">
        <f t="shared" si="147"/>
        <v>0</v>
      </c>
      <c r="FHB83">
        <f t="shared" si="147"/>
        <v>0</v>
      </c>
      <c r="FHC83">
        <f t="shared" si="147"/>
        <v>0</v>
      </c>
      <c r="FHD83">
        <f t="shared" si="147"/>
        <v>0</v>
      </c>
      <c r="FHE83">
        <f t="shared" si="147"/>
        <v>0</v>
      </c>
      <c r="FHF83">
        <f t="shared" si="147"/>
        <v>0</v>
      </c>
      <c r="FHG83">
        <f t="shared" si="147"/>
        <v>0</v>
      </c>
      <c r="FHH83">
        <f t="shared" si="147"/>
        <v>0</v>
      </c>
      <c r="FHI83">
        <f t="shared" si="147"/>
        <v>0</v>
      </c>
      <c r="FHJ83">
        <f t="shared" si="147"/>
        <v>0</v>
      </c>
      <c r="FHK83">
        <f t="shared" si="147"/>
        <v>0</v>
      </c>
      <c r="FHL83">
        <f t="shared" si="147"/>
        <v>0</v>
      </c>
      <c r="FHM83">
        <f t="shared" si="147"/>
        <v>0</v>
      </c>
      <c r="FHN83">
        <f t="shared" si="147"/>
        <v>0</v>
      </c>
      <c r="FHO83">
        <f t="shared" si="147"/>
        <v>0</v>
      </c>
      <c r="FHP83">
        <f t="shared" si="147"/>
        <v>0</v>
      </c>
      <c r="FHQ83">
        <f t="shared" si="147"/>
        <v>0</v>
      </c>
      <c r="FHR83">
        <f t="shared" si="147"/>
        <v>0</v>
      </c>
      <c r="FHS83">
        <f t="shared" si="147"/>
        <v>0</v>
      </c>
      <c r="FHT83">
        <f t="shared" si="147"/>
        <v>0</v>
      </c>
      <c r="FHU83">
        <f t="shared" si="147"/>
        <v>0</v>
      </c>
      <c r="FHV83">
        <f t="shared" si="147"/>
        <v>0</v>
      </c>
      <c r="FHW83">
        <f t="shared" si="147"/>
        <v>0</v>
      </c>
      <c r="FHX83">
        <f t="shared" si="147"/>
        <v>0</v>
      </c>
      <c r="FHY83">
        <f t="shared" ref="FHY83:FKJ83" si="148">FHY85</f>
        <v>0</v>
      </c>
      <c r="FHZ83">
        <f t="shared" si="148"/>
        <v>0</v>
      </c>
      <c r="FIA83">
        <f t="shared" si="148"/>
        <v>0</v>
      </c>
      <c r="FIB83">
        <f t="shared" si="148"/>
        <v>0</v>
      </c>
      <c r="FIC83">
        <f t="shared" si="148"/>
        <v>0</v>
      </c>
      <c r="FID83">
        <f t="shared" si="148"/>
        <v>0</v>
      </c>
      <c r="FIE83">
        <f t="shared" si="148"/>
        <v>0</v>
      </c>
      <c r="FIF83">
        <f t="shared" si="148"/>
        <v>0</v>
      </c>
      <c r="FIG83">
        <f t="shared" si="148"/>
        <v>0</v>
      </c>
      <c r="FIH83">
        <f t="shared" si="148"/>
        <v>0</v>
      </c>
      <c r="FII83">
        <f t="shared" si="148"/>
        <v>0</v>
      </c>
      <c r="FIJ83">
        <f t="shared" si="148"/>
        <v>0</v>
      </c>
      <c r="FIK83">
        <f t="shared" si="148"/>
        <v>0</v>
      </c>
      <c r="FIL83">
        <f t="shared" si="148"/>
        <v>0</v>
      </c>
      <c r="FIM83">
        <f t="shared" si="148"/>
        <v>0</v>
      </c>
      <c r="FIN83">
        <f t="shared" si="148"/>
        <v>0</v>
      </c>
      <c r="FIO83">
        <f t="shared" si="148"/>
        <v>0</v>
      </c>
      <c r="FIP83">
        <f t="shared" si="148"/>
        <v>0</v>
      </c>
      <c r="FIQ83">
        <f t="shared" si="148"/>
        <v>0</v>
      </c>
      <c r="FIR83">
        <f t="shared" si="148"/>
        <v>0</v>
      </c>
      <c r="FIS83">
        <f t="shared" si="148"/>
        <v>0</v>
      </c>
      <c r="FIT83">
        <f t="shared" si="148"/>
        <v>0</v>
      </c>
      <c r="FIU83">
        <f t="shared" si="148"/>
        <v>0</v>
      </c>
      <c r="FIV83">
        <f t="shared" si="148"/>
        <v>0</v>
      </c>
      <c r="FIW83">
        <f t="shared" si="148"/>
        <v>0</v>
      </c>
      <c r="FIX83">
        <f t="shared" si="148"/>
        <v>0</v>
      </c>
      <c r="FIY83">
        <f t="shared" si="148"/>
        <v>0</v>
      </c>
      <c r="FIZ83">
        <f t="shared" si="148"/>
        <v>0</v>
      </c>
      <c r="FJA83">
        <f t="shared" si="148"/>
        <v>0</v>
      </c>
      <c r="FJB83">
        <f t="shared" si="148"/>
        <v>0</v>
      </c>
      <c r="FJC83">
        <f t="shared" si="148"/>
        <v>0</v>
      </c>
      <c r="FJD83">
        <f t="shared" si="148"/>
        <v>0</v>
      </c>
      <c r="FJE83">
        <f t="shared" si="148"/>
        <v>0</v>
      </c>
      <c r="FJF83">
        <f t="shared" si="148"/>
        <v>0</v>
      </c>
      <c r="FJG83">
        <f t="shared" si="148"/>
        <v>0</v>
      </c>
      <c r="FJH83">
        <f t="shared" si="148"/>
        <v>0</v>
      </c>
      <c r="FJI83">
        <f t="shared" si="148"/>
        <v>0</v>
      </c>
      <c r="FJJ83">
        <f t="shared" si="148"/>
        <v>0</v>
      </c>
      <c r="FJK83">
        <f t="shared" si="148"/>
        <v>0</v>
      </c>
      <c r="FJL83">
        <f t="shared" si="148"/>
        <v>0</v>
      </c>
      <c r="FJM83">
        <f t="shared" si="148"/>
        <v>0</v>
      </c>
      <c r="FJN83">
        <f t="shared" si="148"/>
        <v>0</v>
      </c>
      <c r="FJO83">
        <f t="shared" si="148"/>
        <v>0</v>
      </c>
      <c r="FJP83">
        <f t="shared" si="148"/>
        <v>0</v>
      </c>
      <c r="FJQ83">
        <f t="shared" si="148"/>
        <v>0</v>
      </c>
      <c r="FJR83">
        <f t="shared" si="148"/>
        <v>0</v>
      </c>
      <c r="FJS83">
        <f t="shared" si="148"/>
        <v>0</v>
      </c>
      <c r="FJT83">
        <f t="shared" si="148"/>
        <v>0</v>
      </c>
      <c r="FJU83">
        <f t="shared" si="148"/>
        <v>0</v>
      </c>
      <c r="FJV83">
        <f t="shared" si="148"/>
        <v>0</v>
      </c>
      <c r="FJW83">
        <f t="shared" si="148"/>
        <v>0</v>
      </c>
      <c r="FJX83">
        <f t="shared" si="148"/>
        <v>0</v>
      </c>
      <c r="FJY83">
        <f t="shared" si="148"/>
        <v>0</v>
      </c>
      <c r="FJZ83">
        <f t="shared" si="148"/>
        <v>0</v>
      </c>
      <c r="FKA83">
        <f t="shared" si="148"/>
        <v>0</v>
      </c>
      <c r="FKB83">
        <f t="shared" si="148"/>
        <v>0</v>
      </c>
      <c r="FKC83">
        <f t="shared" si="148"/>
        <v>0</v>
      </c>
      <c r="FKD83">
        <f t="shared" si="148"/>
        <v>0</v>
      </c>
      <c r="FKE83">
        <f t="shared" si="148"/>
        <v>0</v>
      </c>
      <c r="FKF83">
        <f t="shared" si="148"/>
        <v>0</v>
      </c>
      <c r="FKG83">
        <f t="shared" si="148"/>
        <v>0</v>
      </c>
      <c r="FKH83">
        <f t="shared" si="148"/>
        <v>0</v>
      </c>
      <c r="FKI83">
        <f t="shared" si="148"/>
        <v>0</v>
      </c>
      <c r="FKJ83">
        <f t="shared" si="148"/>
        <v>0</v>
      </c>
      <c r="FKK83">
        <f t="shared" ref="FKK83:FMV83" si="149">FKK85</f>
        <v>0</v>
      </c>
      <c r="FKL83">
        <f t="shared" si="149"/>
        <v>0</v>
      </c>
      <c r="FKM83">
        <f t="shared" si="149"/>
        <v>0</v>
      </c>
      <c r="FKN83">
        <f t="shared" si="149"/>
        <v>0</v>
      </c>
      <c r="FKO83">
        <f t="shared" si="149"/>
        <v>0</v>
      </c>
      <c r="FKP83">
        <f t="shared" si="149"/>
        <v>0</v>
      </c>
      <c r="FKQ83">
        <f t="shared" si="149"/>
        <v>0</v>
      </c>
      <c r="FKR83">
        <f t="shared" si="149"/>
        <v>0</v>
      </c>
      <c r="FKS83">
        <f t="shared" si="149"/>
        <v>0</v>
      </c>
      <c r="FKT83">
        <f t="shared" si="149"/>
        <v>0</v>
      </c>
      <c r="FKU83">
        <f t="shared" si="149"/>
        <v>0</v>
      </c>
      <c r="FKV83">
        <f t="shared" si="149"/>
        <v>0</v>
      </c>
      <c r="FKW83">
        <f t="shared" si="149"/>
        <v>0</v>
      </c>
      <c r="FKX83">
        <f t="shared" si="149"/>
        <v>0</v>
      </c>
      <c r="FKY83">
        <f t="shared" si="149"/>
        <v>0</v>
      </c>
      <c r="FKZ83">
        <f t="shared" si="149"/>
        <v>0</v>
      </c>
      <c r="FLA83">
        <f t="shared" si="149"/>
        <v>0</v>
      </c>
      <c r="FLB83">
        <f t="shared" si="149"/>
        <v>0</v>
      </c>
      <c r="FLC83">
        <f t="shared" si="149"/>
        <v>0</v>
      </c>
      <c r="FLD83">
        <f t="shared" si="149"/>
        <v>0</v>
      </c>
      <c r="FLE83">
        <f t="shared" si="149"/>
        <v>0</v>
      </c>
      <c r="FLF83">
        <f t="shared" si="149"/>
        <v>0</v>
      </c>
      <c r="FLG83">
        <f t="shared" si="149"/>
        <v>0</v>
      </c>
      <c r="FLH83">
        <f t="shared" si="149"/>
        <v>0</v>
      </c>
      <c r="FLI83">
        <f t="shared" si="149"/>
        <v>0</v>
      </c>
      <c r="FLJ83">
        <f t="shared" si="149"/>
        <v>0</v>
      </c>
      <c r="FLK83">
        <f t="shared" si="149"/>
        <v>0</v>
      </c>
      <c r="FLL83">
        <f t="shared" si="149"/>
        <v>0</v>
      </c>
      <c r="FLM83">
        <f t="shared" si="149"/>
        <v>0</v>
      </c>
      <c r="FLN83">
        <f t="shared" si="149"/>
        <v>0</v>
      </c>
      <c r="FLO83">
        <f t="shared" si="149"/>
        <v>0</v>
      </c>
      <c r="FLP83">
        <f t="shared" si="149"/>
        <v>0</v>
      </c>
      <c r="FLQ83">
        <f t="shared" si="149"/>
        <v>0</v>
      </c>
      <c r="FLR83">
        <f t="shared" si="149"/>
        <v>0</v>
      </c>
      <c r="FLS83">
        <f t="shared" si="149"/>
        <v>0</v>
      </c>
      <c r="FLT83">
        <f t="shared" si="149"/>
        <v>0</v>
      </c>
      <c r="FLU83">
        <f t="shared" si="149"/>
        <v>0</v>
      </c>
      <c r="FLV83">
        <f t="shared" si="149"/>
        <v>0</v>
      </c>
      <c r="FLW83">
        <f t="shared" si="149"/>
        <v>0</v>
      </c>
      <c r="FLX83">
        <f t="shared" si="149"/>
        <v>0</v>
      </c>
      <c r="FLY83">
        <f t="shared" si="149"/>
        <v>0</v>
      </c>
      <c r="FLZ83">
        <f t="shared" si="149"/>
        <v>0</v>
      </c>
      <c r="FMA83">
        <f t="shared" si="149"/>
        <v>0</v>
      </c>
      <c r="FMB83">
        <f t="shared" si="149"/>
        <v>0</v>
      </c>
      <c r="FMC83">
        <f t="shared" si="149"/>
        <v>0</v>
      </c>
      <c r="FMD83">
        <f t="shared" si="149"/>
        <v>0</v>
      </c>
      <c r="FME83">
        <f t="shared" si="149"/>
        <v>0</v>
      </c>
      <c r="FMF83">
        <f t="shared" si="149"/>
        <v>0</v>
      </c>
      <c r="FMG83">
        <f t="shared" si="149"/>
        <v>0</v>
      </c>
      <c r="FMH83">
        <f t="shared" si="149"/>
        <v>0</v>
      </c>
      <c r="FMI83">
        <f t="shared" si="149"/>
        <v>0</v>
      </c>
      <c r="FMJ83">
        <f t="shared" si="149"/>
        <v>0</v>
      </c>
      <c r="FMK83">
        <f t="shared" si="149"/>
        <v>0</v>
      </c>
      <c r="FML83">
        <f t="shared" si="149"/>
        <v>0</v>
      </c>
      <c r="FMM83">
        <f t="shared" si="149"/>
        <v>0</v>
      </c>
      <c r="FMN83">
        <f t="shared" si="149"/>
        <v>0</v>
      </c>
      <c r="FMO83">
        <f t="shared" si="149"/>
        <v>0</v>
      </c>
      <c r="FMP83">
        <f t="shared" si="149"/>
        <v>0</v>
      </c>
      <c r="FMQ83">
        <f t="shared" si="149"/>
        <v>0</v>
      </c>
      <c r="FMR83">
        <f t="shared" si="149"/>
        <v>0</v>
      </c>
      <c r="FMS83">
        <f t="shared" si="149"/>
        <v>0</v>
      </c>
      <c r="FMT83">
        <f t="shared" si="149"/>
        <v>0</v>
      </c>
      <c r="FMU83">
        <f t="shared" si="149"/>
        <v>0</v>
      </c>
      <c r="FMV83">
        <f t="shared" si="149"/>
        <v>0</v>
      </c>
      <c r="FMW83">
        <f t="shared" ref="FMW83:FPH83" si="150">FMW85</f>
        <v>0</v>
      </c>
      <c r="FMX83">
        <f t="shared" si="150"/>
        <v>0</v>
      </c>
      <c r="FMY83">
        <f t="shared" si="150"/>
        <v>0</v>
      </c>
      <c r="FMZ83">
        <f t="shared" si="150"/>
        <v>0</v>
      </c>
      <c r="FNA83">
        <f t="shared" si="150"/>
        <v>0</v>
      </c>
      <c r="FNB83">
        <f t="shared" si="150"/>
        <v>0</v>
      </c>
      <c r="FNC83">
        <f t="shared" si="150"/>
        <v>0</v>
      </c>
      <c r="FND83">
        <f t="shared" si="150"/>
        <v>0</v>
      </c>
      <c r="FNE83">
        <f t="shared" si="150"/>
        <v>0</v>
      </c>
      <c r="FNF83">
        <f t="shared" si="150"/>
        <v>0</v>
      </c>
      <c r="FNG83">
        <f t="shared" si="150"/>
        <v>0</v>
      </c>
      <c r="FNH83">
        <f t="shared" si="150"/>
        <v>0</v>
      </c>
      <c r="FNI83">
        <f t="shared" si="150"/>
        <v>0</v>
      </c>
      <c r="FNJ83">
        <f t="shared" si="150"/>
        <v>0</v>
      </c>
      <c r="FNK83">
        <f t="shared" si="150"/>
        <v>0</v>
      </c>
      <c r="FNL83">
        <f t="shared" si="150"/>
        <v>0</v>
      </c>
      <c r="FNM83">
        <f t="shared" si="150"/>
        <v>0</v>
      </c>
      <c r="FNN83">
        <f t="shared" si="150"/>
        <v>0</v>
      </c>
      <c r="FNO83">
        <f t="shared" si="150"/>
        <v>0</v>
      </c>
      <c r="FNP83">
        <f t="shared" si="150"/>
        <v>0</v>
      </c>
      <c r="FNQ83">
        <f t="shared" si="150"/>
        <v>0</v>
      </c>
      <c r="FNR83">
        <f t="shared" si="150"/>
        <v>0</v>
      </c>
      <c r="FNS83">
        <f t="shared" si="150"/>
        <v>0</v>
      </c>
      <c r="FNT83">
        <f t="shared" si="150"/>
        <v>0</v>
      </c>
      <c r="FNU83">
        <f t="shared" si="150"/>
        <v>0</v>
      </c>
      <c r="FNV83">
        <f t="shared" si="150"/>
        <v>0</v>
      </c>
      <c r="FNW83">
        <f t="shared" si="150"/>
        <v>0</v>
      </c>
      <c r="FNX83">
        <f t="shared" si="150"/>
        <v>0</v>
      </c>
      <c r="FNY83">
        <f t="shared" si="150"/>
        <v>0</v>
      </c>
      <c r="FNZ83">
        <f t="shared" si="150"/>
        <v>0</v>
      </c>
      <c r="FOA83">
        <f t="shared" si="150"/>
        <v>0</v>
      </c>
      <c r="FOB83">
        <f t="shared" si="150"/>
        <v>0</v>
      </c>
      <c r="FOC83">
        <f t="shared" si="150"/>
        <v>0</v>
      </c>
      <c r="FOD83">
        <f t="shared" si="150"/>
        <v>0</v>
      </c>
      <c r="FOE83">
        <f t="shared" si="150"/>
        <v>0</v>
      </c>
      <c r="FOF83">
        <f t="shared" si="150"/>
        <v>0</v>
      </c>
      <c r="FOG83">
        <f t="shared" si="150"/>
        <v>0</v>
      </c>
      <c r="FOH83">
        <f t="shared" si="150"/>
        <v>0</v>
      </c>
      <c r="FOI83">
        <f t="shared" si="150"/>
        <v>0</v>
      </c>
      <c r="FOJ83">
        <f t="shared" si="150"/>
        <v>0</v>
      </c>
      <c r="FOK83">
        <f t="shared" si="150"/>
        <v>0</v>
      </c>
      <c r="FOL83">
        <f t="shared" si="150"/>
        <v>0</v>
      </c>
      <c r="FOM83">
        <f t="shared" si="150"/>
        <v>0</v>
      </c>
      <c r="FON83">
        <f t="shared" si="150"/>
        <v>0</v>
      </c>
      <c r="FOO83">
        <f t="shared" si="150"/>
        <v>0</v>
      </c>
      <c r="FOP83">
        <f t="shared" si="150"/>
        <v>0</v>
      </c>
      <c r="FOQ83">
        <f t="shared" si="150"/>
        <v>0</v>
      </c>
      <c r="FOR83">
        <f t="shared" si="150"/>
        <v>0</v>
      </c>
      <c r="FOS83">
        <f t="shared" si="150"/>
        <v>0</v>
      </c>
      <c r="FOT83">
        <f t="shared" si="150"/>
        <v>0</v>
      </c>
      <c r="FOU83">
        <f t="shared" si="150"/>
        <v>0</v>
      </c>
      <c r="FOV83">
        <f t="shared" si="150"/>
        <v>0</v>
      </c>
      <c r="FOW83">
        <f t="shared" si="150"/>
        <v>0</v>
      </c>
      <c r="FOX83">
        <f t="shared" si="150"/>
        <v>0</v>
      </c>
      <c r="FOY83">
        <f t="shared" si="150"/>
        <v>0</v>
      </c>
      <c r="FOZ83">
        <f t="shared" si="150"/>
        <v>0</v>
      </c>
      <c r="FPA83">
        <f t="shared" si="150"/>
        <v>0</v>
      </c>
      <c r="FPB83">
        <f t="shared" si="150"/>
        <v>0</v>
      </c>
      <c r="FPC83">
        <f t="shared" si="150"/>
        <v>0</v>
      </c>
      <c r="FPD83">
        <f t="shared" si="150"/>
        <v>0</v>
      </c>
      <c r="FPE83">
        <f t="shared" si="150"/>
        <v>0</v>
      </c>
      <c r="FPF83">
        <f t="shared" si="150"/>
        <v>0</v>
      </c>
      <c r="FPG83">
        <f t="shared" si="150"/>
        <v>0</v>
      </c>
      <c r="FPH83">
        <f t="shared" si="150"/>
        <v>0</v>
      </c>
      <c r="FPI83">
        <f t="shared" ref="FPI83:FRT83" si="151">FPI85</f>
        <v>0</v>
      </c>
      <c r="FPJ83">
        <f t="shared" si="151"/>
        <v>0</v>
      </c>
      <c r="FPK83">
        <f t="shared" si="151"/>
        <v>0</v>
      </c>
      <c r="FPL83">
        <f t="shared" si="151"/>
        <v>0</v>
      </c>
      <c r="FPM83">
        <f t="shared" si="151"/>
        <v>0</v>
      </c>
      <c r="FPN83">
        <f t="shared" si="151"/>
        <v>0</v>
      </c>
      <c r="FPO83">
        <f t="shared" si="151"/>
        <v>0</v>
      </c>
      <c r="FPP83">
        <f t="shared" si="151"/>
        <v>0</v>
      </c>
      <c r="FPQ83">
        <f t="shared" si="151"/>
        <v>0</v>
      </c>
      <c r="FPR83">
        <f t="shared" si="151"/>
        <v>0</v>
      </c>
      <c r="FPS83">
        <f t="shared" si="151"/>
        <v>0</v>
      </c>
      <c r="FPT83">
        <f t="shared" si="151"/>
        <v>0</v>
      </c>
      <c r="FPU83">
        <f t="shared" si="151"/>
        <v>0</v>
      </c>
      <c r="FPV83">
        <f t="shared" si="151"/>
        <v>0</v>
      </c>
      <c r="FPW83">
        <f t="shared" si="151"/>
        <v>0</v>
      </c>
      <c r="FPX83">
        <f t="shared" si="151"/>
        <v>0</v>
      </c>
      <c r="FPY83">
        <f t="shared" si="151"/>
        <v>0</v>
      </c>
      <c r="FPZ83">
        <f t="shared" si="151"/>
        <v>0</v>
      </c>
      <c r="FQA83">
        <f t="shared" si="151"/>
        <v>0</v>
      </c>
      <c r="FQB83">
        <f t="shared" si="151"/>
        <v>0</v>
      </c>
      <c r="FQC83">
        <f t="shared" si="151"/>
        <v>0</v>
      </c>
      <c r="FQD83">
        <f t="shared" si="151"/>
        <v>0</v>
      </c>
      <c r="FQE83">
        <f t="shared" si="151"/>
        <v>0</v>
      </c>
      <c r="FQF83">
        <f t="shared" si="151"/>
        <v>0</v>
      </c>
      <c r="FQG83">
        <f t="shared" si="151"/>
        <v>0</v>
      </c>
      <c r="FQH83">
        <f t="shared" si="151"/>
        <v>0</v>
      </c>
      <c r="FQI83">
        <f t="shared" si="151"/>
        <v>0</v>
      </c>
      <c r="FQJ83">
        <f t="shared" si="151"/>
        <v>0</v>
      </c>
      <c r="FQK83">
        <f t="shared" si="151"/>
        <v>0</v>
      </c>
      <c r="FQL83">
        <f t="shared" si="151"/>
        <v>0</v>
      </c>
      <c r="FQM83">
        <f t="shared" si="151"/>
        <v>0</v>
      </c>
      <c r="FQN83">
        <f t="shared" si="151"/>
        <v>0</v>
      </c>
      <c r="FQO83">
        <f t="shared" si="151"/>
        <v>0</v>
      </c>
      <c r="FQP83">
        <f t="shared" si="151"/>
        <v>0</v>
      </c>
      <c r="FQQ83">
        <f t="shared" si="151"/>
        <v>0</v>
      </c>
      <c r="FQR83">
        <f t="shared" si="151"/>
        <v>0</v>
      </c>
      <c r="FQS83">
        <f t="shared" si="151"/>
        <v>0</v>
      </c>
      <c r="FQT83">
        <f t="shared" si="151"/>
        <v>0</v>
      </c>
      <c r="FQU83">
        <f t="shared" si="151"/>
        <v>0</v>
      </c>
      <c r="FQV83">
        <f t="shared" si="151"/>
        <v>0</v>
      </c>
      <c r="FQW83">
        <f t="shared" si="151"/>
        <v>0</v>
      </c>
      <c r="FQX83">
        <f t="shared" si="151"/>
        <v>0</v>
      </c>
      <c r="FQY83">
        <f t="shared" si="151"/>
        <v>0</v>
      </c>
      <c r="FQZ83">
        <f t="shared" si="151"/>
        <v>0</v>
      </c>
      <c r="FRA83">
        <f t="shared" si="151"/>
        <v>0</v>
      </c>
      <c r="FRB83">
        <f t="shared" si="151"/>
        <v>0</v>
      </c>
      <c r="FRC83">
        <f t="shared" si="151"/>
        <v>0</v>
      </c>
      <c r="FRD83">
        <f t="shared" si="151"/>
        <v>0</v>
      </c>
      <c r="FRE83">
        <f t="shared" si="151"/>
        <v>0</v>
      </c>
      <c r="FRF83">
        <f t="shared" si="151"/>
        <v>0</v>
      </c>
      <c r="FRG83">
        <f t="shared" si="151"/>
        <v>0</v>
      </c>
      <c r="FRH83">
        <f t="shared" si="151"/>
        <v>0</v>
      </c>
      <c r="FRI83">
        <f t="shared" si="151"/>
        <v>0</v>
      </c>
      <c r="FRJ83">
        <f t="shared" si="151"/>
        <v>0</v>
      </c>
      <c r="FRK83">
        <f t="shared" si="151"/>
        <v>0</v>
      </c>
      <c r="FRL83">
        <f t="shared" si="151"/>
        <v>0</v>
      </c>
      <c r="FRM83">
        <f t="shared" si="151"/>
        <v>0</v>
      </c>
      <c r="FRN83">
        <f t="shared" si="151"/>
        <v>0</v>
      </c>
      <c r="FRO83">
        <f t="shared" si="151"/>
        <v>0</v>
      </c>
      <c r="FRP83">
        <f t="shared" si="151"/>
        <v>0</v>
      </c>
      <c r="FRQ83">
        <f t="shared" si="151"/>
        <v>0</v>
      </c>
      <c r="FRR83">
        <f t="shared" si="151"/>
        <v>0</v>
      </c>
      <c r="FRS83">
        <f t="shared" si="151"/>
        <v>0</v>
      </c>
      <c r="FRT83">
        <f t="shared" si="151"/>
        <v>0</v>
      </c>
      <c r="FRU83">
        <f t="shared" ref="FRU83:FUF83" si="152">FRU85</f>
        <v>0</v>
      </c>
      <c r="FRV83">
        <f t="shared" si="152"/>
        <v>0</v>
      </c>
      <c r="FRW83">
        <f t="shared" si="152"/>
        <v>0</v>
      </c>
      <c r="FRX83">
        <f t="shared" si="152"/>
        <v>0</v>
      </c>
      <c r="FRY83">
        <f t="shared" si="152"/>
        <v>0</v>
      </c>
      <c r="FRZ83">
        <f t="shared" si="152"/>
        <v>0</v>
      </c>
      <c r="FSA83">
        <f t="shared" si="152"/>
        <v>0</v>
      </c>
      <c r="FSB83">
        <f t="shared" si="152"/>
        <v>0</v>
      </c>
      <c r="FSC83">
        <f t="shared" si="152"/>
        <v>0</v>
      </c>
      <c r="FSD83">
        <f t="shared" si="152"/>
        <v>0</v>
      </c>
      <c r="FSE83">
        <f t="shared" si="152"/>
        <v>0</v>
      </c>
      <c r="FSF83">
        <f t="shared" si="152"/>
        <v>0</v>
      </c>
      <c r="FSG83">
        <f t="shared" si="152"/>
        <v>0</v>
      </c>
      <c r="FSH83">
        <f t="shared" si="152"/>
        <v>0</v>
      </c>
      <c r="FSI83">
        <f t="shared" si="152"/>
        <v>0</v>
      </c>
      <c r="FSJ83">
        <f t="shared" si="152"/>
        <v>0</v>
      </c>
      <c r="FSK83">
        <f t="shared" si="152"/>
        <v>0</v>
      </c>
      <c r="FSL83">
        <f t="shared" si="152"/>
        <v>0</v>
      </c>
      <c r="FSM83">
        <f t="shared" si="152"/>
        <v>0</v>
      </c>
      <c r="FSN83">
        <f t="shared" si="152"/>
        <v>0</v>
      </c>
      <c r="FSO83">
        <f t="shared" si="152"/>
        <v>0</v>
      </c>
      <c r="FSP83">
        <f t="shared" si="152"/>
        <v>0</v>
      </c>
      <c r="FSQ83">
        <f t="shared" si="152"/>
        <v>0</v>
      </c>
      <c r="FSR83">
        <f t="shared" si="152"/>
        <v>0</v>
      </c>
      <c r="FSS83">
        <f t="shared" si="152"/>
        <v>0</v>
      </c>
      <c r="FST83">
        <f t="shared" si="152"/>
        <v>0</v>
      </c>
      <c r="FSU83">
        <f t="shared" si="152"/>
        <v>0</v>
      </c>
      <c r="FSV83">
        <f t="shared" si="152"/>
        <v>0</v>
      </c>
      <c r="FSW83">
        <f t="shared" si="152"/>
        <v>0</v>
      </c>
      <c r="FSX83">
        <f t="shared" si="152"/>
        <v>0</v>
      </c>
      <c r="FSY83">
        <f t="shared" si="152"/>
        <v>0</v>
      </c>
      <c r="FSZ83">
        <f t="shared" si="152"/>
        <v>0</v>
      </c>
      <c r="FTA83">
        <f t="shared" si="152"/>
        <v>0</v>
      </c>
      <c r="FTB83">
        <f t="shared" si="152"/>
        <v>0</v>
      </c>
      <c r="FTC83">
        <f t="shared" si="152"/>
        <v>0</v>
      </c>
      <c r="FTD83">
        <f t="shared" si="152"/>
        <v>0</v>
      </c>
      <c r="FTE83">
        <f t="shared" si="152"/>
        <v>0</v>
      </c>
      <c r="FTF83">
        <f t="shared" si="152"/>
        <v>0</v>
      </c>
      <c r="FTG83">
        <f t="shared" si="152"/>
        <v>0</v>
      </c>
      <c r="FTH83">
        <f t="shared" si="152"/>
        <v>0</v>
      </c>
      <c r="FTI83">
        <f t="shared" si="152"/>
        <v>0</v>
      </c>
      <c r="FTJ83">
        <f t="shared" si="152"/>
        <v>0</v>
      </c>
      <c r="FTK83">
        <f t="shared" si="152"/>
        <v>0</v>
      </c>
      <c r="FTL83">
        <f t="shared" si="152"/>
        <v>0</v>
      </c>
      <c r="FTM83">
        <f t="shared" si="152"/>
        <v>0</v>
      </c>
      <c r="FTN83">
        <f t="shared" si="152"/>
        <v>0</v>
      </c>
      <c r="FTO83">
        <f t="shared" si="152"/>
        <v>0</v>
      </c>
      <c r="FTP83">
        <f t="shared" si="152"/>
        <v>0</v>
      </c>
      <c r="FTQ83">
        <f t="shared" si="152"/>
        <v>0</v>
      </c>
      <c r="FTR83">
        <f t="shared" si="152"/>
        <v>0</v>
      </c>
      <c r="FTS83">
        <f t="shared" si="152"/>
        <v>0</v>
      </c>
      <c r="FTT83">
        <f t="shared" si="152"/>
        <v>0</v>
      </c>
      <c r="FTU83">
        <f t="shared" si="152"/>
        <v>0</v>
      </c>
      <c r="FTV83">
        <f t="shared" si="152"/>
        <v>0</v>
      </c>
      <c r="FTW83">
        <f t="shared" si="152"/>
        <v>0</v>
      </c>
      <c r="FTX83">
        <f t="shared" si="152"/>
        <v>0</v>
      </c>
      <c r="FTY83">
        <f t="shared" si="152"/>
        <v>0</v>
      </c>
      <c r="FTZ83">
        <f t="shared" si="152"/>
        <v>0</v>
      </c>
      <c r="FUA83">
        <f t="shared" si="152"/>
        <v>0</v>
      </c>
      <c r="FUB83">
        <f t="shared" si="152"/>
        <v>0</v>
      </c>
      <c r="FUC83">
        <f t="shared" si="152"/>
        <v>0</v>
      </c>
      <c r="FUD83">
        <f t="shared" si="152"/>
        <v>0</v>
      </c>
      <c r="FUE83">
        <f t="shared" si="152"/>
        <v>0</v>
      </c>
      <c r="FUF83">
        <f t="shared" si="152"/>
        <v>0</v>
      </c>
      <c r="FUG83">
        <f t="shared" ref="FUG83:FWR83" si="153">FUG85</f>
        <v>0</v>
      </c>
      <c r="FUH83">
        <f t="shared" si="153"/>
        <v>0</v>
      </c>
      <c r="FUI83">
        <f t="shared" si="153"/>
        <v>0</v>
      </c>
      <c r="FUJ83">
        <f t="shared" si="153"/>
        <v>0</v>
      </c>
      <c r="FUK83">
        <f t="shared" si="153"/>
        <v>0</v>
      </c>
      <c r="FUL83">
        <f t="shared" si="153"/>
        <v>0</v>
      </c>
      <c r="FUM83">
        <f t="shared" si="153"/>
        <v>0</v>
      </c>
      <c r="FUN83">
        <f t="shared" si="153"/>
        <v>0</v>
      </c>
      <c r="FUO83">
        <f t="shared" si="153"/>
        <v>0</v>
      </c>
      <c r="FUP83">
        <f t="shared" si="153"/>
        <v>0</v>
      </c>
      <c r="FUQ83">
        <f t="shared" si="153"/>
        <v>0</v>
      </c>
      <c r="FUR83">
        <f t="shared" si="153"/>
        <v>0</v>
      </c>
      <c r="FUS83">
        <f t="shared" si="153"/>
        <v>0</v>
      </c>
      <c r="FUT83">
        <f t="shared" si="153"/>
        <v>0</v>
      </c>
      <c r="FUU83">
        <f t="shared" si="153"/>
        <v>0</v>
      </c>
      <c r="FUV83">
        <f t="shared" si="153"/>
        <v>0</v>
      </c>
      <c r="FUW83">
        <f t="shared" si="153"/>
        <v>0</v>
      </c>
      <c r="FUX83">
        <f t="shared" si="153"/>
        <v>0</v>
      </c>
      <c r="FUY83">
        <f t="shared" si="153"/>
        <v>0</v>
      </c>
      <c r="FUZ83">
        <f t="shared" si="153"/>
        <v>0</v>
      </c>
      <c r="FVA83">
        <f t="shared" si="153"/>
        <v>0</v>
      </c>
      <c r="FVB83">
        <f t="shared" si="153"/>
        <v>0</v>
      </c>
      <c r="FVC83">
        <f t="shared" si="153"/>
        <v>0</v>
      </c>
      <c r="FVD83">
        <f t="shared" si="153"/>
        <v>0</v>
      </c>
      <c r="FVE83">
        <f t="shared" si="153"/>
        <v>0</v>
      </c>
      <c r="FVF83">
        <f t="shared" si="153"/>
        <v>0</v>
      </c>
      <c r="FVG83">
        <f t="shared" si="153"/>
        <v>0</v>
      </c>
      <c r="FVH83">
        <f t="shared" si="153"/>
        <v>0</v>
      </c>
      <c r="FVI83">
        <f t="shared" si="153"/>
        <v>0</v>
      </c>
      <c r="FVJ83">
        <f t="shared" si="153"/>
        <v>0</v>
      </c>
      <c r="FVK83">
        <f t="shared" si="153"/>
        <v>0</v>
      </c>
      <c r="FVL83">
        <f t="shared" si="153"/>
        <v>0</v>
      </c>
      <c r="FVM83">
        <f t="shared" si="153"/>
        <v>0</v>
      </c>
      <c r="FVN83">
        <f t="shared" si="153"/>
        <v>0</v>
      </c>
      <c r="FVO83">
        <f t="shared" si="153"/>
        <v>0</v>
      </c>
      <c r="FVP83">
        <f t="shared" si="153"/>
        <v>0</v>
      </c>
      <c r="FVQ83">
        <f t="shared" si="153"/>
        <v>0</v>
      </c>
      <c r="FVR83">
        <f t="shared" si="153"/>
        <v>0</v>
      </c>
      <c r="FVS83">
        <f t="shared" si="153"/>
        <v>0</v>
      </c>
      <c r="FVT83">
        <f t="shared" si="153"/>
        <v>0</v>
      </c>
      <c r="FVU83">
        <f t="shared" si="153"/>
        <v>0</v>
      </c>
      <c r="FVV83">
        <f t="shared" si="153"/>
        <v>0</v>
      </c>
      <c r="FVW83">
        <f t="shared" si="153"/>
        <v>0</v>
      </c>
      <c r="FVX83">
        <f t="shared" si="153"/>
        <v>0</v>
      </c>
      <c r="FVY83">
        <f t="shared" si="153"/>
        <v>0</v>
      </c>
      <c r="FVZ83">
        <f t="shared" si="153"/>
        <v>0</v>
      </c>
      <c r="FWA83">
        <f t="shared" si="153"/>
        <v>0</v>
      </c>
      <c r="FWB83">
        <f t="shared" si="153"/>
        <v>0</v>
      </c>
      <c r="FWC83">
        <f t="shared" si="153"/>
        <v>0</v>
      </c>
      <c r="FWD83">
        <f t="shared" si="153"/>
        <v>0</v>
      </c>
      <c r="FWE83">
        <f t="shared" si="153"/>
        <v>0</v>
      </c>
      <c r="FWF83">
        <f t="shared" si="153"/>
        <v>0</v>
      </c>
      <c r="FWG83">
        <f t="shared" si="153"/>
        <v>0</v>
      </c>
      <c r="FWH83">
        <f t="shared" si="153"/>
        <v>0</v>
      </c>
      <c r="FWI83">
        <f t="shared" si="153"/>
        <v>0</v>
      </c>
      <c r="FWJ83">
        <f t="shared" si="153"/>
        <v>0</v>
      </c>
      <c r="FWK83">
        <f t="shared" si="153"/>
        <v>0</v>
      </c>
      <c r="FWL83">
        <f t="shared" si="153"/>
        <v>0</v>
      </c>
      <c r="FWM83">
        <f t="shared" si="153"/>
        <v>0</v>
      </c>
      <c r="FWN83">
        <f t="shared" si="153"/>
        <v>0</v>
      </c>
      <c r="FWO83">
        <f t="shared" si="153"/>
        <v>0</v>
      </c>
      <c r="FWP83">
        <f t="shared" si="153"/>
        <v>0</v>
      </c>
      <c r="FWQ83">
        <f t="shared" si="153"/>
        <v>0</v>
      </c>
      <c r="FWR83">
        <f t="shared" si="153"/>
        <v>0</v>
      </c>
      <c r="FWS83">
        <f t="shared" ref="FWS83:FZD83" si="154">FWS85</f>
        <v>0</v>
      </c>
      <c r="FWT83">
        <f t="shared" si="154"/>
        <v>0</v>
      </c>
      <c r="FWU83">
        <f t="shared" si="154"/>
        <v>0</v>
      </c>
      <c r="FWV83">
        <f t="shared" si="154"/>
        <v>0</v>
      </c>
      <c r="FWW83">
        <f t="shared" si="154"/>
        <v>0</v>
      </c>
      <c r="FWX83">
        <f t="shared" si="154"/>
        <v>0</v>
      </c>
      <c r="FWY83">
        <f t="shared" si="154"/>
        <v>0</v>
      </c>
      <c r="FWZ83">
        <f t="shared" si="154"/>
        <v>0</v>
      </c>
      <c r="FXA83">
        <f t="shared" si="154"/>
        <v>0</v>
      </c>
      <c r="FXB83">
        <f t="shared" si="154"/>
        <v>0</v>
      </c>
      <c r="FXC83">
        <f t="shared" si="154"/>
        <v>0</v>
      </c>
      <c r="FXD83">
        <f t="shared" si="154"/>
        <v>0</v>
      </c>
      <c r="FXE83">
        <f t="shared" si="154"/>
        <v>0</v>
      </c>
      <c r="FXF83">
        <f t="shared" si="154"/>
        <v>0</v>
      </c>
      <c r="FXG83">
        <f t="shared" si="154"/>
        <v>0</v>
      </c>
      <c r="FXH83">
        <f t="shared" si="154"/>
        <v>0</v>
      </c>
      <c r="FXI83">
        <f t="shared" si="154"/>
        <v>0</v>
      </c>
      <c r="FXJ83">
        <f t="shared" si="154"/>
        <v>0</v>
      </c>
      <c r="FXK83">
        <f t="shared" si="154"/>
        <v>0</v>
      </c>
      <c r="FXL83">
        <f t="shared" si="154"/>
        <v>0</v>
      </c>
      <c r="FXM83">
        <f t="shared" si="154"/>
        <v>0</v>
      </c>
      <c r="FXN83">
        <f t="shared" si="154"/>
        <v>0</v>
      </c>
      <c r="FXO83">
        <f t="shared" si="154"/>
        <v>0</v>
      </c>
      <c r="FXP83">
        <f t="shared" si="154"/>
        <v>0</v>
      </c>
      <c r="FXQ83">
        <f t="shared" si="154"/>
        <v>0</v>
      </c>
      <c r="FXR83">
        <f t="shared" si="154"/>
        <v>0</v>
      </c>
      <c r="FXS83">
        <f t="shared" si="154"/>
        <v>0</v>
      </c>
      <c r="FXT83">
        <f t="shared" si="154"/>
        <v>0</v>
      </c>
      <c r="FXU83">
        <f t="shared" si="154"/>
        <v>0</v>
      </c>
      <c r="FXV83">
        <f t="shared" si="154"/>
        <v>0</v>
      </c>
      <c r="FXW83">
        <f t="shared" si="154"/>
        <v>0</v>
      </c>
      <c r="FXX83">
        <f t="shared" si="154"/>
        <v>0</v>
      </c>
      <c r="FXY83">
        <f t="shared" si="154"/>
        <v>0</v>
      </c>
      <c r="FXZ83">
        <f t="shared" si="154"/>
        <v>0</v>
      </c>
      <c r="FYA83">
        <f t="shared" si="154"/>
        <v>0</v>
      </c>
      <c r="FYB83">
        <f t="shared" si="154"/>
        <v>0</v>
      </c>
      <c r="FYC83">
        <f t="shared" si="154"/>
        <v>0</v>
      </c>
      <c r="FYD83">
        <f t="shared" si="154"/>
        <v>0</v>
      </c>
      <c r="FYE83">
        <f t="shared" si="154"/>
        <v>0</v>
      </c>
      <c r="FYF83">
        <f t="shared" si="154"/>
        <v>0</v>
      </c>
      <c r="FYG83">
        <f t="shared" si="154"/>
        <v>0</v>
      </c>
      <c r="FYH83">
        <f t="shared" si="154"/>
        <v>0</v>
      </c>
      <c r="FYI83">
        <f t="shared" si="154"/>
        <v>0</v>
      </c>
      <c r="FYJ83">
        <f t="shared" si="154"/>
        <v>0</v>
      </c>
      <c r="FYK83">
        <f t="shared" si="154"/>
        <v>0</v>
      </c>
      <c r="FYL83">
        <f t="shared" si="154"/>
        <v>0</v>
      </c>
      <c r="FYM83">
        <f t="shared" si="154"/>
        <v>0</v>
      </c>
      <c r="FYN83">
        <f t="shared" si="154"/>
        <v>0</v>
      </c>
      <c r="FYO83">
        <f t="shared" si="154"/>
        <v>0</v>
      </c>
      <c r="FYP83">
        <f t="shared" si="154"/>
        <v>0</v>
      </c>
      <c r="FYQ83">
        <f t="shared" si="154"/>
        <v>0</v>
      </c>
      <c r="FYR83">
        <f t="shared" si="154"/>
        <v>0</v>
      </c>
      <c r="FYS83">
        <f t="shared" si="154"/>
        <v>0</v>
      </c>
      <c r="FYT83">
        <f t="shared" si="154"/>
        <v>0</v>
      </c>
      <c r="FYU83">
        <f t="shared" si="154"/>
        <v>0</v>
      </c>
      <c r="FYV83">
        <f t="shared" si="154"/>
        <v>0</v>
      </c>
      <c r="FYW83">
        <f t="shared" si="154"/>
        <v>0</v>
      </c>
      <c r="FYX83">
        <f t="shared" si="154"/>
        <v>0</v>
      </c>
      <c r="FYY83">
        <f t="shared" si="154"/>
        <v>0</v>
      </c>
      <c r="FYZ83">
        <f t="shared" si="154"/>
        <v>0</v>
      </c>
      <c r="FZA83">
        <f t="shared" si="154"/>
        <v>0</v>
      </c>
      <c r="FZB83">
        <f t="shared" si="154"/>
        <v>0</v>
      </c>
      <c r="FZC83">
        <f t="shared" si="154"/>
        <v>0</v>
      </c>
      <c r="FZD83">
        <f t="shared" si="154"/>
        <v>0</v>
      </c>
      <c r="FZE83">
        <f t="shared" ref="FZE83:GBP83" si="155">FZE85</f>
        <v>0</v>
      </c>
      <c r="FZF83">
        <f t="shared" si="155"/>
        <v>0</v>
      </c>
      <c r="FZG83">
        <f t="shared" si="155"/>
        <v>0</v>
      </c>
      <c r="FZH83">
        <f t="shared" si="155"/>
        <v>0</v>
      </c>
      <c r="FZI83">
        <f t="shared" si="155"/>
        <v>0</v>
      </c>
      <c r="FZJ83">
        <f t="shared" si="155"/>
        <v>0</v>
      </c>
      <c r="FZK83">
        <f t="shared" si="155"/>
        <v>0</v>
      </c>
      <c r="FZL83">
        <f t="shared" si="155"/>
        <v>0</v>
      </c>
      <c r="FZM83">
        <f t="shared" si="155"/>
        <v>0</v>
      </c>
      <c r="FZN83">
        <f t="shared" si="155"/>
        <v>0</v>
      </c>
      <c r="FZO83">
        <f t="shared" si="155"/>
        <v>0</v>
      </c>
      <c r="FZP83">
        <f t="shared" si="155"/>
        <v>0</v>
      </c>
      <c r="FZQ83">
        <f t="shared" si="155"/>
        <v>0</v>
      </c>
      <c r="FZR83">
        <f t="shared" si="155"/>
        <v>0</v>
      </c>
      <c r="FZS83">
        <f t="shared" si="155"/>
        <v>0</v>
      </c>
      <c r="FZT83">
        <f t="shared" si="155"/>
        <v>0</v>
      </c>
      <c r="FZU83">
        <f t="shared" si="155"/>
        <v>0</v>
      </c>
      <c r="FZV83">
        <f t="shared" si="155"/>
        <v>0</v>
      </c>
      <c r="FZW83">
        <f t="shared" si="155"/>
        <v>0</v>
      </c>
      <c r="FZX83">
        <f t="shared" si="155"/>
        <v>0</v>
      </c>
      <c r="FZY83">
        <f t="shared" si="155"/>
        <v>0</v>
      </c>
      <c r="FZZ83">
        <f t="shared" si="155"/>
        <v>0</v>
      </c>
      <c r="GAA83">
        <f t="shared" si="155"/>
        <v>0</v>
      </c>
      <c r="GAB83">
        <f t="shared" si="155"/>
        <v>0</v>
      </c>
      <c r="GAC83">
        <f t="shared" si="155"/>
        <v>0</v>
      </c>
      <c r="GAD83">
        <f t="shared" si="155"/>
        <v>0</v>
      </c>
      <c r="GAE83">
        <f t="shared" si="155"/>
        <v>0</v>
      </c>
      <c r="GAF83">
        <f t="shared" si="155"/>
        <v>0</v>
      </c>
      <c r="GAG83">
        <f t="shared" si="155"/>
        <v>0</v>
      </c>
      <c r="GAH83">
        <f t="shared" si="155"/>
        <v>0</v>
      </c>
      <c r="GAI83">
        <f t="shared" si="155"/>
        <v>0</v>
      </c>
      <c r="GAJ83">
        <f t="shared" si="155"/>
        <v>0</v>
      </c>
      <c r="GAK83">
        <f t="shared" si="155"/>
        <v>0</v>
      </c>
      <c r="GAL83">
        <f t="shared" si="155"/>
        <v>0</v>
      </c>
      <c r="GAM83">
        <f t="shared" si="155"/>
        <v>0</v>
      </c>
      <c r="GAN83">
        <f t="shared" si="155"/>
        <v>0</v>
      </c>
      <c r="GAO83">
        <f t="shared" si="155"/>
        <v>0</v>
      </c>
      <c r="GAP83">
        <f t="shared" si="155"/>
        <v>0</v>
      </c>
      <c r="GAQ83">
        <f t="shared" si="155"/>
        <v>0</v>
      </c>
      <c r="GAR83">
        <f t="shared" si="155"/>
        <v>0</v>
      </c>
      <c r="GAS83">
        <f t="shared" si="155"/>
        <v>0</v>
      </c>
      <c r="GAT83">
        <f t="shared" si="155"/>
        <v>0</v>
      </c>
      <c r="GAU83">
        <f t="shared" si="155"/>
        <v>0</v>
      </c>
      <c r="GAV83">
        <f t="shared" si="155"/>
        <v>0</v>
      </c>
      <c r="GAW83">
        <f t="shared" si="155"/>
        <v>0</v>
      </c>
      <c r="GAX83">
        <f t="shared" si="155"/>
        <v>0</v>
      </c>
      <c r="GAY83">
        <f t="shared" si="155"/>
        <v>0</v>
      </c>
      <c r="GAZ83">
        <f t="shared" si="155"/>
        <v>0</v>
      </c>
      <c r="GBA83">
        <f t="shared" si="155"/>
        <v>0</v>
      </c>
      <c r="GBB83">
        <f t="shared" si="155"/>
        <v>0</v>
      </c>
      <c r="GBC83">
        <f t="shared" si="155"/>
        <v>0</v>
      </c>
      <c r="GBD83">
        <f t="shared" si="155"/>
        <v>0</v>
      </c>
      <c r="GBE83">
        <f t="shared" si="155"/>
        <v>0</v>
      </c>
      <c r="GBF83">
        <f t="shared" si="155"/>
        <v>0</v>
      </c>
      <c r="GBG83">
        <f t="shared" si="155"/>
        <v>0</v>
      </c>
      <c r="GBH83">
        <f t="shared" si="155"/>
        <v>0</v>
      </c>
      <c r="GBI83">
        <f t="shared" si="155"/>
        <v>0</v>
      </c>
      <c r="GBJ83">
        <f t="shared" si="155"/>
        <v>0</v>
      </c>
      <c r="GBK83">
        <f t="shared" si="155"/>
        <v>0</v>
      </c>
      <c r="GBL83">
        <f t="shared" si="155"/>
        <v>0</v>
      </c>
      <c r="GBM83">
        <f t="shared" si="155"/>
        <v>0</v>
      </c>
      <c r="GBN83">
        <f t="shared" si="155"/>
        <v>0</v>
      </c>
      <c r="GBO83">
        <f t="shared" si="155"/>
        <v>0</v>
      </c>
      <c r="GBP83">
        <f t="shared" si="155"/>
        <v>0</v>
      </c>
      <c r="GBQ83">
        <f t="shared" ref="GBQ83:GEB83" si="156">GBQ85</f>
        <v>0</v>
      </c>
      <c r="GBR83">
        <f t="shared" si="156"/>
        <v>0</v>
      </c>
      <c r="GBS83">
        <f t="shared" si="156"/>
        <v>0</v>
      </c>
      <c r="GBT83">
        <f t="shared" si="156"/>
        <v>0</v>
      </c>
      <c r="GBU83">
        <f t="shared" si="156"/>
        <v>0</v>
      </c>
      <c r="GBV83">
        <f t="shared" si="156"/>
        <v>0</v>
      </c>
      <c r="GBW83">
        <f t="shared" si="156"/>
        <v>0</v>
      </c>
      <c r="GBX83">
        <f t="shared" si="156"/>
        <v>0</v>
      </c>
      <c r="GBY83">
        <f t="shared" si="156"/>
        <v>0</v>
      </c>
      <c r="GBZ83">
        <f t="shared" si="156"/>
        <v>0</v>
      </c>
      <c r="GCA83">
        <f t="shared" si="156"/>
        <v>0</v>
      </c>
      <c r="GCB83">
        <f t="shared" si="156"/>
        <v>0</v>
      </c>
      <c r="GCC83">
        <f t="shared" si="156"/>
        <v>0</v>
      </c>
      <c r="GCD83">
        <f t="shared" si="156"/>
        <v>0</v>
      </c>
      <c r="GCE83">
        <f t="shared" si="156"/>
        <v>0</v>
      </c>
      <c r="GCF83">
        <f t="shared" si="156"/>
        <v>0</v>
      </c>
      <c r="GCG83">
        <f t="shared" si="156"/>
        <v>0</v>
      </c>
      <c r="GCH83">
        <f t="shared" si="156"/>
        <v>0</v>
      </c>
      <c r="GCI83">
        <f t="shared" si="156"/>
        <v>0</v>
      </c>
      <c r="GCJ83">
        <f t="shared" si="156"/>
        <v>0</v>
      </c>
      <c r="GCK83">
        <f t="shared" si="156"/>
        <v>0</v>
      </c>
      <c r="GCL83">
        <f t="shared" si="156"/>
        <v>0</v>
      </c>
      <c r="GCM83">
        <f t="shared" si="156"/>
        <v>0</v>
      </c>
      <c r="GCN83">
        <f t="shared" si="156"/>
        <v>0</v>
      </c>
      <c r="GCO83">
        <f t="shared" si="156"/>
        <v>0</v>
      </c>
      <c r="GCP83">
        <f t="shared" si="156"/>
        <v>0</v>
      </c>
      <c r="GCQ83">
        <f t="shared" si="156"/>
        <v>0</v>
      </c>
      <c r="GCR83">
        <f t="shared" si="156"/>
        <v>0</v>
      </c>
      <c r="GCS83">
        <f t="shared" si="156"/>
        <v>0</v>
      </c>
      <c r="GCT83">
        <f t="shared" si="156"/>
        <v>0</v>
      </c>
      <c r="GCU83">
        <f t="shared" si="156"/>
        <v>0</v>
      </c>
      <c r="GCV83">
        <f t="shared" si="156"/>
        <v>0</v>
      </c>
      <c r="GCW83">
        <f t="shared" si="156"/>
        <v>0</v>
      </c>
      <c r="GCX83">
        <f t="shared" si="156"/>
        <v>0</v>
      </c>
      <c r="GCY83">
        <f t="shared" si="156"/>
        <v>0</v>
      </c>
      <c r="GCZ83">
        <f t="shared" si="156"/>
        <v>0</v>
      </c>
      <c r="GDA83">
        <f t="shared" si="156"/>
        <v>0</v>
      </c>
      <c r="GDB83">
        <f t="shared" si="156"/>
        <v>0</v>
      </c>
      <c r="GDC83">
        <f t="shared" si="156"/>
        <v>0</v>
      </c>
      <c r="GDD83">
        <f t="shared" si="156"/>
        <v>0</v>
      </c>
      <c r="GDE83">
        <f t="shared" si="156"/>
        <v>0</v>
      </c>
      <c r="GDF83">
        <f t="shared" si="156"/>
        <v>0</v>
      </c>
      <c r="GDG83">
        <f t="shared" si="156"/>
        <v>0</v>
      </c>
      <c r="GDH83">
        <f t="shared" si="156"/>
        <v>0</v>
      </c>
      <c r="GDI83">
        <f t="shared" si="156"/>
        <v>0</v>
      </c>
      <c r="GDJ83">
        <f t="shared" si="156"/>
        <v>0</v>
      </c>
      <c r="GDK83">
        <f t="shared" si="156"/>
        <v>0</v>
      </c>
      <c r="GDL83">
        <f t="shared" si="156"/>
        <v>0</v>
      </c>
      <c r="GDM83">
        <f t="shared" si="156"/>
        <v>0</v>
      </c>
      <c r="GDN83">
        <f t="shared" si="156"/>
        <v>0</v>
      </c>
      <c r="GDO83">
        <f t="shared" si="156"/>
        <v>0</v>
      </c>
      <c r="GDP83">
        <f t="shared" si="156"/>
        <v>0</v>
      </c>
      <c r="GDQ83">
        <f t="shared" si="156"/>
        <v>0</v>
      </c>
      <c r="GDR83">
        <f t="shared" si="156"/>
        <v>0</v>
      </c>
      <c r="GDS83">
        <f t="shared" si="156"/>
        <v>0</v>
      </c>
      <c r="GDT83">
        <f t="shared" si="156"/>
        <v>0</v>
      </c>
      <c r="GDU83">
        <f t="shared" si="156"/>
        <v>0</v>
      </c>
      <c r="GDV83">
        <f t="shared" si="156"/>
        <v>0</v>
      </c>
      <c r="GDW83">
        <f t="shared" si="156"/>
        <v>0</v>
      </c>
      <c r="GDX83">
        <f t="shared" si="156"/>
        <v>0</v>
      </c>
      <c r="GDY83">
        <f t="shared" si="156"/>
        <v>0</v>
      </c>
      <c r="GDZ83">
        <f t="shared" si="156"/>
        <v>0</v>
      </c>
      <c r="GEA83">
        <f t="shared" si="156"/>
        <v>0</v>
      </c>
      <c r="GEB83">
        <f t="shared" si="156"/>
        <v>0</v>
      </c>
      <c r="GEC83">
        <f t="shared" ref="GEC83:GGN83" si="157">GEC85</f>
        <v>0</v>
      </c>
      <c r="GED83">
        <f t="shared" si="157"/>
        <v>0</v>
      </c>
      <c r="GEE83">
        <f t="shared" si="157"/>
        <v>0</v>
      </c>
      <c r="GEF83">
        <f t="shared" si="157"/>
        <v>0</v>
      </c>
      <c r="GEG83">
        <f t="shared" si="157"/>
        <v>0</v>
      </c>
      <c r="GEH83">
        <f t="shared" si="157"/>
        <v>0</v>
      </c>
      <c r="GEI83">
        <f t="shared" si="157"/>
        <v>0</v>
      </c>
      <c r="GEJ83">
        <f t="shared" si="157"/>
        <v>0</v>
      </c>
      <c r="GEK83">
        <f t="shared" si="157"/>
        <v>0</v>
      </c>
      <c r="GEL83">
        <f t="shared" si="157"/>
        <v>0</v>
      </c>
      <c r="GEM83">
        <f t="shared" si="157"/>
        <v>0</v>
      </c>
      <c r="GEN83">
        <f t="shared" si="157"/>
        <v>0</v>
      </c>
      <c r="GEO83">
        <f t="shared" si="157"/>
        <v>0</v>
      </c>
      <c r="GEP83">
        <f t="shared" si="157"/>
        <v>0</v>
      </c>
      <c r="GEQ83">
        <f t="shared" si="157"/>
        <v>0</v>
      </c>
      <c r="GER83">
        <f t="shared" si="157"/>
        <v>0</v>
      </c>
      <c r="GES83">
        <f t="shared" si="157"/>
        <v>0</v>
      </c>
      <c r="GET83">
        <f t="shared" si="157"/>
        <v>0</v>
      </c>
      <c r="GEU83">
        <f t="shared" si="157"/>
        <v>0</v>
      </c>
      <c r="GEV83">
        <f t="shared" si="157"/>
        <v>0</v>
      </c>
      <c r="GEW83">
        <f t="shared" si="157"/>
        <v>0</v>
      </c>
      <c r="GEX83">
        <f t="shared" si="157"/>
        <v>0</v>
      </c>
      <c r="GEY83">
        <f t="shared" si="157"/>
        <v>0</v>
      </c>
      <c r="GEZ83">
        <f t="shared" si="157"/>
        <v>0</v>
      </c>
      <c r="GFA83">
        <f t="shared" si="157"/>
        <v>0</v>
      </c>
      <c r="GFB83">
        <f t="shared" si="157"/>
        <v>0</v>
      </c>
      <c r="GFC83">
        <f t="shared" si="157"/>
        <v>0</v>
      </c>
      <c r="GFD83">
        <f t="shared" si="157"/>
        <v>0</v>
      </c>
      <c r="GFE83">
        <f t="shared" si="157"/>
        <v>0</v>
      </c>
      <c r="GFF83">
        <f t="shared" si="157"/>
        <v>0</v>
      </c>
      <c r="GFG83">
        <f t="shared" si="157"/>
        <v>0</v>
      </c>
      <c r="GFH83">
        <f t="shared" si="157"/>
        <v>0</v>
      </c>
      <c r="GFI83">
        <f t="shared" si="157"/>
        <v>0</v>
      </c>
      <c r="GFJ83">
        <f t="shared" si="157"/>
        <v>0</v>
      </c>
      <c r="GFK83">
        <f t="shared" si="157"/>
        <v>0</v>
      </c>
      <c r="GFL83">
        <f t="shared" si="157"/>
        <v>0</v>
      </c>
      <c r="GFM83">
        <f t="shared" si="157"/>
        <v>0</v>
      </c>
      <c r="GFN83">
        <f t="shared" si="157"/>
        <v>0</v>
      </c>
      <c r="GFO83">
        <f t="shared" si="157"/>
        <v>0</v>
      </c>
      <c r="GFP83">
        <f t="shared" si="157"/>
        <v>0</v>
      </c>
      <c r="GFQ83">
        <f t="shared" si="157"/>
        <v>0</v>
      </c>
      <c r="GFR83">
        <f t="shared" si="157"/>
        <v>0</v>
      </c>
      <c r="GFS83">
        <f t="shared" si="157"/>
        <v>0</v>
      </c>
      <c r="GFT83">
        <f t="shared" si="157"/>
        <v>0</v>
      </c>
      <c r="GFU83">
        <f t="shared" si="157"/>
        <v>0</v>
      </c>
      <c r="GFV83">
        <f t="shared" si="157"/>
        <v>0</v>
      </c>
      <c r="GFW83">
        <f t="shared" si="157"/>
        <v>0</v>
      </c>
      <c r="GFX83">
        <f t="shared" si="157"/>
        <v>0</v>
      </c>
      <c r="GFY83">
        <f t="shared" si="157"/>
        <v>0</v>
      </c>
      <c r="GFZ83">
        <f t="shared" si="157"/>
        <v>0</v>
      </c>
      <c r="GGA83">
        <f t="shared" si="157"/>
        <v>0</v>
      </c>
      <c r="GGB83">
        <f t="shared" si="157"/>
        <v>0</v>
      </c>
      <c r="GGC83">
        <f t="shared" si="157"/>
        <v>0</v>
      </c>
      <c r="GGD83">
        <f t="shared" si="157"/>
        <v>0</v>
      </c>
      <c r="GGE83">
        <f t="shared" si="157"/>
        <v>0</v>
      </c>
      <c r="GGF83">
        <f t="shared" si="157"/>
        <v>0</v>
      </c>
      <c r="GGG83">
        <f t="shared" si="157"/>
        <v>0</v>
      </c>
      <c r="GGH83">
        <f t="shared" si="157"/>
        <v>0</v>
      </c>
      <c r="GGI83">
        <f t="shared" si="157"/>
        <v>0</v>
      </c>
      <c r="GGJ83">
        <f t="shared" si="157"/>
        <v>0</v>
      </c>
      <c r="GGK83">
        <f t="shared" si="157"/>
        <v>0</v>
      </c>
      <c r="GGL83">
        <f t="shared" si="157"/>
        <v>0</v>
      </c>
      <c r="GGM83">
        <f t="shared" si="157"/>
        <v>0</v>
      </c>
      <c r="GGN83">
        <f t="shared" si="157"/>
        <v>0</v>
      </c>
      <c r="GGO83">
        <f t="shared" ref="GGO83:GIZ83" si="158">GGO85</f>
        <v>0</v>
      </c>
      <c r="GGP83">
        <f t="shared" si="158"/>
        <v>0</v>
      </c>
      <c r="GGQ83">
        <f t="shared" si="158"/>
        <v>0</v>
      </c>
      <c r="GGR83">
        <f t="shared" si="158"/>
        <v>0</v>
      </c>
      <c r="GGS83">
        <f t="shared" si="158"/>
        <v>0</v>
      </c>
      <c r="GGT83">
        <f t="shared" si="158"/>
        <v>0</v>
      </c>
      <c r="GGU83">
        <f t="shared" si="158"/>
        <v>0</v>
      </c>
      <c r="GGV83">
        <f t="shared" si="158"/>
        <v>0</v>
      </c>
      <c r="GGW83">
        <f t="shared" si="158"/>
        <v>0</v>
      </c>
      <c r="GGX83">
        <f t="shared" si="158"/>
        <v>0</v>
      </c>
      <c r="GGY83">
        <f t="shared" si="158"/>
        <v>0</v>
      </c>
      <c r="GGZ83">
        <f t="shared" si="158"/>
        <v>0</v>
      </c>
      <c r="GHA83">
        <f t="shared" si="158"/>
        <v>0</v>
      </c>
      <c r="GHB83">
        <f t="shared" si="158"/>
        <v>0</v>
      </c>
      <c r="GHC83">
        <f t="shared" si="158"/>
        <v>0</v>
      </c>
      <c r="GHD83">
        <f t="shared" si="158"/>
        <v>0</v>
      </c>
      <c r="GHE83">
        <f t="shared" si="158"/>
        <v>0</v>
      </c>
      <c r="GHF83">
        <f t="shared" si="158"/>
        <v>0</v>
      </c>
      <c r="GHG83">
        <f t="shared" si="158"/>
        <v>0</v>
      </c>
      <c r="GHH83">
        <f t="shared" si="158"/>
        <v>0</v>
      </c>
      <c r="GHI83">
        <f t="shared" si="158"/>
        <v>0</v>
      </c>
      <c r="GHJ83">
        <f t="shared" si="158"/>
        <v>0</v>
      </c>
      <c r="GHK83">
        <f t="shared" si="158"/>
        <v>0</v>
      </c>
      <c r="GHL83">
        <f t="shared" si="158"/>
        <v>0</v>
      </c>
      <c r="GHM83">
        <f t="shared" si="158"/>
        <v>0</v>
      </c>
      <c r="GHN83">
        <f t="shared" si="158"/>
        <v>0</v>
      </c>
      <c r="GHO83">
        <f t="shared" si="158"/>
        <v>0</v>
      </c>
      <c r="GHP83">
        <f t="shared" si="158"/>
        <v>0</v>
      </c>
      <c r="GHQ83">
        <f t="shared" si="158"/>
        <v>0</v>
      </c>
      <c r="GHR83">
        <f t="shared" si="158"/>
        <v>0</v>
      </c>
      <c r="GHS83">
        <f t="shared" si="158"/>
        <v>0</v>
      </c>
      <c r="GHT83">
        <f t="shared" si="158"/>
        <v>0</v>
      </c>
      <c r="GHU83">
        <f t="shared" si="158"/>
        <v>0</v>
      </c>
      <c r="GHV83">
        <f t="shared" si="158"/>
        <v>0</v>
      </c>
      <c r="GHW83">
        <f t="shared" si="158"/>
        <v>0</v>
      </c>
      <c r="GHX83">
        <f t="shared" si="158"/>
        <v>0</v>
      </c>
      <c r="GHY83">
        <f t="shared" si="158"/>
        <v>0</v>
      </c>
      <c r="GHZ83">
        <f t="shared" si="158"/>
        <v>0</v>
      </c>
      <c r="GIA83">
        <f t="shared" si="158"/>
        <v>0</v>
      </c>
      <c r="GIB83">
        <f t="shared" si="158"/>
        <v>0</v>
      </c>
      <c r="GIC83">
        <f t="shared" si="158"/>
        <v>0</v>
      </c>
      <c r="GID83">
        <f t="shared" si="158"/>
        <v>0</v>
      </c>
      <c r="GIE83">
        <f t="shared" si="158"/>
        <v>0</v>
      </c>
      <c r="GIF83">
        <f t="shared" si="158"/>
        <v>0</v>
      </c>
      <c r="GIG83">
        <f t="shared" si="158"/>
        <v>0</v>
      </c>
      <c r="GIH83">
        <f t="shared" si="158"/>
        <v>0</v>
      </c>
      <c r="GII83">
        <f t="shared" si="158"/>
        <v>0</v>
      </c>
      <c r="GIJ83">
        <f t="shared" si="158"/>
        <v>0</v>
      </c>
      <c r="GIK83">
        <f t="shared" si="158"/>
        <v>0</v>
      </c>
      <c r="GIL83">
        <f t="shared" si="158"/>
        <v>0</v>
      </c>
      <c r="GIM83">
        <f t="shared" si="158"/>
        <v>0</v>
      </c>
      <c r="GIN83">
        <f t="shared" si="158"/>
        <v>0</v>
      </c>
      <c r="GIO83">
        <f t="shared" si="158"/>
        <v>0</v>
      </c>
      <c r="GIP83">
        <f t="shared" si="158"/>
        <v>0</v>
      </c>
      <c r="GIQ83">
        <f t="shared" si="158"/>
        <v>0</v>
      </c>
      <c r="GIR83">
        <f t="shared" si="158"/>
        <v>0</v>
      </c>
      <c r="GIS83">
        <f t="shared" si="158"/>
        <v>0</v>
      </c>
      <c r="GIT83">
        <f t="shared" si="158"/>
        <v>0</v>
      </c>
      <c r="GIU83">
        <f t="shared" si="158"/>
        <v>0</v>
      </c>
      <c r="GIV83">
        <f t="shared" si="158"/>
        <v>0</v>
      </c>
      <c r="GIW83">
        <f t="shared" si="158"/>
        <v>0</v>
      </c>
      <c r="GIX83">
        <f t="shared" si="158"/>
        <v>0</v>
      </c>
      <c r="GIY83">
        <f t="shared" si="158"/>
        <v>0</v>
      </c>
      <c r="GIZ83">
        <f t="shared" si="158"/>
        <v>0</v>
      </c>
      <c r="GJA83">
        <f t="shared" ref="GJA83:GLL83" si="159">GJA85</f>
        <v>0</v>
      </c>
      <c r="GJB83">
        <f t="shared" si="159"/>
        <v>0</v>
      </c>
      <c r="GJC83">
        <f t="shared" si="159"/>
        <v>0</v>
      </c>
      <c r="GJD83">
        <f t="shared" si="159"/>
        <v>0</v>
      </c>
      <c r="GJE83">
        <f t="shared" si="159"/>
        <v>0</v>
      </c>
      <c r="GJF83">
        <f t="shared" si="159"/>
        <v>0</v>
      </c>
      <c r="GJG83">
        <f t="shared" si="159"/>
        <v>0</v>
      </c>
      <c r="GJH83">
        <f t="shared" si="159"/>
        <v>0</v>
      </c>
      <c r="GJI83">
        <f t="shared" si="159"/>
        <v>0</v>
      </c>
      <c r="GJJ83">
        <f t="shared" si="159"/>
        <v>0</v>
      </c>
      <c r="GJK83">
        <f t="shared" si="159"/>
        <v>0</v>
      </c>
      <c r="GJL83">
        <f t="shared" si="159"/>
        <v>0</v>
      </c>
      <c r="GJM83">
        <f t="shared" si="159"/>
        <v>0</v>
      </c>
      <c r="GJN83">
        <f t="shared" si="159"/>
        <v>0</v>
      </c>
      <c r="GJO83">
        <f t="shared" si="159"/>
        <v>0</v>
      </c>
      <c r="GJP83">
        <f t="shared" si="159"/>
        <v>0</v>
      </c>
      <c r="GJQ83">
        <f t="shared" si="159"/>
        <v>0</v>
      </c>
      <c r="GJR83">
        <f t="shared" si="159"/>
        <v>0</v>
      </c>
      <c r="GJS83">
        <f t="shared" si="159"/>
        <v>0</v>
      </c>
      <c r="GJT83">
        <f t="shared" si="159"/>
        <v>0</v>
      </c>
      <c r="GJU83">
        <f t="shared" si="159"/>
        <v>0</v>
      </c>
      <c r="GJV83">
        <f t="shared" si="159"/>
        <v>0</v>
      </c>
      <c r="GJW83">
        <f t="shared" si="159"/>
        <v>0</v>
      </c>
      <c r="GJX83">
        <f t="shared" si="159"/>
        <v>0</v>
      </c>
      <c r="GJY83">
        <f t="shared" si="159"/>
        <v>0</v>
      </c>
      <c r="GJZ83">
        <f t="shared" si="159"/>
        <v>0</v>
      </c>
      <c r="GKA83">
        <f t="shared" si="159"/>
        <v>0</v>
      </c>
      <c r="GKB83">
        <f t="shared" si="159"/>
        <v>0</v>
      </c>
      <c r="GKC83">
        <f t="shared" si="159"/>
        <v>0</v>
      </c>
      <c r="GKD83">
        <f t="shared" si="159"/>
        <v>0</v>
      </c>
      <c r="GKE83">
        <f t="shared" si="159"/>
        <v>0</v>
      </c>
      <c r="GKF83">
        <f t="shared" si="159"/>
        <v>0</v>
      </c>
      <c r="GKG83">
        <f t="shared" si="159"/>
        <v>0</v>
      </c>
      <c r="GKH83">
        <f t="shared" si="159"/>
        <v>0</v>
      </c>
      <c r="GKI83">
        <f t="shared" si="159"/>
        <v>0</v>
      </c>
      <c r="GKJ83">
        <f t="shared" si="159"/>
        <v>0</v>
      </c>
      <c r="GKK83">
        <f t="shared" si="159"/>
        <v>0</v>
      </c>
      <c r="GKL83">
        <f t="shared" si="159"/>
        <v>0</v>
      </c>
      <c r="GKM83">
        <f t="shared" si="159"/>
        <v>0</v>
      </c>
      <c r="GKN83">
        <f t="shared" si="159"/>
        <v>0</v>
      </c>
      <c r="GKO83">
        <f t="shared" si="159"/>
        <v>0</v>
      </c>
      <c r="GKP83">
        <f t="shared" si="159"/>
        <v>0</v>
      </c>
      <c r="GKQ83">
        <f t="shared" si="159"/>
        <v>0</v>
      </c>
      <c r="GKR83">
        <f t="shared" si="159"/>
        <v>0</v>
      </c>
      <c r="GKS83">
        <f t="shared" si="159"/>
        <v>0</v>
      </c>
      <c r="GKT83">
        <f t="shared" si="159"/>
        <v>0</v>
      </c>
      <c r="GKU83">
        <f t="shared" si="159"/>
        <v>0</v>
      </c>
      <c r="GKV83">
        <f t="shared" si="159"/>
        <v>0</v>
      </c>
      <c r="GKW83">
        <f t="shared" si="159"/>
        <v>0</v>
      </c>
      <c r="GKX83">
        <f t="shared" si="159"/>
        <v>0</v>
      </c>
      <c r="GKY83">
        <f t="shared" si="159"/>
        <v>0</v>
      </c>
      <c r="GKZ83">
        <f t="shared" si="159"/>
        <v>0</v>
      </c>
      <c r="GLA83">
        <f t="shared" si="159"/>
        <v>0</v>
      </c>
      <c r="GLB83">
        <f t="shared" si="159"/>
        <v>0</v>
      </c>
      <c r="GLC83">
        <f t="shared" si="159"/>
        <v>0</v>
      </c>
      <c r="GLD83">
        <f t="shared" si="159"/>
        <v>0</v>
      </c>
      <c r="GLE83">
        <f t="shared" si="159"/>
        <v>0</v>
      </c>
      <c r="GLF83">
        <f t="shared" si="159"/>
        <v>0</v>
      </c>
      <c r="GLG83">
        <f t="shared" si="159"/>
        <v>0</v>
      </c>
      <c r="GLH83">
        <f t="shared" si="159"/>
        <v>0</v>
      </c>
      <c r="GLI83">
        <f t="shared" si="159"/>
        <v>0</v>
      </c>
      <c r="GLJ83">
        <f t="shared" si="159"/>
        <v>0</v>
      </c>
      <c r="GLK83">
        <f t="shared" si="159"/>
        <v>0</v>
      </c>
      <c r="GLL83">
        <f t="shared" si="159"/>
        <v>0</v>
      </c>
      <c r="GLM83">
        <f t="shared" ref="GLM83:GNX83" si="160">GLM85</f>
        <v>0</v>
      </c>
      <c r="GLN83">
        <f t="shared" si="160"/>
        <v>0</v>
      </c>
      <c r="GLO83">
        <f t="shared" si="160"/>
        <v>0</v>
      </c>
      <c r="GLP83">
        <f t="shared" si="160"/>
        <v>0</v>
      </c>
      <c r="GLQ83">
        <f t="shared" si="160"/>
        <v>0</v>
      </c>
      <c r="GLR83">
        <f t="shared" si="160"/>
        <v>0</v>
      </c>
      <c r="GLS83">
        <f t="shared" si="160"/>
        <v>0</v>
      </c>
      <c r="GLT83">
        <f t="shared" si="160"/>
        <v>0</v>
      </c>
      <c r="GLU83">
        <f t="shared" si="160"/>
        <v>0</v>
      </c>
      <c r="GLV83">
        <f t="shared" si="160"/>
        <v>0</v>
      </c>
      <c r="GLW83">
        <f t="shared" si="160"/>
        <v>0</v>
      </c>
      <c r="GLX83">
        <f t="shared" si="160"/>
        <v>0</v>
      </c>
      <c r="GLY83">
        <f t="shared" si="160"/>
        <v>0</v>
      </c>
      <c r="GLZ83">
        <f t="shared" si="160"/>
        <v>0</v>
      </c>
      <c r="GMA83">
        <f t="shared" si="160"/>
        <v>0</v>
      </c>
      <c r="GMB83">
        <f t="shared" si="160"/>
        <v>0</v>
      </c>
      <c r="GMC83">
        <f t="shared" si="160"/>
        <v>0</v>
      </c>
      <c r="GMD83">
        <f t="shared" si="160"/>
        <v>0</v>
      </c>
      <c r="GME83">
        <f t="shared" si="160"/>
        <v>0</v>
      </c>
      <c r="GMF83">
        <f t="shared" si="160"/>
        <v>0</v>
      </c>
      <c r="GMG83">
        <f t="shared" si="160"/>
        <v>0</v>
      </c>
      <c r="GMH83">
        <f t="shared" si="160"/>
        <v>0</v>
      </c>
      <c r="GMI83">
        <f t="shared" si="160"/>
        <v>0</v>
      </c>
      <c r="GMJ83">
        <f t="shared" si="160"/>
        <v>0</v>
      </c>
      <c r="GMK83">
        <f t="shared" si="160"/>
        <v>0</v>
      </c>
      <c r="GML83">
        <f t="shared" si="160"/>
        <v>0</v>
      </c>
      <c r="GMM83">
        <f t="shared" si="160"/>
        <v>0</v>
      </c>
      <c r="GMN83">
        <f t="shared" si="160"/>
        <v>0</v>
      </c>
      <c r="GMO83">
        <f t="shared" si="160"/>
        <v>0</v>
      </c>
      <c r="GMP83">
        <f t="shared" si="160"/>
        <v>0</v>
      </c>
      <c r="GMQ83">
        <f t="shared" si="160"/>
        <v>0</v>
      </c>
      <c r="GMR83">
        <f t="shared" si="160"/>
        <v>0</v>
      </c>
      <c r="GMS83">
        <f t="shared" si="160"/>
        <v>0</v>
      </c>
      <c r="GMT83">
        <f t="shared" si="160"/>
        <v>0</v>
      </c>
      <c r="GMU83">
        <f t="shared" si="160"/>
        <v>0</v>
      </c>
      <c r="GMV83">
        <f t="shared" si="160"/>
        <v>0</v>
      </c>
      <c r="GMW83">
        <f t="shared" si="160"/>
        <v>0</v>
      </c>
      <c r="GMX83">
        <f t="shared" si="160"/>
        <v>0</v>
      </c>
      <c r="GMY83">
        <f t="shared" si="160"/>
        <v>0</v>
      </c>
      <c r="GMZ83">
        <f t="shared" si="160"/>
        <v>0</v>
      </c>
      <c r="GNA83">
        <f t="shared" si="160"/>
        <v>0</v>
      </c>
      <c r="GNB83">
        <f t="shared" si="160"/>
        <v>0</v>
      </c>
      <c r="GNC83">
        <f t="shared" si="160"/>
        <v>0</v>
      </c>
      <c r="GND83">
        <f t="shared" si="160"/>
        <v>0</v>
      </c>
      <c r="GNE83">
        <f t="shared" si="160"/>
        <v>0</v>
      </c>
      <c r="GNF83">
        <f t="shared" si="160"/>
        <v>0</v>
      </c>
      <c r="GNG83">
        <f t="shared" si="160"/>
        <v>0</v>
      </c>
      <c r="GNH83">
        <f t="shared" si="160"/>
        <v>0</v>
      </c>
      <c r="GNI83">
        <f t="shared" si="160"/>
        <v>0</v>
      </c>
      <c r="GNJ83">
        <f t="shared" si="160"/>
        <v>0</v>
      </c>
      <c r="GNK83">
        <f t="shared" si="160"/>
        <v>0</v>
      </c>
      <c r="GNL83">
        <f t="shared" si="160"/>
        <v>0</v>
      </c>
      <c r="GNM83">
        <f t="shared" si="160"/>
        <v>0</v>
      </c>
      <c r="GNN83">
        <f t="shared" si="160"/>
        <v>0</v>
      </c>
      <c r="GNO83">
        <f t="shared" si="160"/>
        <v>0</v>
      </c>
      <c r="GNP83">
        <f t="shared" si="160"/>
        <v>0</v>
      </c>
      <c r="GNQ83">
        <f t="shared" si="160"/>
        <v>0</v>
      </c>
      <c r="GNR83">
        <f t="shared" si="160"/>
        <v>0</v>
      </c>
      <c r="GNS83">
        <f t="shared" si="160"/>
        <v>0</v>
      </c>
      <c r="GNT83">
        <f t="shared" si="160"/>
        <v>0</v>
      </c>
      <c r="GNU83">
        <f t="shared" si="160"/>
        <v>0</v>
      </c>
      <c r="GNV83">
        <f t="shared" si="160"/>
        <v>0</v>
      </c>
      <c r="GNW83">
        <f t="shared" si="160"/>
        <v>0</v>
      </c>
      <c r="GNX83">
        <f t="shared" si="160"/>
        <v>0</v>
      </c>
      <c r="GNY83">
        <f t="shared" ref="GNY83:GQJ83" si="161">GNY85</f>
        <v>0</v>
      </c>
      <c r="GNZ83">
        <f t="shared" si="161"/>
        <v>0</v>
      </c>
      <c r="GOA83">
        <f t="shared" si="161"/>
        <v>0</v>
      </c>
      <c r="GOB83">
        <f t="shared" si="161"/>
        <v>0</v>
      </c>
      <c r="GOC83">
        <f t="shared" si="161"/>
        <v>0</v>
      </c>
      <c r="GOD83">
        <f t="shared" si="161"/>
        <v>0</v>
      </c>
      <c r="GOE83">
        <f t="shared" si="161"/>
        <v>0</v>
      </c>
      <c r="GOF83">
        <f t="shared" si="161"/>
        <v>0</v>
      </c>
      <c r="GOG83">
        <f t="shared" si="161"/>
        <v>0</v>
      </c>
      <c r="GOH83">
        <f t="shared" si="161"/>
        <v>0</v>
      </c>
      <c r="GOI83">
        <f t="shared" si="161"/>
        <v>0</v>
      </c>
      <c r="GOJ83">
        <f t="shared" si="161"/>
        <v>0</v>
      </c>
      <c r="GOK83">
        <f t="shared" si="161"/>
        <v>0</v>
      </c>
      <c r="GOL83">
        <f t="shared" si="161"/>
        <v>0</v>
      </c>
      <c r="GOM83">
        <f t="shared" si="161"/>
        <v>0</v>
      </c>
      <c r="GON83">
        <f t="shared" si="161"/>
        <v>0</v>
      </c>
      <c r="GOO83">
        <f t="shared" si="161"/>
        <v>0</v>
      </c>
      <c r="GOP83">
        <f t="shared" si="161"/>
        <v>0</v>
      </c>
      <c r="GOQ83">
        <f t="shared" si="161"/>
        <v>0</v>
      </c>
      <c r="GOR83">
        <f t="shared" si="161"/>
        <v>0</v>
      </c>
      <c r="GOS83">
        <f t="shared" si="161"/>
        <v>0</v>
      </c>
      <c r="GOT83">
        <f t="shared" si="161"/>
        <v>0</v>
      </c>
      <c r="GOU83">
        <f t="shared" si="161"/>
        <v>0</v>
      </c>
      <c r="GOV83">
        <f t="shared" si="161"/>
        <v>0</v>
      </c>
      <c r="GOW83">
        <f t="shared" si="161"/>
        <v>0</v>
      </c>
      <c r="GOX83">
        <f t="shared" si="161"/>
        <v>0</v>
      </c>
      <c r="GOY83">
        <f t="shared" si="161"/>
        <v>0</v>
      </c>
      <c r="GOZ83">
        <f t="shared" si="161"/>
        <v>0</v>
      </c>
      <c r="GPA83">
        <f t="shared" si="161"/>
        <v>0</v>
      </c>
      <c r="GPB83">
        <f t="shared" si="161"/>
        <v>0</v>
      </c>
      <c r="GPC83">
        <f t="shared" si="161"/>
        <v>0</v>
      </c>
      <c r="GPD83">
        <f t="shared" si="161"/>
        <v>0</v>
      </c>
      <c r="GPE83">
        <f t="shared" si="161"/>
        <v>0</v>
      </c>
      <c r="GPF83">
        <f t="shared" si="161"/>
        <v>0</v>
      </c>
      <c r="GPG83">
        <f t="shared" si="161"/>
        <v>0</v>
      </c>
      <c r="GPH83">
        <f t="shared" si="161"/>
        <v>0</v>
      </c>
      <c r="GPI83">
        <f t="shared" si="161"/>
        <v>0</v>
      </c>
      <c r="GPJ83">
        <f t="shared" si="161"/>
        <v>0</v>
      </c>
      <c r="GPK83">
        <f t="shared" si="161"/>
        <v>0</v>
      </c>
      <c r="GPL83">
        <f t="shared" si="161"/>
        <v>0</v>
      </c>
      <c r="GPM83">
        <f t="shared" si="161"/>
        <v>0</v>
      </c>
      <c r="GPN83">
        <f t="shared" si="161"/>
        <v>0</v>
      </c>
      <c r="GPO83">
        <f t="shared" si="161"/>
        <v>0</v>
      </c>
      <c r="GPP83">
        <f t="shared" si="161"/>
        <v>0</v>
      </c>
      <c r="GPQ83">
        <f t="shared" si="161"/>
        <v>0</v>
      </c>
      <c r="GPR83">
        <f t="shared" si="161"/>
        <v>0</v>
      </c>
      <c r="GPS83">
        <f t="shared" si="161"/>
        <v>0</v>
      </c>
      <c r="GPT83">
        <f t="shared" si="161"/>
        <v>0</v>
      </c>
      <c r="GPU83">
        <f t="shared" si="161"/>
        <v>0</v>
      </c>
      <c r="GPV83">
        <f t="shared" si="161"/>
        <v>0</v>
      </c>
      <c r="GPW83">
        <f t="shared" si="161"/>
        <v>0</v>
      </c>
      <c r="GPX83">
        <f t="shared" si="161"/>
        <v>0</v>
      </c>
      <c r="GPY83">
        <f t="shared" si="161"/>
        <v>0</v>
      </c>
      <c r="GPZ83">
        <f t="shared" si="161"/>
        <v>0</v>
      </c>
      <c r="GQA83">
        <f t="shared" si="161"/>
        <v>0</v>
      </c>
      <c r="GQB83">
        <f t="shared" si="161"/>
        <v>0</v>
      </c>
      <c r="GQC83">
        <f t="shared" si="161"/>
        <v>0</v>
      </c>
      <c r="GQD83">
        <f t="shared" si="161"/>
        <v>0</v>
      </c>
      <c r="GQE83">
        <f t="shared" si="161"/>
        <v>0</v>
      </c>
      <c r="GQF83">
        <f t="shared" si="161"/>
        <v>0</v>
      </c>
      <c r="GQG83">
        <f t="shared" si="161"/>
        <v>0</v>
      </c>
      <c r="GQH83">
        <f t="shared" si="161"/>
        <v>0</v>
      </c>
      <c r="GQI83">
        <f t="shared" si="161"/>
        <v>0</v>
      </c>
      <c r="GQJ83">
        <f t="shared" si="161"/>
        <v>0</v>
      </c>
      <c r="GQK83">
        <f t="shared" ref="GQK83:GSV83" si="162">GQK85</f>
        <v>0</v>
      </c>
      <c r="GQL83">
        <f t="shared" si="162"/>
        <v>0</v>
      </c>
      <c r="GQM83">
        <f t="shared" si="162"/>
        <v>0</v>
      </c>
      <c r="GQN83">
        <f t="shared" si="162"/>
        <v>0</v>
      </c>
      <c r="GQO83">
        <f t="shared" si="162"/>
        <v>0</v>
      </c>
      <c r="GQP83">
        <f t="shared" si="162"/>
        <v>0</v>
      </c>
      <c r="GQQ83">
        <f t="shared" si="162"/>
        <v>0</v>
      </c>
      <c r="GQR83">
        <f t="shared" si="162"/>
        <v>0</v>
      </c>
      <c r="GQS83">
        <f t="shared" si="162"/>
        <v>0</v>
      </c>
      <c r="GQT83">
        <f t="shared" si="162"/>
        <v>0</v>
      </c>
      <c r="GQU83">
        <f t="shared" si="162"/>
        <v>0</v>
      </c>
      <c r="GQV83">
        <f t="shared" si="162"/>
        <v>0</v>
      </c>
      <c r="GQW83">
        <f t="shared" si="162"/>
        <v>0</v>
      </c>
      <c r="GQX83">
        <f t="shared" si="162"/>
        <v>0</v>
      </c>
      <c r="GQY83">
        <f t="shared" si="162"/>
        <v>0</v>
      </c>
      <c r="GQZ83">
        <f t="shared" si="162"/>
        <v>0</v>
      </c>
      <c r="GRA83">
        <f t="shared" si="162"/>
        <v>0</v>
      </c>
      <c r="GRB83">
        <f t="shared" si="162"/>
        <v>0</v>
      </c>
      <c r="GRC83">
        <f t="shared" si="162"/>
        <v>0</v>
      </c>
      <c r="GRD83">
        <f t="shared" si="162"/>
        <v>0</v>
      </c>
      <c r="GRE83">
        <f t="shared" si="162"/>
        <v>0</v>
      </c>
      <c r="GRF83">
        <f t="shared" si="162"/>
        <v>0</v>
      </c>
      <c r="GRG83">
        <f t="shared" si="162"/>
        <v>0</v>
      </c>
      <c r="GRH83">
        <f t="shared" si="162"/>
        <v>0</v>
      </c>
      <c r="GRI83">
        <f t="shared" si="162"/>
        <v>0</v>
      </c>
      <c r="GRJ83">
        <f t="shared" si="162"/>
        <v>0</v>
      </c>
      <c r="GRK83">
        <f t="shared" si="162"/>
        <v>0</v>
      </c>
      <c r="GRL83">
        <f t="shared" si="162"/>
        <v>0</v>
      </c>
      <c r="GRM83">
        <f t="shared" si="162"/>
        <v>0</v>
      </c>
      <c r="GRN83">
        <f t="shared" si="162"/>
        <v>0</v>
      </c>
      <c r="GRO83">
        <f t="shared" si="162"/>
        <v>0</v>
      </c>
      <c r="GRP83">
        <f t="shared" si="162"/>
        <v>0</v>
      </c>
      <c r="GRQ83">
        <f t="shared" si="162"/>
        <v>0</v>
      </c>
      <c r="GRR83">
        <f t="shared" si="162"/>
        <v>0</v>
      </c>
      <c r="GRS83">
        <f t="shared" si="162"/>
        <v>0</v>
      </c>
      <c r="GRT83">
        <f t="shared" si="162"/>
        <v>0</v>
      </c>
      <c r="GRU83">
        <f t="shared" si="162"/>
        <v>0</v>
      </c>
      <c r="GRV83">
        <f t="shared" si="162"/>
        <v>0</v>
      </c>
      <c r="GRW83">
        <f t="shared" si="162"/>
        <v>0</v>
      </c>
      <c r="GRX83">
        <f t="shared" si="162"/>
        <v>0</v>
      </c>
      <c r="GRY83">
        <f t="shared" si="162"/>
        <v>0</v>
      </c>
      <c r="GRZ83">
        <f t="shared" si="162"/>
        <v>0</v>
      </c>
      <c r="GSA83">
        <f t="shared" si="162"/>
        <v>0</v>
      </c>
      <c r="GSB83">
        <f t="shared" si="162"/>
        <v>0</v>
      </c>
      <c r="GSC83">
        <f t="shared" si="162"/>
        <v>0</v>
      </c>
      <c r="GSD83">
        <f t="shared" si="162"/>
        <v>0</v>
      </c>
      <c r="GSE83">
        <f t="shared" si="162"/>
        <v>0</v>
      </c>
      <c r="GSF83">
        <f t="shared" si="162"/>
        <v>0</v>
      </c>
      <c r="GSG83">
        <f t="shared" si="162"/>
        <v>0</v>
      </c>
      <c r="GSH83">
        <f t="shared" si="162"/>
        <v>0</v>
      </c>
      <c r="GSI83">
        <f t="shared" si="162"/>
        <v>0</v>
      </c>
      <c r="GSJ83">
        <f t="shared" si="162"/>
        <v>0</v>
      </c>
      <c r="GSK83">
        <f t="shared" si="162"/>
        <v>0</v>
      </c>
      <c r="GSL83">
        <f t="shared" si="162"/>
        <v>0</v>
      </c>
      <c r="GSM83">
        <f t="shared" si="162"/>
        <v>0</v>
      </c>
      <c r="GSN83">
        <f t="shared" si="162"/>
        <v>0</v>
      </c>
      <c r="GSO83">
        <f t="shared" si="162"/>
        <v>0</v>
      </c>
      <c r="GSP83">
        <f t="shared" si="162"/>
        <v>0</v>
      </c>
      <c r="GSQ83">
        <f t="shared" si="162"/>
        <v>0</v>
      </c>
      <c r="GSR83">
        <f t="shared" si="162"/>
        <v>0</v>
      </c>
      <c r="GSS83">
        <f t="shared" si="162"/>
        <v>0</v>
      </c>
      <c r="GST83">
        <f t="shared" si="162"/>
        <v>0</v>
      </c>
      <c r="GSU83">
        <f t="shared" si="162"/>
        <v>0</v>
      </c>
      <c r="GSV83">
        <f t="shared" si="162"/>
        <v>0</v>
      </c>
      <c r="GSW83">
        <f t="shared" ref="GSW83:GVH83" si="163">GSW85</f>
        <v>0</v>
      </c>
      <c r="GSX83">
        <f t="shared" si="163"/>
        <v>0</v>
      </c>
      <c r="GSY83">
        <f t="shared" si="163"/>
        <v>0</v>
      </c>
      <c r="GSZ83">
        <f t="shared" si="163"/>
        <v>0</v>
      </c>
      <c r="GTA83">
        <f t="shared" si="163"/>
        <v>0</v>
      </c>
      <c r="GTB83">
        <f t="shared" si="163"/>
        <v>0</v>
      </c>
      <c r="GTC83">
        <f t="shared" si="163"/>
        <v>0</v>
      </c>
      <c r="GTD83">
        <f t="shared" si="163"/>
        <v>0</v>
      </c>
      <c r="GTE83">
        <f t="shared" si="163"/>
        <v>0</v>
      </c>
      <c r="GTF83">
        <f t="shared" si="163"/>
        <v>0</v>
      </c>
      <c r="GTG83">
        <f t="shared" si="163"/>
        <v>0</v>
      </c>
      <c r="GTH83">
        <f t="shared" si="163"/>
        <v>0</v>
      </c>
      <c r="GTI83">
        <f t="shared" si="163"/>
        <v>0</v>
      </c>
      <c r="GTJ83">
        <f t="shared" si="163"/>
        <v>0</v>
      </c>
      <c r="GTK83">
        <f t="shared" si="163"/>
        <v>0</v>
      </c>
      <c r="GTL83">
        <f t="shared" si="163"/>
        <v>0</v>
      </c>
      <c r="GTM83">
        <f t="shared" si="163"/>
        <v>0</v>
      </c>
      <c r="GTN83">
        <f t="shared" si="163"/>
        <v>0</v>
      </c>
      <c r="GTO83">
        <f t="shared" si="163"/>
        <v>0</v>
      </c>
      <c r="GTP83">
        <f t="shared" si="163"/>
        <v>0</v>
      </c>
      <c r="GTQ83">
        <f t="shared" si="163"/>
        <v>0</v>
      </c>
      <c r="GTR83">
        <f t="shared" si="163"/>
        <v>0</v>
      </c>
      <c r="GTS83">
        <f t="shared" si="163"/>
        <v>0</v>
      </c>
      <c r="GTT83">
        <f t="shared" si="163"/>
        <v>0</v>
      </c>
      <c r="GTU83">
        <f t="shared" si="163"/>
        <v>0</v>
      </c>
      <c r="GTV83">
        <f t="shared" si="163"/>
        <v>0</v>
      </c>
      <c r="GTW83">
        <f t="shared" si="163"/>
        <v>0</v>
      </c>
      <c r="GTX83">
        <f t="shared" si="163"/>
        <v>0</v>
      </c>
      <c r="GTY83">
        <f t="shared" si="163"/>
        <v>0</v>
      </c>
      <c r="GTZ83">
        <f t="shared" si="163"/>
        <v>0</v>
      </c>
      <c r="GUA83">
        <f t="shared" si="163"/>
        <v>0</v>
      </c>
      <c r="GUB83">
        <f t="shared" si="163"/>
        <v>0</v>
      </c>
      <c r="GUC83">
        <f t="shared" si="163"/>
        <v>0</v>
      </c>
      <c r="GUD83">
        <f t="shared" si="163"/>
        <v>0</v>
      </c>
      <c r="GUE83">
        <f t="shared" si="163"/>
        <v>0</v>
      </c>
      <c r="GUF83">
        <f t="shared" si="163"/>
        <v>0</v>
      </c>
      <c r="GUG83">
        <f t="shared" si="163"/>
        <v>0</v>
      </c>
      <c r="GUH83">
        <f t="shared" si="163"/>
        <v>0</v>
      </c>
      <c r="GUI83">
        <f t="shared" si="163"/>
        <v>0</v>
      </c>
      <c r="GUJ83">
        <f t="shared" si="163"/>
        <v>0</v>
      </c>
      <c r="GUK83">
        <f t="shared" si="163"/>
        <v>0</v>
      </c>
      <c r="GUL83">
        <f t="shared" si="163"/>
        <v>0</v>
      </c>
      <c r="GUM83">
        <f t="shared" si="163"/>
        <v>0</v>
      </c>
      <c r="GUN83">
        <f t="shared" si="163"/>
        <v>0</v>
      </c>
      <c r="GUO83">
        <f t="shared" si="163"/>
        <v>0</v>
      </c>
      <c r="GUP83">
        <f t="shared" si="163"/>
        <v>0</v>
      </c>
      <c r="GUQ83">
        <f t="shared" si="163"/>
        <v>0</v>
      </c>
      <c r="GUR83">
        <f t="shared" si="163"/>
        <v>0</v>
      </c>
      <c r="GUS83">
        <f t="shared" si="163"/>
        <v>0</v>
      </c>
      <c r="GUT83">
        <f t="shared" si="163"/>
        <v>0</v>
      </c>
      <c r="GUU83">
        <f t="shared" si="163"/>
        <v>0</v>
      </c>
      <c r="GUV83">
        <f t="shared" si="163"/>
        <v>0</v>
      </c>
      <c r="GUW83">
        <f t="shared" si="163"/>
        <v>0</v>
      </c>
      <c r="GUX83">
        <f t="shared" si="163"/>
        <v>0</v>
      </c>
      <c r="GUY83">
        <f t="shared" si="163"/>
        <v>0</v>
      </c>
      <c r="GUZ83">
        <f t="shared" si="163"/>
        <v>0</v>
      </c>
      <c r="GVA83">
        <f t="shared" si="163"/>
        <v>0</v>
      </c>
      <c r="GVB83">
        <f t="shared" si="163"/>
        <v>0</v>
      </c>
      <c r="GVC83">
        <f t="shared" si="163"/>
        <v>0</v>
      </c>
      <c r="GVD83">
        <f t="shared" si="163"/>
        <v>0</v>
      </c>
      <c r="GVE83">
        <f t="shared" si="163"/>
        <v>0</v>
      </c>
      <c r="GVF83">
        <f t="shared" si="163"/>
        <v>0</v>
      </c>
      <c r="GVG83">
        <f t="shared" si="163"/>
        <v>0</v>
      </c>
      <c r="GVH83">
        <f t="shared" si="163"/>
        <v>0</v>
      </c>
      <c r="GVI83">
        <f t="shared" ref="GVI83:GXT83" si="164">GVI85</f>
        <v>0</v>
      </c>
      <c r="GVJ83">
        <f t="shared" si="164"/>
        <v>0</v>
      </c>
      <c r="GVK83">
        <f t="shared" si="164"/>
        <v>0</v>
      </c>
      <c r="GVL83">
        <f t="shared" si="164"/>
        <v>0</v>
      </c>
      <c r="GVM83">
        <f t="shared" si="164"/>
        <v>0</v>
      </c>
      <c r="GVN83">
        <f t="shared" si="164"/>
        <v>0</v>
      </c>
      <c r="GVO83">
        <f t="shared" si="164"/>
        <v>0</v>
      </c>
      <c r="GVP83">
        <f t="shared" si="164"/>
        <v>0</v>
      </c>
      <c r="GVQ83">
        <f t="shared" si="164"/>
        <v>0</v>
      </c>
      <c r="GVR83">
        <f t="shared" si="164"/>
        <v>0</v>
      </c>
      <c r="GVS83">
        <f t="shared" si="164"/>
        <v>0</v>
      </c>
      <c r="GVT83">
        <f t="shared" si="164"/>
        <v>0</v>
      </c>
      <c r="GVU83">
        <f t="shared" si="164"/>
        <v>0</v>
      </c>
      <c r="GVV83">
        <f t="shared" si="164"/>
        <v>0</v>
      </c>
      <c r="GVW83">
        <f t="shared" si="164"/>
        <v>0</v>
      </c>
      <c r="GVX83">
        <f t="shared" si="164"/>
        <v>0</v>
      </c>
      <c r="GVY83">
        <f t="shared" si="164"/>
        <v>0</v>
      </c>
      <c r="GVZ83">
        <f t="shared" si="164"/>
        <v>0</v>
      </c>
      <c r="GWA83">
        <f t="shared" si="164"/>
        <v>0</v>
      </c>
      <c r="GWB83">
        <f t="shared" si="164"/>
        <v>0</v>
      </c>
      <c r="GWC83">
        <f t="shared" si="164"/>
        <v>0</v>
      </c>
      <c r="GWD83">
        <f t="shared" si="164"/>
        <v>0</v>
      </c>
      <c r="GWE83">
        <f t="shared" si="164"/>
        <v>0</v>
      </c>
      <c r="GWF83">
        <f t="shared" si="164"/>
        <v>0</v>
      </c>
      <c r="GWG83">
        <f t="shared" si="164"/>
        <v>0</v>
      </c>
      <c r="GWH83">
        <f t="shared" si="164"/>
        <v>0</v>
      </c>
      <c r="GWI83">
        <f t="shared" si="164"/>
        <v>0</v>
      </c>
      <c r="GWJ83">
        <f t="shared" si="164"/>
        <v>0</v>
      </c>
      <c r="GWK83">
        <f t="shared" si="164"/>
        <v>0</v>
      </c>
      <c r="GWL83">
        <f t="shared" si="164"/>
        <v>0</v>
      </c>
      <c r="GWM83">
        <f t="shared" si="164"/>
        <v>0</v>
      </c>
      <c r="GWN83">
        <f t="shared" si="164"/>
        <v>0</v>
      </c>
      <c r="GWO83">
        <f t="shared" si="164"/>
        <v>0</v>
      </c>
      <c r="GWP83">
        <f t="shared" si="164"/>
        <v>0</v>
      </c>
      <c r="GWQ83">
        <f t="shared" si="164"/>
        <v>0</v>
      </c>
      <c r="GWR83">
        <f t="shared" si="164"/>
        <v>0</v>
      </c>
      <c r="GWS83">
        <f t="shared" si="164"/>
        <v>0</v>
      </c>
      <c r="GWT83">
        <f t="shared" si="164"/>
        <v>0</v>
      </c>
      <c r="GWU83">
        <f t="shared" si="164"/>
        <v>0</v>
      </c>
      <c r="GWV83">
        <f t="shared" si="164"/>
        <v>0</v>
      </c>
      <c r="GWW83">
        <f t="shared" si="164"/>
        <v>0</v>
      </c>
      <c r="GWX83">
        <f t="shared" si="164"/>
        <v>0</v>
      </c>
      <c r="GWY83">
        <f t="shared" si="164"/>
        <v>0</v>
      </c>
      <c r="GWZ83">
        <f t="shared" si="164"/>
        <v>0</v>
      </c>
      <c r="GXA83">
        <f t="shared" si="164"/>
        <v>0</v>
      </c>
      <c r="GXB83">
        <f t="shared" si="164"/>
        <v>0</v>
      </c>
      <c r="GXC83">
        <f t="shared" si="164"/>
        <v>0</v>
      </c>
      <c r="GXD83">
        <f t="shared" si="164"/>
        <v>0</v>
      </c>
      <c r="GXE83">
        <f t="shared" si="164"/>
        <v>0</v>
      </c>
      <c r="GXF83">
        <f t="shared" si="164"/>
        <v>0</v>
      </c>
      <c r="GXG83">
        <f t="shared" si="164"/>
        <v>0</v>
      </c>
      <c r="GXH83">
        <f t="shared" si="164"/>
        <v>0</v>
      </c>
      <c r="GXI83">
        <f t="shared" si="164"/>
        <v>0</v>
      </c>
      <c r="GXJ83">
        <f t="shared" si="164"/>
        <v>0</v>
      </c>
      <c r="GXK83">
        <f t="shared" si="164"/>
        <v>0</v>
      </c>
      <c r="GXL83">
        <f t="shared" si="164"/>
        <v>0</v>
      </c>
      <c r="GXM83">
        <f t="shared" si="164"/>
        <v>0</v>
      </c>
      <c r="GXN83">
        <f t="shared" si="164"/>
        <v>0</v>
      </c>
      <c r="GXO83">
        <f t="shared" si="164"/>
        <v>0</v>
      </c>
      <c r="GXP83">
        <f t="shared" si="164"/>
        <v>0</v>
      </c>
      <c r="GXQ83">
        <f t="shared" si="164"/>
        <v>0</v>
      </c>
      <c r="GXR83">
        <f t="shared" si="164"/>
        <v>0</v>
      </c>
      <c r="GXS83">
        <f t="shared" si="164"/>
        <v>0</v>
      </c>
      <c r="GXT83">
        <f t="shared" si="164"/>
        <v>0</v>
      </c>
      <c r="GXU83">
        <f t="shared" ref="GXU83:HAF83" si="165">GXU85</f>
        <v>0</v>
      </c>
      <c r="GXV83">
        <f t="shared" si="165"/>
        <v>0</v>
      </c>
      <c r="GXW83">
        <f t="shared" si="165"/>
        <v>0</v>
      </c>
      <c r="GXX83">
        <f t="shared" si="165"/>
        <v>0</v>
      </c>
      <c r="GXY83">
        <f t="shared" si="165"/>
        <v>0</v>
      </c>
      <c r="GXZ83">
        <f t="shared" si="165"/>
        <v>0</v>
      </c>
      <c r="GYA83">
        <f t="shared" si="165"/>
        <v>0</v>
      </c>
      <c r="GYB83">
        <f t="shared" si="165"/>
        <v>0</v>
      </c>
      <c r="GYC83">
        <f t="shared" si="165"/>
        <v>0</v>
      </c>
      <c r="GYD83">
        <f t="shared" si="165"/>
        <v>0</v>
      </c>
      <c r="GYE83">
        <f t="shared" si="165"/>
        <v>0</v>
      </c>
      <c r="GYF83">
        <f t="shared" si="165"/>
        <v>0</v>
      </c>
      <c r="GYG83">
        <f t="shared" si="165"/>
        <v>0</v>
      </c>
      <c r="GYH83">
        <f t="shared" si="165"/>
        <v>0</v>
      </c>
      <c r="GYI83">
        <f t="shared" si="165"/>
        <v>0</v>
      </c>
      <c r="GYJ83">
        <f t="shared" si="165"/>
        <v>0</v>
      </c>
      <c r="GYK83">
        <f t="shared" si="165"/>
        <v>0</v>
      </c>
      <c r="GYL83">
        <f t="shared" si="165"/>
        <v>0</v>
      </c>
      <c r="GYM83">
        <f t="shared" si="165"/>
        <v>0</v>
      </c>
      <c r="GYN83">
        <f t="shared" si="165"/>
        <v>0</v>
      </c>
      <c r="GYO83">
        <f t="shared" si="165"/>
        <v>0</v>
      </c>
      <c r="GYP83">
        <f t="shared" si="165"/>
        <v>0</v>
      </c>
      <c r="GYQ83">
        <f t="shared" si="165"/>
        <v>0</v>
      </c>
      <c r="GYR83">
        <f t="shared" si="165"/>
        <v>0</v>
      </c>
      <c r="GYS83">
        <f t="shared" si="165"/>
        <v>0</v>
      </c>
      <c r="GYT83">
        <f t="shared" si="165"/>
        <v>0</v>
      </c>
      <c r="GYU83">
        <f t="shared" si="165"/>
        <v>0</v>
      </c>
      <c r="GYV83">
        <f t="shared" si="165"/>
        <v>0</v>
      </c>
      <c r="GYW83">
        <f t="shared" si="165"/>
        <v>0</v>
      </c>
      <c r="GYX83">
        <f t="shared" si="165"/>
        <v>0</v>
      </c>
      <c r="GYY83">
        <f t="shared" si="165"/>
        <v>0</v>
      </c>
      <c r="GYZ83">
        <f t="shared" si="165"/>
        <v>0</v>
      </c>
      <c r="GZA83">
        <f t="shared" si="165"/>
        <v>0</v>
      </c>
      <c r="GZB83">
        <f t="shared" si="165"/>
        <v>0</v>
      </c>
      <c r="GZC83">
        <f t="shared" si="165"/>
        <v>0</v>
      </c>
      <c r="GZD83">
        <f t="shared" si="165"/>
        <v>0</v>
      </c>
      <c r="GZE83">
        <f t="shared" si="165"/>
        <v>0</v>
      </c>
      <c r="GZF83">
        <f t="shared" si="165"/>
        <v>0</v>
      </c>
      <c r="GZG83">
        <f t="shared" si="165"/>
        <v>0</v>
      </c>
      <c r="GZH83">
        <f t="shared" si="165"/>
        <v>0</v>
      </c>
      <c r="GZI83">
        <f t="shared" si="165"/>
        <v>0</v>
      </c>
      <c r="GZJ83">
        <f t="shared" si="165"/>
        <v>0</v>
      </c>
      <c r="GZK83">
        <f t="shared" si="165"/>
        <v>0</v>
      </c>
      <c r="GZL83">
        <f t="shared" si="165"/>
        <v>0</v>
      </c>
      <c r="GZM83">
        <f t="shared" si="165"/>
        <v>0</v>
      </c>
      <c r="GZN83">
        <f t="shared" si="165"/>
        <v>0</v>
      </c>
      <c r="GZO83">
        <f t="shared" si="165"/>
        <v>0</v>
      </c>
      <c r="GZP83">
        <f t="shared" si="165"/>
        <v>0</v>
      </c>
      <c r="GZQ83">
        <f t="shared" si="165"/>
        <v>0</v>
      </c>
      <c r="GZR83">
        <f t="shared" si="165"/>
        <v>0</v>
      </c>
      <c r="GZS83">
        <f t="shared" si="165"/>
        <v>0</v>
      </c>
      <c r="GZT83">
        <f t="shared" si="165"/>
        <v>0</v>
      </c>
      <c r="GZU83">
        <f t="shared" si="165"/>
        <v>0</v>
      </c>
      <c r="GZV83">
        <f t="shared" si="165"/>
        <v>0</v>
      </c>
      <c r="GZW83">
        <f t="shared" si="165"/>
        <v>0</v>
      </c>
      <c r="GZX83">
        <f t="shared" si="165"/>
        <v>0</v>
      </c>
      <c r="GZY83">
        <f t="shared" si="165"/>
        <v>0</v>
      </c>
      <c r="GZZ83">
        <f t="shared" si="165"/>
        <v>0</v>
      </c>
      <c r="HAA83">
        <f t="shared" si="165"/>
        <v>0</v>
      </c>
      <c r="HAB83">
        <f t="shared" si="165"/>
        <v>0</v>
      </c>
      <c r="HAC83">
        <f t="shared" si="165"/>
        <v>0</v>
      </c>
      <c r="HAD83">
        <f t="shared" si="165"/>
        <v>0</v>
      </c>
      <c r="HAE83">
        <f t="shared" si="165"/>
        <v>0</v>
      </c>
      <c r="HAF83">
        <f t="shared" si="165"/>
        <v>0</v>
      </c>
      <c r="HAG83">
        <f t="shared" ref="HAG83:HCR83" si="166">HAG85</f>
        <v>0</v>
      </c>
      <c r="HAH83">
        <f t="shared" si="166"/>
        <v>0</v>
      </c>
      <c r="HAI83">
        <f t="shared" si="166"/>
        <v>0</v>
      </c>
      <c r="HAJ83">
        <f t="shared" si="166"/>
        <v>0</v>
      </c>
      <c r="HAK83">
        <f t="shared" si="166"/>
        <v>0</v>
      </c>
      <c r="HAL83">
        <f t="shared" si="166"/>
        <v>0</v>
      </c>
      <c r="HAM83">
        <f t="shared" si="166"/>
        <v>0</v>
      </c>
      <c r="HAN83">
        <f t="shared" si="166"/>
        <v>0</v>
      </c>
      <c r="HAO83">
        <f t="shared" si="166"/>
        <v>0</v>
      </c>
      <c r="HAP83">
        <f t="shared" si="166"/>
        <v>0</v>
      </c>
      <c r="HAQ83">
        <f t="shared" si="166"/>
        <v>0</v>
      </c>
      <c r="HAR83">
        <f t="shared" si="166"/>
        <v>0</v>
      </c>
      <c r="HAS83">
        <f t="shared" si="166"/>
        <v>0</v>
      </c>
      <c r="HAT83">
        <f t="shared" si="166"/>
        <v>0</v>
      </c>
      <c r="HAU83">
        <f t="shared" si="166"/>
        <v>0</v>
      </c>
      <c r="HAV83">
        <f t="shared" si="166"/>
        <v>0</v>
      </c>
      <c r="HAW83">
        <f t="shared" si="166"/>
        <v>0</v>
      </c>
      <c r="HAX83">
        <f t="shared" si="166"/>
        <v>0</v>
      </c>
      <c r="HAY83">
        <f t="shared" si="166"/>
        <v>0</v>
      </c>
      <c r="HAZ83">
        <f t="shared" si="166"/>
        <v>0</v>
      </c>
      <c r="HBA83">
        <f t="shared" si="166"/>
        <v>0</v>
      </c>
      <c r="HBB83">
        <f t="shared" si="166"/>
        <v>0</v>
      </c>
      <c r="HBC83">
        <f t="shared" si="166"/>
        <v>0</v>
      </c>
      <c r="HBD83">
        <f t="shared" si="166"/>
        <v>0</v>
      </c>
      <c r="HBE83">
        <f t="shared" si="166"/>
        <v>0</v>
      </c>
      <c r="HBF83">
        <f t="shared" si="166"/>
        <v>0</v>
      </c>
      <c r="HBG83">
        <f t="shared" si="166"/>
        <v>0</v>
      </c>
      <c r="HBH83">
        <f t="shared" si="166"/>
        <v>0</v>
      </c>
      <c r="HBI83">
        <f t="shared" si="166"/>
        <v>0</v>
      </c>
      <c r="HBJ83">
        <f t="shared" si="166"/>
        <v>0</v>
      </c>
      <c r="HBK83">
        <f t="shared" si="166"/>
        <v>0</v>
      </c>
      <c r="HBL83">
        <f t="shared" si="166"/>
        <v>0</v>
      </c>
      <c r="HBM83">
        <f t="shared" si="166"/>
        <v>0</v>
      </c>
      <c r="HBN83">
        <f t="shared" si="166"/>
        <v>0</v>
      </c>
      <c r="HBO83">
        <f t="shared" si="166"/>
        <v>0</v>
      </c>
      <c r="HBP83">
        <f t="shared" si="166"/>
        <v>0</v>
      </c>
      <c r="HBQ83">
        <f t="shared" si="166"/>
        <v>0</v>
      </c>
      <c r="HBR83">
        <f t="shared" si="166"/>
        <v>0</v>
      </c>
      <c r="HBS83">
        <f t="shared" si="166"/>
        <v>0</v>
      </c>
      <c r="HBT83">
        <f t="shared" si="166"/>
        <v>0</v>
      </c>
      <c r="HBU83">
        <f t="shared" si="166"/>
        <v>0</v>
      </c>
      <c r="HBV83">
        <f t="shared" si="166"/>
        <v>0</v>
      </c>
      <c r="HBW83">
        <f t="shared" si="166"/>
        <v>0</v>
      </c>
      <c r="HBX83">
        <f t="shared" si="166"/>
        <v>0</v>
      </c>
      <c r="HBY83">
        <f t="shared" si="166"/>
        <v>0</v>
      </c>
      <c r="HBZ83">
        <f t="shared" si="166"/>
        <v>0</v>
      </c>
      <c r="HCA83">
        <f t="shared" si="166"/>
        <v>0</v>
      </c>
      <c r="HCB83">
        <f t="shared" si="166"/>
        <v>0</v>
      </c>
      <c r="HCC83">
        <f t="shared" si="166"/>
        <v>0</v>
      </c>
      <c r="HCD83">
        <f t="shared" si="166"/>
        <v>0</v>
      </c>
      <c r="HCE83">
        <f t="shared" si="166"/>
        <v>0</v>
      </c>
      <c r="HCF83">
        <f t="shared" si="166"/>
        <v>0</v>
      </c>
      <c r="HCG83">
        <f t="shared" si="166"/>
        <v>0</v>
      </c>
      <c r="HCH83">
        <f t="shared" si="166"/>
        <v>0</v>
      </c>
      <c r="HCI83">
        <f t="shared" si="166"/>
        <v>0</v>
      </c>
      <c r="HCJ83">
        <f t="shared" si="166"/>
        <v>0</v>
      </c>
      <c r="HCK83">
        <f t="shared" si="166"/>
        <v>0</v>
      </c>
      <c r="HCL83">
        <f t="shared" si="166"/>
        <v>0</v>
      </c>
      <c r="HCM83">
        <f t="shared" si="166"/>
        <v>0</v>
      </c>
      <c r="HCN83">
        <f t="shared" si="166"/>
        <v>0</v>
      </c>
      <c r="HCO83">
        <f t="shared" si="166"/>
        <v>0</v>
      </c>
      <c r="HCP83">
        <f t="shared" si="166"/>
        <v>0</v>
      </c>
      <c r="HCQ83">
        <f t="shared" si="166"/>
        <v>0</v>
      </c>
      <c r="HCR83">
        <f t="shared" si="166"/>
        <v>0</v>
      </c>
      <c r="HCS83">
        <f t="shared" ref="HCS83:HFD83" si="167">HCS85</f>
        <v>0</v>
      </c>
      <c r="HCT83">
        <f t="shared" si="167"/>
        <v>0</v>
      </c>
      <c r="HCU83">
        <f t="shared" si="167"/>
        <v>0</v>
      </c>
      <c r="HCV83">
        <f t="shared" si="167"/>
        <v>0</v>
      </c>
      <c r="HCW83">
        <f t="shared" si="167"/>
        <v>0</v>
      </c>
      <c r="HCX83">
        <f t="shared" si="167"/>
        <v>0</v>
      </c>
      <c r="HCY83">
        <f t="shared" si="167"/>
        <v>0</v>
      </c>
      <c r="HCZ83">
        <f t="shared" si="167"/>
        <v>0</v>
      </c>
      <c r="HDA83">
        <f t="shared" si="167"/>
        <v>0</v>
      </c>
      <c r="HDB83">
        <f t="shared" si="167"/>
        <v>0</v>
      </c>
      <c r="HDC83">
        <f t="shared" si="167"/>
        <v>0</v>
      </c>
      <c r="HDD83">
        <f t="shared" si="167"/>
        <v>0</v>
      </c>
      <c r="HDE83">
        <f t="shared" si="167"/>
        <v>0</v>
      </c>
      <c r="HDF83">
        <f t="shared" si="167"/>
        <v>0</v>
      </c>
      <c r="HDG83">
        <f t="shared" si="167"/>
        <v>0</v>
      </c>
      <c r="HDH83">
        <f t="shared" si="167"/>
        <v>0</v>
      </c>
      <c r="HDI83">
        <f t="shared" si="167"/>
        <v>0</v>
      </c>
      <c r="HDJ83">
        <f t="shared" si="167"/>
        <v>0</v>
      </c>
      <c r="HDK83">
        <f t="shared" si="167"/>
        <v>0</v>
      </c>
      <c r="HDL83">
        <f t="shared" si="167"/>
        <v>0</v>
      </c>
      <c r="HDM83">
        <f t="shared" si="167"/>
        <v>0</v>
      </c>
      <c r="HDN83">
        <f t="shared" si="167"/>
        <v>0</v>
      </c>
      <c r="HDO83">
        <f t="shared" si="167"/>
        <v>0</v>
      </c>
      <c r="HDP83">
        <f t="shared" si="167"/>
        <v>0</v>
      </c>
      <c r="HDQ83">
        <f t="shared" si="167"/>
        <v>0</v>
      </c>
      <c r="HDR83">
        <f t="shared" si="167"/>
        <v>0</v>
      </c>
      <c r="HDS83">
        <f t="shared" si="167"/>
        <v>0</v>
      </c>
      <c r="HDT83">
        <f t="shared" si="167"/>
        <v>0</v>
      </c>
      <c r="HDU83">
        <f t="shared" si="167"/>
        <v>0</v>
      </c>
      <c r="HDV83">
        <f t="shared" si="167"/>
        <v>0</v>
      </c>
      <c r="HDW83">
        <f t="shared" si="167"/>
        <v>0</v>
      </c>
      <c r="HDX83">
        <f t="shared" si="167"/>
        <v>0</v>
      </c>
      <c r="HDY83">
        <f t="shared" si="167"/>
        <v>0</v>
      </c>
      <c r="HDZ83">
        <f t="shared" si="167"/>
        <v>0</v>
      </c>
      <c r="HEA83">
        <f t="shared" si="167"/>
        <v>0</v>
      </c>
      <c r="HEB83">
        <f t="shared" si="167"/>
        <v>0</v>
      </c>
      <c r="HEC83">
        <f t="shared" si="167"/>
        <v>0</v>
      </c>
      <c r="HED83">
        <f t="shared" si="167"/>
        <v>0</v>
      </c>
      <c r="HEE83">
        <f t="shared" si="167"/>
        <v>0</v>
      </c>
      <c r="HEF83">
        <f t="shared" si="167"/>
        <v>0</v>
      </c>
      <c r="HEG83">
        <f t="shared" si="167"/>
        <v>0</v>
      </c>
      <c r="HEH83">
        <f t="shared" si="167"/>
        <v>0</v>
      </c>
      <c r="HEI83">
        <f t="shared" si="167"/>
        <v>0</v>
      </c>
      <c r="HEJ83">
        <f t="shared" si="167"/>
        <v>0</v>
      </c>
      <c r="HEK83">
        <f t="shared" si="167"/>
        <v>0</v>
      </c>
      <c r="HEL83">
        <f t="shared" si="167"/>
        <v>0</v>
      </c>
      <c r="HEM83">
        <f t="shared" si="167"/>
        <v>0</v>
      </c>
      <c r="HEN83">
        <f t="shared" si="167"/>
        <v>0</v>
      </c>
      <c r="HEO83">
        <f t="shared" si="167"/>
        <v>0</v>
      </c>
      <c r="HEP83">
        <f t="shared" si="167"/>
        <v>0</v>
      </c>
      <c r="HEQ83">
        <f t="shared" si="167"/>
        <v>0</v>
      </c>
      <c r="HER83">
        <f t="shared" si="167"/>
        <v>0</v>
      </c>
      <c r="HES83">
        <f t="shared" si="167"/>
        <v>0</v>
      </c>
      <c r="HET83">
        <f t="shared" si="167"/>
        <v>0</v>
      </c>
      <c r="HEU83">
        <f t="shared" si="167"/>
        <v>0</v>
      </c>
      <c r="HEV83">
        <f t="shared" si="167"/>
        <v>0</v>
      </c>
      <c r="HEW83">
        <f t="shared" si="167"/>
        <v>0</v>
      </c>
      <c r="HEX83">
        <f t="shared" si="167"/>
        <v>0</v>
      </c>
      <c r="HEY83">
        <f t="shared" si="167"/>
        <v>0</v>
      </c>
      <c r="HEZ83">
        <f t="shared" si="167"/>
        <v>0</v>
      </c>
      <c r="HFA83">
        <f t="shared" si="167"/>
        <v>0</v>
      </c>
      <c r="HFB83">
        <f t="shared" si="167"/>
        <v>0</v>
      </c>
      <c r="HFC83">
        <f t="shared" si="167"/>
        <v>0</v>
      </c>
      <c r="HFD83">
        <f t="shared" si="167"/>
        <v>0</v>
      </c>
      <c r="HFE83">
        <f t="shared" ref="HFE83:HHP83" si="168">HFE85</f>
        <v>0</v>
      </c>
      <c r="HFF83">
        <f t="shared" si="168"/>
        <v>0</v>
      </c>
      <c r="HFG83">
        <f t="shared" si="168"/>
        <v>0</v>
      </c>
      <c r="HFH83">
        <f t="shared" si="168"/>
        <v>0</v>
      </c>
      <c r="HFI83">
        <f t="shared" si="168"/>
        <v>0</v>
      </c>
      <c r="HFJ83">
        <f t="shared" si="168"/>
        <v>0</v>
      </c>
      <c r="HFK83">
        <f t="shared" si="168"/>
        <v>0</v>
      </c>
      <c r="HFL83">
        <f t="shared" si="168"/>
        <v>0</v>
      </c>
      <c r="HFM83">
        <f t="shared" si="168"/>
        <v>0</v>
      </c>
      <c r="HFN83">
        <f t="shared" si="168"/>
        <v>0</v>
      </c>
      <c r="HFO83">
        <f t="shared" si="168"/>
        <v>0</v>
      </c>
      <c r="HFP83">
        <f t="shared" si="168"/>
        <v>0</v>
      </c>
      <c r="HFQ83">
        <f t="shared" si="168"/>
        <v>0</v>
      </c>
      <c r="HFR83">
        <f t="shared" si="168"/>
        <v>0</v>
      </c>
      <c r="HFS83">
        <f t="shared" si="168"/>
        <v>0</v>
      </c>
      <c r="HFT83">
        <f t="shared" si="168"/>
        <v>0</v>
      </c>
      <c r="HFU83">
        <f t="shared" si="168"/>
        <v>0</v>
      </c>
      <c r="HFV83">
        <f t="shared" si="168"/>
        <v>0</v>
      </c>
      <c r="HFW83">
        <f t="shared" si="168"/>
        <v>0</v>
      </c>
      <c r="HFX83">
        <f t="shared" si="168"/>
        <v>0</v>
      </c>
      <c r="HFY83">
        <f t="shared" si="168"/>
        <v>0</v>
      </c>
      <c r="HFZ83">
        <f t="shared" si="168"/>
        <v>0</v>
      </c>
      <c r="HGA83">
        <f t="shared" si="168"/>
        <v>0</v>
      </c>
      <c r="HGB83">
        <f t="shared" si="168"/>
        <v>0</v>
      </c>
      <c r="HGC83">
        <f t="shared" si="168"/>
        <v>0</v>
      </c>
      <c r="HGD83">
        <f t="shared" si="168"/>
        <v>0</v>
      </c>
      <c r="HGE83">
        <f t="shared" si="168"/>
        <v>0</v>
      </c>
      <c r="HGF83">
        <f t="shared" si="168"/>
        <v>0</v>
      </c>
      <c r="HGG83">
        <f t="shared" si="168"/>
        <v>0</v>
      </c>
      <c r="HGH83">
        <f t="shared" si="168"/>
        <v>0</v>
      </c>
      <c r="HGI83">
        <f t="shared" si="168"/>
        <v>0</v>
      </c>
      <c r="HGJ83">
        <f t="shared" si="168"/>
        <v>0</v>
      </c>
      <c r="HGK83">
        <f t="shared" si="168"/>
        <v>0</v>
      </c>
      <c r="HGL83">
        <f t="shared" si="168"/>
        <v>0</v>
      </c>
      <c r="HGM83">
        <f t="shared" si="168"/>
        <v>0</v>
      </c>
      <c r="HGN83">
        <f t="shared" si="168"/>
        <v>0</v>
      </c>
      <c r="HGO83">
        <f t="shared" si="168"/>
        <v>0</v>
      </c>
      <c r="HGP83">
        <f t="shared" si="168"/>
        <v>0</v>
      </c>
      <c r="HGQ83">
        <f t="shared" si="168"/>
        <v>0</v>
      </c>
      <c r="HGR83">
        <f t="shared" si="168"/>
        <v>0</v>
      </c>
      <c r="HGS83">
        <f t="shared" si="168"/>
        <v>0</v>
      </c>
      <c r="HGT83">
        <f t="shared" si="168"/>
        <v>0</v>
      </c>
      <c r="HGU83">
        <f t="shared" si="168"/>
        <v>0</v>
      </c>
      <c r="HGV83">
        <f t="shared" si="168"/>
        <v>0</v>
      </c>
      <c r="HGW83">
        <f t="shared" si="168"/>
        <v>0</v>
      </c>
      <c r="HGX83">
        <f t="shared" si="168"/>
        <v>0</v>
      </c>
      <c r="HGY83">
        <f t="shared" si="168"/>
        <v>0</v>
      </c>
      <c r="HGZ83">
        <f t="shared" si="168"/>
        <v>0</v>
      </c>
      <c r="HHA83">
        <f t="shared" si="168"/>
        <v>0</v>
      </c>
      <c r="HHB83">
        <f t="shared" si="168"/>
        <v>0</v>
      </c>
      <c r="HHC83">
        <f t="shared" si="168"/>
        <v>0</v>
      </c>
      <c r="HHD83">
        <f t="shared" si="168"/>
        <v>0</v>
      </c>
      <c r="HHE83">
        <f t="shared" si="168"/>
        <v>0</v>
      </c>
      <c r="HHF83">
        <f t="shared" si="168"/>
        <v>0</v>
      </c>
      <c r="HHG83">
        <f t="shared" si="168"/>
        <v>0</v>
      </c>
      <c r="HHH83">
        <f t="shared" si="168"/>
        <v>0</v>
      </c>
      <c r="HHI83">
        <f t="shared" si="168"/>
        <v>0</v>
      </c>
      <c r="HHJ83">
        <f t="shared" si="168"/>
        <v>0</v>
      </c>
      <c r="HHK83">
        <f t="shared" si="168"/>
        <v>0</v>
      </c>
      <c r="HHL83">
        <f t="shared" si="168"/>
        <v>0</v>
      </c>
      <c r="HHM83">
        <f t="shared" si="168"/>
        <v>0</v>
      </c>
      <c r="HHN83">
        <f t="shared" si="168"/>
        <v>0</v>
      </c>
      <c r="HHO83">
        <f t="shared" si="168"/>
        <v>0</v>
      </c>
      <c r="HHP83">
        <f t="shared" si="168"/>
        <v>0</v>
      </c>
      <c r="HHQ83">
        <f t="shared" ref="HHQ83:HKB83" si="169">HHQ85</f>
        <v>0</v>
      </c>
      <c r="HHR83">
        <f t="shared" si="169"/>
        <v>0</v>
      </c>
      <c r="HHS83">
        <f t="shared" si="169"/>
        <v>0</v>
      </c>
      <c r="HHT83">
        <f t="shared" si="169"/>
        <v>0</v>
      </c>
      <c r="HHU83">
        <f t="shared" si="169"/>
        <v>0</v>
      </c>
      <c r="HHV83">
        <f t="shared" si="169"/>
        <v>0</v>
      </c>
      <c r="HHW83">
        <f t="shared" si="169"/>
        <v>0</v>
      </c>
      <c r="HHX83">
        <f t="shared" si="169"/>
        <v>0</v>
      </c>
      <c r="HHY83">
        <f t="shared" si="169"/>
        <v>0</v>
      </c>
      <c r="HHZ83">
        <f t="shared" si="169"/>
        <v>0</v>
      </c>
      <c r="HIA83">
        <f t="shared" si="169"/>
        <v>0</v>
      </c>
      <c r="HIB83">
        <f t="shared" si="169"/>
        <v>0</v>
      </c>
      <c r="HIC83">
        <f t="shared" si="169"/>
        <v>0</v>
      </c>
      <c r="HID83">
        <f t="shared" si="169"/>
        <v>0</v>
      </c>
      <c r="HIE83">
        <f t="shared" si="169"/>
        <v>0</v>
      </c>
      <c r="HIF83">
        <f t="shared" si="169"/>
        <v>0</v>
      </c>
      <c r="HIG83">
        <f t="shared" si="169"/>
        <v>0</v>
      </c>
      <c r="HIH83">
        <f t="shared" si="169"/>
        <v>0</v>
      </c>
      <c r="HII83">
        <f t="shared" si="169"/>
        <v>0</v>
      </c>
      <c r="HIJ83">
        <f t="shared" si="169"/>
        <v>0</v>
      </c>
      <c r="HIK83">
        <f t="shared" si="169"/>
        <v>0</v>
      </c>
      <c r="HIL83">
        <f t="shared" si="169"/>
        <v>0</v>
      </c>
      <c r="HIM83">
        <f t="shared" si="169"/>
        <v>0</v>
      </c>
      <c r="HIN83">
        <f t="shared" si="169"/>
        <v>0</v>
      </c>
      <c r="HIO83">
        <f t="shared" si="169"/>
        <v>0</v>
      </c>
      <c r="HIP83">
        <f t="shared" si="169"/>
        <v>0</v>
      </c>
      <c r="HIQ83">
        <f t="shared" si="169"/>
        <v>0</v>
      </c>
      <c r="HIR83">
        <f t="shared" si="169"/>
        <v>0</v>
      </c>
      <c r="HIS83">
        <f t="shared" si="169"/>
        <v>0</v>
      </c>
      <c r="HIT83">
        <f t="shared" si="169"/>
        <v>0</v>
      </c>
      <c r="HIU83">
        <f t="shared" si="169"/>
        <v>0</v>
      </c>
      <c r="HIV83">
        <f t="shared" si="169"/>
        <v>0</v>
      </c>
      <c r="HIW83">
        <f t="shared" si="169"/>
        <v>0</v>
      </c>
      <c r="HIX83">
        <f t="shared" si="169"/>
        <v>0</v>
      </c>
      <c r="HIY83">
        <f t="shared" si="169"/>
        <v>0</v>
      </c>
      <c r="HIZ83">
        <f t="shared" si="169"/>
        <v>0</v>
      </c>
      <c r="HJA83">
        <f t="shared" si="169"/>
        <v>0</v>
      </c>
      <c r="HJB83">
        <f t="shared" si="169"/>
        <v>0</v>
      </c>
      <c r="HJC83">
        <f t="shared" si="169"/>
        <v>0</v>
      </c>
      <c r="HJD83">
        <f t="shared" si="169"/>
        <v>0</v>
      </c>
      <c r="HJE83">
        <f t="shared" si="169"/>
        <v>0</v>
      </c>
      <c r="HJF83">
        <f t="shared" si="169"/>
        <v>0</v>
      </c>
      <c r="HJG83">
        <f t="shared" si="169"/>
        <v>0</v>
      </c>
      <c r="HJH83">
        <f t="shared" si="169"/>
        <v>0</v>
      </c>
      <c r="HJI83">
        <f t="shared" si="169"/>
        <v>0</v>
      </c>
      <c r="HJJ83">
        <f t="shared" si="169"/>
        <v>0</v>
      </c>
      <c r="HJK83">
        <f t="shared" si="169"/>
        <v>0</v>
      </c>
      <c r="HJL83">
        <f t="shared" si="169"/>
        <v>0</v>
      </c>
      <c r="HJM83">
        <f t="shared" si="169"/>
        <v>0</v>
      </c>
      <c r="HJN83">
        <f t="shared" si="169"/>
        <v>0</v>
      </c>
      <c r="HJO83">
        <f t="shared" si="169"/>
        <v>0</v>
      </c>
      <c r="HJP83">
        <f t="shared" si="169"/>
        <v>0</v>
      </c>
      <c r="HJQ83">
        <f t="shared" si="169"/>
        <v>0</v>
      </c>
      <c r="HJR83">
        <f t="shared" si="169"/>
        <v>0</v>
      </c>
      <c r="HJS83">
        <f t="shared" si="169"/>
        <v>0</v>
      </c>
      <c r="HJT83">
        <f t="shared" si="169"/>
        <v>0</v>
      </c>
      <c r="HJU83">
        <f t="shared" si="169"/>
        <v>0</v>
      </c>
      <c r="HJV83">
        <f t="shared" si="169"/>
        <v>0</v>
      </c>
      <c r="HJW83">
        <f t="shared" si="169"/>
        <v>0</v>
      </c>
      <c r="HJX83">
        <f t="shared" si="169"/>
        <v>0</v>
      </c>
      <c r="HJY83">
        <f t="shared" si="169"/>
        <v>0</v>
      </c>
      <c r="HJZ83">
        <f t="shared" si="169"/>
        <v>0</v>
      </c>
      <c r="HKA83">
        <f t="shared" si="169"/>
        <v>0</v>
      </c>
      <c r="HKB83">
        <f t="shared" si="169"/>
        <v>0</v>
      </c>
      <c r="HKC83">
        <f t="shared" ref="HKC83:HMN83" si="170">HKC85</f>
        <v>0</v>
      </c>
      <c r="HKD83">
        <f t="shared" si="170"/>
        <v>0</v>
      </c>
      <c r="HKE83">
        <f t="shared" si="170"/>
        <v>0</v>
      </c>
      <c r="HKF83">
        <f t="shared" si="170"/>
        <v>0</v>
      </c>
      <c r="HKG83">
        <f t="shared" si="170"/>
        <v>0</v>
      </c>
      <c r="HKH83">
        <f t="shared" si="170"/>
        <v>0</v>
      </c>
      <c r="HKI83">
        <f t="shared" si="170"/>
        <v>0</v>
      </c>
      <c r="HKJ83">
        <f t="shared" si="170"/>
        <v>0</v>
      </c>
      <c r="HKK83">
        <f t="shared" si="170"/>
        <v>0</v>
      </c>
      <c r="HKL83">
        <f t="shared" si="170"/>
        <v>0</v>
      </c>
      <c r="HKM83">
        <f t="shared" si="170"/>
        <v>0</v>
      </c>
      <c r="HKN83">
        <f t="shared" si="170"/>
        <v>0</v>
      </c>
      <c r="HKO83">
        <f t="shared" si="170"/>
        <v>0</v>
      </c>
      <c r="HKP83">
        <f t="shared" si="170"/>
        <v>0</v>
      </c>
      <c r="HKQ83">
        <f t="shared" si="170"/>
        <v>0</v>
      </c>
      <c r="HKR83">
        <f t="shared" si="170"/>
        <v>0</v>
      </c>
      <c r="HKS83">
        <f t="shared" si="170"/>
        <v>0</v>
      </c>
      <c r="HKT83">
        <f t="shared" si="170"/>
        <v>0</v>
      </c>
      <c r="HKU83">
        <f t="shared" si="170"/>
        <v>0</v>
      </c>
      <c r="HKV83">
        <f t="shared" si="170"/>
        <v>0</v>
      </c>
      <c r="HKW83">
        <f t="shared" si="170"/>
        <v>0</v>
      </c>
      <c r="HKX83">
        <f t="shared" si="170"/>
        <v>0</v>
      </c>
      <c r="HKY83">
        <f t="shared" si="170"/>
        <v>0</v>
      </c>
      <c r="HKZ83">
        <f t="shared" si="170"/>
        <v>0</v>
      </c>
      <c r="HLA83">
        <f t="shared" si="170"/>
        <v>0</v>
      </c>
      <c r="HLB83">
        <f t="shared" si="170"/>
        <v>0</v>
      </c>
      <c r="HLC83">
        <f t="shared" si="170"/>
        <v>0</v>
      </c>
      <c r="HLD83">
        <f t="shared" si="170"/>
        <v>0</v>
      </c>
      <c r="HLE83">
        <f t="shared" si="170"/>
        <v>0</v>
      </c>
      <c r="HLF83">
        <f t="shared" si="170"/>
        <v>0</v>
      </c>
      <c r="HLG83">
        <f t="shared" si="170"/>
        <v>0</v>
      </c>
      <c r="HLH83">
        <f t="shared" si="170"/>
        <v>0</v>
      </c>
      <c r="HLI83">
        <f t="shared" si="170"/>
        <v>0</v>
      </c>
      <c r="HLJ83">
        <f t="shared" si="170"/>
        <v>0</v>
      </c>
      <c r="HLK83">
        <f t="shared" si="170"/>
        <v>0</v>
      </c>
      <c r="HLL83">
        <f t="shared" si="170"/>
        <v>0</v>
      </c>
      <c r="HLM83">
        <f t="shared" si="170"/>
        <v>0</v>
      </c>
      <c r="HLN83">
        <f t="shared" si="170"/>
        <v>0</v>
      </c>
      <c r="HLO83">
        <f t="shared" si="170"/>
        <v>0</v>
      </c>
      <c r="HLP83">
        <f t="shared" si="170"/>
        <v>0</v>
      </c>
      <c r="HLQ83">
        <f t="shared" si="170"/>
        <v>0</v>
      </c>
      <c r="HLR83">
        <f t="shared" si="170"/>
        <v>0</v>
      </c>
      <c r="HLS83">
        <f t="shared" si="170"/>
        <v>0</v>
      </c>
      <c r="HLT83">
        <f t="shared" si="170"/>
        <v>0</v>
      </c>
      <c r="HLU83">
        <f t="shared" si="170"/>
        <v>0</v>
      </c>
      <c r="HLV83">
        <f t="shared" si="170"/>
        <v>0</v>
      </c>
      <c r="HLW83">
        <f t="shared" si="170"/>
        <v>0</v>
      </c>
      <c r="HLX83">
        <f t="shared" si="170"/>
        <v>0</v>
      </c>
      <c r="HLY83">
        <f t="shared" si="170"/>
        <v>0</v>
      </c>
      <c r="HLZ83">
        <f t="shared" si="170"/>
        <v>0</v>
      </c>
      <c r="HMA83">
        <f t="shared" si="170"/>
        <v>0</v>
      </c>
      <c r="HMB83">
        <f t="shared" si="170"/>
        <v>0</v>
      </c>
      <c r="HMC83">
        <f t="shared" si="170"/>
        <v>0</v>
      </c>
      <c r="HMD83">
        <f t="shared" si="170"/>
        <v>0</v>
      </c>
      <c r="HME83">
        <f t="shared" si="170"/>
        <v>0</v>
      </c>
      <c r="HMF83">
        <f t="shared" si="170"/>
        <v>0</v>
      </c>
      <c r="HMG83">
        <f t="shared" si="170"/>
        <v>0</v>
      </c>
      <c r="HMH83">
        <f t="shared" si="170"/>
        <v>0</v>
      </c>
      <c r="HMI83">
        <f t="shared" si="170"/>
        <v>0</v>
      </c>
      <c r="HMJ83">
        <f t="shared" si="170"/>
        <v>0</v>
      </c>
      <c r="HMK83">
        <f t="shared" si="170"/>
        <v>0</v>
      </c>
      <c r="HML83">
        <f t="shared" si="170"/>
        <v>0</v>
      </c>
      <c r="HMM83">
        <f t="shared" si="170"/>
        <v>0</v>
      </c>
      <c r="HMN83">
        <f t="shared" si="170"/>
        <v>0</v>
      </c>
      <c r="HMO83">
        <f t="shared" ref="HMO83:HOZ83" si="171">HMO85</f>
        <v>0</v>
      </c>
      <c r="HMP83">
        <f t="shared" si="171"/>
        <v>0</v>
      </c>
      <c r="HMQ83">
        <f t="shared" si="171"/>
        <v>0</v>
      </c>
      <c r="HMR83">
        <f t="shared" si="171"/>
        <v>0</v>
      </c>
      <c r="HMS83">
        <f t="shared" si="171"/>
        <v>0</v>
      </c>
      <c r="HMT83">
        <f t="shared" si="171"/>
        <v>0</v>
      </c>
      <c r="HMU83">
        <f t="shared" si="171"/>
        <v>0</v>
      </c>
      <c r="HMV83">
        <f t="shared" si="171"/>
        <v>0</v>
      </c>
      <c r="HMW83">
        <f t="shared" si="171"/>
        <v>0</v>
      </c>
      <c r="HMX83">
        <f t="shared" si="171"/>
        <v>0</v>
      </c>
      <c r="HMY83">
        <f t="shared" si="171"/>
        <v>0</v>
      </c>
      <c r="HMZ83">
        <f t="shared" si="171"/>
        <v>0</v>
      </c>
      <c r="HNA83">
        <f t="shared" si="171"/>
        <v>0</v>
      </c>
      <c r="HNB83">
        <f t="shared" si="171"/>
        <v>0</v>
      </c>
      <c r="HNC83">
        <f t="shared" si="171"/>
        <v>0</v>
      </c>
      <c r="HND83">
        <f t="shared" si="171"/>
        <v>0</v>
      </c>
      <c r="HNE83">
        <f t="shared" si="171"/>
        <v>0</v>
      </c>
      <c r="HNF83">
        <f t="shared" si="171"/>
        <v>0</v>
      </c>
      <c r="HNG83">
        <f t="shared" si="171"/>
        <v>0</v>
      </c>
      <c r="HNH83">
        <f t="shared" si="171"/>
        <v>0</v>
      </c>
      <c r="HNI83">
        <f t="shared" si="171"/>
        <v>0</v>
      </c>
      <c r="HNJ83">
        <f t="shared" si="171"/>
        <v>0</v>
      </c>
      <c r="HNK83">
        <f t="shared" si="171"/>
        <v>0</v>
      </c>
      <c r="HNL83">
        <f t="shared" si="171"/>
        <v>0</v>
      </c>
      <c r="HNM83">
        <f t="shared" si="171"/>
        <v>0</v>
      </c>
      <c r="HNN83">
        <f t="shared" si="171"/>
        <v>0</v>
      </c>
      <c r="HNO83">
        <f t="shared" si="171"/>
        <v>0</v>
      </c>
      <c r="HNP83">
        <f t="shared" si="171"/>
        <v>0</v>
      </c>
      <c r="HNQ83">
        <f t="shared" si="171"/>
        <v>0</v>
      </c>
      <c r="HNR83">
        <f t="shared" si="171"/>
        <v>0</v>
      </c>
      <c r="HNS83">
        <f t="shared" si="171"/>
        <v>0</v>
      </c>
      <c r="HNT83">
        <f t="shared" si="171"/>
        <v>0</v>
      </c>
      <c r="HNU83">
        <f t="shared" si="171"/>
        <v>0</v>
      </c>
      <c r="HNV83">
        <f t="shared" si="171"/>
        <v>0</v>
      </c>
      <c r="HNW83">
        <f t="shared" si="171"/>
        <v>0</v>
      </c>
      <c r="HNX83">
        <f t="shared" si="171"/>
        <v>0</v>
      </c>
      <c r="HNY83">
        <f t="shared" si="171"/>
        <v>0</v>
      </c>
      <c r="HNZ83">
        <f t="shared" si="171"/>
        <v>0</v>
      </c>
      <c r="HOA83">
        <f t="shared" si="171"/>
        <v>0</v>
      </c>
      <c r="HOB83">
        <f t="shared" si="171"/>
        <v>0</v>
      </c>
      <c r="HOC83">
        <f t="shared" si="171"/>
        <v>0</v>
      </c>
      <c r="HOD83">
        <f t="shared" si="171"/>
        <v>0</v>
      </c>
      <c r="HOE83">
        <f t="shared" si="171"/>
        <v>0</v>
      </c>
      <c r="HOF83">
        <f t="shared" si="171"/>
        <v>0</v>
      </c>
      <c r="HOG83">
        <f t="shared" si="171"/>
        <v>0</v>
      </c>
      <c r="HOH83">
        <f t="shared" si="171"/>
        <v>0</v>
      </c>
      <c r="HOI83">
        <f t="shared" si="171"/>
        <v>0</v>
      </c>
      <c r="HOJ83">
        <f t="shared" si="171"/>
        <v>0</v>
      </c>
      <c r="HOK83">
        <f t="shared" si="171"/>
        <v>0</v>
      </c>
      <c r="HOL83">
        <f t="shared" si="171"/>
        <v>0</v>
      </c>
      <c r="HOM83">
        <f t="shared" si="171"/>
        <v>0</v>
      </c>
      <c r="HON83">
        <f t="shared" si="171"/>
        <v>0</v>
      </c>
      <c r="HOO83">
        <f t="shared" si="171"/>
        <v>0</v>
      </c>
      <c r="HOP83">
        <f t="shared" si="171"/>
        <v>0</v>
      </c>
      <c r="HOQ83">
        <f t="shared" si="171"/>
        <v>0</v>
      </c>
      <c r="HOR83">
        <f t="shared" si="171"/>
        <v>0</v>
      </c>
      <c r="HOS83">
        <f t="shared" si="171"/>
        <v>0</v>
      </c>
      <c r="HOT83">
        <f t="shared" si="171"/>
        <v>0</v>
      </c>
      <c r="HOU83">
        <f t="shared" si="171"/>
        <v>0</v>
      </c>
      <c r="HOV83">
        <f t="shared" si="171"/>
        <v>0</v>
      </c>
      <c r="HOW83">
        <f t="shared" si="171"/>
        <v>0</v>
      </c>
      <c r="HOX83">
        <f t="shared" si="171"/>
        <v>0</v>
      </c>
      <c r="HOY83">
        <f t="shared" si="171"/>
        <v>0</v>
      </c>
      <c r="HOZ83">
        <f t="shared" si="171"/>
        <v>0</v>
      </c>
      <c r="HPA83">
        <f t="shared" ref="HPA83:HRL83" si="172">HPA85</f>
        <v>0</v>
      </c>
      <c r="HPB83">
        <f t="shared" si="172"/>
        <v>0</v>
      </c>
      <c r="HPC83">
        <f t="shared" si="172"/>
        <v>0</v>
      </c>
      <c r="HPD83">
        <f t="shared" si="172"/>
        <v>0</v>
      </c>
      <c r="HPE83">
        <f t="shared" si="172"/>
        <v>0</v>
      </c>
      <c r="HPF83">
        <f t="shared" si="172"/>
        <v>0</v>
      </c>
      <c r="HPG83">
        <f t="shared" si="172"/>
        <v>0</v>
      </c>
      <c r="HPH83">
        <f t="shared" si="172"/>
        <v>0</v>
      </c>
      <c r="HPI83">
        <f t="shared" si="172"/>
        <v>0</v>
      </c>
      <c r="HPJ83">
        <f t="shared" si="172"/>
        <v>0</v>
      </c>
      <c r="HPK83">
        <f t="shared" si="172"/>
        <v>0</v>
      </c>
      <c r="HPL83">
        <f t="shared" si="172"/>
        <v>0</v>
      </c>
      <c r="HPM83">
        <f t="shared" si="172"/>
        <v>0</v>
      </c>
      <c r="HPN83">
        <f t="shared" si="172"/>
        <v>0</v>
      </c>
      <c r="HPO83">
        <f t="shared" si="172"/>
        <v>0</v>
      </c>
      <c r="HPP83">
        <f t="shared" si="172"/>
        <v>0</v>
      </c>
      <c r="HPQ83">
        <f t="shared" si="172"/>
        <v>0</v>
      </c>
      <c r="HPR83">
        <f t="shared" si="172"/>
        <v>0</v>
      </c>
      <c r="HPS83">
        <f t="shared" si="172"/>
        <v>0</v>
      </c>
      <c r="HPT83">
        <f t="shared" si="172"/>
        <v>0</v>
      </c>
      <c r="HPU83">
        <f t="shared" si="172"/>
        <v>0</v>
      </c>
      <c r="HPV83">
        <f t="shared" si="172"/>
        <v>0</v>
      </c>
      <c r="HPW83">
        <f t="shared" si="172"/>
        <v>0</v>
      </c>
      <c r="HPX83">
        <f t="shared" si="172"/>
        <v>0</v>
      </c>
      <c r="HPY83">
        <f t="shared" si="172"/>
        <v>0</v>
      </c>
      <c r="HPZ83">
        <f t="shared" si="172"/>
        <v>0</v>
      </c>
      <c r="HQA83">
        <f t="shared" si="172"/>
        <v>0</v>
      </c>
      <c r="HQB83">
        <f t="shared" si="172"/>
        <v>0</v>
      </c>
      <c r="HQC83">
        <f t="shared" si="172"/>
        <v>0</v>
      </c>
      <c r="HQD83">
        <f t="shared" si="172"/>
        <v>0</v>
      </c>
      <c r="HQE83">
        <f t="shared" si="172"/>
        <v>0</v>
      </c>
      <c r="HQF83">
        <f t="shared" si="172"/>
        <v>0</v>
      </c>
      <c r="HQG83">
        <f t="shared" si="172"/>
        <v>0</v>
      </c>
      <c r="HQH83">
        <f t="shared" si="172"/>
        <v>0</v>
      </c>
      <c r="HQI83">
        <f t="shared" si="172"/>
        <v>0</v>
      </c>
      <c r="HQJ83">
        <f t="shared" si="172"/>
        <v>0</v>
      </c>
      <c r="HQK83">
        <f t="shared" si="172"/>
        <v>0</v>
      </c>
      <c r="HQL83">
        <f t="shared" si="172"/>
        <v>0</v>
      </c>
      <c r="HQM83">
        <f t="shared" si="172"/>
        <v>0</v>
      </c>
      <c r="HQN83">
        <f t="shared" si="172"/>
        <v>0</v>
      </c>
      <c r="HQO83">
        <f t="shared" si="172"/>
        <v>0</v>
      </c>
      <c r="HQP83">
        <f t="shared" si="172"/>
        <v>0</v>
      </c>
      <c r="HQQ83">
        <f t="shared" si="172"/>
        <v>0</v>
      </c>
      <c r="HQR83">
        <f t="shared" si="172"/>
        <v>0</v>
      </c>
      <c r="HQS83">
        <f t="shared" si="172"/>
        <v>0</v>
      </c>
      <c r="HQT83">
        <f t="shared" si="172"/>
        <v>0</v>
      </c>
      <c r="HQU83">
        <f t="shared" si="172"/>
        <v>0</v>
      </c>
      <c r="HQV83">
        <f t="shared" si="172"/>
        <v>0</v>
      </c>
      <c r="HQW83">
        <f t="shared" si="172"/>
        <v>0</v>
      </c>
      <c r="HQX83">
        <f t="shared" si="172"/>
        <v>0</v>
      </c>
      <c r="HQY83">
        <f t="shared" si="172"/>
        <v>0</v>
      </c>
      <c r="HQZ83">
        <f t="shared" si="172"/>
        <v>0</v>
      </c>
      <c r="HRA83">
        <f t="shared" si="172"/>
        <v>0</v>
      </c>
      <c r="HRB83">
        <f t="shared" si="172"/>
        <v>0</v>
      </c>
      <c r="HRC83">
        <f t="shared" si="172"/>
        <v>0</v>
      </c>
      <c r="HRD83">
        <f t="shared" si="172"/>
        <v>0</v>
      </c>
      <c r="HRE83">
        <f t="shared" si="172"/>
        <v>0</v>
      </c>
      <c r="HRF83">
        <f t="shared" si="172"/>
        <v>0</v>
      </c>
      <c r="HRG83">
        <f t="shared" si="172"/>
        <v>0</v>
      </c>
      <c r="HRH83">
        <f t="shared" si="172"/>
        <v>0</v>
      </c>
      <c r="HRI83">
        <f t="shared" si="172"/>
        <v>0</v>
      </c>
      <c r="HRJ83">
        <f t="shared" si="172"/>
        <v>0</v>
      </c>
      <c r="HRK83">
        <f t="shared" si="172"/>
        <v>0</v>
      </c>
      <c r="HRL83">
        <f t="shared" si="172"/>
        <v>0</v>
      </c>
      <c r="HRM83">
        <f t="shared" ref="HRM83:HTX83" si="173">HRM85</f>
        <v>0</v>
      </c>
      <c r="HRN83">
        <f t="shared" si="173"/>
        <v>0</v>
      </c>
      <c r="HRO83">
        <f t="shared" si="173"/>
        <v>0</v>
      </c>
      <c r="HRP83">
        <f t="shared" si="173"/>
        <v>0</v>
      </c>
      <c r="HRQ83">
        <f t="shared" si="173"/>
        <v>0</v>
      </c>
      <c r="HRR83">
        <f t="shared" si="173"/>
        <v>0</v>
      </c>
      <c r="HRS83">
        <f t="shared" si="173"/>
        <v>0</v>
      </c>
      <c r="HRT83">
        <f t="shared" si="173"/>
        <v>0</v>
      </c>
      <c r="HRU83">
        <f t="shared" si="173"/>
        <v>0</v>
      </c>
      <c r="HRV83">
        <f t="shared" si="173"/>
        <v>0</v>
      </c>
      <c r="HRW83">
        <f t="shared" si="173"/>
        <v>0</v>
      </c>
      <c r="HRX83">
        <f t="shared" si="173"/>
        <v>0</v>
      </c>
      <c r="HRY83">
        <f t="shared" si="173"/>
        <v>0</v>
      </c>
      <c r="HRZ83">
        <f t="shared" si="173"/>
        <v>0</v>
      </c>
      <c r="HSA83">
        <f t="shared" si="173"/>
        <v>0</v>
      </c>
      <c r="HSB83">
        <f t="shared" si="173"/>
        <v>0</v>
      </c>
      <c r="HSC83">
        <f t="shared" si="173"/>
        <v>0</v>
      </c>
      <c r="HSD83">
        <f t="shared" si="173"/>
        <v>0</v>
      </c>
      <c r="HSE83">
        <f t="shared" si="173"/>
        <v>0</v>
      </c>
      <c r="HSF83">
        <f t="shared" si="173"/>
        <v>0</v>
      </c>
      <c r="HSG83">
        <f t="shared" si="173"/>
        <v>0</v>
      </c>
      <c r="HSH83">
        <f t="shared" si="173"/>
        <v>0</v>
      </c>
      <c r="HSI83">
        <f t="shared" si="173"/>
        <v>0</v>
      </c>
      <c r="HSJ83">
        <f t="shared" si="173"/>
        <v>0</v>
      </c>
      <c r="HSK83">
        <f t="shared" si="173"/>
        <v>0</v>
      </c>
      <c r="HSL83">
        <f t="shared" si="173"/>
        <v>0</v>
      </c>
      <c r="HSM83">
        <f t="shared" si="173"/>
        <v>0</v>
      </c>
      <c r="HSN83">
        <f t="shared" si="173"/>
        <v>0</v>
      </c>
      <c r="HSO83">
        <f t="shared" si="173"/>
        <v>0</v>
      </c>
      <c r="HSP83">
        <f t="shared" si="173"/>
        <v>0</v>
      </c>
      <c r="HSQ83">
        <f t="shared" si="173"/>
        <v>0</v>
      </c>
      <c r="HSR83">
        <f t="shared" si="173"/>
        <v>0</v>
      </c>
      <c r="HSS83">
        <f t="shared" si="173"/>
        <v>0</v>
      </c>
      <c r="HST83">
        <f t="shared" si="173"/>
        <v>0</v>
      </c>
      <c r="HSU83">
        <f t="shared" si="173"/>
        <v>0</v>
      </c>
      <c r="HSV83">
        <f t="shared" si="173"/>
        <v>0</v>
      </c>
      <c r="HSW83">
        <f t="shared" si="173"/>
        <v>0</v>
      </c>
      <c r="HSX83">
        <f t="shared" si="173"/>
        <v>0</v>
      </c>
      <c r="HSY83">
        <f t="shared" si="173"/>
        <v>0</v>
      </c>
      <c r="HSZ83">
        <f t="shared" si="173"/>
        <v>0</v>
      </c>
      <c r="HTA83">
        <f t="shared" si="173"/>
        <v>0</v>
      </c>
      <c r="HTB83">
        <f t="shared" si="173"/>
        <v>0</v>
      </c>
      <c r="HTC83">
        <f t="shared" si="173"/>
        <v>0</v>
      </c>
      <c r="HTD83">
        <f t="shared" si="173"/>
        <v>0</v>
      </c>
      <c r="HTE83">
        <f t="shared" si="173"/>
        <v>0</v>
      </c>
      <c r="HTF83">
        <f t="shared" si="173"/>
        <v>0</v>
      </c>
      <c r="HTG83">
        <f t="shared" si="173"/>
        <v>0</v>
      </c>
      <c r="HTH83">
        <f t="shared" si="173"/>
        <v>0</v>
      </c>
      <c r="HTI83">
        <f t="shared" si="173"/>
        <v>0</v>
      </c>
      <c r="HTJ83">
        <f t="shared" si="173"/>
        <v>0</v>
      </c>
      <c r="HTK83">
        <f t="shared" si="173"/>
        <v>0</v>
      </c>
      <c r="HTL83">
        <f t="shared" si="173"/>
        <v>0</v>
      </c>
      <c r="HTM83">
        <f t="shared" si="173"/>
        <v>0</v>
      </c>
      <c r="HTN83">
        <f t="shared" si="173"/>
        <v>0</v>
      </c>
      <c r="HTO83">
        <f t="shared" si="173"/>
        <v>0</v>
      </c>
      <c r="HTP83">
        <f t="shared" si="173"/>
        <v>0</v>
      </c>
      <c r="HTQ83">
        <f t="shared" si="173"/>
        <v>0</v>
      </c>
      <c r="HTR83">
        <f t="shared" si="173"/>
        <v>0</v>
      </c>
      <c r="HTS83">
        <f t="shared" si="173"/>
        <v>0</v>
      </c>
      <c r="HTT83">
        <f t="shared" si="173"/>
        <v>0</v>
      </c>
      <c r="HTU83">
        <f t="shared" si="173"/>
        <v>0</v>
      </c>
      <c r="HTV83">
        <f t="shared" si="173"/>
        <v>0</v>
      </c>
      <c r="HTW83">
        <f t="shared" si="173"/>
        <v>0</v>
      </c>
      <c r="HTX83">
        <f t="shared" si="173"/>
        <v>0</v>
      </c>
      <c r="HTY83">
        <f t="shared" ref="HTY83:HWJ83" si="174">HTY85</f>
        <v>0</v>
      </c>
      <c r="HTZ83">
        <f t="shared" si="174"/>
        <v>0</v>
      </c>
      <c r="HUA83">
        <f t="shared" si="174"/>
        <v>0</v>
      </c>
      <c r="HUB83">
        <f t="shared" si="174"/>
        <v>0</v>
      </c>
      <c r="HUC83">
        <f t="shared" si="174"/>
        <v>0</v>
      </c>
      <c r="HUD83">
        <f t="shared" si="174"/>
        <v>0</v>
      </c>
      <c r="HUE83">
        <f t="shared" si="174"/>
        <v>0</v>
      </c>
      <c r="HUF83">
        <f t="shared" si="174"/>
        <v>0</v>
      </c>
      <c r="HUG83">
        <f t="shared" si="174"/>
        <v>0</v>
      </c>
      <c r="HUH83">
        <f t="shared" si="174"/>
        <v>0</v>
      </c>
      <c r="HUI83">
        <f t="shared" si="174"/>
        <v>0</v>
      </c>
      <c r="HUJ83">
        <f t="shared" si="174"/>
        <v>0</v>
      </c>
      <c r="HUK83">
        <f t="shared" si="174"/>
        <v>0</v>
      </c>
      <c r="HUL83">
        <f t="shared" si="174"/>
        <v>0</v>
      </c>
      <c r="HUM83">
        <f t="shared" si="174"/>
        <v>0</v>
      </c>
      <c r="HUN83">
        <f t="shared" si="174"/>
        <v>0</v>
      </c>
      <c r="HUO83">
        <f t="shared" si="174"/>
        <v>0</v>
      </c>
      <c r="HUP83">
        <f t="shared" si="174"/>
        <v>0</v>
      </c>
      <c r="HUQ83">
        <f t="shared" si="174"/>
        <v>0</v>
      </c>
      <c r="HUR83">
        <f t="shared" si="174"/>
        <v>0</v>
      </c>
      <c r="HUS83">
        <f t="shared" si="174"/>
        <v>0</v>
      </c>
      <c r="HUT83">
        <f t="shared" si="174"/>
        <v>0</v>
      </c>
      <c r="HUU83">
        <f t="shared" si="174"/>
        <v>0</v>
      </c>
      <c r="HUV83">
        <f t="shared" si="174"/>
        <v>0</v>
      </c>
      <c r="HUW83">
        <f t="shared" si="174"/>
        <v>0</v>
      </c>
      <c r="HUX83">
        <f t="shared" si="174"/>
        <v>0</v>
      </c>
      <c r="HUY83">
        <f t="shared" si="174"/>
        <v>0</v>
      </c>
      <c r="HUZ83">
        <f t="shared" si="174"/>
        <v>0</v>
      </c>
      <c r="HVA83">
        <f t="shared" si="174"/>
        <v>0</v>
      </c>
      <c r="HVB83">
        <f t="shared" si="174"/>
        <v>0</v>
      </c>
      <c r="HVC83">
        <f t="shared" si="174"/>
        <v>0</v>
      </c>
      <c r="HVD83">
        <f t="shared" si="174"/>
        <v>0</v>
      </c>
      <c r="HVE83">
        <f t="shared" si="174"/>
        <v>0</v>
      </c>
      <c r="HVF83">
        <f t="shared" si="174"/>
        <v>0</v>
      </c>
      <c r="HVG83">
        <f t="shared" si="174"/>
        <v>0</v>
      </c>
      <c r="HVH83">
        <f t="shared" si="174"/>
        <v>0</v>
      </c>
      <c r="HVI83">
        <f t="shared" si="174"/>
        <v>0</v>
      </c>
      <c r="HVJ83">
        <f t="shared" si="174"/>
        <v>0</v>
      </c>
      <c r="HVK83">
        <f t="shared" si="174"/>
        <v>0</v>
      </c>
      <c r="HVL83">
        <f t="shared" si="174"/>
        <v>0</v>
      </c>
      <c r="HVM83">
        <f t="shared" si="174"/>
        <v>0</v>
      </c>
      <c r="HVN83">
        <f t="shared" si="174"/>
        <v>0</v>
      </c>
      <c r="HVO83">
        <f t="shared" si="174"/>
        <v>0</v>
      </c>
      <c r="HVP83">
        <f t="shared" si="174"/>
        <v>0</v>
      </c>
      <c r="HVQ83">
        <f t="shared" si="174"/>
        <v>0</v>
      </c>
      <c r="HVR83">
        <f t="shared" si="174"/>
        <v>0</v>
      </c>
      <c r="HVS83">
        <f t="shared" si="174"/>
        <v>0</v>
      </c>
      <c r="HVT83">
        <f t="shared" si="174"/>
        <v>0</v>
      </c>
      <c r="HVU83">
        <f t="shared" si="174"/>
        <v>0</v>
      </c>
      <c r="HVV83">
        <f t="shared" si="174"/>
        <v>0</v>
      </c>
      <c r="HVW83">
        <f t="shared" si="174"/>
        <v>0</v>
      </c>
      <c r="HVX83">
        <f t="shared" si="174"/>
        <v>0</v>
      </c>
      <c r="HVY83">
        <f t="shared" si="174"/>
        <v>0</v>
      </c>
      <c r="HVZ83">
        <f t="shared" si="174"/>
        <v>0</v>
      </c>
      <c r="HWA83">
        <f t="shared" si="174"/>
        <v>0</v>
      </c>
      <c r="HWB83">
        <f t="shared" si="174"/>
        <v>0</v>
      </c>
      <c r="HWC83">
        <f t="shared" si="174"/>
        <v>0</v>
      </c>
      <c r="HWD83">
        <f t="shared" si="174"/>
        <v>0</v>
      </c>
      <c r="HWE83">
        <f t="shared" si="174"/>
        <v>0</v>
      </c>
      <c r="HWF83">
        <f t="shared" si="174"/>
        <v>0</v>
      </c>
      <c r="HWG83">
        <f t="shared" si="174"/>
        <v>0</v>
      </c>
      <c r="HWH83">
        <f t="shared" si="174"/>
        <v>0</v>
      </c>
      <c r="HWI83">
        <f t="shared" si="174"/>
        <v>0</v>
      </c>
      <c r="HWJ83">
        <f t="shared" si="174"/>
        <v>0</v>
      </c>
      <c r="HWK83">
        <f t="shared" ref="HWK83:HYV83" si="175">HWK85</f>
        <v>0</v>
      </c>
      <c r="HWL83">
        <f t="shared" si="175"/>
        <v>0</v>
      </c>
      <c r="HWM83">
        <f t="shared" si="175"/>
        <v>0</v>
      </c>
      <c r="HWN83">
        <f t="shared" si="175"/>
        <v>0</v>
      </c>
      <c r="HWO83">
        <f t="shared" si="175"/>
        <v>0</v>
      </c>
      <c r="HWP83">
        <f t="shared" si="175"/>
        <v>0</v>
      </c>
      <c r="HWQ83">
        <f t="shared" si="175"/>
        <v>0</v>
      </c>
      <c r="HWR83">
        <f t="shared" si="175"/>
        <v>0</v>
      </c>
      <c r="HWS83">
        <f t="shared" si="175"/>
        <v>0</v>
      </c>
      <c r="HWT83">
        <f t="shared" si="175"/>
        <v>0</v>
      </c>
      <c r="HWU83">
        <f t="shared" si="175"/>
        <v>0</v>
      </c>
      <c r="HWV83">
        <f t="shared" si="175"/>
        <v>0</v>
      </c>
      <c r="HWW83">
        <f t="shared" si="175"/>
        <v>0</v>
      </c>
      <c r="HWX83">
        <f t="shared" si="175"/>
        <v>0</v>
      </c>
      <c r="HWY83">
        <f t="shared" si="175"/>
        <v>0</v>
      </c>
      <c r="HWZ83">
        <f t="shared" si="175"/>
        <v>0</v>
      </c>
      <c r="HXA83">
        <f t="shared" si="175"/>
        <v>0</v>
      </c>
      <c r="HXB83">
        <f t="shared" si="175"/>
        <v>0</v>
      </c>
      <c r="HXC83">
        <f t="shared" si="175"/>
        <v>0</v>
      </c>
      <c r="HXD83">
        <f t="shared" si="175"/>
        <v>0</v>
      </c>
      <c r="HXE83">
        <f t="shared" si="175"/>
        <v>0</v>
      </c>
      <c r="HXF83">
        <f t="shared" si="175"/>
        <v>0</v>
      </c>
      <c r="HXG83">
        <f t="shared" si="175"/>
        <v>0</v>
      </c>
      <c r="HXH83">
        <f t="shared" si="175"/>
        <v>0</v>
      </c>
      <c r="HXI83">
        <f t="shared" si="175"/>
        <v>0</v>
      </c>
      <c r="HXJ83">
        <f t="shared" si="175"/>
        <v>0</v>
      </c>
      <c r="HXK83">
        <f t="shared" si="175"/>
        <v>0</v>
      </c>
      <c r="HXL83">
        <f t="shared" si="175"/>
        <v>0</v>
      </c>
      <c r="HXM83">
        <f t="shared" si="175"/>
        <v>0</v>
      </c>
      <c r="HXN83">
        <f t="shared" si="175"/>
        <v>0</v>
      </c>
      <c r="HXO83">
        <f t="shared" si="175"/>
        <v>0</v>
      </c>
      <c r="HXP83">
        <f t="shared" si="175"/>
        <v>0</v>
      </c>
      <c r="HXQ83">
        <f t="shared" si="175"/>
        <v>0</v>
      </c>
      <c r="HXR83">
        <f t="shared" si="175"/>
        <v>0</v>
      </c>
      <c r="HXS83">
        <f t="shared" si="175"/>
        <v>0</v>
      </c>
      <c r="HXT83">
        <f t="shared" si="175"/>
        <v>0</v>
      </c>
      <c r="HXU83">
        <f t="shared" si="175"/>
        <v>0</v>
      </c>
      <c r="HXV83">
        <f t="shared" si="175"/>
        <v>0</v>
      </c>
      <c r="HXW83">
        <f t="shared" si="175"/>
        <v>0</v>
      </c>
      <c r="HXX83">
        <f t="shared" si="175"/>
        <v>0</v>
      </c>
      <c r="HXY83">
        <f t="shared" si="175"/>
        <v>0</v>
      </c>
      <c r="HXZ83">
        <f t="shared" si="175"/>
        <v>0</v>
      </c>
      <c r="HYA83">
        <f t="shared" si="175"/>
        <v>0</v>
      </c>
      <c r="HYB83">
        <f t="shared" si="175"/>
        <v>0</v>
      </c>
      <c r="HYC83">
        <f t="shared" si="175"/>
        <v>0</v>
      </c>
      <c r="HYD83">
        <f t="shared" si="175"/>
        <v>0</v>
      </c>
      <c r="HYE83">
        <f t="shared" si="175"/>
        <v>0</v>
      </c>
      <c r="HYF83">
        <f t="shared" si="175"/>
        <v>0</v>
      </c>
      <c r="HYG83">
        <f t="shared" si="175"/>
        <v>0</v>
      </c>
      <c r="HYH83">
        <f t="shared" si="175"/>
        <v>0</v>
      </c>
      <c r="HYI83">
        <f t="shared" si="175"/>
        <v>0</v>
      </c>
      <c r="HYJ83">
        <f t="shared" si="175"/>
        <v>0</v>
      </c>
      <c r="HYK83">
        <f t="shared" si="175"/>
        <v>0</v>
      </c>
      <c r="HYL83">
        <f t="shared" si="175"/>
        <v>0</v>
      </c>
      <c r="HYM83">
        <f t="shared" si="175"/>
        <v>0</v>
      </c>
      <c r="HYN83">
        <f t="shared" si="175"/>
        <v>0</v>
      </c>
      <c r="HYO83">
        <f t="shared" si="175"/>
        <v>0</v>
      </c>
      <c r="HYP83">
        <f t="shared" si="175"/>
        <v>0</v>
      </c>
      <c r="HYQ83">
        <f t="shared" si="175"/>
        <v>0</v>
      </c>
      <c r="HYR83">
        <f t="shared" si="175"/>
        <v>0</v>
      </c>
      <c r="HYS83">
        <f t="shared" si="175"/>
        <v>0</v>
      </c>
      <c r="HYT83">
        <f t="shared" si="175"/>
        <v>0</v>
      </c>
      <c r="HYU83">
        <f t="shared" si="175"/>
        <v>0</v>
      </c>
      <c r="HYV83">
        <f t="shared" si="175"/>
        <v>0</v>
      </c>
      <c r="HYW83">
        <f t="shared" ref="HYW83:IBH83" si="176">HYW85</f>
        <v>0</v>
      </c>
      <c r="HYX83">
        <f t="shared" si="176"/>
        <v>0</v>
      </c>
      <c r="HYY83">
        <f t="shared" si="176"/>
        <v>0</v>
      </c>
      <c r="HYZ83">
        <f t="shared" si="176"/>
        <v>0</v>
      </c>
      <c r="HZA83">
        <f t="shared" si="176"/>
        <v>0</v>
      </c>
      <c r="HZB83">
        <f t="shared" si="176"/>
        <v>0</v>
      </c>
      <c r="HZC83">
        <f t="shared" si="176"/>
        <v>0</v>
      </c>
      <c r="HZD83">
        <f t="shared" si="176"/>
        <v>0</v>
      </c>
      <c r="HZE83">
        <f t="shared" si="176"/>
        <v>0</v>
      </c>
      <c r="HZF83">
        <f t="shared" si="176"/>
        <v>0</v>
      </c>
      <c r="HZG83">
        <f t="shared" si="176"/>
        <v>0</v>
      </c>
      <c r="HZH83">
        <f t="shared" si="176"/>
        <v>0</v>
      </c>
      <c r="HZI83">
        <f t="shared" si="176"/>
        <v>0</v>
      </c>
      <c r="HZJ83">
        <f t="shared" si="176"/>
        <v>0</v>
      </c>
      <c r="HZK83">
        <f t="shared" si="176"/>
        <v>0</v>
      </c>
      <c r="HZL83">
        <f t="shared" si="176"/>
        <v>0</v>
      </c>
      <c r="HZM83">
        <f t="shared" si="176"/>
        <v>0</v>
      </c>
      <c r="HZN83">
        <f t="shared" si="176"/>
        <v>0</v>
      </c>
      <c r="HZO83">
        <f t="shared" si="176"/>
        <v>0</v>
      </c>
      <c r="HZP83">
        <f t="shared" si="176"/>
        <v>0</v>
      </c>
      <c r="HZQ83">
        <f t="shared" si="176"/>
        <v>0</v>
      </c>
      <c r="HZR83">
        <f t="shared" si="176"/>
        <v>0</v>
      </c>
      <c r="HZS83">
        <f t="shared" si="176"/>
        <v>0</v>
      </c>
      <c r="HZT83">
        <f t="shared" si="176"/>
        <v>0</v>
      </c>
      <c r="HZU83">
        <f t="shared" si="176"/>
        <v>0</v>
      </c>
      <c r="HZV83">
        <f t="shared" si="176"/>
        <v>0</v>
      </c>
      <c r="HZW83">
        <f t="shared" si="176"/>
        <v>0</v>
      </c>
      <c r="HZX83">
        <f t="shared" si="176"/>
        <v>0</v>
      </c>
      <c r="HZY83">
        <f t="shared" si="176"/>
        <v>0</v>
      </c>
      <c r="HZZ83">
        <f t="shared" si="176"/>
        <v>0</v>
      </c>
      <c r="IAA83">
        <f t="shared" si="176"/>
        <v>0</v>
      </c>
      <c r="IAB83">
        <f t="shared" si="176"/>
        <v>0</v>
      </c>
      <c r="IAC83">
        <f t="shared" si="176"/>
        <v>0</v>
      </c>
      <c r="IAD83">
        <f t="shared" si="176"/>
        <v>0</v>
      </c>
      <c r="IAE83">
        <f t="shared" si="176"/>
        <v>0</v>
      </c>
      <c r="IAF83">
        <f t="shared" si="176"/>
        <v>0</v>
      </c>
      <c r="IAG83">
        <f t="shared" si="176"/>
        <v>0</v>
      </c>
      <c r="IAH83">
        <f t="shared" si="176"/>
        <v>0</v>
      </c>
      <c r="IAI83">
        <f t="shared" si="176"/>
        <v>0</v>
      </c>
      <c r="IAJ83">
        <f t="shared" si="176"/>
        <v>0</v>
      </c>
      <c r="IAK83">
        <f t="shared" si="176"/>
        <v>0</v>
      </c>
      <c r="IAL83">
        <f t="shared" si="176"/>
        <v>0</v>
      </c>
      <c r="IAM83">
        <f t="shared" si="176"/>
        <v>0</v>
      </c>
      <c r="IAN83">
        <f t="shared" si="176"/>
        <v>0</v>
      </c>
      <c r="IAO83">
        <f t="shared" si="176"/>
        <v>0</v>
      </c>
      <c r="IAP83">
        <f t="shared" si="176"/>
        <v>0</v>
      </c>
      <c r="IAQ83">
        <f t="shared" si="176"/>
        <v>0</v>
      </c>
      <c r="IAR83">
        <f t="shared" si="176"/>
        <v>0</v>
      </c>
      <c r="IAS83">
        <f t="shared" si="176"/>
        <v>0</v>
      </c>
      <c r="IAT83">
        <f t="shared" si="176"/>
        <v>0</v>
      </c>
      <c r="IAU83">
        <f t="shared" si="176"/>
        <v>0</v>
      </c>
      <c r="IAV83">
        <f t="shared" si="176"/>
        <v>0</v>
      </c>
      <c r="IAW83">
        <f t="shared" si="176"/>
        <v>0</v>
      </c>
      <c r="IAX83">
        <f t="shared" si="176"/>
        <v>0</v>
      </c>
      <c r="IAY83">
        <f t="shared" si="176"/>
        <v>0</v>
      </c>
      <c r="IAZ83">
        <f t="shared" si="176"/>
        <v>0</v>
      </c>
      <c r="IBA83">
        <f t="shared" si="176"/>
        <v>0</v>
      </c>
      <c r="IBB83">
        <f t="shared" si="176"/>
        <v>0</v>
      </c>
      <c r="IBC83">
        <f t="shared" si="176"/>
        <v>0</v>
      </c>
      <c r="IBD83">
        <f t="shared" si="176"/>
        <v>0</v>
      </c>
      <c r="IBE83">
        <f t="shared" si="176"/>
        <v>0</v>
      </c>
      <c r="IBF83">
        <f t="shared" si="176"/>
        <v>0</v>
      </c>
      <c r="IBG83">
        <f t="shared" si="176"/>
        <v>0</v>
      </c>
      <c r="IBH83">
        <f t="shared" si="176"/>
        <v>0</v>
      </c>
      <c r="IBI83">
        <f t="shared" ref="IBI83:IDT83" si="177">IBI85</f>
        <v>0</v>
      </c>
      <c r="IBJ83">
        <f t="shared" si="177"/>
        <v>0</v>
      </c>
      <c r="IBK83">
        <f t="shared" si="177"/>
        <v>0</v>
      </c>
      <c r="IBL83">
        <f t="shared" si="177"/>
        <v>0</v>
      </c>
      <c r="IBM83">
        <f t="shared" si="177"/>
        <v>0</v>
      </c>
      <c r="IBN83">
        <f t="shared" si="177"/>
        <v>0</v>
      </c>
      <c r="IBO83">
        <f t="shared" si="177"/>
        <v>0</v>
      </c>
      <c r="IBP83">
        <f t="shared" si="177"/>
        <v>0</v>
      </c>
      <c r="IBQ83">
        <f t="shared" si="177"/>
        <v>0</v>
      </c>
      <c r="IBR83">
        <f t="shared" si="177"/>
        <v>0</v>
      </c>
      <c r="IBS83">
        <f t="shared" si="177"/>
        <v>0</v>
      </c>
      <c r="IBT83">
        <f t="shared" si="177"/>
        <v>0</v>
      </c>
      <c r="IBU83">
        <f t="shared" si="177"/>
        <v>0</v>
      </c>
      <c r="IBV83">
        <f t="shared" si="177"/>
        <v>0</v>
      </c>
      <c r="IBW83">
        <f t="shared" si="177"/>
        <v>0</v>
      </c>
      <c r="IBX83">
        <f t="shared" si="177"/>
        <v>0</v>
      </c>
      <c r="IBY83">
        <f t="shared" si="177"/>
        <v>0</v>
      </c>
      <c r="IBZ83">
        <f t="shared" si="177"/>
        <v>0</v>
      </c>
      <c r="ICA83">
        <f t="shared" si="177"/>
        <v>0</v>
      </c>
      <c r="ICB83">
        <f t="shared" si="177"/>
        <v>0</v>
      </c>
      <c r="ICC83">
        <f t="shared" si="177"/>
        <v>0</v>
      </c>
      <c r="ICD83">
        <f t="shared" si="177"/>
        <v>0</v>
      </c>
      <c r="ICE83">
        <f t="shared" si="177"/>
        <v>0</v>
      </c>
      <c r="ICF83">
        <f t="shared" si="177"/>
        <v>0</v>
      </c>
      <c r="ICG83">
        <f t="shared" si="177"/>
        <v>0</v>
      </c>
      <c r="ICH83">
        <f t="shared" si="177"/>
        <v>0</v>
      </c>
      <c r="ICI83">
        <f t="shared" si="177"/>
        <v>0</v>
      </c>
      <c r="ICJ83">
        <f t="shared" si="177"/>
        <v>0</v>
      </c>
      <c r="ICK83">
        <f t="shared" si="177"/>
        <v>0</v>
      </c>
      <c r="ICL83">
        <f t="shared" si="177"/>
        <v>0</v>
      </c>
      <c r="ICM83">
        <f t="shared" si="177"/>
        <v>0</v>
      </c>
      <c r="ICN83">
        <f t="shared" si="177"/>
        <v>0</v>
      </c>
      <c r="ICO83">
        <f t="shared" si="177"/>
        <v>0</v>
      </c>
      <c r="ICP83">
        <f t="shared" si="177"/>
        <v>0</v>
      </c>
      <c r="ICQ83">
        <f t="shared" si="177"/>
        <v>0</v>
      </c>
      <c r="ICR83">
        <f t="shared" si="177"/>
        <v>0</v>
      </c>
      <c r="ICS83">
        <f t="shared" si="177"/>
        <v>0</v>
      </c>
      <c r="ICT83">
        <f t="shared" si="177"/>
        <v>0</v>
      </c>
      <c r="ICU83">
        <f t="shared" si="177"/>
        <v>0</v>
      </c>
      <c r="ICV83">
        <f t="shared" si="177"/>
        <v>0</v>
      </c>
      <c r="ICW83">
        <f t="shared" si="177"/>
        <v>0</v>
      </c>
      <c r="ICX83">
        <f t="shared" si="177"/>
        <v>0</v>
      </c>
      <c r="ICY83">
        <f t="shared" si="177"/>
        <v>0</v>
      </c>
      <c r="ICZ83">
        <f t="shared" si="177"/>
        <v>0</v>
      </c>
      <c r="IDA83">
        <f t="shared" si="177"/>
        <v>0</v>
      </c>
      <c r="IDB83">
        <f t="shared" si="177"/>
        <v>0</v>
      </c>
      <c r="IDC83">
        <f t="shared" si="177"/>
        <v>0</v>
      </c>
      <c r="IDD83">
        <f t="shared" si="177"/>
        <v>0</v>
      </c>
      <c r="IDE83">
        <f t="shared" si="177"/>
        <v>0</v>
      </c>
      <c r="IDF83">
        <f t="shared" si="177"/>
        <v>0</v>
      </c>
      <c r="IDG83">
        <f t="shared" si="177"/>
        <v>0</v>
      </c>
      <c r="IDH83">
        <f t="shared" si="177"/>
        <v>0</v>
      </c>
      <c r="IDI83">
        <f t="shared" si="177"/>
        <v>0</v>
      </c>
      <c r="IDJ83">
        <f t="shared" si="177"/>
        <v>0</v>
      </c>
      <c r="IDK83">
        <f t="shared" si="177"/>
        <v>0</v>
      </c>
      <c r="IDL83">
        <f t="shared" si="177"/>
        <v>0</v>
      </c>
      <c r="IDM83">
        <f t="shared" si="177"/>
        <v>0</v>
      </c>
      <c r="IDN83">
        <f t="shared" si="177"/>
        <v>0</v>
      </c>
      <c r="IDO83">
        <f t="shared" si="177"/>
        <v>0</v>
      </c>
      <c r="IDP83">
        <f t="shared" si="177"/>
        <v>0</v>
      </c>
      <c r="IDQ83">
        <f t="shared" si="177"/>
        <v>0</v>
      </c>
      <c r="IDR83">
        <f t="shared" si="177"/>
        <v>0</v>
      </c>
      <c r="IDS83">
        <f t="shared" si="177"/>
        <v>0</v>
      </c>
      <c r="IDT83">
        <f t="shared" si="177"/>
        <v>0</v>
      </c>
      <c r="IDU83">
        <f t="shared" ref="IDU83:IGF83" si="178">IDU85</f>
        <v>0</v>
      </c>
      <c r="IDV83">
        <f t="shared" si="178"/>
        <v>0</v>
      </c>
      <c r="IDW83">
        <f t="shared" si="178"/>
        <v>0</v>
      </c>
      <c r="IDX83">
        <f t="shared" si="178"/>
        <v>0</v>
      </c>
      <c r="IDY83">
        <f t="shared" si="178"/>
        <v>0</v>
      </c>
      <c r="IDZ83">
        <f t="shared" si="178"/>
        <v>0</v>
      </c>
      <c r="IEA83">
        <f t="shared" si="178"/>
        <v>0</v>
      </c>
      <c r="IEB83">
        <f t="shared" si="178"/>
        <v>0</v>
      </c>
      <c r="IEC83">
        <f t="shared" si="178"/>
        <v>0</v>
      </c>
      <c r="IED83">
        <f t="shared" si="178"/>
        <v>0</v>
      </c>
      <c r="IEE83">
        <f t="shared" si="178"/>
        <v>0</v>
      </c>
      <c r="IEF83">
        <f t="shared" si="178"/>
        <v>0</v>
      </c>
      <c r="IEG83">
        <f t="shared" si="178"/>
        <v>0</v>
      </c>
      <c r="IEH83">
        <f t="shared" si="178"/>
        <v>0</v>
      </c>
      <c r="IEI83">
        <f t="shared" si="178"/>
        <v>0</v>
      </c>
      <c r="IEJ83">
        <f t="shared" si="178"/>
        <v>0</v>
      </c>
      <c r="IEK83">
        <f t="shared" si="178"/>
        <v>0</v>
      </c>
      <c r="IEL83">
        <f t="shared" si="178"/>
        <v>0</v>
      </c>
      <c r="IEM83">
        <f t="shared" si="178"/>
        <v>0</v>
      </c>
      <c r="IEN83">
        <f t="shared" si="178"/>
        <v>0</v>
      </c>
      <c r="IEO83">
        <f t="shared" si="178"/>
        <v>0</v>
      </c>
      <c r="IEP83">
        <f t="shared" si="178"/>
        <v>0</v>
      </c>
      <c r="IEQ83">
        <f t="shared" si="178"/>
        <v>0</v>
      </c>
      <c r="IER83">
        <f t="shared" si="178"/>
        <v>0</v>
      </c>
      <c r="IES83">
        <f t="shared" si="178"/>
        <v>0</v>
      </c>
      <c r="IET83">
        <f t="shared" si="178"/>
        <v>0</v>
      </c>
      <c r="IEU83">
        <f t="shared" si="178"/>
        <v>0</v>
      </c>
      <c r="IEV83">
        <f t="shared" si="178"/>
        <v>0</v>
      </c>
      <c r="IEW83">
        <f t="shared" si="178"/>
        <v>0</v>
      </c>
      <c r="IEX83">
        <f t="shared" si="178"/>
        <v>0</v>
      </c>
      <c r="IEY83">
        <f t="shared" si="178"/>
        <v>0</v>
      </c>
      <c r="IEZ83">
        <f t="shared" si="178"/>
        <v>0</v>
      </c>
      <c r="IFA83">
        <f t="shared" si="178"/>
        <v>0</v>
      </c>
      <c r="IFB83">
        <f t="shared" si="178"/>
        <v>0</v>
      </c>
      <c r="IFC83">
        <f t="shared" si="178"/>
        <v>0</v>
      </c>
      <c r="IFD83">
        <f t="shared" si="178"/>
        <v>0</v>
      </c>
      <c r="IFE83">
        <f t="shared" si="178"/>
        <v>0</v>
      </c>
      <c r="IFF83">
        <f t="shared" si="178"/>
        <v>0</v>
      </c>
      <c r="IFG83">
        <f t="shared" si="178"/>
        <v>0</v>
      </c>
      <c r="IFH83">
        <f t="shared" si="178"/>
        <v>0</v>
      </c>
      <c r="IFI83">
        <f t="shared" si="178"/>
        <v>0</v>
      </c>
      <c r="IFJ83">
        <f t="shared" si="178"/>
        <v>0</v>
      </c>
      <c r="IFK83">
        <f t="shared" si="178"/>
        <v>0</v>
      </c>
      <c r="IFL83">
        <f t="shared" si="178"/>
        <v>0</v>
      </c>
      <c r="IFM83">
        <f t="shared" si="178"/>
        <v>0</v>
      </c>
      <c r="IFN83">
        <f t="shared" si="178"/>
        <v>0</v>
      </c>
      <c r="IFO83">
        <f t="shared" si="178"/>
        <v>0</v>
      </c>
      <c r="IFP83">
        <f t="shared" si="178"/>
        <v>0</v>
      </c>
      <c r="IFQ83">
        <f t="shared" si="178"/>
        <v>0</v>
      </c>
      <c r="IFR83">
        <f t="shared" si="178"/>
        <v>0</v>
      </c>
      <c r="IFS83">
        <f t="shared" si="178"/>
        <v>0</v>
      </c>
      <c r="IFT83">
        <f t="shared" si="178"/>
        <v>0</v>
      </c>
      <c r="IFU83">
        <f t="shared" si="178"/>
        <v>0</v>
      </c>
      <c r="IFV83">
        <f t="shared" si="178"/>
        <v>0</v>
      </c>
      <c r="IFW83">
        <f t="shared" si="178"/>
        <v>0</v>
      </c>
      <c r="IFX83">
        <f t="shared" si="178"/>
        <v>0</v>
      </c>
      <c r="IFY83">
        <f t="shared" si="178"/>
        <v>0</v>
      </c>
      <c r="IFZ83">
        <f t="shared" si="178"/>
        <v>0</v>
      </c>
      <c r="IGA83">
        <f t="shared" si="178"/>
        <v>0</v>
      </c>
      <c r="IGB83">
        <f t="shared" si="178"/>
        <v>0</v>
      </c>
      <c r="IGC83">
        <f t="shared" si="178"/>
        <v>0</v>
      </c>
      <c r="IGD83">
        <f t="shared" si="178"/>
        <v>0</v>
      </c>
      <c r="IGE83">
        <f t="shared" si="178"/>
        <v>0</v>
      </c>
      <c r="IGF83">
        <f t="shared" si="178"/>
        <v>0</v>
      </c>
      <c r="IGG83">
        <f t="shared" ref="IGG83:IIR83" si="179">IGG85</f>
        <v>0</v>
      </c>
      <c r="IGH83">
        <f t="shared" si="179"/>
        <v>0</v>
      </c>
      <c r="IGI83">
        <f t="shared" si="179"/>
        <v>0</v>
      </c>
      <c r="IGJ83">
        <f t="shared" si="179"/>
        <v>0</v>
      </c>
      <c r="IGK83">
        <f t="shared" si="179"/>
        <v>0</v>
      </c>
      <c r="IGL83">
        <f t="shared" si="179"/>
        <v>0</v>
      </c>
      <c r="IGM83">
        <f t="shared" si="179"/>
        <v>0</v>
      </c>
      <c r="IGN83">
        <f t="shared" si="179"/>
        <v>0</v>
      </c>
      <c r="IGO83">
        <f t="shared" si="179"/>
        <v>0</v>
      </c>
      <c r="IGP83">
        <f t="shared" si="179"/>
        <v>0</v>
      </c>
      <c r="IGQ83">
        <f t="shared" si="179"/>
        <v>0</v>
      </c>
      <c r="IGR83">
        <f t="shared" si="179"/>
        <v>0</v>
      </c>
      <c r="IGS83">
        <f t="shared" si="179"/>
        <v>0</v>
      </c>
      <c r="IGT83">
        <f t="shared" si="179"/>
        <v>0</v>
      </c>
      <c r="IGU83">
        <f t="shared" si="179"/>
        <v>0</v>
      </c>
      <c r="IGV83">
        <f t="shared" si="179"/>
        <v>0</v>
      </c>
      <c r="IGW83">
        <f t="shared" si="179"/>
        <v>0</v>
      </c>
      <c r="IGX83">
        <f t="shared" si="179"/>
        <v>0</v>
      </c>
      <c r="IGY83">
        <f t="shared" si="179"/>
        <v>0</v>
      </c>
      <c r="IGZ83">
        <f t="shared" si="179"/>
        <v>0</v>
      </c>
      <c r="IHA83">
        <f t="shared" si="179"/>
        <v>0</v>
      </c>
      <c r="IHB83">
        <f t="shared" si="179"/>
        <v>0</v>
      </c>
      <c r="IHC83">
        <f t="shared" si="179"/>
        <v>0</v>
      </c>
      <c r="IHD83">
        <f t="shared" si="179"/>
        <v>0</v>
      </c>
      <c r="IHE83">
        <f t="shared" si="179"/>
        <v>0</v>
      </c>
      <c r="IHF83">
        <f t="shared" si="179"/>
        <v>0</v>
      </c>
      <c r="IHG83">
        <f t="shared" si="179"/>
        <v>0</v>
      </c>
      <c r="IHH83">
        <f t="shared" si="179"/>
        <v>0</v>
      </c>
      <c r="IHI83">
        <f t="shared" si="179"/>
        <v>0</v>
      </c>
      <c r="IHJ83">
        <f t="shared" si="179"/>
        <v>0</v>
      </c>
      <c r="IHK83">
        <f t="shared" si="179"/>
        <v>0</v>
      </c>
      <c r="IHL83">
        <f t="shared" si="179"/>
        <v>0</v>
      </c>
      <c r="IHM83">
        <f t="shared" si="179"/>
        <v>0</v>
      </c>
      <c r="IHN83">
        <f t="shared" si="179"/>
        <v>0</v>
      </c>
      <c r="IHO83">
        <f t="shared" si="179"/>
        <v>0</v>
      </c>
      <c r="IHP83">
        <f t="shared" si="179"/>
        <v>0</v>
      </c>
      <c r="IHQ83">
        <f t="shared" si="179"/>
        <v>0</v>
      </c>
      <c r="IHR83">
        <f t="shared" si="179"/>
        <v>0</v>
      </c>
      <c r="IHS83">
        <f t="shared" si="179"/>
        <v>0</v>
      </c>
      <c r="IHT83">
        <f t="shared" si="179"/>
        <v>0</v>
      </c>
      <c r="IHU83">
        <f t="shared" si="179"/>
        <v>0</v>
      </c>
      <c r="IHV83">
        <f t="shared" si="179"/>
        <v>0</v>
      </c>
      <c r="IHW83">
        <f t="shared" si="179"/>
        <v>0</v>
      </c>
      <c r="IHX83">
        <f t="shared" si="179"/>
        <v>0</v>
      </c>
      <c r="IHY83">
        <f t="shared" si="179"/>
        <v>0</v>
      </c>
      <c r="IHZ83">
        <f t="shared" si="179"/>
        <v>0</v>
      </c>
      <c r="IIA83">
        <f t="shared" si="179"/>
        <v>0</v>
      </c>
      <c r="IIB83">
        <f t="shared" si="179"/>
        <v>0</v>
      </c>
      <c r="IIC83">
        <f t="shared" si="179"/>
        <v>0</v>
      </c>
      <c r="IID83">
        <f t="shared" si="179"/>
        <v>0</v>
      </c>
      <c r="IIE83">
        <f t="shared" si="179"/>
        <v>0</v>
      </c>
      <c r="IIF83">
        <f t="shared" si="179"/>
        <v>0</v>
      </c>
      <c r="IIG83">
        <f t="shared" si="179"/>
        <v>0</v>
      </c>
      <c r="IIH83">
        <f t="shared" si="179"/>
        <v>0</v>
      </c>
      <c r="III83">
        <f t="shared" si="179"/>
        <v>0</v>
      </c>
      <c r="IIJ83">
        <f t="shared" si="179"/>
        <v>0</v>
      </c>
      <c r="IIK83">
        <f t="shared" si="179"/>
        <v>0</v>
      </c>
      <c r="IIL83">
        <f t="shared" si="179"/>
        <v>0</v>
      </c>
      <c r="IIM83">
        <f t="shared" si="179"/>
        <v>0</v>
      </c>
      <c r="IIN83">
        <f t="shared" si="179"/>
        <v>0</v>
      </c>
      <c r="IIO83">
        <f t="shared" si="179"/>
        <v>0</v>
      </c>
      <c r="IIP83">
        <f t="shared" si="179"/>
        <v>0</v>
      </c>
      <c r="IIQ83">
        <f t="shared" si="179"/>
        <v>0</v>
      </c>
      <c r="IIR83">
        <f t="shared" si="179"/>
        <v>0</v>
      </c>
      <c r="IIS83">
        <f t="shared" ref="IIS83:ILD83" si="180">IIS85</f>
        <v>0</v>
      </c>
      <c r="IIT83">
        <f t="shared" si="180"/>
        <v>0</v>
      </c>
      <c r="IIU83">
        <f t="shared" si="180"/>
        <v>0</v>
      </c>
      <c r="IIV83">
        <f t="shared" si="180"/>
        <v>0</v>
      </c>
      <c r="IIW83">
        <f t="shared" si="180"/>
        <v>0</v>
      </c>
      <c r="IIX83">
        <f t="shared" si="180"/>
        <v>0</v>
      </c>
      <c r="IIY83">
        <f t="shared" si="180"/>
        <v>0</v>
      </c>
      <c r="IIZ83">
        <f t="shared" si="180"/>
        <v>0</v>
      </c>
      <c r="IJA83">
        <f t="shared" si="180"/>
        <v>0</v>
      </c>
      <c r="IJB83">
        <f t="shared" si="180"/>
        <v>0</v>
      </c>
      <c r="IJC83">
        <f t="shared" si="180"/>
        <v>0</v>
      </c>
      <c r="IJD83">
        <f t="shared" si="180"/>
        <v>0</v>
      </c>
      <c r="IJE83">
        <f t="shared" si="180"/>
        <v>0</v>
      </c>
      <c r="IJF83">
        <f t="shared" si="180"/>
        <v>0</v>
      </c>
      <c r="IJG83">
        <f t="shared" si="180"/>
        <v>0</v>
      </c>
      <c r="IJH83">
        <f t="shared" si="180"/>
        <v>0</v>
      </c>
      <c r="IJI83">
        <f t="shared" si="180"/>
        <v>0</v>
      </c>
      <c r="IJJ83">
        <f t="shared" si="180"/>
        <v>0</v>
      </c>
      <c r="IJK83">
        <f t="shared" si="180"/>
        <v>0</v>
      </c>
      <c r="IJL83">
        <f t="shared" si="180"/>
        <v>0</v>
      </c>
      <c r="IJM83">
        <f t="shared" si="180"/>
        <v>0</v>
      </c>
      <c r="IJN83">
        <f t="shared" si="180"/>
        <v>0</v>
      </c>
      <c r="IJO83">
        <f t="shared" si="180"/>
        <v>0</v>
      </c>
      <c r="IJP83">
        <f t="shared" si="180"/>
        <v>0</v>
      </c>
      <c r="IJQ83">
        <f t="shared" si="180"/>
        <v>0</v>
      </c>
      <c r="IJR83">
        <f t="shared" si="180"/>
        <v>0</v>
      </c>
      <c r="IJS83">
        <f t="shared" si="180"/>
        <v>0</v>
      </c>
      <c r="IJT83">
        <f t="shared" si="180"/>
        <v>0</v>
      </c>
      <c r="IJU83">
        <f t="shared" si="180"/>
        <v>0</v>
      </c>
      <c r="IJV83">
        <f t="shared" si="180"/>
        <v>0</v>
      </c>
      <c r="IJW83">
        <f t="shared" si="180"/>
        <v>0</v>
      </c>
      <c r="IJX83">
        <f t="shared" si="180"/>
        <v>0</v>
      </c>
      <c r="IJY83">
        <f t="shared" si="180"/>
        <v>0</v>
      </c>
      <c r="IJZ83">
        <f t="shared" si="180"/>
        <v>0</v>
      </c>
      <c r="IKA83">
        <f t="shared" si="180"/>
        <v>0</v>
      </c>
      <c r="IKB83">
        <f t="shared" si="180"/>
        <v>0</v>
      </c>
      <c r="IKC83">
        <f t="shared" si="180"/>
        <v>0</v>
      </c>
      <c r="IKD83">
        <f t="shared" si="180"/>
        <v>0</v>
      </c>
      <c r="IKE83">
        <f t="shared" si="180"/>
        <v>0</v>
      </c>
      <c r="IKF83">
        <f t="shared" si="180"/>
        <v>0</v>
      </c>
      <c r="IKG83">
        <f t="shared" si="180"/>
        <v>0</v>
      </c>
      <c r="IKH83">
        <f t="shared" si="180"/>
        <v>0</v>
      </c>
      <c r="IKI83">
        <f t="shared" si="180"/>
        <v>0</v>
      </c>
      <c r="IKJ83">
        <f t="shared" si="180"/>
        <v>0</v>
      </c>
      <c r="IKK83">
        <f t="shared" si="180"/>
        <v>0</v>
      </c>
      <c r="IKL83">
        <f t="shared" si="180"/>
        <v>0</v>
      </c>
      <c r="IKM83">
        <f t="shared" si="180"/>
        <v>0</v>
      </c>
      <c r="IKN83">
        <f t="shared" si="180"/>
        <v>0</v>
      </c>
      <c r="IKO83">
        <f t="shared" si="180"/>
        <v>0</v>
      </c>
      <c r="IKP83">
        <f t="shared" si="180"/>
        <v>0</v>
      </c>
      <c r="IKQ83">
        <f t="shared" si="180"/>
        <v>0</v>
      </c>
      <c r="IKR83">
        <f t="shared" si="180"/>
        <v>0</v>
      </c>
      <c r="IKS83">
        <f t="shared" si="180"/>
        <v>0</v>
      </c>
      <c r="IKT83">
        <f t="shared" si="180"/>
        <v>0</v>
      </c>
      <c r="IKU83">
        <f t="shared" si="180"/>
        <v>0</v>
      </c>
      <c r="IKV83">
        <f t="shared" si="180"/>
        <v>0</v>
      </c>
      <c r="IKW83">
        <f t="shared" si="180"/>
        <v>0</v>
      </c>
      <c r="IKX83">
        <f t="shared" si="180"/>
        <v>0</v>
      </c>
      <c r="IKY83">
        <f t="shared" si="180"/>
        <v>0</v>
      </c>
      <c r="IKZ83">
        <f t="shared" si="180"/>
        <v>0</v>
      </c>
      <c r="ILA83">
        <f t="shared" si="180"/>
        <v>0</v>
      </c>
      <c r="ILB83">
        <f t="shared" si="180"/>
        <v>0</v>
      </c>
      <c r="ILC83">
        <f t="shared" si="180"/>
        <v>0</v>
      </c>
      <c r="ILD83">
        <f t="shared" si="180"/>
        <v>0</v>
      </c>
      <c r="ILE83">
        <f t="shared" ref="ILE83:INP83" si="181">ILE85</f>
        <v>0</v>
      </c>
      <c r="ILF83">
        <f t="shared" si="181"/>
        <v>0</v>
      </c>
      <c r="ILG83">
        <f t="shared" si="181"/>
        <v>0</v>
      </c>
      <c r="ILH83">
        <f t="shared" si="181"/>
        <v>0</v>
      </c>
      <c r="ILI83">
        <f t="shared" si="181"/>
        <v>0</v>
      </c>
      <c r="ILJ83">
        <f t="shared" si="181"/>
        <v>0</v>
      </c>
      <c r="ILK83">
        <f t="shared" si="181"/>
        <v>0</v>
      </c>
      <c r="ILL83">
        <f t="shared" si="181"/>
        <v>0</v>
      </c>
      <c r="ILM83">
        <f t="shared" si="181"/>
        <v>0</v>
      </c>
      <c r="ILN83">
        <f t="shared" si="181"/>
        <v>0</v>
      </c>
      <c r="ILO83">
        <f t="shared" si="181"/>
        <v>0</v>
      </c>
      <c r="ILP83">
        <f t="shared" si="181"/>
        <v>0</v>
      </c>
      <c r="ILQ83">
        <f t="shared" si="181"/>
        <v>0</v>
      </c>
      <c r="ILR83">
        <f t="shared" si="181"/>
        <v>0</v>
      </c>
      <c r="ILS83">
        <f t="shared" si="181"/>
        <v>0</v>
      </c>
      <c r="ILT83">
        <f t="shared" si="181"/>
        <v>0</v>
      </c>
      <c r="ILU83">
        <f t="shared" si="181"/>
        <v>0</v>
      </c>
      <c r="ILV83">
        <f t="shared" si="181"/>
        <v>0</v>
      </c>
      <c r="ILW83">
        <f t="shared" si="181"/>
        <v>0</v>
      </c>
      <c r="ILX83">
        <f t="shared" si="181"/>
        <v>0</v>
      </c>
      <c r="ILY83">
        <f t="shared" si="181"/>
        <v>0</v>
      </c>
      <c r="ILZ83">
        <f t="shared" si="181"/>
        <v>0</v>
      </c>
      <c r="IMA83">
        <f t="shared" si="181"/>
        <v>0</v>
      </c>
      <c r="IMB83">
        <f t="shared" si="181"/>
        <v>0</v>
      </c>
      <c r="IMC83">
        <f t="shared" si="181"/>
        <v>0</v>
      </c>
      <c r="IMD83">
        <f t="shared" si="181"/>
        <v>0</v>
      </c>
      <c r="IME83">
        <f t="shared" si="181"/>
        <v>0</v>
      </c>
      <c r="IMF83">
        <f t="shared" si="181"/>
        <v>0</v>
      </c>
      <c r="IMG83">
        <f t="shared" si="181"/>
        <v>0</v>
      </c>
      <c r="IMH83">
        <f t="shared" si="181"/>
        <v>0</v>
      </c>
      <c r="IMI83">
        <f t="shared" si="181"/>
        <v>0</v>
      </c>
      <c r="IMJ83">
        <f t="shared" si="181"/>
        <v>0</v>
      </c>
      <c r="IMK83">
        <f t="shared" si="181"/>
        <v>0</v>
      </c>
      <c r="IML83">
        <f t="shared" si="181"/>
        <v>0</v>
      </c>
      <c r="IMM83">
        <f t="shared" si="181"/>
        <v>0</v>
      </c>
      <c r="IMN83">
        <f t="shared" si="181"/>
        <v>0</v>
      </c>
      <c r="IMO83">
        <f t="shared" si="181"/>
        <v>0</v>
      </c>
      <c r="IMP83">
        <f t="shared" si="181"/>
        <v>0</v>
      </c>
      <c r="IMQ83">
        <f t="shared" si="181"/>
        <v>0</v>
      </c>
      <c r="IMR83">
        <f t="shared" si="181"/>
        <v>0</v>
      </c>
      <c r="IMS83">
        <f t="shared" si="181"/>
        <v>0</v>
      </c>
      <c r="IMT83">
        <f t="shared" si="181"/>
        <v>0</v>
      </c>
      <c r="IMU83">
        <f t="shared" si="181"/>
        <v>0</v>
      </c>
      <c r="IMV83">
        <f t="shared" si="181"/>
        <v>0</v>
      </c>
      <c r="IMW83">
        <f t="shared" si="181"/>
        <v>0</v>
      </c>
      <c r="IMX83">
        <f t="shared" si="181"/>
        <v>0</v>
      </c>
      <c r="IMY83">
        <f t="shared" si="181"/>
        <v>0</v>
      </c>
      <c r="IMZ83">
        <f t="shared" si="181"/>
        <v>0</v>
      </c>
      <c r="INA83">
        <f t="shared" si="181"/>
        <v>0</v>
      </c>
      <c r="INB83">
        <f t="shared" si="181"/>
        <v>0</v>
      </c>
      <c r="INC83">
        <f t="shared" si="181"/>
        <v>0</v>
      </c>
      <c r="IND83">
        <f t="shared" si="181"/>
        <v>0</v>
      </c>
      <c r="INE83">
        <f t="shared" si="181"/>
        <v>0</v>
      </c>
      <c r="INF83">
        <f t="shared" si="181"/>
        <v>0</v>
      </c>
      <c r="ING83">
        <f t="shared" si="181"/>
        <v>0</v>
      </c>
      <c r="INH83">
        <f t="shared" si="181"/>
        <v>0</v>
      </c>
      <c r="INI83">
        <f t="shared" si="181"/>
        <v>0</v>
      </c>
      <c r="INJ83">
        <f t="shared" si="181"/>
        <v>0</v>
      </c>
      <c r="INK83">
        <f t="shared" si="181"/>
        <v>0</v>
      </c>
      <c r="INL83">
        <f t="shared" si="181"/>
        <v>0</v>
      </c>
      <c r="INM83">
        <f t="shared" si="181"/>
        <v>0</v>
      </c>
      <c r="INN83">
        <f t="shared" si="181"/>
        <v>0</v>
      </c>
      <c r="INO83">
        <f t="shared" si="181"/>
        <v>0</v>
      </c>
      <c r="INP83">
        <f t="shared" si="181"/>
        <v>0</v>
      </c>
      <c r="INQ83">
        <f t="shared" ref="INQ83:IQB83" si="182">INQ85</f>
        <v>0</v>
      </c>
      <c r="INR83">
        <f t="shared" si="182"/>
        <v>0</v>
      </c>
      <c r="INS83">
        <f t="shared" si="182"/>
        <v>0</v>
      </c>
      <c r="INT83">
        <f t="shared" si="182"/>
        <v>0</v>
      </c>
      <c r="INU83">
        <f t="shared" si="182"/>
        <v>0</v>
      </c>
      <c r="INV83">
        <f t="shared" si="182"/>
        <v>0</v>
      </c>
      <c r="INW83">
        <f t="shared" si="182"/>
        <v>0</v>
      </c>
      <c r="INX83">
        <f t="shared" si="182"/>
        <v>0</v>
      </c>
      <c r="INY83">
        <f t="shared" si="182"/>
        <v>0</v>
      </c>
      <c r="INZ83">
        <f t="shared" si="182"/>
        <v>0</v>
      </c>
      <c r="IOA83">
        <f t="shared" si="182"/>
        <v>0</v>
      </c>
      <c r="IOB83">
        <f t="shared" si="182"/>
        <v>0</v>
      </c>
      <c r="IOC83">
        <f t="shared" si="182"/>
        <v>0</v>
      </c>
      <c r="IOD83">
        <f t="shared" si="182"/>
        <v>0</v>
      </c>
      <c r="IOE83">
        <f t="shared" si="182"/>
        <v>0</v>
      </c>
      <c r="IOF83">
        <f t="shared" si="182"/>
        <v>0</v>
      </c>
      <c r="IOG83">
        <f t="shared" si="182"/>
        <v>0</v>
      </c>
      <c r="IOH83">
        <f t="shared" si="182"/>
        <v>0</v>
      </c>
      <c r="IOI83">
        <f t="shared" si="182"/>
        <v>0</v>
      </c>
      <c r="IOJ83">
        <f t="shared" si="182"/>
        <v>0</v>
      </c>
      <c r="IOK83">
        <f t="shared" si="182"/>
        <v>0</v>
      </c>
      <c r="IOL83">
        <f t="shared" si="182"/>
        <v>0</v>
      </c>
      <c r="IOM83">
        <f t="shared" si="182"/>
        <v>0</v>
      </c>
      <c r="ION83">
        <f t="shared" si="182"/>
        <v>0</v>
      </c>
      <c r="IOO83">
        <f t="shared" si="182"/>
        <v>0</v>
      </c>
      <c r="IOP83">
        <f t="shared" si="182"/>
        <v>0</v>
      </c>
      <c r="IOQ83">
        <f t="shared" si="182"/>
        <v>0</v>
      </c>
      <c r="IOR83">
        <f t="shared" si="182"/>
        <v>0</v>
      </c>
      <c r="IOS83">
        <f t="shared" si="182"/>
        <v>0</v>
      </c>
      <c r="IOT83">
        <f t="shared" si="182"/>
        <v>0</v>
      </c>
      <c r="IOU83">
        <f t="shared" si="182"/>
        <v>0</v>
      </c>
      <c r="IOV83">
        <f t="shared" si="182"/>
        <v>0</v>
      </c>
      <c r="IOW83">
        <f t="shared" si="182"/>
        <v>0</v>
      </c>
      <c r="IOX83">
        <f t="shared" si="182"/>
        <v>0</v>
      </c>
      <c r="IOY83">
        <f t="shared" si="182"/>
        <v>0</v>
      </c>
      <c r="IOZ83">
        <f t="shared" si="182"/>
        <v>0</v>
      </c>
      <c r="IPA83">
        <f t="shared" si="182"/>
        <v>0</v>
      </c>
      <c r="IPB83">
        <f t="shared" si="182"/>
        <v>0</v>
      </c>
      <c r="IPC83">
        <f t="shared" si="182"/>
        <v>0</v>
      </c>
      <c r="IPD83">
        <f t="shared" si="182"/>
        <v>0</v>
      </c>
      <c r="IPE83">
        <f t="shared" si="182"/>
        <v>0</v>
      </c>
      <c r="IPF83">
        <f t="shared" si="182"/>
        <v>0</v>
      </c>
      <c r="IPG83">
        <f t="shared" si="182"/>
        <v>0</v>
      </c>
      <c r="IPH83">
        <f t="shared" si="182"/>
        <v>0</v>
      </c>
      <c r="IPI83">
        <f t="shared" si="182"/>
        <v>0</v>
      </c>
      <c r="IPJ83">
        <f t="shared" si="182"/>
        <v>0</v>
      </c>
      <c r="IPK83">
        <f t="shared" si="182"/>
        <v>0</v>
      </c>
      <c r="IPL83">
        <f t="shared" si="182"/>
        <v>0</v>
      </c>
      <c r="IPM83">
        <f t="shared" si="182"/>
        <v>0</v>
      </c>
      <c r="IPN83">
        <f t="shared" si="182"/>
        <v>0</v>
      </c>
      <c r="IPO83">
        <f t="shared" si="182"/>
        <v>0</v>
      </c>
      <c r="IPP83">
        <f t="shared" si="182"/>
        <v>0</v>
      </c>
      <c r="IPQ83">
        <f t="shared" si="182"/>
        <v>0</v>
      </c>
      <c r="IPR83">
        <f t="shared" si="182"/>
        <v>0</v>
      </c>
      <c r="IPS83">
        <f t="shared" si="182"/>
        <v>0</v>
      </c>
      <c r="IPT83">
        <f t="shared" si="182"/>
        <v>0</v>
      </c>
      <c r="IPU83">
        <f t="shared" si="182"/>
        <v>0</v>
      </c>
      <c r="IPV83">
        <f t="shared" si="182"/>
        <v>0</v>
      </c>
      <c r="IPW83">
        <f t="shared" si="182"/>
        <v>0</v>
      </c>
      <c r="IPX83">
        <f t="shared" si="182"/>
        <v>0</v>
      </c>
      <c r="IPY83">
        <f t="shared" si="182"/>
        <v>0</v>
      </c>
      <c r="IPZ83">
        <f t="shared" si="182"/>
        <v>0</v>
      </c>
      <c r="IQA83">
        <f t="shared" si="182"/>
        <v>0</v>
      </c>
      <c r="IQB83">
        <f t="shared" si="182"/>
        <v>0</v>
      </c>
      <c r="IQC83">
        <f t="shared" ref="IQC83:ISN83" si="183">IQC85</f>
        <v>0</v>
      </c>
      <c r="IQD83">
        <f t="shared" si="183"/>
        <v>0</v>
      </c>
      <c r="IQE83">
        <f t="shared" si="183"/>
        <v>0</v>
      </c>
      <c r="IQF83">
        <f t="shared" si="183"/>
        <v>0</v>
      </c>
      <c r="IQG83">
        <f t="shared" si="183"/>
        <v>0</v>
      </c>
      <c r="IQH83">
        <f t="shared" si="183"/>
        <v>0</v>
      </c>
      <c r="IQI83">
        <f t="shared" si="183"/>
        <v>0</v>
      </c>
      <c r="IQJ83">
        <f t="shared" si="183"/>
        <v>0</v>
      </c>
      <c r="IQK83">
        <f t="shared" si="183"/>
        <v>0</v>
      </c>
      <c r="IQL83">
        <f t="shared" si="183"/>
        <v>0</v>
      </c>
      <c r="IQM83">
        <f t="shared" si="183"/>
        <v>0</v>
      </c>
      <c r="IQN83">
        <f t="shared" si="183"/>
        <v>0</v>
      </c>
      <c r="IQO83">
        <f t="shared" si="183"/>
        <v>0</v>
      </c>
      <c r="IQP83">
        <f t="shared" si="183"/>
        <v>0</v>
      </c>
      <c r="IQQ83">
        <f t="shared" si="183"/>
        <v>0</v>
      </c>
      <c r="IQR83">
        <f t="shared" si="183"/>
        <v>0</v>
      </c>
      <c r="IQS83">
        <f t="shared" si="183"/>
        <v>0</v>
      </c>
      <c r="IQT83">
        <f t="shared" si="183"/>
        <v>0</v>
      </c>
      <c r="IQU83">
        <f t="shared" si="183"/>
        <v>0</v>
      </c>
      <c r="IQV83">
        <f t="shared" si="183"/>
        <v>0</v>
      </c>
      <c r="IQW83">
        <f t="shared" si="183"/>
        <v>0</v>
      </c>
      <c r="IQX83">
        <f t="shared" si="183"/>
        <v>0</v>
      </c>
      <c r="IQY83">
        <f t="shared" si="183"/>
        <v>0</v>
      </c>
      <c r="IQZ83">
        <f t="shared" si="183"/>
        <v>0</v>
      </c>
      <c r="IRA83">
        <f t="shared" si="183"/>
        <v>0</v>
      </c>
      <c r="IRB83">
        <f t="shared" si="183"/>
        <v>0</v>
      </c>
      <c r="IRC83">
        <f t="shared" si="183"/>
        <v>0</v>
      </c>
      <c r="IRD83">
        <f t="shared" si="183"/>
        <v>0</v>
      </c>
      <c r="IRE83">
        <f t="shared" si="183"/>
        <v>0</v>
      </c>
      <c r="IRF83">
        <f t="shared" si="183"/>
        <v>0</v>
      </c>
      <c r="IRG83">
        <f t="shared" si="183"/>
        <v>0</v>
      </c>
      <c r="IRH83">
        <f t="shared" si="183"/>
        <v>0</v>
      </c>
      <c r="IRI83">
        <f t="shared" si="183"/>
        <v>0</v>
      </c>
      <c r="IRJ83">
        <f t="shared" si="183"/>
        <v>0</v>
      </c>
      <c r="IRK83">
        <f t="shared" si="183"/>
        <v>0</v>
      </c>
      <c r="IRL83">
        <f t="shared" si="183"/>
        <v>0</v>
      </c>
      <c r="IRM83">
        <f t="shared" si="183"/>
        <v>0</v>
      </c>
      <c r="IRN83">
        <f t="shared" si="183"/>
        <v>0</v>
      </c>
      <c r="IRO83">
        <f t="shared" si="183"/>
        <v>0</v>
      </c>
      <c r="IRP83">
        <f t="shared" si="183"/>
        <v>0</v>
      </c>
      <c r="IRQ83">
        <f t="shared" si="183"/>
        <v>0</v>
      </c>
      <c r="IRR83">
        <f t="shared" si="183"/>
        <v>0</v>
      </c>
      <c r="IRS83">
        <f t="shared" si="183"/>
        <v>0</v>
      </c>
      <c r="IRT83">
        <f t="shared" si="183"/>
        <v>0</v>
      </c>
      <c r="IRU83">
        <f t="shared" si="183"/>
        <v>0</v>
      </c>
      <c r="IRV83">
        <f t="shared" si="183"/>
        <v>0</v>
      </c>
      <c r="IRW83">
        <f t="shared" si="183"/>
        <v>0</v>
      </c>
      <c r="IRX83">
        <f t="shared" si="183"/>
        <v>0</v>
      </c>
      <c r="IRY83">
        <f t="shared" si="183"/>
        <v>0</v>
      </c>
      <c r="IRZ83">
        <f t="shared" si="183"/>
        <v>0</v>
      </c>
      <c r="ISA83">
        <f t="shared" si="183"/>
        <v>0</v>
      </c>
      <c r="ISB83">
        <f t="shared" si="183"/>
        <v>0</v>
      </c>
      <c r="ISC83">
        <f t="shared" si="183"/>
        <v>0</v>
      </c>
      <c r="ISD83">
        <f t="shared" si="183"/>
        <v>0</v>
      </c>
      <c r="ISE83">
        <f t="shared" si="183"/>
        <v>0</v>
      </c>
      <c r="ISF83">
        <f t="shared" si="183"/>
        <v>0</v>
      </c>
      <c r="ISG83">
        <f t="shared" si="183"/>
        <v>0</v>
      </c>
      <c r="ISH83">
        <f t="shared" si="183"/>
        <v>0</v>
      </c>
      <c r="ISI83">
        <f t="shared" si="183"/>
        <v>0</v>
      </c>
      <c r="ISJ83">
        <f t="shared" si="183"/>
        <v>0</v>
      </c>
      <c r="ISK83">
        <f t="shared" si="183"/>
        <v>0</v>
      </c>
      <c r="ISL83">
        <f t="shared" si="183"/>
        <v>0</v>
      </c>
      <c r="ISM83">
        <f t="shared" si="183"/>
        <v>0</v>
      </c>
      <c r="ISN83">
        <f t="shared" si="183"/>
        <v>0</v>
      </c>
      <c r="ISO83">
        <f t="shared" ref="ISO83:IUZ83" si="184">ISO85</f>
        <v>0</v>
      </c>
      <c r="ISP83">
        <f t="shared" si="184"/>
        <v>0</v>
      </c>
      <c r="ISQ83">
        <f t="shared" si="184"/>
        <v>0</v>
      </c>
      <c r="ISR83">
        <f t="shared" si="184"/>
        <v>0</v>
      </c>
      <c r="ISS83">
        <f t="shared" si="184"/>
        <v>0</v>
      </c>
      <c r="IST83">
        <f t="shared" si="184"/>
        <v>0</v>
      </c>
      <c r="ISU83">
        <f t="shared" si="184"/>
        <v>0</v>
      </c>
      <c r="ISV83">
        <f t="shared" si="184"/>
        <v>0</v>
      </c>
      <c r="ISW83">
        <f t="shared" si="184"/>
        <v>0</v>
      </c>
      <c r="ISX83">
        <f t="shared" si="184"/>
        <v>0</v>
      </c>
      <c r="ISY83">
        <f t="shared" si="184"/>
        <v>0</v>
      </c>
      <c r="ISZ83">
        <f t="shared" si="184"/>
        <v>0</v>
      </c>
      <c r="ITA83">
        <f t="shared" si="184"/>
        <v>0</v>
      </c>
      <c r="ITB83">
        <f t="shared" si="184"/>
        <v>0</v>
      </c>
      <c r="ITC83">
        <f t="shared" si="184"/>
        <v>0</v>
      </c>
      <c r="ITD83">
        <f t="shared" si="184"/>
        <v>0</v>
      </c>
      <c r="ITE83">
        <f t="shared" si="184"/>
        <v>0</v>
      </c>
      <c r="ITF83">
        <f t="shared" si="184"/>
        <v>0</v>
      </c>
      <c r="ITG83">
        <f t="shared" si="184"/>
        <v>0</v>
      </c>
      <c r="ITH83">
        <f t="shared" si="184"/>
        <v>0</v>
      </c>
      <c r="ITI83">
        <f t="shared" si="184"/>
        <v>0</v>
      </c>
      <c r="ITJ83">
        <f t="shared" si="184"/>
        <v>0</v>
      </c>
      <c r="ITK83">
        <f t="shared" si="184"/>
        <v>0</v>
      </c>
      <c r="ITL83">
        <f t="shared" si="184"/>
        <v>0</v>
      </c>
      <c r="ITM83">
        <f t="shared" si="184"/>
        <v>0</v>
      </c>
      <c r="ITN83">
        <f t="shared" si="184"/>
        <v>0</v>
      </c>
      <c r="ITO83">
        <f t="shared" si="184"/>
        <v>0</v>
      </c>
      <c r="ITP83">
        <f t="shared" si="184"/>
        <v>0</v>
      </c>
      <c r="ITQ83">
        <f t="shared" si="184"/>
        <v>0</v>
      </c>
      <c r="ITR83">
        <f t="shared" si="184"/>
        <v>0</v>
      </c>
      <c r="ITS83">
        <f t="shared" si="184"/>
        <v>0</v>
      </c>
      <c r="ITT83">
        <f t="shared" si="184"/>
        <v>0</v>
      </c>
      <c r="ITU83">
        <f t="shared" si="184"/>
        <v>0</v>
      </c>
      <c r="ITV83">
        <f t="shared" si="184"/>
        <v>0</v>
      </c>
      <c r="ITW83">
        <f t="shared" si="184"/>
        <v>0</v>
      </c>
      <c r="ITX83">
        <f t="shared" si="184"/>
        <v>0</v>
      </c>
      <c r="ITY83">
        <f t="shared" si="184"/>
        <v>0</v>
      </c>
      <c r="ITZ83">
        <f t="shared" si="184"/>
        <v>0</v>
      </c>
      <c r="IUA83">
        <f t="shared" si="184"/>
        <v>0</v>
      </c>
      <c r="IUB83">
        <f t="shared" si="184"/>
        <v>0</v>
      </c>
      <c r="IUC83">
        <f t="shared" si="184"/>
        <v>0</v>
      </c>
      <c r="IUD83">
        <f t="shared" si="184"/>
        <v>0</v>
      </c>
      <c r="IUE83">
        <f t="shared" si="184"/>
        <v>0</v>
      </c>
      <c r="IUF83">
        <f t="shared" si="184"/>
        <v>0</v>
      </c>
      <c r="IUG83">
        <f t="shared" si="184"/>
        <v>0</v>
      </c>
      <c r="IUH83">
        <f t="shared" si="184"/>
        <v>0</v>
      </c>
      <c r="IUI83">
        <f t="shared" si="184"/>
        <v>0</v>
      </c>
      <c r="IUJ83">
        <f t="shared" si="184"/>
        <v>0</v>
      </c>
      <c r="IUK83">
        <f t="shared" si="184"/>
        <v>0</v>
      </c>
      <c r="IUL83">
        <f t="shared" si="184"/>
        <v>0</v>
      </c>
      <c r="IUM83">
        <f t="shared" si="184"/>
        <v>0</v>
      </c>
      <c r="IUN83">
        <f t="shared" si="184"/>
        <v>0</v>
      </c>
      <c r="IUO83">
        <f t="shared" si="184"/>
        <v>0</v>
      </c>
      <c r="IUP83">
        <f t="shared" si="184"/>
        <v>0</v>
      </c>
      <c r="IUQ83">
        <f t="shared" si="184"/>
        <v>0</v>
      </c>
      <c r="IUR83">
        <f t="shared" si="184"/>
        <v>0</v>
      </c>
      <c r="IUS83">
        <f t="shared" si="184"/>
        <v>0</v>
      </c>
      <c r="IUT83">
        <f t="shared" si="184"/>
        <v>0</v>
      </c>
      <c r="IUU83">
        <f t="shared" si="184"/>
        <v>0</v>
      </c>
      <c r="IUV83">
        <f t="shared" si="184"/>
        <v>0</v>
      </c>
      <c r="IUW83">
        <f t="shared" si="184"/>
        <v>0</v>
      </c>
      <c r="IUX83">
        <f t="shared" si="184"/>
        <v>0</v>
      </c>
      <c r="IUY83">
        <f t="shared" si="184"/>
        <v>0</v>
      </c>
      <c r="IUZ83">
        <f t="shared" si="184"/>
        <v>0</v>
      </c>
      <c r="IVA83">
        <f t="shared" ref="IVA83:IXL83" si="185">IVA85</f>
        <v>0</v>
      </c>
      <c r="IVB83">
        <f t="shared" si="185"/>
        <v>0</v>
      </c>
      <c r="IVC83">
        <f t="shared" si="185"/>
        <v>0</v>
      </c>
      <c r="IVD83">
        <f t="shared" si="185"/>
        <v>0</v>
      </c>
      <c r="IVE83">
        <f t="shared" si="185"/>
        <v>0</v>
      </c>
      <c r="IVF83">
        <f t="shared" si="185"/>
        <v>0</v>
      </c>
      <c r="IVG83">
        <f t="shared" si="185"/>
        <v>0</v>
      </c>
      <c r="IVH83">
        <f t="shared" si="185"/>
        <v>0</v>
      </c>
      <c r="IVI83">
        <f t="shared" si="185"/>
        <v>0</v>
      </c>
      <c r="IVJ83">
        <f t="shared" si="185"/>
        <v>0</v>
      </c>
      <c r="IVK83">
        <f t="shared" si="185"/>
        <v>0</v>
      </c>
      <c r="IVL83">
        <f t="shared" si="185"/>
        <v>0</v>
      </c>
      <c r="IVM83">
        <f t="shared" si="185"/>
        <v>0</v>
      </c>
      <c r="IVN83">
        <f t="shared" si="185"/>
        <v>0</v>
      </c>
      <c r="IVO83">
        <f t="shared" si="185"/>
        <v>0</v>
      </c>
      <c r="IVP83">
        <f t="shared" si="185"/>
        <v>0</v>
      </c>
      <c r="IVQ83">
        <f t="shared" si="185"/>
        <v>0</v>
      </c>
      <c r="IVR83">
        <f t="shared" si="185"/>
        <v>0</v>
      </c>
      <c r="IVS83">
        <f t="shared" si="185"/>
        <v>0</v>
      </c>
      <c r="IVT83">
        <f t="shared" si="185"/>
        <v>0</v>
      </c>
      <c r="IVU83">
        <f t="shared" si="185"/>
        <v>0</v>
      </c>
      <c r="IVV83">
        <f t="shared" si="185"/>
        <v>0</v>
      </c>
      <c r="IVW83">
        <f t="shared" si="185"/>
        <v>0</v>
      </c>
      <c r="IVX83">
        <f t="shared" si="185"/>
        <v>0</v>
      </c>
      <c r="IVY83">
        <f t="shared" si="185"/>
        <v>0</v>
      </c>
      <c r="IVZ83">
        <f t="shared" si="185"/>
        <v>0</v>
      </c>
      <c r="IWA83">
        <f t="shared" si="185"/>
        <v>0</v>
      </c>
      <c r="IWB83">
        <f t="shared" si="185"/>
        <v>0</v>
      </c>
      <c r="IWC83">
        <f t="shared" si="185"/>
        <v>0</v>
      </c>
      <c r="IWD83">
        <f t="shared" si="185"/>
        <v>0</v>
      </c>
      <c r="IWE83">
        <f t="shared" si="185"/>
        <v>0</v>
      </c>
      <c r="IWF83">
        <f t="shared" si="185"/>
        <v>0</v>
      </c>
      <c r="IWG83">
        <f t="shared" si="185"/>
        <v>0</v>
      </c>
      <c r="IWH83">
        <f t="shared" si="185"/>
        <v>0</v>
      </c>
      <c r="IWI83">
        <f t="shared" si="185"/>
        <v>0</v>
      </c>
      <c r="IWJ83">
        <f t="shared" si="185"/>
        <v>0</v>
      </c>
      <c r="IWK83">
        <f t="shared" si="185"/>
        <v>0</v>
      </c>
      <c r="IWL83">
        <f t="shared" si="185"/>
        <v>0</v>
      </c>
      <c r="IWM83">
        <f t="shared" si="185"/>
        <v>0</v>
      </c>
      <c r="IWN83">
        <f t="shared" si="185"/>
        <v>0</v>
      </c>
      <c r="IWO83">
        <f t="shared" si="185"/>
        <v>0</v>
      </c>
      <c r="IWP83">
        <f t="shared" si="185"/>
        <v>0</v>
      </c>
      <c r="IWQ83">
        <f t="shared" si="185"/>
        <v>0</v>
      </c>
      <c r="IWR83">
        <f t="shared" si="185"/>
        <v>0</v>
      </c>
      <c r="IWS83">
        <f t="shared" si="185"/>
        <v>0</v>
      </c>
      <c r="IWT83">
        <f t="shared" si="185"/>
        <v>0</v>
      </c>
      <c r="IWU83">
        <f t="shared" si="185"/>
        <v>0</v>
      </c>
      <c r="IWV83">
        <f t="shared" si="185"/>
        <v>0</v>
      </c>
      <c r="IWW83">
        <f t="shared" si="185"/>
        <v>0</v>
      </c>
      <c r="IWX83">
        <f t="shared" si="185"/>
        <v>0</v>
      </c>
      <c r="IWY83">
        <f t="shared" si="185"/>
        <v>0</v>
      </c>
      <c r="IWZ83">
        <f t="shared" si="185"/>
        <v>0</v>
      </c>
      <c r="IXA83">
        <f t="shared" si="185"/>
        <v>0</v>
      </c>
      <c r="IXB83">
        <f t="shared" si="185"/>
        <v>0</v>
      </c>
      <c r="IXC83">
        <f t="shared" si="185"/>
        <v>0</v>
      </c>
      <c r="IXD83">
        <f t="shared" si="185"/>
        <v>0</v>
      </c>
      <c r="IXE83">
        <f t="shared" si="185"/>
        <v>0</v>
      </c>
      <c r="IXF83">
        <f t="shared" si="185"/>
        <v>0</v>
      </c>
      <c r="IXG83">
        <f t="shared" si="185"/>
        <v>0</v>
      </c>
      <c r="IXH83">
        <f t="shared" si="185"/>
        <v>0</v>
      </c>
      <c r="IXI83">
        <f t="shared" si="185"/>
        <v>0</v>
      </c>
      <c r="IXJ83">
        <f t="shared" si="185"/>
        <v>0</v>
      </c>
      <c r="IXK83">
        <f t="shared" si="185"/>
        <v>0</v>
      </c>
      <c r="IXL83">
        <f t="shared" si="185"/>
        <v>0</v>
      </c>
      <c r="IXM83">
        <f t="shared" ref="IXM83:IZX83" si="186">IXM85</f>
        <v>0</v>
      </c>
      <c r="IXN83">
        <f t="shared" si="186"/>
        <v>0</v>
      </c>
      <c r="IXO83">
        <f t="shared" si="186"/>
        <v>0</v>
      </c>
      <c r="IXP83">
        <f t="shared" si="186"/>
        <v>0</v>
      </c>
      <c r="IXQ83">
        <f t="shared" si="186"/>
        <v>0</v>
      </c>
      <c r="IXR83">
        <f t="shared" si="186"/>
        <v>0</v>
      </c>
      <c r="IXS83">
        <f t="shared" si="186"/>
        <v>0</v>
      </c>
      <c r="IXT83">
        <f t="shared" si="186"/>
        <v>0</v>
      </c>
      <c r="IXU83">
        <f t="shared" si="186"/>
        <v>0</v>
      </c>
      <c r="IXV83">
        <f t="shared" si="186"/>
        <v>0</v>
      </c>
      <c r="IXW83">
        <f t="shared" si="186"/>
        <v>0</v>
      </c>
      <c r="IXX83">
        <f t="shared" si="186"/>
        <v>0</v>
      </c>
      <c r="IXY83">
        <f t="shared" si="186"/>
        <v>0</v>
      </c>
      <c r="IXZ83">
        <f t="shared" si="186"/>
        <v>0</v>
      </c>
      <c r="IYA83">
        <f t="shared" si="186"/>
        <v>0</v>
      </c>
      <c r="IYB83">
        <f t="shared" si="186"/>
        <v>0</v>
      </c>
      <c r="IYC83">
        <f t="shared" si="186"/>
        <v>0</v>
      </c>
      <c r="IYD83">
        <f t="shared" si="186"/>
        <v>0</v>
      </c>
      <c r="IYE83">
        <f t="shared" si="186"/>
        <v>0</v>
      </c>
      <c r="IYF83">
        <f t="shared" si="186"/>
        <v>0</v>
      </c>
      <c r="IYG83">
        <f t="shared" si="186"/>
        <v>0</v>
      </c>
      <c r="IYH83">
        <f t="shared" si="186"/>
        <v>0</v>
      </c>
      <c r="IYI83">
        <f t="shared" si="186"/>
        <v>0</v>
      </c>
      <c r="IYJ83">
        <f t="shared" si="186"/>
        <v>0</v>
      </c>
      <c r="IYK83">
        <f t="shared" si="186"/>
        <v>0</v>
      </c>
      <c r="IYL83">
        <f t="shared" si="186"/>
        <v>0</v>
      </c>
      <c r="IYM83">
        <f t="shared" si="186"/>
        <v>0</v>
      </c>
      <c r="IYN83">
        <f t="shared" si="186"/>
        <v>0</v>
      </c>
      <c r="IYO83">
        <f t="shared" si="186"/>
        <v>0</v>
      </c>
      <c r="IYP83">
        <f t="shared" si="186"/>
        <v>0</v>
      </c>
      <c r="IYQ83">
        <f t="shared" si="186"/>
        <v>0</v>
      </c>
      <c r="IYR83">
        <f t="shared" si="186"/>
        <v>0</v>
      </c>
      <c r="IYS83">
        <f t="shared" si="186"/>
        <v>0</v>
      </c>
      <c r="IYT83">
        <f t="shared" si="186"/>
        <v>0</v>
      </c>
      <c r="IYU83">
        <f t="shared" si="186"/>
        <v>0</v>
      </c>
      <c r="IYV83">
        <f t="shared" si="186"/>
        <v>0</v>
      </c>
      <c r="IYW83">
        <f t="shared" si="186"/>
        <v>0</v>
      </c>
      <c r="IYX83">
        <f t="shared" si="186"/>
        <v>0</v>
      </c>
      <c r="IYY83">
        <f t="shared" si="186"/>
        <v>0</v>
      </c>
      <c r="IYZ83">
        <f t="shared" si="186"/>
        <v>0</v>
      </c>
      <c r="IZA83">
        <f t="shared" si="186"/>
        <v>0</v>
      </c>
      <c r="IZB83">
        <f t="shared" si="186"/>
        <v>0</v>
      </c>
      <c r="IZC83">
        <f t="shared" si="186"/>
        <v>0</v>
      </c>
      <c r="IZD83">
        <f t="shared" si="186"/>
        <v>0</v>
      </c>
      <c r="IZE83">
        <f t="shared" si="186"/>
        <v>0</v>
      </c>
      <c r="IZF83">
        <f t="shared" si="186"/>
        <v>0</v>
      </c>
      <c r="IZG83">
        <f t="shared" si="186"/>
        <v>0</v>
      </c>
      <c r="IZH83">
        <f t="shared" si="186"/>
        <v>0</v>
      </c>
      <c r="IZI83">
        <f t="shared" si="186"/>
        <v>0</v>
      </c>
      <c r="IZJ83">
        <f t="shared" si="186"/>
        <v>0</v>
      </c>
      <c r="IZK83">
        <f t="shared" si="186"/>
        <v>0</v>
      </c>
      <c r="IZL83">
        <f t="shared" si="186"/>
        <v>0</v>
      </c>
      <c r="IZM83">
        <f t="shared" si="186"/>
        <v>0</v>
      </c>
      <c r="IZN83">
        <f t="shared" si="186"/>
        <v>0</v>
      </c>
      <c r="IZO83">
        <f t="shared" si="186"/>
        <v>0</v>
      </c>
      <c r="IZP83">
        <f t="shared" si="186"/>
        <v>0</v>
      </c>
      <c r="IZQ83">
        <f t="shared" si="186"/>
        <v>0</v>
      </c>
      <c r="IZR83">
        <f t="shared" si="186"/>
        <v>0</v>
      </c>
      <c r="IZS83">
        <f t="shared" si="186"/>
        <v>0</v>
      </c>
      <c r="IZT83">
        <f t="shared" si="186"/>
        <v>0</v>
      </c>
      <c r="IZU83">
        <f t="shared" si="186"/>
        <v>0</v>
      </c>
      <c r="IZV83">
        <f t="shared" si="186"/>
        <v>0</v>
      </c>
      <c r="IZW83">
        <f t="shared" si="186"/>
        <v>0</v>
      </c>
      <c r="IZX83">
        <f t="shared" si="186"/>
        <v>0</v>
      </c>
      <c r="IZY83">
        <f t="shared" ref="IZY83:JCJ83" si="187">IZY85</f>
        <v>0</v>
      </c>
      <c r="IZZ83">
        <f t="shared" si="187"/>
        <v>0</v>
      </c>
      <c r="JAA83">
        <f t="shared" si="187"/>
        <v>0</v>
      </c>
      <c r="JAB83">
        <f t="shared" si="187"/>
        <v>0</v>
      </c>
      <c r="JAC83">
        <f t="shared" si="187"/>
        <v>0</v>
      </c>
      <c r="JAD83">
        <f t="shared" si="187"/>
        <v>0</v>
      </c>
      <c r="JAE83">
        <f t="shared" si="187"/>
        <v>0</v>
      </c>
      <c r="JAF83">
        <f t="shared" si="187"/>
        <v>0</v>
      </c>
      <c r="JAG83">
        <f t="shared" si="187"/>
        <v>0</v>
      </c>
      <c r="JAH83">
        <f t="shared" si="187"/>
        <v>0</v>
      </c>
      <c r="JAI83">
        <f t="shared" si="187"/>
        <v>0</v>
      </c>
      <c r="JAJ83">
        <f t="shared" si="187"/>
        <v>0</v>
      </c>
      <c r="JAK83">
        <f t="shared" si="187"/>
        <v>0</v>
      </c>
      <c r="JAL83">
        <f t="shared" si="187"/>
        <v>0</v>
      </c>
      <c r="JAM83">
        <f t="shared" si="187"/>
        <v>0</v>
      </c>
      <c r="JAN83">
        <f t="shared" si="187"/>
        <v>0</v>
      </c>
      <c r="JAO83">
        <f t="shared" si="187"/>
        <v>0</v>
      </c>
      <c r="JAP83">
        <f t="shared" si="187"/>
        <v>0</v>
      </c>
      <c r="JAQ83">
        <f t="shared" si="187"/>
        <v>0</v>
      </c>
      <c r="JAR83">
        <f t="shared" si="187"/>
        <v>0</v>
      </c>
      <c r="JAS83">
        <f t="shared" si="187"/>
        <v>0</v>
      </c>
      <c r="JAT83">
        <f t="shared" si="187"/>
        <v>0</v>
      </c>
      <c r="JAU83">
        <f t="shared" si="187"/>
        <v>0</v>
      </c>
      <c r="JAV83">
        <f t="shared" si="187"/>
        <v>0</v>
      </c>
      <c r="JAW83">
        <f t="shared" si="187"/>
        <v>0</v>
      </c>
      <c r="JAX83">
        <f t="shared" si="187"/>
        <v>0</v>
      </c>
      <c r="JAY83">
        <f t="shared" si="187"/>
        <v>0</v>
      </c>
      <c r="JAZ83">
        <f t="shared" si="187"/>
        <v>0</v>
      </c>
      <c r="JBA83">
        <f t="shared" si="187"/>
        <v>0</v>
      </c>
      <c r="JBB83">
        <f t="shared" si="187"/>
        <v>0</v>
      </c>
      <c r="JBC83">
        <f t="shared" si="187"/>
        <v>0</v>
      </c>
      <c r="JBD83">
        <f t="shared" si="187"/>
        <v>0</v>
      </c>
      <c r="JBE83">
        <f t="shared" si="187"/>
        <v>0</v>
      </c>
      <c r="JBF83">
        <f t="shared" si="187"/>
        <v>0</v>
      </c>
      <c r="JBG83">
        <f t="shared" si="187"/>
        <v>0</v>
      </c>
      <c r="JBH83">
        <f t="shared" si="187"/>
        <v>0</v>
      </c>
      <c r="JBI83">
        <f t="shared" si="187"/>
        <v>0</v>
      </c>
      <c r="JBJ83">
        <f t="shared" si="187"/>
        <v>0</v>
      </c>
      <c r="JBK83">
        <f t="shared" si="187"/>
        <v>0</v>
      </c>
      <c r="JBL83">
        <f t="shared" si="187"/>
        <v>0</v>
      </c>
      <c r="JBM83">
        <f t="shared" si="187"/>
        <v>0</v>
      </c>
      <c r="JBN83">
        <f t="shared" si="187"/>
        <v>0</v>
      </c>
      <c r="JBO83">
        <f t="shared" si="187"/>
        <v>0</v>
      </c>
      <c r="JBP83">
        <f t="shared" si="187"/>
        <v>0</v>
      </c>
      <c r="JBQ83">
        <f t="shared" si="187"/>
        <v>0</v>
      </c>
      <c r="JBR83">
        <f t="shared" si="187"/>
        <v>0</v>
      </c>
      <c r="JBS83">
        <f t="shared" si="187"/>
        <v>0</v>
      </c>
      <c r="JBT83">
        <f t="shared" si="187"/>
        <v>0</v>
      </c>
      <c r="JBU83">
        <f t="shared" si="187"/>
        <v>0</v>
      </c>
      <c r="JBV83">
        <f t="shared" si="187"/>
        <v>0</v>
      </c>
      <c r="JBW83">
        <f t="shared" si="187"/>
        <v>0</v>
      </c>
      <c r="JBX83">
        <f t="shared" si="187"/>
        <v>0</v>
      </c>
      <c r="JBY83">
        <f t="shared" si="187"/>
        <v>0</v>
      </c>
      <c r="JBZ83">
        <f t="shared" si="187"/>
        <v>0</v>
      </c>
      <c r="JCA83">
        <f t="shared" si="187"/>
        <v>0</v>
      </c>
      <c r="JCB83">
        <f t="shared" si="187"/>
        <v>0</v>
      </c>
      <c r="JCC83">
        <f t="shared" si="187"/>
        <v>0</v>
      </c>
      <c r="JCD83">
        <f t="shared" si="187"/>
        <v>0</v>
      </c>
      <c r="JCE83">
        <f t="shared" si="187"/>
        <v>0</v>
      </c>
      <c r="JCF83">
        <f t="shared" si="187"/>
        <v>0</v>
      </c>
      <c r="JCG83">
        <f t="shared" si="187"/>
        <v>0</v>
      </c>
      <c r="JCH83">
        <f t="shared" si="187"/>
        <v>0</v>
      </c>
      <c r="JCI83">
        <f t="shared" si="187"/>
        <v>0</v>
      </c>
      <c r="JCJ83">
        <f t="shared" si="187"/>
        <v>0</v>
      </c>
      <c r="JCK83">
        <f t="shared" ref="JCK83:JEV83" si="188">JCK85</f>
        <v>0</v>
      </c>
      <c r="JCL83">
        <f t="shared" si="188"/>
        <v>0</v>
      </c>
      <c r="JCM83">
        <f t="shared" si="188"/>
        <v>0</v>
      </c>
      <c r="JCN83">
        <f t="shared" si="188"/>
        <v>0</v>
      </c>
      <c r="JCO83">
        <f t="shared" si="188"/>
        <v>0</v>
      </c>
      <c r="JCP83">
        <f t="shared" si="188"/>
        <v>0</v>
      </c>
      <c r="JCQ83">
        <f t="shared" si="188"/>
        <v>0</v>
      </c>
      <c r="JCR83">
        <f t="shared" si="188"/>
        <v>0</v>
      </c>
      <c r="JCS83">
        <f t="shared" si="188"/>
        <v>0</v>
      </c>
      <c r="JCT83">
        <f t="shared" si="188"/>
        <v>0</v>
      </c>
      <c r="JCU83">
        <f t="shared" si="188"/>
        <v>0</v>
      </c>
      <c r="JCV83">
        <f t="shared" si="188"/>
        <v>0</v>
      </c>
      <c r="JCW83">
        <f t="shared" si="188"/>
        <v>0</v>
      </c>
      <c r="JCX83">
        <f t="shared" si="188"/>
        <v>0</v>
      </c>
      <c r="JCY83">
        <f t="shared" si="188"/>
        <v>0</v>
      </c>
      <c r="JCZ83">
        <f t="shared" si="188"/>
        <v>0</v>
      </c>
      <c r="JDA83">
        <f t="shared" si="188"/>
        <v>0</v>
      </c>
      <c r="JDB83">
        <f t="shared" si="188"/>
        <v>0</v>
      </c>
      <c r="JDC83">
        <f t="shared" si="188"/>
        <v>0</v>
      </c>
      <c r="JDD83">
        <f t="shared" si="188"/>
        <v>0</v>
      </c>
      <c r="JDE83">
        <f t="shared" si="188"/>
        <v>0</v>
      </c>
      <c r="JDF83">
        <f t="shared" si="188"/>
        <v>0</v>
      </c>
      <c r="JDG83">
        <f t="shared" si="188"/>
        <v>0</v>
      </c>
      <c r="JDH83">
        <f t="shared" si="188"/>
        <v>0</v>
      </c>
      <c r="JDI83">
        <f t="shared" si="188"/>
        <v>0</v>
      </c>
      <c r="JDJ83">
        <f t="shared" si="188"/>
        <v>0</v>
      </c>
      <c r="JDK83">
        <f t="shared" si="188"/>
        <v>0</v>
      </c>
      <c r="JDL83">
        <f t="shared" si="188"/>
        <v>0</v>
      </c>
      <c r="JDM83">
        <f t="shared" si="188"/>
        <v>0</v>
      </c>
      <c r="JDN83">
        <f t="shared" si="188"/>
        <v>0</v>
      </c>
      <c r="JDO83">
        <f t="shared" si="188"/>
        <v>0</v>
      </c>
      <c r="JDP83">
        <f t="shared" si="188"/>
        <v>0</v>
      </c>
      <c r="JDQ83">
        <f t="shared" si="188"/>
        <v>0</v>
      </c>
      <c r="JDR83">
        <f t="shared" si="188"/>
        <v>0</v>
      </c>
      <c r="JDS83">
        <f t="shared" si="188"/>
        <v>0</v>
      </c>
      <c r="JDT83">
        <f t="shared" si="188"/>
        <v>0</v>
      </c>
      <c r="JDU83">
        <f t="shared" si="188"/>
        <v>0</v>
      </c>
      <c r="JDV83">
        <f t="shared" si="188"/>
        <v>0</v>
      </c>
      <c r="JDW83">
        <f t="shared" si="188"/>
        <v>0</v>
      </c>
      <c r="JDX83">
        <f t="shared" si="188"/>
        <v>0</v>
      </c>
      <c r="JDY83">
        <f t="shared" si="188"/>
        <v>0</v>
      </c>
      <c r="JDZ83">
        <f t="shared" si="188"/>
        <v>0</v>
      </c>
      <c r="JEA83">
        <f t="shared" si="188"/>
        <v>0</v>
      </c>
      <c r="JEB83">
        <f t="shared" si="188"/>
        <v>0</v>
      </c>
      <c r="JEC83">
        <f t="shared" si="188"/>
        <v>0</v>
      </c>
      <c r="JED83">
        <f t="shared" si="188"/>
        <v>0</v>
      </c>
      <c r="JEE83">
        <f t="shared" si="188"/>
        <v>0</v>
      </c>
      <c r="JEF83">
        <f t="shared" si="188"/>
        <v>0</v>
      </c>
      <c r="JEG83">
        <f t="shared" si="188"/>
        <v>0</v>
      </c>
      <c r="JEH83">
        <f t="shared" si="188"/>
        <v>0</v>
      </c>
      <c r="JEI83">
        <f t="shared" si="188"/>
        <v>0</v>
      </c>
      <c r="JEJ83">
        <f t="shared" si="188"/>
        <v>0</v>
      </c>
      <c r="JEK83">
        <f t="shared" si="188"/>
        <v>0</v>
      </c>
      <c r="JEL83">
        <f t="shared" si="188"/>
        <v>0</v>
      </c>
      <c r="JEM83">
        <f t="shared" si="188"/>
        <v>0</v>
      </c>
      <c r="JEN83">
        <f t="shared" si="188"/>
        <v>0</v>
      </c>
      <c r="JEO83">
        <f t="shared" si="188"/>
        <v>0</v>
      </c>
      <c r="JEP83">
        <f t="shared" si="188"/>
        <v>0</v>
      </c>
      <c r="JEQ83">
        <f t="shared" si="188"/>
        <v>0</v>
      </c>
      <c r="JER83">
        <f t="shared" si="188"/>
        <v>0</v>
      </c>
      <c r="JES83">
        <f t="shared" si="188"/>
        <v>0</v>
      </c>
      <c r="JET83">
        <f t="shared" si="188"/>
        <v>0</v>
      </c>
      <c r="JEU83">
        <f t="shared" si="188"/>
        <v>0</v>
      </c>
      <c r="JEV83">
        <f t="shared" si="188"/>
        <v>0</v>
      </c>
      <c r="JEW83">
        <f t="shared" ref="JEW83:JHH83" si="189">JEW85</f>
        <v>0</v>
      </c>
      <c r="JEX83">
        <f t="shared" si="189"/>
        <v>0</v>
      </c>
      <c r="JEY83">
        <f t="shared" si="189"/>
        <v>0</v>
      </c>
      <c r="JEZ83">
        <f t="shared" si="189"/>
        <v>0</v>
      </c>
      <c r="JFA83">
        <f t="shared" si="189"/>
        <v>0</v>
      </c>
      <c r="JFB83">
        <f t="shared" si="189"/>
        <v>0</v>
      </c>
      <c r="JFC83">
        <f t="shared" si="189"/>
        <v>0</v>
      </c>
      <c r="JFD83">
        <f t="shared" si="189"/>
        <v>0</v>
      </c>
      <c r="JFE83">
        <f t="shared" si="189"/>
        <v>0</v>
      </c>
      <c r="JFF83">
        <f t="shared" si="189"/>
        <v>0</v>
      </c>
      <c r="JFG83">
        <f t="shared" si="189"/>
        <v>0</v>
      </c>
      <c r="JFH83">
        <f t="shared" si="189"/>
        <v>0</v>
      </c>
      <c r="JFI83">
        <f t="shared" si="189"/>
        <v>0</v>
      </c>
      <c r="JFJ83">
        <f t="shared" si="189"/>
        <v>0</v>
      </c>
      <c r="JFK83">
        <f t="shared" si="189"/>
        <v>0</v>
      </c>
      <c r="JFL83">
        <f t="shared" si="189"/>
        <v>0</v>
      </c>
      <c r="JFM83">
        <f t="shared" si="189"/>
        <v>0</v>
      </c>
      <c r="JFN83">
        <f t="shared" si="189"/>
        <v>0</v>
      </c>
      <c r="JFO83">
        <f t="shared" si="189"/>
        <v>0</v>
      </c>
      <c r="JFP83">
        <f t="shared" si="189"/>
        <v>0</v>
      </c>
      <c r="JFQ83">
        <f t="shared" si="189"/>
        <v>0</v>
      </c>
      <c r="JFR83">
        <f t="shared" si="189"/>
        <v>0</v>
      </c>
      <c r="JFS83">
        <f t="shared" si="189"/>
        <v>0</v>
      </c>
      <c r="JFT83">
        <f t="shared" si="189"/>
        <v>0</v>
      </c>
      <c r="JFU83">
        <f t="shared" si="189"/>
        <v>0</v>
      </c>
      <c r="JFV83">
        <f t="shared" si="189"/>
        <v>0</v>
      </c>
      <c r="JFW83">
        <f t="shared" si="189"/>
        <v>0</v>
      </c>
      <c r="JFX83">
        <f t="shared" si="189"/>
        <v>0</v>
      </c>
      <c r="JFY83">
        <f t="shared" si="189"/>
        <v>0</v>
      </c>
      <c r="JFZ83">
        <f t="shared" si="189"/>
        <v>0</v>
      </c>
      <c r="JGA83">
        <f t="shared" si="189"/>
        <v>0</v>
      </c>
      <c r="JGB83">
        <f t="shared" si="189"/>
        <v>0</v>
      </c>
      <c r="JGC83">
        <f t="shared" si="189"/>
        <v>0</v>
      </c>
      <c r="JGD83">
        <f t="shared" si="189"/>
        <v>0</v>
      </c>
      <c r="JGE83">
        <f t="shared" si="189"/>
        <v>0</v>
      </c>
      <c r="JGF83">
        <f t="shared" si="189"/>
        <v>0</v>
      </c>
      <c r="JGG83">
        <f t="shared" si="189"/>
        <v>0</v>
      </c>
      <c r="JGH83">
        <f t="shared" si="189"/>
        <v>0</v>
      </c>
      <c r="JGI83">
        <f t="shared" si="189"/>
        <v>0</v>
      </c>
      <c r="JGJ83">
        <f t="shared" si="189"/>
        <v>0</v>
      </c>
      <c r="JGK83">
        <f t="shared" si="189"/>
        <v>0</v>
      </c>
      <c r="JGL83">
        <f t="shared" si="189"/>
        <v>0</v>
      </c>
      <c r="JGM83">
        <f t="shared" si="189"/>
        <v>0</v>
      </c>
      <c r="JGN83">
        <f t="shared" si="189"/>
        <v>0</v>
      </c>
      <c r="JGO83">
        <f t="shared" si="189"/>
        <v>0</v>
      </c>
      <c r="JGP83">
        <f t="shared" si="189"/>
        <v>0</v>
      </c>
      <c r="JGQ83">
        <f t="shared" si="189"/>
        <v>0</v>
      </c>
      <c r="JGR83">
        <f t="shared" si="189"/>
        <v>0</v>
      </c>
      <c r="JGS83">
        <f t="shared" si="189"/>
        <v>0</v>
      </c>
      <c r="JGT83">
        <f t="shared" si="189"/>
        <v>0</v>
      </c>
      <c r="JGU83">
        <f t="shared" si="189"/>
        <v>0</v>
      </c>
      <c r="JGV83">
        <f t="shared" si="189"/>
        <v>0</v>
      </c>
      <c r="JGW83">
        <f t="shared" si="189"/>
        <v>0</v>
      </c>
      <c r="JGX83">
        <f t="shared" si="189"/>
        <v>0</v>
      </c>
      <c r="JGY83">
        <f t="shared" si="189"/>
        <v>0</v>
      </c>
      <c r="JGZ83">
        <f t="shared" si="189"/>
        <v>0</v>
      </c>
      <c r="JHA83">
        <f t="shared" si="189"/>
        <v>0</v>
      </c>
      <c r="JHB83">
        <f t="shared" si="189"/>
        <v>0</v>
      </c>
      <c r="JHC83">
        <f t="shared" si="189"/>
        <v>0</v>
      </c>
      <c r="JHD83">
        <f t="shared" si="189"/>
        <v>0</v>
      </c>
      <c r="JHE83">
        <f t="shared" si="189"/>
        <v>0</v>
      </c>
      <c r="JHF83">
        <f t="shared" si="189"/>
        <v>0</v>
      </c>
      <c r="JHG83">
        <f t="shared" si="189"/>
        <v>0</v>
      </c>
      <c r="JHH83">
        <f t="shared" si="189"/>
        <v>0</v>
      </c>
      <c r="JHI83">
        <f t="shared" ref="JHI83:JJT83" si="190">JHI85</f>
        <v>0</v>
      </c>
      <c r="JHJ83">
        <f t="shared" si="190"/>
        <v>0</v>
      </c>
      <c r="JHK83">
        <f t="shared" si="190"/>
        <v>0</v>
      </c>
      <c r="JHL83">
        <f t="shared" si="190"/>
        <v>0</v>
      </c>
      <c r="JHM83">
        <f t="shared" si="190"/>
        <v>0</v>
      </c>
      <c r="JHN83">
        <f t="shared" si="190"/>
        <v>0</v>
      </c>
      <c r="JHO83">
        <f t="shared" si="190"/>
        <v>0</v>
      </c>
      <c r="JHP83">
        <f t="shared" si="190"/>
        <v>0</v>
      </c>
      <c r="JHQ83">
        <f t="shared" si="190"/>
        <v>0</v>
      </c>
      <c r="JHR83">
        <f t="shared" si="190"/>
        <v>0</v>
      </c>
      <c r="JHS83">
        <f t="shared" si="190"/>
        <v>0</v>
      </c>
      <c r="JHT83">
        <f t="shared" si="190"/>
        <v>0</v>
      </c>
      <c r="JHU83">
        <f t="shared" si="190"/>
        <v>0</v>
      </c>
      <c r="JHV83">
        <f t="shared" si="190"/>
        <v>0</v>
      </c>
      <c r="JHW83">
        <f t="shared" si="190"/>
        <v>0</v>
      </c>
      <c r="JHX83">
        <f t="shared" si="190"/>
        <v>0</v>
      </c>
      <c r="JHY83">
        <f t="shared" si="190"/>
        <v>0</v>
      </c>
      <c r="JHZ83">
        <f t="shared" si="190"/>
        <v>0</v>
      </c>
      <c r="JIA83">
        <f t="shared" si="190"/>
        <v>0</v>
      </c>
      <c r="JIB83">
        <f t="shared" si="190"/>
        <v>0</v>
      </c>
      <c r="JIC83">
        <f t="shared" si="190"/>
        <v>0</v>
      </c>
      <c r="JID83">
        <f t="shared" si="190"/>
        <v>0</v>
      </c>
      <c r="JIE83">
        <f t="shared" si="190"/>
        <v>0</v>
      </c>
      <c r="JIF83">
        <f t="shared" si="190"/>
        <v>0</v>
      </c>
      <c r="JIG83">
        <f t="shared" si="190"/>
        <v>0</v>
      </c>
      <c r="JIH83">
        <f t="shared" si="190"/>
        <v>0</v>
      </c>
      <c r="JII83">
        <f t="shared" si="190"/>
        <v>0</v>
      </c>
      <c r="JIJ83">
        <f t="shared" si="190"/>
        <v>0</v>
      </c>
      <c r="JIK83">
        <f t="shared" si="190"/>
        <v>0</v>
      </c>
      <c r="JIL83">
        <f t="shared" si="190"/>
        <v>0</v>
      </c>
      <c r="JIM83">
        <f t="shared" si="190"/>
        <v>0</v>
      </c>
      <c r="JIN83">
        <f t="shared" si="190"/>
        <v>0</v>
      </c>
      <c r="JIO83">
        <f t="shared" si="190"/>
        <v>0</v>
      </c>
      <c r="JIP83">
        <f t="shared" si="190"/>
        <v>0</v>
      </c>
      <c r="JIQ83">
        <f t="shared" si="190"/>
        <v>0</v>
      </c>
      <c r="JIR83">
        <f t="shared" si="190"/>
        <v>0</v>
      </c>
      <c r="JIS83">
        <f t="shared" si="190"/>
        <v>0</v>
      </c>
      <c r="JIT83">
        <f t="shared" si="190"/>
        <v>0</v>
      </c>
      <c r="JIU83">
        <f t="shared" si="190"/>
        <v>0</v>
      </c>
      <c r="JIV83">
        <f t="shared" si="190"/>
        <v>0</v>
      </c>
      <c r="JIW83">
        <f t="shared" si="190"/>
        <v>0</v>
      </c>
      <c r="JIX83">
        <f t="shared" si="190"/>
        <v>0</v>
      </c>
      <c r="JIY83">
        <f t="shared" si="190"/>
        <v>0</v>
      </c>
      <c r="JIZ83">
        <f t="shared" si="190"/>
        <v>0</v>
      </c>
      <c r="JJA83">
        <f t="shared" si="190"/>
        <v>0</v>
      </c>
      <c r="JJB83">
        <f t="shared" si="190"/>
        <v>0</v>
      </c>
      <c r="JJC83">
        <f t="shared" si="190"/>
        <v>0</v>
      </c>
      <c r="JJD83">
        <f t="shared" si="190"/>
        <v>0</v>
      </c>
      <c r="JJE83">
        <f t="shared" si="190"/>
        <v>0</v>
      </c>
      <c r="JJF83">
        <f t="shared" si="190"/>
        <v>0</v>
      </c>
      <c r="JJG83">
        <f t="shared" si="190"/>
        <v>0</v>
      </c>
      <c r="JJH83">
        <f t="shared" si="190"/>
        <v>0</v>
      </c>
      <c r="JJI83">
        <f t="shared" si="190"/>
        <v>0</v>
      </c>
      <c r="JJJ83">
        <f t="shared" si="190"/>
        <v>0</v>
      </c>
      <c r="JJK83">
        <f t="shared" si="190"/>
        <v>0</v>
      </c>
      <c r="JJL83">
        <f t="shared" si="190"/>
        <v>0</v>
      </c>
      <c r="JJM83">
        <f t="shared" si="190"/>
        <v>0</v>
      </c>
      <c r="JJN83">
        <f t="shared" si="190"/>
        <v>0</v>
      </c>
      <c r="JJO83">
        <f t="shared" si="190"/>
        <v>0</v>
      </c>
      <c r="JJP83">
        <f t="shared" si="190"/>
        <v>0</v>
      </c>
      <c r="JJQ83">
        <f t="shared" si="190"/>
        <v>0</v>
      </c>
      <c r="JJR83">
        <f t="shared" si="190"/>
        <v>0</v>
      </c>
      <c r="JJS83">
        <f t="shared" si="190"/>
        <v>0</v>
      </c>
      <c r="JJT83">
        <f t="shared" si="190"/>
        <v>0</v>
      </c>
      <c r="JJU83">
        <f t="shared" ref="JJU83:JMF83" si="191">JJU85</f>
        <v>0</v>
      </c>
      <c r="JJV83">
        <f t="shared" si="191"/>
        <v>0</v>
      </c>
      <c r="JJW83">
        <f t="shared" si="191"/>
        <v>0</v>
      </c>
      <c r="JJX83">
        <f t="shared" si="191"/>
        <v>0</v>
      </c>
      <c r="JJY83">
        <f t="shared" si="191"/>
        <v>0</v>
      </c>
      <c r="JJZ83">
        <f t="shared" si="191"/>
        <v>0</v>
      </c>
      <c r="JKA83">
        <f t="shared" si="191"/>
        <v>0</v>
      </c>
      <c r="JKB83">
        <f t="shared" si="191"/>
        <v>0</v>
      </c>
      <c r="JKC83">
        <f t="shared" si="191"/>
        <v>0</v>
      </c>
      <c r="JKD83">
        <f t="shared" si="191"/>
        <v>0</v>
      </c>
      <c r="JKE83">
        <f t="shared" si="191"/>
        <v>0</v>
      </c>
      <c r="JKF83">
        <f t="shared" si="191"/>
        <v>0</v>
      </c>
      <c r="JKG83">
        <f t="shared" si="191"/>
        <v>0</v>
      </c>
      <c r="JKH83">
        <f t="shared" si="191"/>
        <v>0</v>
      </c>
      <c r="JKI83">
        <f t="shared" si="191"/>
        <v>0</v>
      </c>
      <c r="JKJ83">
        <f t="shared" si="191"/>
        <v>0</v>
      </c>
      <c r="JKK83">
        <f t="shared" si="191"/>
        <v>0</v>
      </c>
      <c r="JKL83">
        <f t="shared" si="191"/>
        <v>0</v>
      </c>
      <c r="JKM83">
        <f t="shared" si="191"/>
        <v>0</v>
      </c>
      <c r="JKN83">
        <f t="shared" si="191"/>
        <v>0</v>
      </c>
      <c r="JKO83">
        <f t="shared" si="191"/>
        <v>0</v>
      </c>
      <c r="JKP83">
        <f t="shared" si="191"/>
        <v>0</v>
      </c>
      <c r="JKQ83">
        <f t="shared" si="191"/>
        <v>0</v>
      </c>
      <c r="JKR83">
        <f t="shared" si="191"/>
        <v>0</v>
      </c>
      <c r="JKS83">
        <f t="shared" si="191"/>
        <v>0</v>
      </c>
      <c r="JKT83">
        <f t="shared" si="191"/>
        <v>0</v>
      </c>
      <c r="JKU83">
        <f t="shared" si="191"/>
        <v>0</v>
      </c>
      <c r="JKV83">
        <f t="shared" si="191"/>
        <v>0</v>
      </c>
      <c r="JKW83">
        <f t="shared" si="191"/>
        <v>0</v>
      </c>
      <c r="JKX83">
        <f t="shared" si="191"/>
        <v>0</v>
      </c>
      <c r="JKY83">
        <f t="shared" si="191"/>
        <v>0</v>
      </c>
      <c r="JKZ83">
        <f t="shared" si="191"/>
        <v>0</v>
      </c>
      <c r="JLA83">
        <f t="shared" si="191"/>
        <v>0</v>
      </c>
      <c r="JLB83">
        <f t="shared" si="191"/>
        <v>0</v>
      </c>
      <c r="JLC83">
        <f t="shared" si="191"/>
        <v>0</v>
      </c>
      <c r="JLD83">
        <f t="shared" si="191"/>
        <v>0</v>
      </c>
      <c r="JLE83">
        <f t="shared" si="191"/>
        <v>0</v>
      </c>
      <c r="JLF83">
        <f t="shared" si="191"/>
        <v>0</v>
      </c>
      <c r="JLG83">
        <f t="shared" si="191"/>
        <v>0</v>
      </c>
      <c r="JLH83">
        <f t="shared" si="191"/>
        <v>0</v>
      </c>
      <c r="JLI83">
        <f t="shared" si="191"/>
        <v>0</v>
      </c>
      <c r="JLJ83">
        <f t="shared" si="191"/>
        <v>0</v>
      </c>
      <c r="JLK83">
        <f t="shared" si="191"/>
        <v>0</v>
      </c>
      <c r="JLL83">
        <f t="shared" si="191"/>
        <v>0</v>
      </c>
      <c r="JLM83">
        <f t="shared" si="191"/>
        <v>0</v>
      </c>
      <c r="JLN83">
        <f t="shared" si="191"/>
        <v>0</v>
      </c>
      <c r="JLO83">
        <f t="shared" si="191"/>
        <v>0</v>
      </c>
      <c r="JLP83">
        <f t="shared" si="191"/>
        <v>0</v>
      </c>
      <c r="JLQ83">
        <f t="shared" si="191"/>
        <v>0</v>
      </c>
      <c r="JLR83">
        <f t="shared" si="191"/>
        <v>0</v>
      </c>
      <c r="JLS83">
        <f t="shared" si="191"/>
        <v>0</v>
      </c>
      <c r="JLT83">
        <f t="shared" si="191"/>
        <v>0</v>
      </c>
      <c r="JLU83">
        <f t="shared" si="191"/>
        <v>0</v>
      </c>
      <c r="JLV83">
        <f t="shared" si="191"/>
        <v>0</v>
      </c>
      <c r="JLW83">
        <f t="shared" si="191"/>
        <v>0</v>
      </c>
      <c r="JLX83">
        <f t="shared" si="191"/>
        <v>0</v>
      </c>
      <c r="JLY83">
        <f t="shared" si="191"/>
        <v>0</v>
      </c>
      <c r="JLZ83">
        <f t="shared" si="191"/>
        <v>0</v>
      </c>
      <c r="JMA83">
        <f t="shared" si="191"/>
        <v>0</v>
      </c>
      <c r="JMB83">
        <f t="shared" si="191"/>
        <v>0</v>
      </c>
      <c r="JMC83">
        <f t="shared" si="191"/>
        <v>0</v>
      </c>
      <c r="JMD83">
        <f t="shared" si="191"/>
        <v>0</v>
      </c>
      <c r="JME83">
        <f t="shared" si="191"/>
        <v>0</v>
      </c>
      <c r="JMF83">
        <f t="shared" si="191"/>
        <v>0</v>
      </c>
      <c r="JMG83">
        <f t="shared" ref="JMG83:JOR83" si="192">JMG85</f>
        <v>0</v>
      </c>
      <c r="JMH83">
        <f t="shared" si="192"/>
        <v>0</v>
      </c>
      <c r="JMI83">
        <f t="shared" si="192"/>
        <v>0</v>
      </c>
      <c r="JMJ83">
        <f t="shared" si="192"/>
        <v>0</v>
      </c>
      <c r="JMK83">
        <f t="shared" si="192"/>
        <v>0</v>
      </c>
      <c r="JML83">
        <f t="shared" si="192"/>
        <v>0</v>
      </c>
      <c r="JMM83">
        <f t="shared" si="192"/>
        <v>0</v>
      </c>
      <c r="JMN83">
        <f t="shared" si="192"/>
        <v>0</v>
      </c>
      <c r="JMO83">
        <f t="shared" si="192"/>
        <v>0</v>
      </c>
      <c r="JMP83">
        <f t="shared" si="192"/>
        <v>0</v>
      </c>
      <c r="JMQ83">
        <f t="shared" si="192"/>
        <v>0</v>
      </c>
      <c r="JMR83">
        <f t="shared" si="192"/>
        <v>0</v>
      </c>
      <c r="JMS83">
        <f t="shared" si="192"/>
        <v>0</v>
      </c>
      <c r="JMT83">
        <f t="shared" si="192"/>
        <v>0</v>
      </c>
      <c r="JMU83">
        <f t="shared" si="192"/>
        <v>0</v>
      </c>
      <c r="JMV83">
        <f t="shared" si="192"/>
        <v>0</v>
      </c>
      <c r="JMW83">
        <f t="shared" si="192"/>
        <v>0</v>
      </c>
      <c r="JMX83">
        <f t="shared" si="192"/>
        <v>0</v>
      </c>
      <c r="JMY83">
        <f t="shared" si="192"/>
        <v>0</v>
      </c>
      <c r="JMZ83">
        <f t="shared" si="192"/>
        <v>0</v>
      </c>
      <c r="JNA83">
        <f t="shared" si="192"/>
        <v>0</v>
      </c>
      <c r="JNB83">
        <f t="shared" si="192"/>
        <v>0</v>
      </c>
      <c r="JNC83">
        <f t="shared" si="192"/>
        <v>0</v>
      </c>
      <c r="JND83">
        <f t="shared" si="192"/>
        <v>0</v>
      </c>
      <c r="JNE83">
        <f t="shared" si="192"/>
        <v>0</v>
      </c>
      <c r="JNF83">
        <f t="shared" si="192"/>
        <v>0</v>
      </c>
      <c r="JNG83">
        <f t="shared" si="192"/>
        <v>0</v>
      </c>
      <c r="JNH83">
        <f t="shared" si="192"/>
        <v>0</v>
      </c>
      <c r="JNI83">
        <f t="shared" si="192"/>
        <v>0</v>
      </c>
      <c r="JNJ83">
        <f t="shared" si="192"/>
        <v>0</v>
      </c>
      <c r="JNK83">
        <f t="shared" si="192"/>
        <v>0</v>
      </c>
      <c r="JNL83">
        <f t="shared" si="192"/>
        <v>0</v>
      </c>
      <c r="JNM83">
        <f t="shared" si="192"/>
        <v>0</v>
      </c>
      <c r="JNN83">
        <f t="shared" si="192"/>
        <v>0</v>
      </c>
      <c r="JNO83">
        <f t="shared" si="192"/>
        <v>0</v>
      </c>
      <c r="JNP83">
        <f t="shared" si="192"/>
        <v>0</v>
      </c>
      <c r="JNQ83">
        <f t="shared" si="192"/>
        <v>0</v>
      </c>
      <c r="JNR83">
        <f t="shared" si="192"/>
        <v>0</v>
      </c>
      <c r="JNS83">
        <f t="shared" si="192"/>
        <v>0</v>
      </c>
      <c r="JNT83">
        <f t="shared" si="192"/>
        <v>0</v>
      </c>
      <c r="JNU83">
        <f t="shared" si="192"/>
        <v>0</v>
      </c>
      <c r="JNV83">
        <f t="shared" si="192"/>
        <v>0</v>
      </c>
      <c r="JNW83">
        <f t="shared" si="192"/>
        <v>0</v>
      </c>
      <c r="JNX83">
        <f t="shared" si="192"/>
        <v>0</v>
      </c>
      <c r="JNY83">
        <f t="shared" si="192"/>
        <v>0</v>
      </c>
      <c r="JNZ83">
        <f t="shared" si="192"/>
        <v>0</v>
      </c>
      <c r="JOA83">
        <f t="shared" si="192"/>
        <v>0</v>
      </c>
      <c r="JOB83">
        <f t="shared" si="192"/>
        <v>0</v>
      </c>
      <c r="JOC83">
        <f t="shared" si="192"/>
        <v>0</v>
      </c>
      <c r="JOD83">
        <f t="shared" si="192"/>
        <v>0</v>
      </c>
      <c r="JOE83">
        <f t="shared" si="192"/>
        <v>0</v>
      </c>
      <c r="JOF83">
        <f t="shared" si="192"/>
        <v>0</v>
      </c>
      <c r="JOG83">
        <f t="shared" si="192"/>
        <v>0</v>
      </c>
      <c r="JOH83">
        <f t="shared" si="192"/>
        <v>0</v>
      </c>
      <c r="JOI83">
        <f t="shared" si="192"/>
        <v>0</v>
      </c>
      <c r="JOJ83">
        <f t="shared" si="192"/>
        <v>0</v>
      </c>
      <c r="JOK83">
        <f t="shared" si="192"/>
        <v>0</v>
      </c>
      <c r="JOL83">
        <f t="shared" si="192"/>
        <v>0</v>
      </c>
      <c r="JOM83">
        <f t="shared" si="192"/>
        <v>0</v>
      </c>
      <c r="JON83">
        <f t="shared" si="192"/>
        <v>0</v>
      </c>
      <c r="JOO83">
        <f t="shared" si="192"/>
        <v>0</v>
      </c>
      <c r="JOP83">
        <f t="shared" si="192"/>
        <v>0</v>
      </c>
      <c r="JOQ83">
        <f t="shared" si="192"/>
        <v>0</v>
      </c>
      <c r="JOR83">
        <f t="shared" si="192"/>
        <v>0</v>
      </c>
      <c r="JOS83">
        <f t="shared" ref="JOS83:JRD83" si="193">JOS85</f>
        <v>0</v>
      </c>
      <c r="JOT83">
        <f t="shared" si="193"/>
        <v>0</v>
      </c>
      <c r="JOU83">
        <f t="shared" si="193"/>
        <v>0</v>
      </c>
      <c r="JOV83">
        <f t="shared" si="193"/>
        <v>0</v>
      </c>
      <c r="JOW83">
        <f t="shared" si="193"/>
        <v>0</v>
      </c>
      <c r="JOX83">
        <f t="shared" si="193"/>
        <v>0</v>
      </c>
      <c r="JOY83">
        <f t="shared" si="193"/>
        <v>0</v>
      </c>
      <c r="JOZ83">
        <f t="shared" si="193"/>
        <v>0</v>
      </c>
      <c r="JPA83">
        <f t="shared" si="193"/>
        <v>0</v>
      </c>
      <c r="JPB83">
        <f t="shared" si="193"/>
        <v>0</v>
      </c>
      <c r="JPC83">
        <f t="shared" si="193"/>
        <v>0</v>
      </c>
      <c r="JPD83">
        <f t="shared" si="193"/>
        <v>0</v>
      </c>
      <c r="JPE83">
        <f t="shared" si="193"/>
        <v>0</v>
      </c>
      <c r="JPF83">
        <f t="shared" si="193"/>
        <v>0</v>
      </c>
      <c r="JPG83">
        <f t="shared" si="193"/>
        <v>0</v>
      </c>
      <c r="JPH83">
        <f t="shared" si="193"/>
        <v>0</v>
      </c>
      <c r="JPI83">
        <f t="shared" si="193"/>
        <v>0</v>
      </c>
      <c r="JPJ83">
        <f t="shared" si="193"/>
        <v>0</v>
      </c>
      <c r="JPK83">
        <f t="shared" si="193"/>
        <v>0</v>
      </c>
      <c r="JPL83">
        <f t="shared" si="193"/>
        <v>0</v>
      </c>
      <c r="JPM83">
        <f t="shared" si="193"/>
        <v>0</v>
      </c>
      <c r="JPN83">
        <f t="shared" si="193"/>
        <v>0</v>
      </c>
      <c r="JPO83">
        <f t="shared" si="193"/>
        <v>0</v>
      </c>
      <c r="JPP83">
        <f t="shared" si="193"/>
        <v>0</v>
      </c>
      <c r="JPQ83">
        <f t="shared" si="193"/>
        <v>0</v>
      </c>
      <c r="JPR83">
        <f t="shared" si="193"/>
        <v>0</v>
      </c>
      <c r="JPS83">
        <f t="shared" si="193"/>
        <v>0</v>
      </c>
      <c r="JPT83">
        <f t="shared" si="193"/>
        <v>0</v>
      </c>
      <c r="JPU83">
        <f t="shared" si="193"/>
        <v>0</v>
      </c>
      <c r="JPV83">
        <f t="shared" si="193"/>
        <v>0</v>
      </c>
      <c r="JPW83">
        <f t="shared" si="193"/>
        <v>0</v>
      </c>
      <c r="JPX83">
        <f t="shared" si="193"/>
        <v>0</v>
      </c>
      <c r="JPY83">
        <f t="shared" si="193"/>
        <v>0</v>
      </c>
      <c r="JPZ83">
        <f t="shared" si="193"/>
        <v>0</v>
      </c>
      <c r="JQA83">
        <f t="shared" si="193"/>
        <v>0</v>
      </c>
      <c r="JQB83">
        <f t="shared" si="193"/>
        <v>0</v>
      </c>
      <c r="JQC83">
        <f t="shared" si="193"/>
        <v>0</v>
      </c>
      <c r="JQD83">
        <f t="shared" si="193"/>
        <v>0</v>
      </c>
      <c r="JQE83">
        <f t="shared" si="193"/>
        <v>0</v>
      </c>
      <c r="JQF83">
        <f t="shared" si="193"/>
        <v>0</v>
      </c>
      <c r="JQG83">
        <f t="shared" si="193"/>
        <v>0</v>
      </c>
      <c r="JQH83">
        <f t="shared" si="193"/>
        <v>0</v>
      </c>
      <c r="JQI83">
        <f t="shared" si="193"/>
        <v>0</v>
      </c>
      <c r="JQJ83">
        <f t="shared" si="193"/>
        <v>0</v>
      </c>
      <c r="JQK83">
        <f t="shared" si="193"/>
        <v>0</v>
      </c>
      <c r="JQL83">
        <f t="shared" si="193"/>
        <v>0</v>
      </c>
      <c r="JQM83">
        <f t="shared" si="193"/>
        <v>0</v>
      </c>
      <c r="JQN83">
        <f t="shared" si="193"/>
        <v>0</v>
      </c>
      <c r="JQO83">
        <f t="shared" si="193"/>
        <v>0</v>
      </c>
      <c r="JQP83">
        <f t="shared" si="193"/>
        <v>0</v>
      </c>
      <c r="JQQ83">
        <f t="shared" si="193"/>
        <v>0</v>
      </c>
      <c r="JQR83">
        <f t="shared" si="193"/>
        <v>0</v>
      </c>
      <c r="JQS83">
        <f t="shared" si="193"/>
        <v>0</v>
      </c>
      <c r="JQT83">
        <f t="shared" si="193"/>
        <v>0</v>
      </c>
      <c r="JQU83">
        <f t="shared" si="193"/>
        <v>0</v>
      </c>
      <c r="JQV83">
        <f t="shared" si="193"/>
        <v>0</v>
      </c>
      <c r="JQW83">
        <f t="shared" si="193"/>
        <v>0</v>
      </c>
      <c r="JQX83">
        <f t="shared" si="193"/>
        <v>0</v>
      </c>
      <c r="JQY83">
        <f t="shared" si="193"/>
        <v>0</v>
      </c>
      <c r="JQZ83">
        <f t="shared" si="193"/>
        <v>0</v>
      </c>
      <c r="JRA83">
        <f t="shared" si="193"/>
        <v>0</v>
      </c>
      <c r="JRB83">
        <f t="shared" si="193"/>
        <v>0</v>
      </c>
      <c r="JRC83">
        <f t="shared" si="193"/>
        <v>0</v>
      </c>
      <c r="JRD83">
        <f t="shared" si="193"/>
        <v>0</v>
      </c>
      <c r="JRE83">
        <f t="shared" ref="JRE83:JTP83" si="194">JRE85</f>
        <v>0</v>
      </c>
      <c r="JRF83">
        <f t="shared" si="194"/>
        <v>0</v>
      </c>
      <c r="JRG83">
        <f t="shared" si="194"/>
        <v>0</v>
      </c>
      <c r="JRH83">
        <f t="shared" si="194"/>
        <v>0</v>
      </c>
      <c r="JRI83">
        <f t="shared" si="194"/>
        <v>0</v>
      </c>
      <c r="JRJ83">
        <f t="shared" si="194"/>
        <v>0</v>
      </c>
      <c r="JRK83">
        <f t="shared" si="194"/>
        <v>0</v>
      </c>
      <c r="JRL83">
        <f t="shared" si="194"/>
        <v>0</v>
      </c>
      <c r="JRM83">
        <f t="shared" si="194"/>
        <v>0</v>
      </c>
      <c r="JRN83">
        <f t="shared" si="194"/>
        <v>0</v>
      </c>
      <c r="JRO83">
        <f t="shared" si="194"/>
        <v>0</v>
      </c>
      <c r="JRP83">
        <f t="shared" si="194"/>
        <v>0</v>
      </c>
      <c r="JRQ83">
        <f t="shared" si="194"/>
        <v>0</v>
      </c>
      <c r="JRR83">
        <f t="shared" si="194"/>
        <v>0</v>
      </c>
      <c r="JRS83">
        <f t="shared" si="194"/>
        <v>0</v>
      </c>
      <c r="JRT83">
        <f t="shared" si="194"/>
        <v>0</v>
      </c>
      <c r="JRU83">
        <f t="shared" si="194"/>
        <v>0</v>
      </c>
      <c r="JRV83">
        <f t="shared" si="194"/>
        <v>0</v>
      </c>
      <c r="JRW83">
        <f t="shared" si="194"/>
        <v>0</v>
      </c>
      <c r="JRX83">
        <f t="shared" si="194"/>
        <v>0</v>
      </c>
      <c r="JRY83">
        <f t="shared" si="194"/>
        <v>0</v>
      </c>
      <c r="JRZ83">
        <f t="shared" si="194"/>
        <v>0</v>
      </c>
      <c r="JSA83">
        <f t="shared" si="194"/>
        <v>0</v>
      </c>
      <c r="JSB83">
        <f t="shared" si="194"/>
        <v>0</v>
      </c>
      <c r="JSC83">
        <f t="shared" si="194"/>
        <v>0</v>
      </c>
      <c r="JSD83">
        <f t="shared" si="194"/>
        <v>0</v>
      </c>
      <c r="JSE83">
        <f t="shared" si="194"/>
        <v>0</v>
      </c>
      <c r="JSF83">
        <f t="shared" si="194"/>
        <v>0</v>
      </c>
      <c r="JSG83">
        <f t="shared" si="194"/>
        <v>0</v>
      </c>
      <c r="JSH83">
        <f t="shared" si="194"/>
        <v>0</v>
      </c>
      <c r="JSI83">
        <f t="shared" si="194"/>
        <v>0</v>
      </c>
      <c r="JSJ83">
        <f t="shared" si="194"/>
        <v>0</v>
      </c>
      <c r="JSK83">
        <f t="shared" si="194"/>
        <v>0</v>
      </c>
      <c r="JSL83">
        <f t="shared" si="194"/>
        <v>0</v>
      </c>
      <c r="JSM83">
        <f t="shared" si="194"/>
        <v>0</v>
      </c>
      <c r="JSN83">
        <f t="shared" si="194"/>
        <v>0</v>
      </c>
      <c r="JSO83">
        <f t="shared" si="194"/>
        <v>0</v>
      </c>
      <c r="JSP83">
        <f t="shared" si="194"/>
        <v>0</v>
      </c>
      <c r="JSQ83">
        <f t="shared" si="194"/>
        <v>0</v>
      </c>
      <c r="JSR83">
        <f t="shared" si="194"/>
        <v>0</v>
      </c>
      <c r="JSS83">
        <f t="shared" si="194"/>
        <v>0</v>
      </c>
      <c r="JST83">
        <f t="shared" si="194"/>
        <v>0</v>
      </c>
      <c r="JSU83">
        <f t="shared" si="194"/>
        <v>0</v>
      </c>
      <c r="JSV83">
        <f t="shared" si="194"/>
        <v>0</v>
      </c>
      <c r="JSW83">
        <f t="shared" si="194"/>
        <v>0</v>
      </c>
      <c r="JSX83">
        <f t="shared" si="194"/>
        <v>0</v>
      </c>
      <c r="JSY83">
        <f t="shared" si="194"/>
        <v>0</v>
      </c>
      <c r="JSZ83">
        <f t="shared" si="194"/>
        <v>0</v>
      </c>
      <c r="JTA83">
        <f t="shared" si="194"/>
        <v>0</v>
      </c>
      <c r="JTB83">
        <f t="shared" si="194"/>
        <v>0</v>
      </c>
      <c r="JTC83">
        <f t="shared" si="194"/>
        <v>0</v>
      </c>
      <c r="JTD83">
        <f t="shared" si="194"/>
        <v>0</v>
      </c>
      <c r="JTE83">
        <f t="shared" si="194"/>
        <v>0</v>
      </c>
      <c r="JTF83">
        <f t="shared" si="194"/>
        <v>0</v>
      </c>
      <c r="JTG83">
        <f t="shared" si="194"/>
        <v>0</v>
      </c>
      <c r="JTH83">
        <f t="shared" si="194"/>
        <v>0</v>
      </c>
      <c r="JTI83">
        <f t="shared" si="194"/>
        <v>0</v>
      </c>
      <c r="JTJ83">
        <f t="shared" si="194"/>
        <v>0</v>
      </c>
      <c r="JTK83">
        <f t="shared" si="194"/>
        <v>0</v>
      </c>
      <c r="JTL83">
        <f t="shared" si="194"/>
        <v>0</v>
      </c>
      <c r="JTM83">
        <f t="shared" si="194"/>
        <v>0</v>
      </c>
      <c r="JTN83">
        <f t="shared" si="194"/>
        <v>0</v>
      </c>
      <c r="JTO83">
        <f t="shared" si="194"/>
        <v>0</v>
      </c>
      <c r="JTP83">
        <f t="shared" si="194"/>
        <v>0</v>
      </c>
      <c r="JTQ83">
        <f t="shared" ref="JTQ83:JWB83" si="195">JTQ85</f>
        <v>0</v>
      </c>
      <c r="JTR83">
        <f t="shared" si="195"/>
        <v>0</v>
      </c>
      <c r="JTS83">
        <f t="shared" si="195"/>
        <v>0</v>
      </c>
      <c r="JTT83">
        <f t="shared" si="195"/>
        <v>0</v>
      </c>
      <c r="JTU83">
        <f t="shared" si="195"/>
        <v>0</v>
      </c>
      <c r="JTV83">
        <f t="shared" si="195"/>
        <v>0</v>
      </c>
      <c r="JTW83">
        <f t="shared" si="195"/>
        <v>0</v>
      </c>
      <c r="JTX83">
        <f t="shared" si="195"/>
        <v>0</v>
      </c>
      <c r="JTY83">
        <f t="shared" si="195"/>
        <v>0</v>
      </c>
      <c r="JTZ83">
        <f t="shared" si="195"/>
        <v>0</v>
      </c>
      <c r="JUA83">
        <f t="shared" si="195"/>
        <v>0</v>
      </c>
      <c r="JUB83">
        <f t="shared" si="195"/>
        <v>0</v>
      </c>
      <c r="JUC83">
        <f t="shared" si="195"/>
        <v>0</v>
      </c>
      <c r="JUD83">
        <f t="shared" si="195"/>
        <v>0</v>
      </c>
      <c r="JUE83">
        <f t="shared" si="195"/>
        <v>0</v>
      </c>
      <c r="JUF83">
        <f t="shared" si="195"/>
        <v>0</v>
      </c>
      <c r="JUG83">
        <f t="shared" si="195"/>
        <v>0</v>
      </c>
      <c r="JUH83">
        <f t="shared" si="195"/>
        <v>0</v>
      </c>
      <c r="JUI83">
        <f t="shared" si="195"/>
        <v>0</v>
      </c>
      <c r="JUJ83">
        <f t="shared" si="195"/>
        <v>0</v>
      </c>
      <c r="JUK83">
        <f t="shared" si="195"/>
        <v>0</v>
      </c>
      <c r="JUL83">
        <f t="shared" si="195"/>
        <v>0</v>
      </c>
      <c r="JUM83">
        <f t="shared" si="195"/>
        <v>0</v>
      </c>
      <c r="JUN83">
        <f t="shared" si="195"/>
        <v>0</v>
      </c>
      <c r="JUO83">
        <f t="shared" si="195"/>
        <v>0</v>
      </c>
      <c r="JUP83">
        <f t="shared" si="195"/>
        <v>0</v>
      </c>
      <c r="JUQ83">
        <f t="shared" si="195"/>
        <v>0</v>
      </c>
      <c r="JUR83">
        <f t="shared" si="195"/>
        <v>0</v>
      </c>
      <c r="JUS83">
        <f t="shared" si="195"/>
        <v>0</v>
      </c>
      <c r="JUT83">
        <f t="shared" si="195"/>
        <v>0</v>
      </c>
      <c r="JUU83">
        <f t="shared" si="195"/>
        <v>0</v>
      </c>
      <c r="JUV83">
        <f t="shared" si="195"/>
        <v>0</v>
      </c>
      <c r="JUW83">
        <f t="shared" si="195"/>
        <v>0</v>
      </c>
      <c r="JUX83">
        <f t="shared" si="195"/>
        <v>0</v>
      </c>
      <c r="JUY83">
        <f t="shared" si="195"/>
        <v>0</v>
      </c>
      <c r="JUZ83">
        <f t="shared" si="195"/>
        <v>0</v>
      </c>
      <c r="JVA83">
        <f t="shared" si="195"/>
        <v>0</v>
      </c>
      <c r="JVB83">
        <f t="shared" si="195"/>
        <v>0</v>
      </c>
      <c r="JVC83">
        <f t="shared" si="195"/>
        <v>0</v>
      </c>
      <c r="JVD83">
        <f t="shared" si="195"/>
        <v>0</v>
      </c>
      <c r="JVE83">
        <f t="shared" si="195"/>
        <v>0</v>
      </c>
      <c r="JVF83">
        <f t="shared" si="195"/>
        <v>0</v>
      </c>
      <c r="JVG83">
        <f t="shared" si="195"/>
        <v>0</v>
      </c>
      <c r="JVH83">
        <f t="shared" si="195"/>
        <v>0</v>
      </c>
      <c r="JVI83">
        <f t="shared" si="195"/>
        <v>0</v>
      </c>
      <c r="JVJ83">
        <f t="shared" si="195"/>
        <v>0</v>
      </c>
      <c r="JVK83">
        <f t="shared" si="195"/>
        <v>0</v>
      </c>
      <c r="JVL83">
        <f t="shared" si="195"/>
        <v>0</v>
      </c>
      <c r="JVM83">
        <f t="shared" si="195"/>
        <v>0</v>
      </c>
      <c r="JVN83">
        <f t="shared" si="195"/>
        <v>0</v>
      </c>
      <c r="JVO83">
        <f t="shared" si="195"/>
        <v>0</v>
      </c>
      <c r="JVP83">
        <f t="shared" si="195"/>
        <v>0</v>
      </c>
      <c r="JVQ83">
        <f t="shared" si="195"/>
        <v>0</v>
      </c>
      <c r="JVR83">
        <f t="shared" si="195"/>
        <v>0</v>
      </c>
      <c r="JVS83">
        <f t="shared" si="195"/>
        <v>0</v>
      </c>
      <c r="JVT83">
        <f t="shared" si="195"/>
        <v>0</v>
      </c>
      <c r="JVU83">
        <f t="shared" si="195"/>
        <v>0</v>
      </c>
      <c r="JVV83">
        <f t="shared" si="195"/>
        <v>0</v>
      </c>
      <c r="JVW83">
        <f t="shared" si="195"/>
        <v>0</v>
      </c>
      <c r="JVX83">
        <f t="shared" si="195"/>
        <v>0</v>
      </c>
      <c r="JVY83">
        <f t="shared" si="195"/>
        <v>0</v>
      </c>
      <c r="JVZ83">
        <f t="shared" si="195"/>
        <v>0</v>
      </c>
      <c r="JWA83">
        <f t="shared" si="195"/>
        <v>0</v>
      </c>
      <c r="JWB83">
        <f t="shared" si="195"/>
        <v>0</v>
      </c>
      <c r="JWC83">
        <f t="shared" ref="JWC83:JYN83" si="196">JWC85</f>
        <v>0</v>
      </c>
      <c r="JWD83">
        <f t="shared" si="196"/>
        <v>0</v>
      </c>
      <c r="JWE83">
        <f t="shared" si="196"/>
        <v>0</v>
      </c>
      <c r="JWF83">
        <f t="shared" si="196"/>
        <v>0</v>
      </c>
      <c r="JWG83">
        <f t="shared" si="196"/>
        <v>0</v>
      </c>
      <c r="JWH83">
        <f t="shared" si="196"/>
        <v>0</v>
      </c>
      <c r="JWI83">
        <f t="shared" si="196"/>
        <v>0</v>
      </c>
      <c r="JWJ83">
        <f t="shared" si="196"/>
        <v>0</v>
      </c>
      <c r="JWK83">
        <f t="shared" si="196"/>
        <v>0</v>
      </c>
      <c r="JWL83">
        <f t="shared" si="196"/>
        <v>0</v>
      </c>
      <c r="JWM83">
        <f t="shared" si="196"/>
        <v>0</v>
      </c>
      <c r="JWN83">
        <f t="shared" si="196"/>
        <v>0</v>
      </c>
      <c r="JWO83">
        <f t="shared" si="196"/>
        <v>0</v>
      </c>
      <c r="JWP83">
        <f t="shared" si="196"/>
        <v>0</v>
      </c>
      <c r="JWQ83">
        <f t="shared" si="196"/>
        <v>0</v>
      </c>
      <c r="JWR83">
        <f t="shared" si="196"/>
        <v>0</v>
      </c>
      <c r="JWS83">
        <f t="shared" si="196"/>
        <v>0</v>
      </c>
      <c r="JWT83">
        <f t="shared" si="196"/>
        <v>0</v>
      </c>
      <c r="JWU83">
        <f t="shared" si="196"/>
        <v>0</v>
      </c>
      <c r="JWV83">
        <f t="shared" si="196"/>
        <v>0</v>
      </c>
      <c r="JWW83">
        <f t="shared" si="196"/>
        <v>0</v>
      </c>
      <c r="JWX83">
        <f t="shared" si="196"/>
        <v>0</v>
      </c>
      <c r="JWY83">
        <f t="shared" si="196"/>
        <v>0</v>
      </c>
      <c r="JWZ83">
        <f t="shared" si="196"/>
        <v>0</v>
      </c>
      <c r="JXA83">
        <f t="shared" si="196"/>
        <v>0</v>
      </c>
      <c r="JXB83">
        <f t="shared" si="196"/>
        <v>0</v>
      </c>
      <c r="JXC83">
        <f t="shared" si="196"/>
        <v>0</v>
      </c>
      <c r="JXD83">
        <f t="shared" si="196"/>
        <v>0</v>
      </c>
      <c r="JXE83">
        <f t="shared" si="196"/>
        <v>0</v>
      </c>
      <c r="JXF83">
        <f t="shared" si="196"/>
        <v>0</v>
      </c>
      <c r="JXG83">
        <f t="shared" si="196"/>
        <v>0</v>
      </c>
      <c r="JXH83">
        <f t="shared" si="196"/>
        <v>0</v>
      </c>
      <c r="JXI83">
        <f t="shared" si="196"/>
        <v>0</v>
      </c>
      <c r="JXJ83">
        <f t="shared" si="196"/>
        <v>0</v>
      </c>
      <c r="JXK83">
        <f t="shared" si="196"/>
        <v>0</v>
      </c>
      <c r="JXL83">
        <f t="shared" si="196"/>
        <v>0</v>
      </c>
      <c r="JXM83">
        <f t="shared" si="196"/>
        <v>0</v>
      </c>
      <c r="JXN83">
        <f t="shared" si="196"/>
        <v>0</v>
      </c>
      <c r="JXO83">
        <f t="shared" si="196"/>
        <v>0</v>
      </c>
      <c r="JXP83">
        <f t="shared" si="196"/>
        <v>0</v>
      </c>
      <c r="JXQ83">
        <f t="shared" si="196"/>
        <v>0</v>
      </c>
      <c r="JXR83">
        <f t="shared" si="196"/>
        <v>0</v>
      </c>
      <c r="JXS83">
        <f t="shared" si="196"/>
        <v>0</v>
      </c>
      <c r="JXT83">
        <f t="shared" si="196"/>
        <v>0</v>
      </c>
      <c r="JXU83">
        <f t="shared" si="196"/>
        <v>0</v>
      </c>
      <c r="JXV83">
        <f t="shared" si="196"/>
        <v>0</v>
      </c>
      <c r="JXW83">
        <f t="shared" si="196"/>
        <v>0</v>
      </c>
      <c r="JXX83">
        <f t="shared" si="196"/>
        <v>0</v>
      </c>
      <c r="JXY83">
        <f t="shared" si="196"/>
        <v>0</v>
      </c>
      <c r="JXZ83">
        <f t="shared" si="196"/>
        <v>0</v>
      </c>
      <c r="JYA83">
        <f t="shared" si="196"/>
        <v>0</v>
      </c>
      <c r="JYB83">
        <f t="shared" si="196"/>
        <v>0</v>
      </c>
      <c r="JYC83">
        <f t="shared" si="196"/>
        <v>0</v>
      </c>
      <c r="JYD83">
        <f t="shared" si="196"/>
        <v>0</v>
      </c>
      <c r="JYE83">
        <f t="shared" si="196"/>
        <v>0</v>
      </c>
      <c r="JYF83">
        <f t="shared" si="196"/>
        <v>0</v>
      </c>
      <c r="JYG83">
        <f t="shared" si="196"/>
        <v>0</v>
      </c>
      <c r="JYH83">
        <f t="shared" si="196"/>
        <v>0</v>
      </c>
      <c r="JYI83">
        <f t="shared" si="196"/>
        <v>0</v>
      </c>
      <c r="JYJ83">
        <f t="shared" si="196"/>
        <v>0</v>
      </c>
      <c r="JYK83">
        <f t="shared" si="196"/>
        <v>0</v>
      </c>
      <c r="JYL83">
        <f t="shared" si="196"/>
        <v>0</v>
      </c>
      <c r="JYM83">
        <f t="shared" si="196"/>
        <v>0</v>
      </c>
      <c r="JYN83">
        <f t="shared" si="196"/>
        <v>0</v>
      </c>
      <c r="JYO83">
        <f t="shared" ref="JYO83:KAZ83" si="197">JYO85</f>
        <v>0</v>
      </c>
      <c r="JYP83">
        <f t="shared" si="197"/>
        <v>0</v>
      </c>
      <c r="JYQ83">
        <f t="shared" si="197"/>
        <v>0</v>
      </c>
      <c r="JYR83">
        <f t="shared" si="197"/>
        <v>0</v>
      </c>
      <c r="JYS83">
        <f t="shared" si="197"/>
        <v>0</v>
      </c>
      <c r="JYT83">
        <f t="shared" si="197"/>
        <v>0</v>
      </c>
      <c r="JYU83">
        <f t="shared" si="197"/>
        <v>0</v>
      </c>
      <c r="JYV83">
        <f t="shared" si="197"/>
        <v>0</v>
      </c>
      <c r="JYW83">
        <f t="shared" si="197"/>
        <v>0</v>
      </c>
      <c r="JYX83">
        <f t="shared" si="197"/>
        <v>0</v>
      </c>
      <c r="JYY83">
        <f t="shared" si="197"/>
        <v>0</v>
      </c>
      <c r="JYZ83">
        <f t="shared" si="197"/>
        <v>0</v>
      </c>
      <c r="JZA83">
        <f t="shared" si="197"/>
        <v>0</v>
      </c>
      <c r="JZB83">
        <f t="shared" si="197"/>
        <v>0</v>
      </c>
      <c r="JZC83">
        <f t="shared" si="197"/>
        <v>0</v>
      </c>
      <c r="JZD83">
        <f t="shared" si="197"/>
        <v>0</v>
      </c>
      <c r="JZE83">
        <f t="shared" si="197"/>
        <v>0</v>
      </c>
      <c r="JZF83">
        <f t="shared" si="197"/>
        <v>0</v>
      </c>
      <c r="JZG83">
        <f t="shared" si="197"/>
        <v>0</v>
      </c>
      <c r="JZH83">
        <f t="shared" si="197"/>
        <v>0</v>
      </c>
      <c r="JZI83">
        <f t="shared" si="197"/>
        <v>0</v>
      </c>
      <c r="JZJ83">
        <f t="shared" si="197"/>
        <v>0</v>
      </c>
      <c r="JZK83">
        <f t="shared" si="197"/>
        <v>0</v>
      </c>
      <c r="JZL83">
        <f t="shared" si="197"/>
        <v>0</v>
      </c>
      <c r="JZM83">
        <f t="shared" si="197"/>
        <v>0</v>
      </c>
      <c r="JZN83">
        <f t="shared" si="197"/>
        <v>0</v>
      </c>
      <c r="JZO83">
        <f t="shared" si="197"/>
        <v>0</v>
      </c>
      <c r="JZP83">
        <f t="shared" si="197"/>
        <v>0</v>
      </c>
      <c r="JZQ83">
        <f t="shared" si="197"/>
        <v>0</v>
      </c>
      <c r="JZR83">
        <f t="shared" si="197"/>
        <v>0</v>
      </c>
      <c r="JZS83">
        <f t="shared" si="197"/>
        <v>0</v>
      </c>
      <c r="JZT83">
        <f t="shared" si="197"/>
        <v>0</v>
      </c>
      <c r="JZU83">
        <f t="shared" si="197"/>
        <v>0</v>
      </c>
      <c r="JZV83">
        <f t="shared" si="197"/>
        <v>0</v>
      </c>
      <c r="JZW83">
        <f t="shared" si="197"/>
        <v>0</v>
      </c>
      <c r="JZX83">
        <f t="shared" si="197"/>
        <v>0</v>
      </c>
      <c r="JZY83">
        <f t="shared" si="197"/>
        <v>0</v>
      </c>
      <c r="JZZ83">
        <f t="shared" si="197"/>
        <v>0</v>
      </c>
      <c r="KAA83">
        <f t="shared" si="197"/>
        <v>0</v>
      </c>
      <c r="KAB83">
        <f t="shared" si="197"/>
        <v>0</v>
      </c>
      <c r="KAC83">
        <f t="shared" si="197"/>
        <v>0</v>
      </c>
      <c r="KAD83">
        <f t="shared" si="197"/>
        <v>0</v>
      </c>
      <c r="KAE83">
        <f t="shared" si="197"/>
        <v>0</v>
      </c>
      <c r="KAF83">
        <f t="shared" si="197"/>
        <v>0</v>
      </c>
      <c r="KAG83">
        <f t="shared" si="197"/>
        <v>0</v>
      </c>
      <c r="KAH83">
        <f t="shared" si="197"/>
        <v>0</v>
      </c>
      <c r="KAI83">
        <f t="shared" si="197"/>
        <v>0</v>
      </c>
      <c r="KAJ83">
        <f t="shared" si="197"/>
        <v>0</v>
      </c>
      <c r="KAK83">
        <f t="shared" si="197"/>
        <v>0</v>
      </c>
      <c r="KAL83">
        <f t="shared" si="197"/>
        <v>0</v>
      </c>
      <c r="KAM83">
        <f t="shared" si="197"/>
        <v>0</v>
      </c>
      <c r="KAN83">
        <f t="shared" si="197"/>
        <v>0</v>
      </c>
      <c r="KAO83">
        <f t="shared" si="197"/>
        <v>0</v>
      </c>
      <c r="KAP83">
        <f t="shared" si="197"/>
        <v>0</v>
      </c>
      <c r="KAQ83">
        <f t="shared" si="197"/>
        <v>0</v>
      </c>
      <c r="KAR83">
        <f t="shared" si="197"/>
        <v>0</v>
      </c>
      <c r="KAS83">
        <f t="shared" si="197"/>
        <v>0</v>
      </c>
      <c r="KAT83">
        <f t="shared" si="197"/>
        <v>0</v>
      </c>
      <c r="KAU83">
        <f t="shared" si="197"/>
        <v>0</v>
      </c>
      <c r="KAV83">
        <f t="shared" si="197"/>
        <v>0</v>
      </c>
      <c r="KAW83">
        <f t="shared" si="197"/>
        <v>0</v>
      </c>
      <c r="KAX83">
        <f t="shared" si="197"/>
        <v>0</v>
      </c>
      <c r="KAY83">
        <f t="shared" si="197"/>
        <v>0</v>
      </c>
      <c r="KAZ83">
        <f t="shared" si="197"/>
        <v>0</v>
      </c>
      <c r="KBA83">
        <f t="shared" ref="KBA83:KDL83" si="198">KBA85</f>
        <v>0</v>
      </c>
      <c r="KBB83">
        <f t="shared" si="198"/>
        <v>0</v>
      </c>
      <c r="KBC83">
        <f t="shared" si="198"/>
        <v>0</v>
      </c>
      <c r="KBD83">
        <f t="shared" si="198"/>
        <v>0</v>
      </c>
      <c r="KBE83">
        <f t="shared" si="198"/>
        <v>0</v>
      </c>
      <c r="KBF83">
        <f t="shared" si="198"/>
        <v>0</v>
      </c>
      <c r="KBG83">
        <f t="shared" si="198"/>
        <v>0</v>
      </c>
      <c r="KBH83">
        <f t="shared" si="198"/>
        <v>0</v>
      </c>
      <c r="KBI83">
        <f t="shared" si="198"/>
        <v>0</v>
      </c>
      <c r="KBJ83">
        <f t="shared" si="198"/>
        <v>0</v>
      </c>
      <c r="KBK83">
        <f t="shared" si="198"/>
        <v>0</v>
      </c>
      <c r="KBL83">
        <f t="shared" si="198"/>
        <v>0</v>
      </c>
      <c r="KBM83">
        <f t="shared" si="198"/>
        <v>0</v>
      </c>
      <c r="KBN83">
        <f t="shared" si="198"/>
        <v>0</v>
      </c>
      <c r="KBO83">
        <f t="shared" si="198"/>
        <v>0</v>
      </c>
      <c r="KBP83">
        <f t="shared" si="198"/>
        <v>0</v>
      </c>
      <c r="KBQ83">
        <f t="shared" si="198"/>
        <v>0</v>
      </c>
      <c r="KBR83">
        <f t="shared" si="198"/>
        <v>0</v>
      </c>
      <c r="KBS83">
        <f t="shared" si="198"/>
        <v>0</v>
      </c>
      <c r="KBT83">
        <f t="shared" si="198"/>
        <v>0</v>
      </c>
      <c r="KBU83">
        <f t="shared" si="198"/>
        <v>0</v>
      </c>
      <c r="KBV83">
        <f t="shared" si="198"/>
        <v>0</v>
      </c>
      <c r="KBW83">
        <f t="shared" si="198"/>
        <v>0</v>
      </c>
      <c r="KBX83">
        <f t="shared" si="198"/>
        <v>0</v>
      </c>
      <c r="KBY83">
        <f t="shared" si="198"/>
        <v>0</v>
      </c>
      <c r="KBZ83">
        <f t="shared" si="198"/>
        <v>0</v>
      </c>
      <c r="KCA83">
        <f t="shared" si="198"/>
        <v>0</v>
      </c>
      <c r="KCB83">
        <f t="shared" si="198"/>
        <v>0</v>
      </c>
      <c r="KCC83">
        <f t="shared" si="198"/>
        <v>0</v>
      </c>
      <c r="KCD83">
        <f t="shared" si="198"/>
        <v>0</v>
      </c>
      <c r="KCE83">
        <f t="shared" si="198"/>
        <v>0</v>
      </c>
      <c r="KCF83">
        <f t="shared" si="198"/>
        <v>0</v>
      </c>
      <c r="KCG83">
        <f t="shared" si="198"/>
        <v>0</v>
      </c>
      <c r="KCH83">
        <f t="shared" si="198"/>
        <v>0</v>
      </c>
      <c r="KCI83">
        <f t="shared" si="198"/>
        <v>0</v>
      </c>
      <c r="KCJ83">
        <f t="shared" si="198"/>
        <v>0</v>
      </c>
      <c r="KCK83">
        <f t="shared" si="198"/>
        <v>0</v>
      </c>
      <c r="KCL83">
        <f t="shared" si="198"/>
        <v>0</v>
      </c>
      <c r="KCM83">
        <f t="shared" si="198"/>
        <v>0</v>
      </c>
      <c r="KCN83">
        <f t="shared" si="198"/>
        <v>0</v>
      </c>
      <c r="KCO83">
        <f t="shared" si="198"/>
        <v>0</v>
      </c>
      <c r="KCP83">
        <f t="shared" si="198"/>
        <v>0</v>
      </c>
      <c r="KCQ83">
        <f t="shared" si="198"/>
        <v>0</v>
      </c>
      <c r="KCR83">
        <f t="shared" si="198"/>
        <v>0</v>
      </c>
      <c r="KCS83">
        <f t="shared" si="198"/>
        <v>0</v>
      </c>
      <c r="KCT83">
        <f t="shared" si="198"/>
        <v>0</v>
      </c>
      <c r="KCU83">
        <f t="shared" si="198"/>
        <v>0</v>
      </c>
      <c r="KCV83">
        <f t="shared" si="198"/>
        <v>0</v>
      </c>
      <c r="KCW83">
        <f t="shared" si="198"/>
        <v>0</v>
      </c>
      <c r="KCX83">
        <f t="shared" si="198"/>
        <v>0</v>
      </c>
      <c r="KCY83">
        <f t="shared" si="198"/>
        <v>0</v>
      </c>
      <c r="KCZ83">
        <f t="shared" si="198"/>
        <v>0</v>
      </c>
      <c r="KDA83">
        <f t="shared" si="198"/>
        <v>0</v>
      </c>
      <c r="KDB83">
        <f t="shared" si="198"/>
        <v>0</v>
      </c>
      <c r="KDC83">
        <f t="shared" si="198"/>
        <v>0</v>
      </c>
      <c r="KDD83">
        <f t="shared" si="198"/>
        <v>0</v>
      </c>
      <c r="KDE83">
        <f t="shared" si="198"/>
        <v>0</v>
      </c>
      <c r="KDF83">
        <f t="shared" si="198"/>
        <v>0</v>
      </c>
      <c r="KDG83">
        <f t="shared" si="198"/>
        <v>0</v>
      </c>
      <c r="KDH83">
        <f t="shared" si="198"/>
        <v>0</v>
      </c>
      <c r="KDI83">
        <f t="shared" si="198"/>
        <v>0</v>
      </c>
      <c r="KDJ83">
        <f t="shared" si="198"/>
        <v>0</v>
      </c>
      <c r="KDK83">
        <f t="shared" si="198"/>
        <v>0</v>
      </c>
      <c r="KDL83">
        <f t="shared" si="198"/>
        <v>0</v>
      </c>
      <c r="KDM83">
        <f t="shared" ref="KDM83:KFX83" si="199">KDM85</f>
        <v>0</v>
      </c>
      <c r="KDN83">
        <f t="shared" si="199"/>
        <v>0</v>
      </c>
      <c r="KDO83">
        <f t="shared" si="199"/>
        <v>0</v>
      </c>
      <c r="KDP83">
        <f t="shared" si="199"/>
        <v>0</v>
      </c>
      <c r="KDQ83">
        <f t="shared" si="199"/>
        <v>0</v>
      </c>
      <c r="KDR83">
        <f t="shared" si="199"/>
        <v>0</v>
      </c>
      <c r="KDS83">
        <f t="shared" si="199"/>
        <v>0</v>
      </c>
      <c r="KDT83">
        <f t="shared" si="199"/>
        <v>0</v>
      </c>
      <c r="KDU83">
        <f t="shared" si="199"/>
        <v>0</v>
      </c>
      <c r="KDV83">
        <f t="shared" si="199"/>
        <v>0</v>
      </c>
      <c r="KDW83">
        <f t="shared" si="199"/>
        <v>0</v>
      </c>
      <c r="KDX83">
        <f t="shared" si="199"/>
        <v>0</v>
      </c>
      <c r="KDY83">
        <f t="shared" si="199"/>
        <v>0</v>
      </c>
      <c r="KDZ83">
        <f t="shared" si="199"/>
        <v>0</v>
      </c>
      <c r="KEA83">
        <f t="shared" si="199"/>
        <v>0</v>
      </c>
      <c r="KEB83">
        <f t="shared" si="199"/>
        <v>0</v>
      </c>
      <c r="KEC83">
        <f t="shared" si="199"/>
        <v>0</v>
      </c>
      <c r="KED83">
        <f t="shared" si="199"/>
        <v>0</v>
      </c>
      <c r="KEE83">
        <f t="shared" si="199"/>
        <v>0</v>
      </c>
      <c r="KEF83">
        <f t="shared" si="199"/>
        <v>0</v>
      </c>
      <c r="KEG83">
        <f t="shared" si="199"/>
        <v>0</v>
      </c>
      <c r="KEH83">
        <f t="shared" si="199"/>
        <v>0</v>
      </c>
      <c r="KEI83">
        <f t="shared" si="199"/>
        <v>0</v>
      </c>
      <c r="KEJ83">
        <f t="shared" si="199"/>
        <v>0</v>
      </c>
      <c r="KEK83">
        <f t="shared" si="199"/>
        <v>0</v>
      </c>
      <c r="KEL83">
        <f t="shared" si="199"/>
        <v>0</v>
      </c>
      <c r="KEM83">
        <f t="shared" si="199"/>
        <v>0</v>
      </c>
      <c r="KEN83">
        <f t="shared" si="199"/>
        <v>0</v>
      </c>
      <c r="KEO83">
        <f t="shared" si="199"/>
        <v>0</v>
      </c>
      <c r="KEP83">
        <f t="shared" si="199"/>
        <v>0</v>
      </c>
      <c r="KEQ83">
        <f t="shared" si="199"/>
        <v>0</v>
      </c>
      <c r="KER83">
        <f t="shared" si="199"/>
        <v>0</v>
      </c>
      <c r="KES83">
        <f t="shared" si="199"/>
        <v>0</v>
      </c>
      <c r="KET83">
        <f t="shared" si="199"/>
        <v>0</v>
      </c>
      <c r="KEU83">
        <f t="shared" si="199"/>
        <v>0</v>
      </c>
      <c r="KEV83">
        <f t="shared" si="199"/>
        <v>0</v>
      </c>
      <c r="KEW83">
        <f t="shared" si="199"/>
        <v>0</v>
      </c>
      <c r="KEX83">
        <f t="shared" si="199"/>
        <v>0</v>
      </c>
      <c r="KEY83">
        <f t="shared" si="199"/>
        <v>0</v>
      </c>
      <c r="KEZ83">
        <f t="shared" si="199"/>
        <v>0</v>
      </c>
      <c r="KFA83">
        <f t="shared" si="199"/>
        <v>0</v>
      </c>
      <c r="KFB83">
        <f t="shared" si="199"/>
        <v>0</v>
      </c>
      <c r="KFC83">
        <f t="shared" si="199"/>
        <v>0</v>
      </c>
      <c r="KFD83">
        <f t="shared" si="199"/>
        <v>0</v>
      </c>
      <c r="KFE83">
        <f t="shared" si="199"/>
        <v>0</v>
      </c>
      <c r="KFF83">
        <f t="shared" si="199"/>
        <v>0</v>
      </c>
      <c r="KFG83">
        <f t="shared" si="199"/>
        <v>0</v>
      </c>
      <c r="KFH83">
        <f t="shared" si="199"/>
        <v>0</v>
      </c>
      <c r="KFI83">
        <f t="shared" si="199"/>
        <v>0</v>
      </c>
      <c r="KFJ83">
        <f t="shared" si="199"/>
        <v>0</v>
      </c>
      <c r="KFK83">
        <f t="shared" si="199"/>
        <v>0</v>
      </c>
      <c r="KFL83">
        <f t="shared" si="199"/>
        <v>0</v>
      </c>
      <c r="KFM83">
        <f t="shared" si="199"/>
        <v>0</v>
      </c>
      <c r="KFN83">
        <f t="shared" si="199"/>
        <v>0</v>
      </c>
      <c r="KFO83">
        <f t="shared" si="199"/>
        <v>0</v>
      </c>
      <c r="KFP83">
        <f t="shared" si="199"/>
        <v>0</v>
      </c>
      <c r="KFQ83">
        <f t="shared" si="199"/>
        <v>0</v>
      </c>
      <c r="KFR83">
        <f t="shared" si="199"/>
        <v>0</v>
      </c>
      <c r="KFS83">
        <f t="shared" si="199"/>
        <v>0</v>
      </c>
      <c r="KFT83">
        <f t="shared" si="199"/>
        <v>0</v>
      </c>
      <c r="KFU83">
        <f t="shared" si="199"/>
        <v>0</v>
      </c>
      <c r="KFV83">
        <f t="shared" si="199"/>
        <v>0</v>
      </c>
      <c r="KFW83">
        <f t="shared" si="199"/>
        <v>0</v>
      </c>
      <c r="KFX83">
        <f t="shared" si="199"/>
        <v>0</v>
      </c>
      <c r="KFY83">
        <f t="shared" ref="KFY83:KIJ83" si="200">KFY85</f>
        <v>0</v>
      </c>
      <c r="KFZ83">
        <f t="shared" si="200"/>
        <v>0</v>
      </c>
      <c r="KGA83">
        <f t="shared" si="200"/>
        <v>0</v>
      </c>
      <c r="KGB83">
        <f t="shared" si="200"/>
        <v>0</v>
      </c>
      <c r="KGC83">
        <f t="shared" si="200"/>
        <v>0</v>
      </c>
      <c r="KGD83">
        <f t="shared" si="200"/>
        <v>0</v>
      </c>
      <c r="KGE83">
        <f t="shared" si="200"/>
        <v>0</v>
      </c>
      <c r="KGF83">
        <f t="shared" si="200"/>
        <v>0</v>
      </c>
      <c r="KGG83">
        <f t="shared" si="200"/>
        <v>0</v>
      </c>
      <c r="KGH83">
        <f t="shared" si="200"/>
        <v>0</v>
      </c>
      <c r="KGI83">
        <f t="shared" si="200"/>
        <v>0</v>
      </c>
      <c r="KGJ83">
        <f t="shared" si="200"/>
        <v>0</v>
      </c>
      <c r="KGK83">
        <f t="shared" si="200"/>
        <v>0</v>
      </c>
      <c r="KGL83">
        <f t="shared" si="200"/>
        <v>0</v>
      </c>
      <c r="KGM83">
        <f t="shared" si="200"/>
        <v>0</v>
      </c>
      <c r="KGN83">
        <f t="shared" si="200"/>
        <v>0</v>
      </c>
      <c r="KGO83">
        <f t="shared" si="200"/>
        <v>0</v>
      </c>
      <c r="KGP83">
        <f t="shared" si="200"/>
        <v>0</v>
      </c>
      <c r="KGQ83">
        <f t="shared" si="200"/>
        <v>0</v>
      </c>
      <c r="KGR83">
        <f t="shared" si="200"/>
        <v>0</v>
      </c>
      <c r="KGS83">
        <f t="shared" si="200"/>
        <v>0</v>
      </c>
      <c r="KGT83">
        <f t="shared" si="200"/>
        <v>0</v>
      </c>
      <c r="KGU83">
        <f t="shared" si="200"/>
        <v>0</v>
      </c>
      <c r="KGV83">
        <f t="shared" si="200"/>
        <v>0</v>
      </c>
      <c r="KGW83">
        <f t="shared" si="200"/>
        <v>0</v>
      </c>
      <c r="KGX83">
        <f t="shared" si="200"/>
        <v>0</v>
      </c>
      <c r="KGY83">
        <f t="shared" si="200"/>
        <v>0</v>
      </c>
      <c r="KGZ83">
        <f t="shared" si="200"/>
        <v>0</v>
      </c>
      <c r="KHA83">
        <f t="shared" si="200"/>
        <v>0</v>
      </c>
      <c r="KHB83">
        <f t="shared" si="200"/>
        <v>0</v>
      </c>
      <c r="KHC83">
        <f t="shared" si="200"/>
        <v>0</v>
      </c>
      <c r="KHD83">
        <f t="shared" si="200"/>
        <v>0</v>
      </c>
      <c r="KHE83">
        <f t="shared" si="200"/>
        <v>0</v>
      </c>
      <c r="KHF83">
        <f t="shared" si="200"/>
        <v>0</v>
      </c>
      <c r="KHG83">
        <f t="shared" si="200"/>
        <v>0</v>
      </c>
      <c r="KHH83">
        <f t="shared" si="200"/>
        <v>0</v>
      </c>
      <c r="KHI83">
        <f t="shared" si="200"/>
        <v>0</v>
      </c>
      <c r="KHJ83">
        <f t="shared" si="200"/>
        <v>0</v>
      </c>
      <c r="KHK83">
        <f t="shared" si="200"/>
        <v>0</v>
      </c>
      <c r="KHL83">
        <f t="shared" si="200"/>
        <v>0</v>
      </c>
      <c r="KHM83">
        <f t="shared" si="200"/>
        <v>0</v>
      </c>
      <c r="KHN83">
        <f t="shared" si="200"/>
        <v>0</v>
      </c>
      <c r="KHO83">
        <f t="shared" si="200"/>
        <v>0</v>
      </c>
      <c r="KHP83">
        <f t="shared" si="200"/>
        <v>0</v>
      </c>
      <c r="KHQ83">
        <f t="shared" si="200"/>
        <v>0</v>
      </c>
      <c r="KHR83">
        <f t="shared" si="200"/>
        <v>0</v>
      </c>
      <c r="KHS83">
        <f t="shared" si="200"/>
        <v>0</v>
      </c>
      <c r="KHT83">
        <f t="shared" si="200"/>
        <v>0</v>
      </c>
      <c r="KHU83">
        <f t="shared" si="200"/>
        <v>0</v>
      </c>
      <c r="KHV83">
        <f t="shared" si="200"/>
        <v>0</v>
      </c>
      <c r="KHW83">
        <f t="shared" si="200"/>
        <v>0</v>
      </c>
      <c r="KHX83">
        <f t="shared" si="200"/>
        <v>0</v>
      </c>
      <c r="KHY83">
        <f t="shared" si="200"/>
        <v>0</v>
      </c>
      <c r="KHZ83">
        <f t="shared" si="200"/>
        <v>0</v>
      </c>
      <c r="KIA83">
        <f t="shared" si="200"/>
        <v>0</v>
      </c>
      <c r="KIB83">
        <f t="shared" si="200"/>
        <v>0</v>
      </c>
      <c r="KIC83">
        <f t="shared" si="200"/>
        <v>0</v>
      </c>
      <c r="KID83">
        <f t="shared" si="200"/>
        <v>0</v>
      </c>
      <c r="KIE83">
        <f t="shared" si="200"/>
        <v>0</v>
      </c>
      <c r="KIF83">
        <f t="shared" si="200"/>
        <v>0</v>
      </c>
      <c r="KIG83">
        <f t="shared" si="200"/>
        <v>0</v>
      </c>
      <c r="KIH83">
        <f t="shared" si="200"/>
        <v>0</v>
      </c>
      <c r="KII83">
        <f t="shared" si="200"/>
        <v>0</v>
      </c>
      <c r="KIJ83">
        <f t="shared" si="200"/>
        <v>0</v>
      </c>
      <c r="KIK83">
        <f t="shared" ref="KIK83:KKV83" si="201">KIK85</f>
        <v>0</v>
      </c>
      <c r="KIL83">
        <f t="shared" si="201"/>
        <v>0</v>
      </c>
      <c r="KIM83">
        <f t="shared" si="201"/>
        <v>0</v>
      </c>
      <c r="KIN83">
        <f t="shared" si="201"/>
        <v>0</v>
      </c>
      <c r="KIO83">
        <f t="shared" si="201"/>
        <v>0</v>
      </c>
      <c r="KIP83">
        <f t="shared" si="201"/>
        <v>0</v>
      </c>
      <c r="KIQ83">
        <f t="shared" si="201"/>
        <v>0</v>
      </c>
      <c r="KIR83">
        <f t="shared" si="201"/>
        <v>0</v>
      </c>
      <c r="KIS83">
        <f t="shared" si="201"/>
        <v>0</v>
      </c>
      <c r="KIT83">
        <f t="shared" si="201"/>
        <v>0</v>
      </c>
      <c r="KIU83">
        <f t="shared" si="201"/>
        <v>0</v>
      </c>
      <c r="KIV83">
        <f t="shared" si="201"/>
        <v>0</v>
      </c>
      <c r="KIW83">
        <f t="shared" si="201"/>
        <v>0</v>
      </c>
      <c r="KIX83">
        <f t="shared" si="201"/>
        <v>0</v>
      </c>
      <c r="KIY83">
        <f t="shared" si="201"/>
        <v>0</v>
      </c>
      <c r="KIZ83">
        <f t="shared" si="201"/>
        <v>0</v>
      </c>
      <c r="KJA83">
        <f t="shared" si="201"/>
        <v>0</v>
      </c>
      <c r="KJB83">
        <f t="shared" si="201"/>
        <v>0</v>
      </c>
      <c r="KJC83">
        <f t="shared" si="201"/>
        <v>0</v>
      </c>
      <c r="KJD83">
        <f t="shared" si="201"/>
        <v>0</v>
      </c>
      <c r="KJE83">
        <f t="shared" si="201"/>
        <v>0</v>
      </c>
      <c r="KJF83">
        <f t="shared" si="201"/>
        <v>0</v>
      </c>
      <c r="KJG83">
        <f t="shared" si="201"/>
        <v>0</v>
      </c>
      <c r="KJH83">
        <f t="shared" si="201"/>
        <v>0</v>
      </c>
      <c r="KJI83">
        <f t="shared" si="201"/>
        <v>0</v>
      </c>
      <c r="KJJ83">
        <f t="shared" si="201"/>
        <v>0</v>
      </c>
      <c r="KJK83">
        <f t="shared" si="201"/>
        <v>0</v>
      </c>
      <c r="KJL83">
        <f t="shared" si="201"/>
        <v>0</v>
      </c>
      <c r="KJM83">
        <f t="shared" si="201"/>
        <v>0</v>
      </c>
      <c r="KJN83">
        <f t="shared" si="201"/>
        <v>0</v>
      </c>
      <c r="KJO83">
        <f t="shared" si="201"/>
        <v>0</v>
      </c>
      <c r="KJP83">
        <f t="shared" si="201"/>
        <v>0</v>
      </c>
      <c r="KJQ83">
        <f t="shared" si="201"/>
        <v>0</v>
      </c>
      <c r="KJR83">
        <f t="shared" si="201"/>
        <v>0</v>
      </c>
      <c r="KJS83">
        <f t="shared" si="201"/>
        <v>0</v>
      </c>
      <c r="KJT83">
        <f t="shared" si="201"/>
        <v>0</v>
      </c>
      <c r="KJU83">
        <f t="shared" si="201"/>
        <v>0</v>
      </c>
      <c r="KJV83">
        <f t="shared" si="201"/>
        <v>0</v>
      </c>
      <c r="KJW83">
        <f t="shared" si="201"/>
        <v>0</v>
      </c>
      <c r="KJX83">
        <f t="shared" si="201"/>
        <v>0</v>
      </c>
      <c r="KJY83">
        <f t="shared" si="201"/>
        <v>0</v>
      </c>
      <c r="KJZ83">
        <f t="shared" si="201"/>
        <v>0</v>
      </c>
      <c r="KKA83">
        <f t="shared" si="201"/>
        <v>0</v>
      </c>
      <c r="KKB83">
        <f t="shared" si="201"/>
        <v>0</v>
      </c>
      <c r="KKC83">
        <f t="shared" si="201"/>
        <v>0</v>
      </c>
      <c r="KKD83">
        <f t="shared" si="201"/>
        <v>0</v>
      </c>
      <c r="KKE83">
        <f t="shared" si="201"/>
        <v>0</v>
      </c>
      <c r="KKF83">
        <f t="shared" si="201"/>
        <v>0</v>
      </c>
      <c r="KKG83">
        <f t="shared" si="201"/>
        <v>0</v>
      </c>
      <c r="KKH83">
        <f t="shared" si="201"/>
        <v>0</v>
      </c>
      <c r="KKI83">
        <f t="shared" si="201"/>
        <v>0</v>
      </c>
      <c r="KKJ83">
        <f t="shared" si="201"/>
        <v>0</v>
      </c>
      <c r="KKK83">
        <f t="shared" si="201"/>
        <v>0</v>
      </c>
      <c r="KKL83">
        <f t="shared" si="201"/>
        <v>0</v>
      </c>
      <c r="KKM83">
        <f t="shared" si="201"/>
        <v>0</v>
      </c>
      <c r="KKN83">
        <f t="shared" si="201"/>
        <v>0</v>
      </c>
      <c r="KKO83">
        <f t="shared" si="201"/>
        <v>0</v>
      </c>
      <c r="KKP83">
        <f t="shared" si="201"/>
        <v>0</v>
      </c>
      <c r="KKQ83">
        <f t="shared" si="201"/>
        <v>0</v>
      </c>
      <c r="KKR83">
        <f t="shared" si="201"/>
        <v>0</v>
      </c>
      <c r="KKS83">
        <f t="shared" si="201"/>
        <v>0</v>
      </c>
      <c r="KKT83">
        <f t="shared" si="201"/>
        <v>0</v>
      </c>
      <c r="KKU83">
        <f t="shared" si="201"/>
        <v>0</v>
      </c>
      <c r="KKV83">
        <f t="shared" si="201"/>
        <v>0</v>
      </c>
      <c r="KKW83">
        <f t="shared" ref="KKW83:KNH83" si="202">KKW85</f>
        <v>0</v>
      </c>
      <c r="KKX83">
        <f t="shared" si="202"/>
        <v>0</v>
      </c>
      <c r="KKY83">
        <f t="shared" si="202"/>
        <v>0</v>
      </c>
      <c r="KKZ83">
        <f t="shared" si="202"/>
        <v>0</v>
      </c>
      <c r="KLA83">
        <f t="shared" si="202"/>
        <v>0</v>
      </c>
      <c r="KLB83">
        <f t="shared" si="202"/>
        <v>0</v>
      </c>
      <c r="KLC83">
        <f t="shared" si="202"/>
        <v>0</v>
      </c>
      <c r="KLD83">
        <f t="shared" si="202"/>
        <v>0</v>
      </c>
      <c r="KLE83">
        <f t="shared" si="202"/>
        <v>0</v>
      </c>
      <c r="KLF83">
        <f t="shared" si="202"/>
        <v>0</v>
      </c>
      <c r="KLG83">
        <f t="shared" si="202"/>
        <v>0</v>
      </c>
      <c r="KLH83">
        <f t="shared" si="202"/>
        <v>0</v>
      </c>
      <c r="KLI83">
        <f t="shared" si="202"/>
        <v>0</v>
      </c>
      <c r="KLJ83">
        <f t="shared" si="202"/>
        <v>0</v>
      </c>
      <c r="KLK83">
        <f t="shared" si="202"/>
        <v>0</v>
      </c>
      <c r="KLL83">
        <f t="shared" si="202"/>
        <v>0</v>
      </c>
      <c r="KLM83">
        <f t="shared" si="202"/>
        <v>0</v>
      </c>
      <c r="KLN83">
        <f t="shared" si="202"/>
        <v>0</v>
      </c>
      <c r="KLO83">
        <f t="shared" si="202"/>
        <v>0</v>
      </c>
      <c r="KLP83">
        <f t="shared" si="202"/>
        <v>0</v>
      </c>
      <c r="KLQ83">
        <f t="shared" si="202"/>
        <v>0</v>
      </c>
      <c r="KLR83">
        <f t="shared" si="202"/>
        <v>0</v>
      </c>
      <c r="KLS83">
        <f t="shared" si="202"/>
        <v>0</v>
      </c>
      <c r="KLT83">
        <f t="shared" si="202"/>
        <v>0</v>
      </c>
      <c r="KLU83">
        <f t="shared" si="202"/>
        <v>0</v>
      </c>
      <c r="KLV83">
        <f t="shared" si="202"/>
        <v>0</v>
      </c>
      <c r="KLW83">
        <f t="shared" si="202"/>
        <v>0</v>
      </c>
      <c r="KLX83">
        <f t="shared" si="202"/>
        <v>0</v>
      </c>
      <c r="KLY83">
        <f t="shared" si="202"/>
        <v>0</v>
      </c>
      <c r="KLZ83">
        <f t="shared" si="202"/>
        <v>0</v>
      </c>
      <c r="KMA83">
        <f t="shared" si="202"/>
        <v>0</v>
      </c>
      <c r="KMB83">
        <f t="shared" si="202"/>
        <v>0</v>
      </c>
      <c r="KMC83">
        <f t="shared" si="202"/>
        <v>0</v>
      </c>
      <c r="KMD83">
        <f t="shared" si="202"/>
        <v>0</v>
      </c>
      <c r="KME83">
        <f t="shared" si="202"/>
        <v>0</v>
      </c>
      <c r="KMF83">
        <f t="shared" si="202"/>
        <v>0</v>
      </c>
      <c r="KMG83">
        <f t="shared" si="202"/>
        <v>0</v>
      </c>
      <c r="KMH83">
        <f t="shared" si="202"/>
        <v>0</v>
      </c>
      <c r="KMI83">
        <f t="shared" si="202"/>
        <v>0</v>
      </c>
      <c r="KMJ83">
        <f t="shared" si="202"/>
        <v>0</v>
      </c>
      <c r="KMK83">
        <f t="shared" si="202"/>
        <v>0</v>
      </c>
      <c r="KML83">
        <f t="shared" si="202"/>
        <v>0</v>
      </c>
      <c r="KMM83">
        <f t="shared" si="202"/>
        <v>0</v>
      </c>
      <c r="KMN83">
        <f t="shared" si="202"/>
        <v>0</v>
      </c>
      <c r="KMO83">
        <f t="shared" si="202"/>
        <v>0</v>
      </c>
      <c r="KMP83">
        <f t="shared" si="202"/>
        <v>0</v>
      </c>
      <c r="KMQ83">
        <f t="shared" si="202"/>
        <v>0</v>
      </c>
      <c r="KMR83">
        <f t="shared" si="202"/>
        <v>0</v>
      </c>
      <c r="KMS83">
        <f t="shared" si="202"/>
        <v>0</v>
      </c>
      <c r="KMT83">
        <f t="shared" si="202"/>
        <v>0</v>
      </c>
      <c r="KMU83">
        <f t="shared" si="202"/>
        <v>0</v>
      </c>
      <c r="KMV83">
        <f t="shared" si="202"/>
        <v>0</v>
      </c>
      <c r="KMW83">
        <f t="shared" si="202"/>
        <v>0</v>
      </c>
      <c r="KMX83">
        <f t="shared" si="202"/>
        <v>0</v>
      </c>
      <c r="KMY83">
        <f t="shared" si="202"/>
        <v>0</v>
      </c>
      <c r="KMZ83">
        <f t="shared" si="202"/>
        <v>0</v>
      </c>
      <c r="KNA83">
        <f t="shared" si="202"/>
        <v>0</v>
      </c>
      <c r="KNB83">
        <f t="shared" si="202"/>
        <v>0</v>
      </c>
      <c r="KNC83">
        <f t="shared" si="202"/>
        <v>0</v>
      </c>
      <c r="KND83">
        <f t="shared" si="202"/>
        <v>0</v>
      </c>
      <c r="KNE83">
        <f t="shared" si="202"/>
        <v>0</v>
      </c>
      <c r="KNF83">
        <f t="shared" si="202"/>
        <v>0</v>
      </c>
      <c r="KNG83">
        <f t="shared" si="202"/>
        <v>0</v>
      </c>
      <c r="KNH83">
        <f t="shared" si="202"/>
        <v>0</v>
      </c>
      <c r="KNI83">
        <f t="shared" ref="KNI83:KPT83" si="203">KNI85</f>
        <v>0</v>
      </c>
      <c r="KNJ83">
        <f t="shared" si="203"/>
        <v>0</v>
      </c>
      <c r="KNK83">
        <f t="shared" si="203"/>
        <v>0</v>
      </c>
      <c r="KNL83">
        <f t="shared" si="203"/>
        <v>0</v>
      </c>
      <c r="KNM83">
        <f t="shared" si="203"/>
        <v>0</v>
      </c>
      <c r="KNN83">
        <f t="shared" si="203"/>
        <v>0</v>
      </c>
      <c r="KNO83">
        <f t="shared" si="203"/>
        <v>0</v>
      </c>
      <c r="KNP83">
        <f t="shared" si="203"/>
        <v>0</v>
      </c>
      <c r="KNQ83">
        <f t="shared" si="203"/>
        <v>0</v>
      </c>
      <c r="KNR83">
        <f t="shared" si="203"/>
        <v>0</v>
      </c>
      <c r="KNS83">
        <f t="shared" si="203"/>
        <v>0</v>
      </c>
      <c r="KNT83">
        <f t="shared" si="203"/>
        <v>0</v>
      </c>
      <c r="KNU83">
        <f t="shared" si="203"/>
        <v>0</v>
      </c>
      <c r="KNV83">
        <f t="shared" si="203"/>
        <v>0</v>
      </c>
      <c r="KNW83">
        <f t="shared" si="203"/>
        <v>0</v>
      </c>
      <c r="KNX83">
        <f t="shared" si="203"/>
        <v>0</v>
      </c>
      <c r="KNY83">
        <f t="shared" si="203"/>
        <v>0</v>
      </c>
      <c r="KNZ83">
        <f t="shared" si="203"/>
        <v>0</v>
      </c>
      <c r="KOA83">
        <f t="shared" si="203"/>
        <v>0</v>
      </c>
      <c r="KOB83">
        <f t="shared" si="203"/>
        <v>0</v>
      </c>
      <c r="KOC83">
        <f t="shared" si="203"/>
        <v>0</v>
      </c>
      <c r="KOD83">
        <f t="shared" si="203"/>
        <v>0</v>
      </c>
      <c r="KOE83">
        <f t="shared" si="203"/>
        <v>0</v>
      </c>
      <c r="KOF83">
        <f t="shared" si="203"/>
        <v>0</v>
      </c>
      <c r="KOG83">
        <f t="shared" si="203"/>
        <v>0</v>
      </c>
      <c r="KOH83">
        <f t="shared" si="203"/>
        <v>0</v>
      </c>
      <c r="KOI83">
        <f t="shared" si="203"/>
        <v>0</v>
      </c>
      <c r="KOJ83">
        <f t="shared" si="203"/>
        <v>0</v>
      </c>
      <c r="KOK83">
        <f t="shared" si="203"/>
        <v>0</v>
      </c>
      <c r="KOL83">
        <f t="shared" si="203"/>
        <v>0</v>
      </c>
      <c r="KOM83">
        <f t="shared" si="203"/>
        <v>0</v>
      </c>
      <c r="KON83">
        <f t="shared" si="203"/>
        <v>0</v>
      </c>
      <c r="KOO83">
        <f t="shared" si="203"/>
        <v>0</v>
      </c>
      <c r="KOP83">
        <f t="shared" si="203"/>
        <v>0</v>
      </c>
      <c r="KOQ83">
        <f t="shared" si="203"/>
        <v>0</v>
      </c>
      <c r="KOR83">
        <f t="shared" si="203"/>
        <v>0</v>
      </c>
      <c r="KOS83">
        <f t="shared" si="203"/>
        <v>0</v>
      </c>
      <c r="KOT83">
        <f t="shared" si="203"/>
        <v>0</v>
      </c>
      <c r="KOU83">
        <f t="shared" si="203"/>
        <v>0</v>
      </c>
      <c r="KOV83">
        <f t="shared" si="203"/>
        <v>0</v>
      </c>
      <c r="KOW83">
        <f t="shared" si="203"/>
        <v>0</v>
      </c>
      <c r="KOX83">
        <f t="shared" si="203"/>
        <v>0</v>
      </c>
      <c r="KOY83">
        <f t="shared" si="203"/>
        <v>0</v>
      </c>
      <c r="KOZ83">
        <f t="shared" si="203"/>
        <v>0</v>
      </c>
      <c r="KPA83">
        <f t="shared" si="203"/>
        <v>0</v>
      </c>
      <c r="KPB83">
        <f t="shared" si="203"/>
        <v>0</v>
      </c>
      <c r="KPC83">
        <f t="shared" si="203"/>
        <v>0</v>
      </c>
      <c r="KPD83">
        <f t="shared" si="203"/>
        <v>0</v>
      </c>
      <c r="KPE83">
        <f t="shared" si="203"/>
        <v>0</v>
      </c>
      <c r="KPF83">
        <f t="shared" si="203"/>
        <v>0</v>
      </c>
      <c r="KPG83">
        <f t="shared" si="203"/>
        <v>0</v>
      </c>
      <c r="KPH83">
        <f t="shared" si="203"/>
        <v>0</v>
      </c>
      <c r="KPI83">
        <f t="shared" si="203"/>
        <v>0</v>
      </c>
      <c r="KPJ83">
        <f t="shared" si="203"/>
        <v>0</v>
      </c>
      <c r="KPK83">
        <f t="shared" si="203"/>
        <v>0</v>
      </c>
      <c r="KPL83">
        <f t="shared" si="203"/>
        <v>0</v>
      </c>
      <c r="KPM83">
        <f t="shared" si="203"/>
        <v>0</v>
      </c>
      <c r="KPN83">
        <f t="shared" si="203"/>
        <v>0</v>
      </c>
      <c r="KPO83">
        <f t="shared" si="203"/>
        <v>0</v>
      </c>
      <c r="KPP83">
        <f t="shared" si="203"/>
        <v>0</v>
      </c>
      <c r="KPQ83">
        <f t="shared" si="203"/>
        <v>0</v>
      </c>
      <c r="KPR83">
        <f t="shared" si="203"/>
        <v>0</v>
      </c>
      <c r="KPS83">
        <f t="shared" si="203"/>
        <v>0</v>
      </c>
      <c r="KPT83">
        <f t="shared" si="203"/>
        <v>0</v>
      </c>
      <c r="KPU83">
        <f t="shared" ref="KPU83:KSF83" si="204">KPU85</f>
        <v>0</v>
      </c>
      <c r="KPV83">
        <f t="shared" si="204"/>
        <v>0</v>
      </c>
      <c r="KPW83">
        <f t="shared" si="204"/>
        <v>0</v>
      </c>
      <c r="KPX83">
        <f t="shared" si="204"/>
        <v>0</v>
      </c>
      <c r="KPY83">
        <f t="shared" si="204"/>
        <v>0</v>
      </c>
      <c r="KPZ83">
        <f t="shared" si="204"/>
        <v>0</v>
      </c>
      <c r="KQA83">
        <f t="shared" si="204"/>
        <v>0</v>
      </c>
      <c r="KQB83">
        <f t="shared" si="204"/>
        <v>0</v>
      </c>
      <c r="KQC83">
        <f t="shared" si="204"/>
        <v>0</v>
      </c>
      <c r="KQD83">
        <f t="shared" si="204"/>
        <v>0</v>
      </c>
      <c r="KQE83">
        <f t="shared" si="204"/>
        <v>0</v>
      </c>
      <c r="KQF83">
        <f t="shared" si="204"/>
        <v>0</v>
      </c>
      <c r="KQG83">
        <f t="shared" si="204"/>
        <v>0</v>
      </c>
      <c r="KQH83">
        <f t="shared" si="204"/>
        <v>0</v>
      </c>
      <c r="KQI83">
        <f t="shared" si="204"/>
        <v>0</v>
      </c>
      <c r="KQJ83">
        <f t="shared" si="204"/>
        <v>0</v>
      </c>
      <c r="KQK83">
        <f t="shared" si="204"/>
        <v>0</v>
      </c>
      <c r="KQL83">
        <f t="shared" si="204"/>
        <v>0</v>
      </c>
      <c r="KQM83">
        <f t="shared" si="204"/>
        <v>0</v>
      </c>
      <c r="KQN83">
        <f t="shared" si="204"/>
        <v>0</v>
      </c>
      <c r="KQO83">
        <f t="shared" si="204"/>
        <v>0</v>
      </c>
      <c r="KQP83">
        <f t="shared" si="204"/>
        <v>0</v>
      </c>
      <c r="KQQ83">
        <f t="shared" si="204"/>
        <v>0</v>
      </c>
      <c r="KQR83">
        <f t="shared" si="204"/>
        <v>0</v>
      </c>
      <c r="KQS83">
        <f t="shared" si="204"/>
        <v>0</v>
      </c>
      <c r="KQT83">
        <f t="shared" si="204"/>
        <v>0</v>
      </c>
      <c r="KQU83">
        <f t="shared" si="204"/>
        <v>0</v>
      </c>
      <c r="KQV83">
        <f t="shared" si="204"/>
        <v>0</v>
      </c>
      <c r="KQW83">
        <f t="shared" si="204"/>
        <v>0</v>
      </c>
      <c r="KQX83">
        <f t="shared" si="204"/>
        <v>0</v>
      </c>
      <c r="KQY83">
        <f t="shared" si="204"/>
        <v>0</v>
      </c>
      <c r="KQZ83">
        <f t="shared" si="204"/>
        <v>0</v>
      </c>
      <c r="KRA83">
        <f t="shared" si="204"/>
        <v>0</v>
      </c>
      <c r="KRB83">
        <f t="shared" si="204"/>
        <v>0</v>
      </c>
      <c r="KRC83">
        <f t="shared" si="204"/>
        <v>0</v>
      </c>
      <c r="KRD83">
        <f t="shared" si="204"/>
        <v>0</v>
      </c>
      <c r="KRE83">
        <f t="shared" si="204"/>
        <v>0</v>
      </c>
      <c r="KRF83">
        <f t="shared" si="204"/>
        <v>0</v>
      </c>
      <c r="KRG83">
        <f t="shared" si="204"/>
        <v>0</v>
      </c>
      <c r="KRH83">
        <f t="shared" si="204"/>
        <v>0</v>
      </c>
      <c r="KRI83">
        <f t="shared" si="204"/>
        <v>0</v>
      </c>
      <c r="KRJ83">
        <f t="shared" si="204"/>
        <v>0</v>
      </c>
      <c r="KRK83">
        <f t="shared" si="204"/>
        <v>0</v>
      </c>
      <c r="KRL83">
        <f t="shared" si="204"/>
        <v>0</v>
      </c>
      <c r="KRM83">
        <f t="shared" si="204"/>
        <v>0</v>
      </c>
      <c r="KRN83">
        <f t="shared" si="204"/>
        <v>0</v>
      </c>
      <c r="KRO83">
        <f t="shared" si="204"/>
        <v>0</v>
      </c>
      <c r="KRP83">
        <f t="shared" si="204"/>
        <v>0</v>
      </c>
      <c r="KRQ83">
        <f t="shared" si="204"/>
        <v>0</v>
      </c>
      <c r="KRR83">
        <f t="shared" si="204"/>
        <v>0</v>
      </c>
      <c r="KRS83">
        <f t="shared" si="204"/>
        <v>0</v>
      </c>
      <c r="KRT83">
        <f t="shared" si="204"/>
        <v>0</v>
      </c>
      <c r="KRU83">
        <f t="shared" si="204"/>
        <v>0</v>
      </c>
      <c r="KRV83">
        <f t="shared" si="204"/>
        <v>0</v>
      </c>
      <c r="KRW83">
        <f t="shared" si="204"/>
        <v>0</v>
      </c>
      <c r="KRX83">
        <f t="shared" si="204"/>
        <v>0</v>
      </c>
      <c r="KRY83">
        <f t="shared" si="204"/>
        <v>0</v>
      </c>
      <c r="KRZ83">
        <f t="shared" si="204"/>
        <v>0</v>
      </c>
      <c r="KSA83">
        <f t="shared" si="204"/>
        <v>0</v>
      </c>
      <c r="KSB83">
        <f t="shared" si="204"/>
        <v>0</v>
      </c>
      <c r="KSC83">
        <f t="shared" si="204"/>
        <v>0</v>
      </c>
      <c r="KSD83">
        <f t="shared" si="204"/>
        <v>0</v>
      </c>
      <c r="KSE83">
        <f t="shared" si="204"/>
        <v>0</v>
      </c>
      <c r="KSF83">
        <f t="shared" si="204"/>
        <v>0</v>
      </c>
      <c r="KSG83">
        <f t="shared" ref="KSG83:KUR83" si="205">KSG85</f>
        <v>0</v>
      </c>
      <c r="KSH83">
        <f t="shared" si="205"/>
        <v>0</v>
      </c>
      <c r="KSI83">
        <f t="shared" si="205"/>
        <v>0</v>
      </c>
      <c r="KSJ83">
        <f t="shared" si="205"/>
        <v>0</v>
      </c>
      <c r="KSK83">
        <f t="shared" si="205"/>
        <v>0</v>
      </c>
      <c r="KSL83">
        <f t="shared" si="205"/>
        <v>0</v>
      </c>
      <c r="KSM83">
        <f t="shared" si="205"/>
        <v>0</v>
      </c>
      <c r="KSN83">
        <f t="shared" si="205"/>
        <v>0</v>
      </c>
      <c r="KSO83">
        <f t="shared" si="205"/>
        <v>0</v>
      </c>
      <c r="KSP83">
        <f t="shared" si="205"/>
        <v>0</v>
      </c>
      <c r="KSQ83">
        <f t="shared" si="205"/>
        <v>0</v>
      </c>
      <c r="KSR83">
        <f t="shared" si="205"/>
        <v>0</v>
      </c>
      <c r="KSS83">
        <f t="shared" si="205"/>
        <v>0</v>
      </c>
      <c r="KST83">
        <f t="shared" si="205"/>
        <v>0</v>
      </c>
      <c r="KSU83">
        <f t="shared" si="205"/>
        <v>0</v>
      </c>
      <c r="KSV83">
        <f t="shared" si="205"/>
        <v>0</v>
      </c>
      <c r="KSW83">
        <f t="shared" si="205"/>
        <v>0</v>
      </c>
      <c r="KSX83">
        <f t="shared" si="205"/>
        <v>0</v>
      </c>
      <c r="KSY83">
        <f t="shared" si="205"/>
        <v>0</v>
      </c>
      <c r="KSZ83">
        <f t="shared" si="205"/>
        <v>0</v>
      </c>
      <c r="KTA83">
        <f t="shared" si="205"/>
        <v>0</v>
      </c>
      <c r="KTB83">
        <f t="shared" si="205"/>
        <v>0</v>
      </c>
      <c r="KTC83">
        <f t="shared" si="205"/>
        <v>0</v>
      </c>
      <c r="KTD83">
        <f t="shared" si="205"/>
        <v>0</v>
      </c>
      <c r="KTE83">
        <f t="shared" si="205"/>
        <v>0</v>
      </c>
      <c r="KTF83">
        <f t="shared" si="205"/>
        <v>0</v>
      </c>
      <c r="KTG83">
        <f t="shared" si="205"/>
        <v>0</v>
      </c>
      <c r="KTH83">
        <f t="shared" si="205"/>
        <v>0</v>
      </c>
      <c r="KTI83">
        <f t="shared" si="205"/>
        <v>0</v>
      </c>
      <c r="KTJ83">
        <f t="shared" si="205"/>
        <v>0</v>
      </c>
      <c r="KTK83">
        <f t="shared" si="205"/>
        <v>0</v>
      </c>
      <c r="KTL83">
        <f t="shared" si="205"/>
        <v>0</v>
      </c>
      <c r="KTM83">
        <f t="shared" si="205"/>
        <v>0</v>
      </c>
      <c r="KTN83">
        <f t="shared" si="205"/>
        <v>0</v>
      </c>
      <c r="KTO83">
        <f t="shared" si="205"/>
        <v>0</v>
      </c>
      <c r="KTP83">
        <f t="shared" si="205"/>
        <v>0</v>
      </c>
      <c r="KTQ83">
        <f t="shared" si="205"/>
        <v>0</v>
      </c>
      <c r="KTR83">
        <f t="shared" si="205"/>
        <v>0</v>
      </c>
      <c r="KTS83">
        <f t="shared" si="205"/>
        <v>0</v>
      </c>
      <c r="KTT83">
        <f t="shared" si="205"/>
        <v>0</v>
      </c>
      <c r="KTU83">
        <f t="shared" si="205"/>
        <v>0</v>
      </c>
      <c r="KTV83">
        <f t="shared" si="205"/>
        <v>0</v>
      </c>
      <c r="KTW83">
        <f t="shared" si="205"/>
        <v>0</v>
      </c>
      <c r="KTX83">
        <f t="shared" si="205"/>
        <v>0</v>
      </c>
      <c r="KTY83">
        <f t="shared" si="205"/>
        <v>0</v>
      </c>
      <c r="KTZ83">
        <f t="shared" si="205"/>
        <v>0</v>
      </c>
      <c r="KUA83">
        <f t="shared" si="205"/>
        <v>0</v>
      </c>
      <c r="KUB83">
        <f t="shared" si="205"/>
        <v>0</v>
      </c>
      <c r="KUC83">
        <f t="shared" si="205"/>
        <v>0</v>
      </c>
      <c r="KUD83">
        <f t="shared" si="205"/>
        <v>0</v>
      </c>
      <c r="KUE83">
        <f t="shared" si="205"/>
        <v>0</v>
      </c>
      <c r="KUF83">
        <f t="shared" si="205"/>
        <v>0</v>
      </c>
      <c r="KUG83">
        <f t="shared" si="205"/>
        <v>0</v>
      </c>
      <c r="KUH83">
        <f t="shared" si="205"/>
        <v>0</v>
      </c>
      <c r="KUI83">
        <f t="shared" si="205"/>
        <v>0</v>
      </c>
      <c r="KUJ83">
        <f t="shared" si="205"/>
        <v>0</v>
      </c>
      <c r="KUK83">
        <f t="shared" si="205"/>
        <v>0</v>
      </c>
      <c r="KUL83">
        <f t="shared" si="205"/>
        <v>0</v>
      </c>
      <c r="KUM83">
        <f t="shared" si="205"/>
        <v>0</v>
      </c>
      <c r="KUN83">
        <f t="shared" si="205"/>
        <v>0</v>
      </c>
      <c r="KUO83">
        <f t="shared" si="205"/>
        <v>0</v>
      </c>
      <c r="KUP83">
        <f t="shared" si="205"/>
        <v>0</v>
      </c>
      <c r="KUQ83">
        <f t="shared" si="205"/>
        <v>0</v>
      </c>
      <c r="KUR83">
        <f t="shared" si="205"/>
        <v>0</v>
      </c>
      <c r="KUS83">
        <f t="shared" ref="KUS83:KXD83" si="206">KUS85</f>
        <v>0</v>
      </c>
      <c r="KUT83">
        <f t="shared" si="206"/>
        <v>0</v>
      </c>
      <c r="KUU83">
        <f t="shared" si="206"/>
        <v>0</v>
      </c>
      <c r="KUV83">
        <f t="shared" si="206"/>
        <v>0</v>
      </c>
      <c r="KUW83">
        <f t="shared" si="206"/>
        <v>0</v>
      </c>
      <c r="KUX83">
        <f t="shared" si="206"/>
        <v>0</v>
      </c>
      <c r="KUY83">
        <f t="shared" si="206"/>
        <v>0</v>
      </c>
      <c r="KUZ83">
        <f t="shared" si="206"/>
        <v>0</v>
      </c>
      <c r="KVA83">
        <f t="shared" si="206"/>
        <v>0</v>
      </c>
      <c r="KVB83">
        <f t="shared" si="206"/>
        <v>0</v>
      </c>
      <c r="KVC83">
        <f t="shared" si="206"/>
        <v>0</v>
      </c>
      <c r="KVD83">
        <f t="shared" si="206"/>
        <v>0</v>
      </c>
      <c r="KVE83">
        <f t="shared" si="206"/>
        <v>0</v>
      </c>
      <c r="KVF83">
        <f t="shared" si="206"/>
        <v>0</v>
      </c>
      <c r="KVG83">
        <f t="shared" si="206"/>
        <v>0</v>
      </c>
      <c r="KVH83">
        <f t="shared" si="206"/>
        <v>0</v>
      </c>
      <c r="KVI83">
        <f t="shared" si="206"/>
        <v>0</v>
      </c>
      <c r="KVJ83">
        <f t="shared" si="206"/>
        <v>0</v>
      </c>
      <c r="KVK83">
        <f t="shared" si="206"/>
        <v>0</v>
      </c>
      <c r="KVL83">
        <f t="shared" si="206"/>
        <v>0</v>
      </c>
      <c r="KVM83">
        <f t="shared" si="206"/>
        <v>0</v>
      </c>
      <c r="KVN83">
        <f t="shared" si="206"/>
        <v>0</v>
      </c>
      <c r="KVO83">
        <f t="shared" si="206"/>
        <v>0</v>
      </c>
      <c r="KVP83">
        <f t="shared" si="206"/>
        <v>0</v>
      </c>
      <c r="KVQ83">
        <f t="shared" si="206"/>
        <v>0</v>
      </c>
      <c r="KVR83">
        <f t="shared" si="206"/>
        <v>0</v>
      </c>
      <c r="KVS83">
        <f t="shared" si="206"/>
        <v>0</v>
      </c>
      <c r="KVT83">
        <f t="shared" si="206"/>
        <v>0</v>
      </c>
      <c r="KVU83">
        <f t="shared" si="206"/>
        <v>0</v>
      </c>
      <c r="KVV83">
        <f t="shared" si="206"/>
        <v>0</v>
      </c>
      <c r="KVW83">
        <f t="shared" si="206"/>
        <v>0</v>
      </c>
      <c r="KVX83">
        <f t="shared" si="206"/>
        <v>0</v>
      </c>
      <c r="KVY83">
        <f t="shared" si="206"/>
        <v>0</v>
      </c>
      <c r="KVZ83">
        <f t="shared" si="206"/>
        <v>0</v>
      </c>
      <c r="KWA83">
        <f t="shared" si="206"/>
        <v>0</v>
      </c>
      <c r="KWB83">
        <f t="shared" si="206"/>
        <v>0</v>
      </c>
      <c r="KWC83">
        <f t="shared" si="206"/>
        <v>0</v>
      </c>
      <c r="KWD83">
        <f t="shared" si="206"/>
        <v>0</v>
      </c>
      <c r="KWE83">
        <f t="shared" si="206"/>
        <v>0</v>
      </c>
      <c r="KWF83">
        <f t="shared" si="206"/>
        <v>0</v>
      </c>
      <c r="KWG83">
        <f t="shared" si="206"/>
        <v>0</v>
      </c>
      <c r="KWH83">
        <f t="shared" si="206"/>
        <v>0</v>
      </c>
      <c r="KWI83">
        <f t="shared" si="206"/>
        <v>0</v>
      </c>
      <c r="KWJ83">
        <f t="shared" si="206"/>
        <v>0</v>
      </c>
      <c r="KWK83">
        <f t="shared" si="206"/>
        <v>0</v>
      </c>
      <c r="KWL83">
        <f t="shared" si="206"/>
        <v>0</v>
      </c>
      <c r="KWM83">
        <f t="shared" si="206"/>
        <v>0</v>
      </c>
      <c r="KWN83">
        <f t="shared" si="206"/>
        <v>0</v>
      </c>
      <c r="KWO83">
        <f t="shared" si="206"/>
        <v>0</v>
      </c>
      <c r="KWP83">
        <f t="shared" si="206"/>
        <v>0</v>
      </c>
      <c r="KWQ83">
        <f t="shared" si="206"/>
        <v>0</v>
      </c>
      <c r="KWR83">
        <f t="shared" si="206"/>
        <v>0</v>
      </c>
      <c r="KWS83">
        <f t="shared" si="206"/>
        <v>0</v>
      </c>
      <c r="KWT83">
        <f t="shared" si="206"/>
        <v>0</v>
      </c>
      <c r="KWU83">
        <f t="shared" si="206"/>
        <v>0</v>
      </c>
      <c r="KWV83">
        <f t="shared" si="206"/>
        <v>0</v>
      </c>
      <c r="KWW83">
        <f t="shared" si="206"/>
        <v>0</v>
      </c>
      <c r="KWX83">
        <f t="shared" si="206"/>
        <v>0</v>
      </c>
      <c r="KWY83">
        <f t="shared" si="206"/>
        <v>0</v>
      </c>
      <c r="KWZ83">
        <f t="shared" si="206"/>
        <v>0</v>
      </c>
      <c r="KXA83">
        <f t="shared" si="206"/>
        <v>0</v>
      </c>
      <c r="KXB83">
        <f t="shared" si="206"/>
        <v>0</v>
      </c>
      <c r="KXC83">
        <f t="shared" si="206"/>
        <v>0</v>
      </c>
      <c r="KXD83">
        <f t="shared" si="206"/>
        <v>0</v>
      </c>
      <c r="KXE83">
        <f t="shared" ref="KXE83:KZP83" si="207">KXE85</f>
        <v>0</v>
      </c>
      <c r="KXF83">
        <f t="shared" si="207"/>
        <v>0</v>
      </c>
      <c r="KXG83">
        <f t="shared" si="207"/>
        <v>0</v>
      </c>
      <c r="KXH83">
        <f t="shared" si="207"/>
        <v>0</v>
      </c>
      <c r="KXI83">
        <f t="shared" si="207"/>
        <v>0</v>
      </c>
      <c r="KXJ83">
        <f t="shared" si="207"/>
        <v>0</v>
      </c>
      <c r="KXK83">
        <f t="shared" si="207"/>
        <v>0</v>
      </c>
      <c r="KXL83">
        <f t="shared" si="207"/>
        <v>0</v>
      </c>
      <c r="KXM83">
        <f t="shared" si="207"/>
        <v>0</v>
      </c>
      <c r="KXN83">
        <f t="shared" si="207"/>
        <v>0</v>
      </c>
      <c r="KXO83">
        <f t="shared" si="207"/>
        <v>0</v>
      </c>
      <c r="KXP83">
        <f t="shared" si="207"/>
        <v>0</v>
      </c>
      <c r="KXQ83">
        <f t="shared" si="207"/>
        <v>0</v>
      </c>
      <c r="KXR83">
        <f t="shared" si="207"/>
        <v>0</v>
      </c>
      <c r="KXS83">
        <f t="shared" si="207"/>
        <v>0</v>
      </c>
      <c r="KXT83">
        <f t="shared" si="207"/>
        <v>0</v>
      </c>
      <c r="KXU83">
        <f t="shared" si="207"/>
        <v>0</v>
      </c>
      <c r="KXV83">
        <f t="shared" si="207"/>
        <v>0</v>
      </c>
      <c r="KXW83">
        <f t="shared" si="207"/>
        <v>0</v>
      </c>
      <c r="KXX83">
        <f t="shared" si="207"/>
        <v>0</v>
      </c>
      <c r="KXY83">
        <f t="shared" si="207"/>
        <v>0</v>
      </c>
      <c r="KXZ83">
        <f t="shared" si="207"/>
        <v>0</v>
      </c>
      <c r="KYA83">
        <f t="shared" si="207"/>
        <v>0</v>
      </c>
      <c r="KYB83">
        <f t="shared" si="207"/>
        <v>0</v>
      </c>
      <c r="KYC83">
        <f t="shared" si="207"/>
        <v>0</v>
      </c>
      <c r="KYD83">
        <f t="shared" si="207"/>
        <v>0</v>
      </c>
      <c r="KYE83">
        <f t="shared" si="207"/>
        <v>0</v>
      </c>
      <c r="KYF83">
        <f t="shared" si="207"/>
        <v>0</v>
      </c>
      <c r="KYG83">
        <f t="shared" si="207"/>
        <v>0</v>
      </c>
      <c r="KYH83">
        <f t="shared" si="207"/>
        <v>0</v>
      </c>
      <c r="KYI83">
        <f t="shared" si="207"/>
        <v>0</v>
      </c>
      <c r="KYJ83">
        <f t="shared" si="207"/>
        <v>0</v>
      </c>
      <c r="KYK83">
        <f t="shared" si="207"/>
        <v>0</v>
      </c>
      <c r="KYL83">
        <f t="shared" si="207"/>
        <v>0</v>
      </c>
      <c r="KYM83">
        <f t="shared" si="207"/>
        <v>0</v>
      </c>
      <c r="KYN83">
        <f t="shared" si="207"/>
        <v>0</v>
      </c>
      <c r="KYO83">
        <f t="shared" si="207"/>
        <v>0</v>
      </c>
      <c r="KYP83">
        <f t="shared" si="207"/>
        <v>0</v>
      </c>
      <c r="KYQ83">
        <f t="shared" si="207"/>
        <v>0</v>
      </c>
      <c r="KYR83">
        <f t="shared" si="207"/>
        <v>0</v>
      </c>
      <c r="KYS83">
        <f t="shared" si="207"/>
        <v>0</v>
      </c>
      <c r="KYT83">
        <f t="shared" si="207"/>
        <v>0</v>
      </c>
      <c r="KYU83">
        <f t="shared" si="207"/>
        <v>0</v>
      </c>
      <c r="KYV83">
        <f t="shared" si="207"/>
        <v>0</v>
      </c>
      <c r="KYW83">
        <f t="shared" si="207"/>
        <v>0</v>
      </c>
      <c r="KYX83">
        <f t="shared" si="207"/>
        <v>0</v>
      </c>
      <c r="KYY83">
        <f t="shared" si="207"/>
        <v>0</v>
      </c>
      <c r="KYZ83">
        <f t="shared" si="207"/>
        <v>0</v>
      </c>
      <c r="KZA83">
        <f t="shared" si="207"/>
        <v>0</v>
      </c>
      <c r="KZB83">
        <f t="shared" si="207"/>
        <v>0</v>
      </c>
      <c r="KZC83">
        <f t="shared" si="207"/>
        <v>0</v>
      </c>
      <c r="KZD83">
        <f t="shared" si="207"/>
        <v>0</v>
      </c>
      <c r="KZE83">
        <f t="shared" si="207"/>
        <v>0</v>
      </c>
      <c r="KZF83">
        <f t="shared" si="207"/>
        <v>0</v>
      </c>
      <c r="KZG83">
        <f t="shared" si="207"/>
        <v>0</v>
      </c>
      <c r="KZH83">
        <f t="shared" si="207"/>
        <v>0</v>
      </c>
      <c r="KZI83">
        <f t="shared" si="207"/>
        <v>0</v>
      </c>
      <c r="KZJ83">
        <f t="shared" si="207"/>
        <v>0</v>
      </c>
      <c r="KZK83">
        <f t="shared" si="207"/>
        <v>0</v>
      </c>
      <c r="KZL83">
        <f t="shared" si="207"/>
        <v>0</v>
      </c>
      <c r="KZM83">
        <f t="shared" si="207"/>
        <v>0</v>
      </c>
      <c r="KZN83">
        <f t="shared" si="207"/>
        <v>0</v>
      </c>
      <c r="KZO83">
        <f t="shared" si="207"/>
        <v>0</v>
      </c>
      <c r="KZP83">
        <f t="shared" si="207"/>
        <v>0</v>
      </c>
      <c r="KZQ83">
        <f t="shared" ref="KZQ83:LCB83" si="208">KZQ85</f>
        <v>0</v>
      </c>
      <c r="KZR83">
        <f t="shared" si="208"/>
        <v>0</v>
      </c>
      <c r="KZS83">
        <f t="shared" si="208"/>
        <v>0</v>
      </c>
      <c r="KZT83">
        <f t="shared" si="208"/>
        <v>0</v>
      </c>
      <c r="KZU83">
        <f t="shared" si="208"/>
        <v>0</v>
      </c>
      <c r="KZV83">
        <f t="shared" si="208"/>
        <v>0</v>
      </c>
      <c r="KZW83">
        <f t="shared" si="208"/>
        <v>0</v>
      </c>
      <c r="KZX83">
        <f t="shared" si="208"/>
        <v>0</v>
      </c>
      <c r="KZY83">
        <f t="shared" si="208"/>
        <v>0</v>
      </c>
      <c r="KZZ83">
        <f t="shared" si="208"/>
        <v>0</v>
      </c>
      <c r="LAA83">
        <f t="shared" si="208"/>
        <v>0</v>
      </c>
      <c r="LAB83">
        <f t="shared" si="208"/>
        <v>0</v>
      </c>
      <c r="LAC83">
        <f t="shared" si="208"/>
        <v>0</v>
      </c>
      <c r="LAD83">
        <f t="shared" si="208"/>
        <v>0</v>
      </c>
      <c r="LAE83">
        <f t="shared" si="208"/>
        <v>0</v>
      </c>
      <c r="LAF83">
        <f t="shared" si="208"/>
        <v>0</v>
      </c>
      <c r="LAG83">
        <f t="shared" si="208"/>
        <v>0</v>
      </c>
      <c r="LAH83">
        <f t="shared" si="208"/>
        <v>0</v>
      </c>
      <c r="LAI83">
        <f t="shared" si="208"/>
        <v>0</v>
      </c>
      <c r="LAJ83">
        <f t="shared" si="208"/>
        <v>0</v>
      </c>
      <c r="LAK83">
        <f t="shared" si="208"/>
        <v>0</v>
      </c>
      <c r="LAL83">
        <f t="shared" si="208"/>
        <v>0</v>
      </c>
      <c r="LAM83">
        <f t="shared" si="208"/>
        <v>0</v>
      </c>
      <c r="LAN83">
        <f t="shared" si="208"/>
        <v>0</v>
      </c>
      <c r="LAO83">
        <f t="shared" si="208"/>
        <v>0</v>
      </c>
      <c r="LAP83">
        <f t="shared" si="208"/>
        <v>0</v>
      </c>
      <c r="LAQ83">
        <f t="shared" si="208"/>
        <v>0</v>
      </c>
      <c r="LAR83">
        <f t="shared" si="208"/>
        <v>0</v>
      </c>
      <c r="LAS83">
        <f t="shared" si="208"/>
        <v>0</v>
      </c>
      <c r="LAT83">
        <f t="shared" si="208"/>
        <v>0</v>
      </c>
      <c r="LAU83">
        <f t="shared" si="208"/>
        <v>0</v>
      </c>
      <c r="LAV83">
        <f t="shared" si="208"/>
        <v>0</v>
      </c>
      <c r="LAW83">
        <f t="shared" si="208"/>
        <v>0</v>
      </c>
      <c r="LAX83">
        <f t="shared" si="208"/>
        <v>0</v>
      </c>
      <c r="LAY83">
        <f t="shared" si="208"/>
        <v>0</v>
      </c>
      <c r="LAZ83">
        <f t="shared" si="208"/>
        <v>0</v>
      </c>
      <c r="LBA83">
        <f t="shared" si="208"/>
        <v>0</v>
      </c>
      <c r="LBB83">
        <f t="shared" si="208"/>
        <v>0</v>
      </c>
      <c r="LBC83">
        <f t="shared" si="208"/>
        <v>0</v>
      </c>
      <c r="LBD83">
        <f t="shared" si="208"/>
        <v>0</v>
      </c>
      <c r="LBE83">
        <f t="shared" si="208"/>
        <v>0</v>
      </c>
      <c r="LBF83">
        <f t="shared" si="208"/>
        <v>0</v>
      </c>
      <c r="LBG83">
        <f t="shared" si="208"/>
        <v>0</v>
      </c>
      <c r="LBH83">
        <f t="shared" si="208"/>
        <v>0</v>
      </c>
      <c r="LBI83">
        <f t="shared" si="208"/>
        <v>0</v>
      </c>
      <c r="LBJ83">
        <f t="shared" si="208"/>
        <v>0</v>
      </c>
      <c r="LBK83">
        <f t="shared" si="208"/>
        <v>0</v>
      </c>
      <c r="LBL83">
        <f t="shared" si="208"/>
        <v>0</v>
      </c>
      <c r="LBM83">
        <f t="shared" si="208"/>
        <v>0</v>
      </c>
      <c r="LBN83">
        <f t="shared" si="208"/>
        <v>0</v>
      </c>
      <c r="LBO83">
        <f t="shared" si="208"/>
        <v>0</v>
      </c>
      <c r="LBP83">
        <f t="shared" si="208"/>
        <v>0</v>
      </c>
      <c r="LBQ83">
        <f t="shared" si="208"/>
        <v>0</v>
      </c>
      <c r="LBR83">
        <f t="shared" si="208"/>
        <v>0</v>
      </c>
      <c r="LBS83">
        <f t="shared" si="208"/>
        <v>0</v>
      </c>
      <c r="LBT83">
        <f t="shared" si="208"/>
        <v>0</v>
      </c>
      <c r="LBU83">
        <f t="shared" si="208"/>
        <v>0</v>
      </c>
      <c r="LBV83">
        <f t="shared" si="208"/>
        <v>0</v>
      </c>
      <c r="LBW83">
        <f t="shared" si="208"/>
        <v>0</v>
      </c>
      <c r="LBX83">
        <f t="shared" si="208"/>
        <v>0</v>
      </c>
      <c r="LBY83">
        <f t="shared" si="208"/>
        <v>0</v>
      </c>
      <c r="LBZ83">
        <f t="shared" si="208"/>
        <v>0</v>
      </c>
      <c r="LCA83">
        <f t="shared" si="208"/>
        <v>0</v>
      </c>
      <c r="LCB83">
        <f t="shared" si="208"/>
        <v>0</v>
      </c>
      <c r="LCC83">
        <f t="shared" ref="LCC83:LEN83" si="209">LCC85</f>
        <v>0</v>
      </c>
      <c r="LCD83">
        <f t="shared" si="209"/>
        <v>0</v>
      </c>
      <c r="LCE83">
        <f t="shared" si="209"/>
        <v>0</v>
      </c>
      <c r="LCF83">
        <f t="shared" si="209"/>
        <v>0</v>
      </c>
      <c r="LCG83">
        <f t="shared" si="209"/>
        <v>0</v>
      </c>
      <c r="LCH83">
        <f t="shared" si="209"/>
        <v>0</v>
      </c>
      <c r="LCI83">
        <f t="shared" si="209"/>
        <v>0</v>
      </c>
      <c r="LCJ83">
        <f t="shared" si="209"/>
        <v>0</v>
      </c>
      <c r="LCK83">
        <f t="shared" si="209"/>
        <v>0</v>
      </c>
      <c r="LCL83">
        <f t="shared" si="209"/>
        <v>0</v>
      </c>
      <c r="LCM83">
        <f t="shared" si="209"/>
        <v>0</v>
      </c>
      <c r="LCN83">
        <f t="shared" si="209"/>
        <v>0</v>
      </c>
      <c r="LCO83">
        <f t="shared" si="209"/>
        <v>0</v>
      </c>
      <c r="LCP83">
        <f t="shared" si="209"/>
        <v>0</v>
      </c>
      <c r="LCQ83">
        <f t="shared" si="209"/>
        <v>0</v>
      </c>
      <c r="LCR83">
        <f t="shared" si="209"/>
        <v>0</v>
      </c>
      <c r="LCS83">
        <f t="shared" si="209"/>
        <v>0</v>
      </c>
      <c r="LCT83">
        <f t="shared" si="209"/>
        <v>0</v>
      </c>
      <c r="LCU83">
        <f t="shared" si="209"/>
        <v>0</v>
      </c>
      <c r="LCV83">
        <f t="shared" si="209"/>
        <v>0</v>
      </c>
      <c r="LCW83">
        <f t="shared" si="209"/>
        <v>0</v>
      </c>
      <c r="LCX83">
        <f t="shared" si="209"/>
        <v>0</v>
      </c>
      <c r="LCY83">
        <f t="shared" si="209"/>
        <v>0</v>
      </c>
      <c r="LCZ83">
        <f t="shared" si="209"/>
        <v>0</v>
      </c>
      <c r="LDA83">
        <f t="shared" si="209"/>
        <v>0</v>
      </c>
      <c r="LDB83">
        <f t="shared" si="209"/>
        <v>0</v>
      </c>
      <c r="LDC83">
        <f t="shared" si="209"/>
        <v>0</v>
      </c>
      <c r="LDD83">
        <f t="shared" si="209"/>
        <v>0</v>
      </c>
      <c r="LDE83">
        <f t="shared" si="209"/>
        <v>0</v>
      </c>
      <c r="LDF83">
        <f t="shared" si="209"/>
        <v>0</v>
      </c>
      <c r="LDG83">
        <f t="shared" si="209"/>
        <v>0</v>
      </c>
      <c r="LDH83">
        <f t="shared" si="209"/>
        <v>0</v>
      </c>
      <c r="LDI83">
        <f t="shared" si="209"/>
        <v>0</v>
      </c>
      <c r="LDJ83">
        <f t="shared" si="209"/>
        <v>0</v>
      </c>
      <c r="LDK83">
        <f t="shared" si="209"/>
        <v>0</v>
      </c>
      <c r="LDL83">
        <f t="shared" si="209"/>
        <v>0</v>
      </c>
      <c r="LDM83">
        <f t="shared" si="209"/>
        <v>0</v>
      </c>
      <c r="LDN83">
        <f t="shared" si="209"/>
        <v>0</v>
      </c>
      <c r="LDO83">
        <f t="shared" si="209"/>
        <v>0</v>
      </c>
      <c r="LDP83">
        <f t="shared" si="209"/>
        <v>0</v>
      </c>
      <c r="LDQ83">
        <f t="shared" si="209"/>
        <v>0</v>
      </c>
      <c r="LDR83">
        <f t="shared" si="209"/>
        <v>0</v>
      </c>
      <c r="LDS83">
        <f t="shared" si="209"/>
        <v>0</v>
      </c>
      <c r="LDT83">
        <f t="shared" si="209"/>
        <v>0</v>
      </c>
      <c r="LDU83">
        <f t="shared" si="209"/>
        <v>0</v>
      </c>
      <c r="LDV83">
        <f t="shared" si="209"/>
        <v>0</v>
      </c>
      <c r="LDW83">
        <f t="shared" si="209"/>
        <v>0</v>
      </c>
      <c r="LDX83">
        <f t="shared" si="209"/>
        <v>0</v>
      </c>
      <c r="LDY83">
        <f t="shared" si="209"/>
        <v>0</v>
      </c>
      <c r="LDZ83">
        <f t="shared" si="209"/>
        <v>0</v>
      </c>
      <c r="LEA83">
        <f t="shared" si="209"/>
        <v>0</v>
      </c>
      <c r="LEB83">
        <f t="shared" si="209"/>
        <v>0</v>
      </c>
      <c r="LEC83">
        <f t="shared" si="209"/>
        <v>0</v>
      </c>
      <c r="LED83">
        <f t="shared" si="209"/>
        <v>0</v>
      </c>
      <c r="LEE83">
        <f t="shared" si="209"/>
        <v>0</v>
      </c>
      <c r="LEF83">
        <f t="shared" si="209"/>
        <v>0</v>
      </c>
      <c r="LEG83">
        <f t="shared" si="209"/>
        <v>0</v>
      </c>
      <c r="LEH83">
        <f t="shared" si="209"/>
        <v>0</v>
      </c>
      <c r="LEI83">
        <f t="shared" si="209"/>
        <v>0</v>
      </c>
      <c r="LEJ83">
        <f t="shared" si="209"/>
        <v>0</v>
      </c>
      <c r="LEK83">
        <f t="shared" si="209"/>
        <v>0</v>
      </c>
      <c r="LEL83">
        <f t="shared" si="209"/>
        <v>0</v>
      </c>
      <c r="LEM83">
        <f t="shared" si="209"/>
        <v>0</v>
      </c>
      <c r="LEN83">
        <f t="shared" si="209"/>
        <v>0</v>
      </c>
      <c r="LEO83">
        <f t="shared" ref="LEO83:LGZ83" si="210">LEO85</f>
        <v>0</v>
      </c>
      <c r="LEP83">
        <f t="shared" si="210"/>
        <v>0</v>
      </c>
      <c r="LEQ83">
        <f t="shared" si="210"/>
        <v>0</v>
      </c>
      <c r="LER83">
        <f t="shared" si="210"/>
        <v>0</v>
      </c>
      <c r="LES83">
        <f t="shared" si="210"/>
        <v>0</v>
      </c>
      <c r="LET83">
        <f t="shared" si="210"/>
        <v>0</v>
      </c>
      <c r="LEU83">
        <f t="shared" si="210"/>
        <v>0</v>
      </c>
      <c r="LEV83">
        <f t="shared" si="210"/>
        <v>0</v>
      </c>
      <c r="LEW83">
        <f t="shared" si="210"/>
        <v>0</v>
      </c>
      <c r="LEX83">
        <f t="shared" si="210"/>
        <v>0</v>
      </c>
      <c r="LEY83">
        <f t="shared" si="210"/>
        <v>0</v>
      </c>
      <c r="LEZ83">
        <f t="shared" si="210"/>
        <v>0</v>
      </c>
      <c r="LFA83">
        <f t="shared" si="210"/>
        <v>0</v>
      </c>
      <c r="LFB83">
        <f t="shared" si="210"/>
        <v>0</v>
      </c>
      <c r="LFC83">
        <f t="shared" si="210"/>
        <v>0</v>
      </c>
      <c r="LFD83">
        <f t="shared" si="210"/>
        <v>0</v>
      </c>
      <c r="LFE83">
        <f t="shared" si="210"/>
        <v>0</v>
      </c>
      <c r="LFF83">
        <f t="shared" si="210"/>
        <v>0</v>
      </c>
      <c r="LFG83">
        <f t="shared" si="210"/>
        <v>0</v>
      </c>
      <c r="LFH83">
        <f t="shared" si="210"/>
        <v>0</v>
      </c>
      <c r="LFI83">
        <f t="shared" si="210"/>
        <v>0</v>
      </c>
      <c r="LFJ83">
        <f t="shared" si="210"/>
        <v>0</v>
      </c>
      <c r="LFK83">
        <f t="shared" si="210"/>
        <v>0</v>
      </c>
      <c r="LFL83">
        <f t="shared" si="210"/>
        <v>0</v>
      </c>
      <c r="LFM83">
        <f t="shared" si="210"/>
        <v>0</v>
      </c>
      <c r="LFN83">
        <f t="shared" si="210"/>
        <v>0</v>
      </c>
      <c r="LFO83">
        <f t="shared" si="210"/>
        <v>0</v>
      </c>
      <c r="LFP83">
        <f t="shared" si="210"/>
        <v>0</v>
      </c>
      <c r="LFQ83">
        <f t="shared" si="210"/>
        <v>0</v>
      </c>
      <c r="LFR83">
        <f t="shared" si="210"/>
        <v>0</v>
      </c>
      <c r="LFS83">
        <f t="shared" si="210"/>
        <v>0</v>
      </c>
      <c r="LFT83">
        <f t="shared" si="210"/>
        <v>0</v>
      </c>
      <c r="LFU83">
        <f t="shared" si="210"/>
        <v>0</v>
      </c>
      <c r="LFV83">
        <f t="shared" si="210"/>
        <v>0</v>
      </c>
      <c r="LFW83">
        <f t="shared" si="210"/>
        <v>0</v>
      </c>
      <c r="LFX83">
        <f t="shared" si="210"/>
        <v>0</v>
      </c>
      <c r="LFY83">
        <f t="shared" si="210"/>
        <v>0</v>
      </c>
      <c r="LFZ83">
        <f t="shared" si="210"/>
        <v>0</v>
      </c>
      <c r="LGA83">
        <f t="shared" si="210"/>
        <v>0</v>
      </c>
      <c r="LGB83">
        <f t="shared" si="210"/>
        <v>0</v>
      </c>
      <c r="LGC83">
        <f t="shared" si="210"/>
        <v>0</v>
      </c>
      <c r="LGD83">
        <f t="shared" si="210"/>
        <v>0</v>
      </c>
      <c r="LGE83">
        <f t="shared" si="210"/>
        <v>0</v>
      </c>
      <c r="LGF83">
        <f t="shared" si="210"/>
        <v>0</v>
      </c>
      <c r="LGG83">
        <f t="shared" si="210"/>
        <v>0</v>
      </c>
      <c r="LGH83">
        <f t="shared" si="210"/>
        <v>0</v>
      </c>
      <c r="LGI83">
        <f t="shared" si="210"/>
        <v>0</v>
      </c>
      <c r="LGJ83">
        <f t="shared" si="210"/>
        <v>0</v>
      </c>
      <c r="LGK83">
        <f t="shared" si="210"/>
        <v>0</v>
      </c>
      <c r="LGL83">
        <f t="shared" si="210"/>
        <v>0</v>
      </c>
      <c r="LGM83">
        <f t="shared" si="210"/>
        <v>0</v>
      </c>
      <c r="LGN83">
        <f t="shared" si="210"/>
        <v>0</v>
      </c>
      <c r="LGO83">
        <f t="shared" si="210"/>
        <v>0</v>
      </c>
      <c r="LGP83">
        <f t="shared" si="210"/>
        <v>0</v>
      </c>
      <c r="LGQ83">
        <f t="shared" si="210"/>
        <v>0</v>
      </c>
      <c r="LGR83">
        <f t="shared" si="210"/>
        <v>0</v>
      </c>
      <c r="LGS83">
        <f t="shared" si="210"/>
        <v>0</v>
      </c>
      <c r="LGT83">
        <f t="shared" si="210"/>
        <v>0</v>
      </c>
      <c r="LGU83">
        <f t="shared" si="210"/>
        <v>0</v>
      </c>
      <c r="LGV83">
        <f t="shared" si="210"/>
        <v>0</v>
      </c>
      <c r="LGW83">
        <f t="shared" si="210"/>
        <v>0</v>
      </c>
      <c r="LGX83">
        <f t="shared" si="210"/>
        <v>0</v>
      </c>
      <c r="LGY83">
        <f t="shared" si="210"/>
        <v>0</v>
      </c>
      <c r="LGZ83">
        <f t="shared" si="210"/>
        <v>0</v>
      </c>
      <c r="LHA83">
        <f t="shared" ref="LHA83:LJL83" si="211">LHA85</f>
        <v>0</v>
      </c>
      <c r="LHB83">
        <f t="shared" si="211"/>
        <v>0</v>
      </c>
      <c r="LHC83">
        <f t="shared" si="211"/>
        <v>0</v>
      </c>
      <c r="LHD83">
        <f t="shared" si="211"/>
        <v>0</v>
      </c>
      <c r="LHE83">
        <f t="shared" si="211"/>
        <v>0</v>
      </c>
      <c r="LHF83">
        <f t="shared" si="211"/>
        <v>0</v>
      </c>
      <c r="LHG83">
        <f t="shared" si="211"/>
        <v>0</v>
      </c>
      <c r="LHH83">
        <f t="shared" si="211"/>
        <v>0</v>
      </c>
      <c r="LHI83">
        <f t="shared" si="211"/>
        <v>0</v>
      </c>
      <c r="LHJ83">
        <f t="shared" si="211"/>
        <v>0</v>
      </c>
      <c r="LHK83">
        <f t="shared" si="211"/>
        <v>0</v>
      </c>
      <c r="LHL83">
        <f t="shared" si="211"/>
        <v>0</v>
      </c>
      <c r="LHM83">
        <f t="shared" si="211"/>
        <v>0</v>
      </c>
      <c r="LHN83">
        <f t="shared" si="211"/>
        <v>0</v>
      </c>
      <c r="LHO83">
        <f t="shared" si="211"/>
        <v>0</v>
      </c>
      <c r="LHP83">
        <f t="shared" si="211"/>
        <v>0</v>
      </c>
      <c r="LHQ83">
        <f t="shared" si="211"/>
        <v>0</v>
      </c>
      <c r="LHR83">
        <f t="shared" si="211"/>
        <v>0</v>
      </c>
      <c r="LHS83">
        <f t="shared" si="211"/>
        <v>0</v>
      </c>
      <c r="LHT83">
        <f t="shared" si="211"/>
        <v>0</v>
      </c>
      <c r="LHU83">
        <f t="shared" si="211"/>
        <v>0</v>
      </c>
      <c r="LHV83">
        <f t="shared" si="211"/>
        <v>0</v>
      </c>
      <c r="LHW83">
        <f t="shared" si="211"/>
        <v>0</v>
      </c>
      <c r="LHX83">
        <f t="shared" si="211"/>
        <v>0</v>
      </c>
      <c r="LHY83">
        <f t="shared" si="211"/>
        <v>0</v>
      </c>
      <c r="LHZ83">
        <f t="shared" si="211"/>
        <v>0</v>
      </c>
      <c r="LIA83">
        <f t="shared" si="211"/>
        <v>0</v>
      </c>
      <c r="LIB83">
        <f t="shared" si="211"/>
        <v>0</v>
      </c>
      <c r="LIC83">
        <f t="shared" si="211"/>
        <v>0</v>
      </c>
      <c r="LID83">
        <f t="shared" si="211"/>
        <v>0</v>
      </c>
      <c r="LIE83">
        <f t="shared" si="211"/>
        <v>0</v>
      </c>
      <c r="LIF83">
        <f t="shared" si="211"/>
        <v>0</v>
      </c>
      <c r="LIG83">
        <f t="shared" si="211"/>
        <v>0</v>
      </c>
      <c r="LIH83">
        <f t="shared" si="211"/>
        <v>0</v>
      </c>
      <c r="LII83">
        <f t="shared" si="211"/>
        <v>0</v>
      </c>
      <c r="LIJ83">
        <f t="shared" si="211"/>
        <v>0</v>
      </c>
      <c r="LIK83">
        <f t="shared" si="211"/>
        <v>0</v>
      </c>
      <c r="LIL83">
        <f t="shared" si="211"/>
        <v>0</v>
      </c>
      <c r="LIM83">
        <f t="shared" si="211"/>
        <v>0</v>
      </c>
      <c r="LIN83">
        <f t="shared" si="211"/>
        <v>0</v>
      </c>
      <c r="LIO83">
        <f t="shared" si="211"/>
        <v>0</v>
      </c>
      <c r="LIP83">
        <f t="shared" si="211"/>
        <v>0</v>
      </c>
      <c r="LIQ83">
        <f t="shared" si="211"/>
        <v>0</v>
      </c>
      <c r="LIR83">
        <f t="shared" si="211"/>
        <v>0</v>
      </c>
      <c r="LIS83">
        <f t="shared" si="211"/>
        <v>0</v>
      </c>
      <c r="LIT83">
        <f t="shared" si="211"/>
        <v>0</v>
      </c>
      <c r="LIU83">
        <f t="shared" si="211"/>
        <v>0</v>
      </c>
      <c r="LIV83">
        <f t="shared" si="211"/>
        <v>0</v>
      </c>
      <c r="LIW83">
        <f t="shared" si="211"/>
        <v>0</v>
      </c>
      <c r="LIX83">
        <f t="shared" si="211"/>
        <v>0</v>
      </c>
      <c r="LIY83">
        <f t="shared" si="211"/>
        <v>0</v>
      </c>
      <c r="LIZ83">
        <f t="shared" si="211"/>
        <v>0</v>
      </c>
      <c r="LJA83">
        <f t="shared" si="211"/>
        <v>0</v>
      </c>
      <c r="LJB83">
        <f t="shared" si="211"/>
        <v>0</v>
      </c>
      <c r="LJC83">
        <f t="shared" si="211"/>
        <v>0</v>
      </c>
      <c r="LJD83">
        <f t="shared" si="211"/>
        <v>0</v>
      </c>
      <c r="LJE83">
        <f t="shared" si="211"/>
        <v>0</v>
      </c>
      <c r="LJF83">
        <f t="shared" si="211"/>
        <v>0</v>
      </c>
      <c r="LJG83">
        <f t="shared" si="211"/>
        <v>0</v>
      </c>
      <c r="LJH83">
        <f t="shared" si="211"/>
        <v>0</v>
      </c>
      <c r="LJI83">
        <f t="shared" si="211"/>
        <v>0</v>
      </c>
      <c r="LJJ83">
        <f t="shared" si="211"/>
        <v>0</v>
      </c>
      <c r="LJK83">
        <f t="shared" si="211"/>
        <v>0</v>
      </c>
      <c r="LJL83">
        <f t="shared" si="211"/>
        <v>0</v>
      </c>
      <c r="LJM83">
        <f t="shared" ref="LJM83:LLX83" si="212">LJM85</f>
        <v>0</v>
      </c>
      <c r="LJN83">
        <f t="shared" si="212"/>
        <v>0</v>
      </c>
      <c r="LJO83">
        <f t="shared" si="212"/>
        <v>0</v>
      </c>
      <c r="LJP83">
        <f t="shared" si="212"/>
        <v>0</v>
      </c>
      <c r="LJQ83">
        <f t="shared" si="212"/>
        <v>0</v>
      </c>
      <c r="LJR83">
        <f t="shared" si="212"/>
        <v>0</v>
      </c>
      <c r="LJS83">
        <f t="shared" si="212"/>
        <v>0</v>
      </c>
      <c r="LJT83">
        <f t="shared" si="212"/>
        <v>0</v>
      </c>
      <c r="LJU83">
        <f t="shared" si="212"/>
        <v>0</v>
      </c>
      <c r="LJV83">
        <f t="shared" si="212"/>
        <v>0</v>
      </c>
      <c r="LJW83">
        <f t="shared" si="212"/>
        <v>0</v>
      </c>
      <c r="LJX83">
        <f t="shared" si="212"/>
        <v>0</v>
      </c>
      <c r="LJY83">
        <f t="shared" si="212"/>
        <v>0</v>
      </c>
      <c r="LJZ83">
        <f t="shared" si="212"/>
        <v>0</v>
      </c>
      <c r="LKA83">
        <f t="shared" si="212"/>
        <v>0</v>
      </c>
      <c r="LKB83">
        <f t="shared" si="212"/>
        <v>0</v>
      </c>
      <c r="LKC83">
        <f t="shared" si="212"/>
        <v>0</v>
      </c>
      <c r="LKD83">
        <f t="shared" si="212"/>
        <v>0</v>
      </c>
      <c r="LKE83">
        <f t="shared" si="212"/>
        <v>0</v>
      </c>
      <c r="LKF83">
        <f t="shared" si="212"/>
        <v>0</v>
      </c>
      <c r="LKG83">
        <f t="shared" si="212"/>
        <v>0</v>
      </c>
      <c r="LKH83">
        <f t="shared" si="212"/>
        <v>0</v>
      </c>
      <c r="LKI83">
        <f t="shared" si="212"/>
        <v>0</v>
      </c>
      <c r="LKJ83">
        <f t="shared" si="212"/>
        <v>0</v>
      </c>
      <c r="LKK83">
        <f t="shared" si="212"/>
        <v>0</v>
      </c>
      <c r="LKL83">
        <f t="shared" si="212"/>
        <v>0</v>
      </c>
      <c r="LKM83">
        <f t="shared" si="212"/>
        <v>0</v>
      </c>
      <c r="LKN83">
        <f t="shared" si="212"/>
        <v>0</v>
      </c>
      <c r="LKO83">
        <f t="shared" si="212"/>
        <v>0</v>
      </c>
      <c r="LKP83">
        <f t="shared" si="212"/>
        <v>0</v>
      </c>
      <c r="LKQ83">
        <f t="shared" si="212"/>
        <v>0</v>
      </c>
      <c r="LKR83">
        <f t="shared" si="212"/>
        <v>0</v>
      </c>
      <c r="LKS83">
        <f t="shared" si="212"/>
        <v>0</v>
      </c>
      <c r="LKT83">
        <f t="shared" si="212"/>
        <v>0</v>
      </c>
      <c r="LKU83">
        <f t="shared" si="212"/>
        <v>0</v>
      </c>
      <c r="LKV83">
        <f t="shared" si="212"/>
        <v>0</v>
      </c>
      <c r="LKW83">
        <f t="shared" si="212"/>
        <v>0</v>
      </c>
      <c r="LKX83">
        <f t="shared" si="212"/>
        <v>0</v>
      </c>
      <c r="LKY83">
        <f t="shared" si="212"/>
        <v>0</v>
      </c>
      <c r="LKZ83">
        <f t="shared" si="212"/>
        <v>0</v>
      </c>
      <c r="LLA83">
        <f t="shared" si="212"/>
        <v>0</v>
      </c>
      <c r="LLB83">
        <f t="shared" si="212"/>
        <v>0</v>
      </c>
      <c r="LLC83">
        <f t="shared" si="212"/>
        <v>0</v>
      </c>
      <c r="LLD83">
        <f t="shared" si="212"/>
        <v>0</v>
      </c>
      <c r="LLE83">
        <f t="shared" si="212"/>
        <v>0</v>
      </c>
      <c r="LLF83">
        <f t="shared" si="212"/>
        <v>0</v>
      </c>
      <c r="LLG83">
        <f t="shared" si="212"/>
        <v>0</v>
      </c>
      <c r="LLH83">
        <f t="shared" si="212"/>
        <v>0</v>
      </c>
      <c r="LLI83">
        <f t="shared" si="212"/>
        <v>0</v>
      </c>
      <c r="LLJ83">
        <f t="shared" si="212"/>
        <v>0</v>
      </c>
      <c r="LLK83">
        <f t="shared" si="212"/>
        <v>0</v>
      </c>
      <c r="LLL83">
        <f t="shared" si="212"/>
        <v>0</v>
      </c>
      <c r="LLM83">
        <f t="shared" si="212"/>
        <v>0</v>
      </c>
      <c r="LLN83">
        <f t="shared" si="212"/>
        <v>0</v>
      </c>
      <c r="LLO83">
        <f t="shared" si="212"/>
        <v>0</v>
      </c>
      <c r="LLP83">
        <f t="shared" si="212"/>
        <v>0</v>
      </c>
      <c r="LLQ83">
        <f t="shared" si="212"/>
        <v>0</v>
      </c>
      <c r="LLR83">
        <f t="shared" si="212"/>
        <v>0</v>
      </c>
      <c r="LLS83">
        <f t="shared" si="212"/>
        <v>0</v>
      </c>
      <c r="LLT83">
        <f t="shared" si="212"/>
        <v>0</v>
      </c>
      <c r="LLU83">
        <f t="shared" si="212"/>
        <v>0</v>
      </c>
      <c r="LLV83">
        <f t="shared" si="212"/>
        <v>0</v>
      </c>
      <c r="LLW83">
        <f t="shared" si="212"/>
        <v>0</v>
      </c>
      <c r="LLX83">
        <f t="shared" si="212"/>
        <v>0</v>
      </c>
      <c r="LLY83">
        <f t="shared" ref="LLY83:LOJ83" si="213">LLY85</f>
        <v>0</v>
      </c>
      <c r="LLZ83">
        <f t="shared" si="213"/>
        <v>0</v>
      </c>
      <c r="LMA83">
        <f t="shared" si="213"/>
        <v>0</v>
      </c>
      <c r="LMB83">
        <f t="shared" si="213"/>
        <v>0</v>
      </c>
      <c r="LMC83">
        <f t="shared" si="213"/>
        <v>0</v>
      </c>
      <c r="LMD83">
        <f t="shared" si="213"/>
        <v>0</v>
      </c>
      <c r="LME83">
        <f t="shared" si="213"/>
        <v>0</v>
      </c>
      <c r="LMF83">
        <f t="shared" si="213"/>
        <v>0</v>
      </c>
      <c r="LMG83">
        <f t="shared" si="213"/>
        <v>0</v>
      </c>
      <c r="LMH83">
        <f t="shared" si="213"/>
        <v>0</v>
      </c>
      <c r="LMI83">
        <f t="shared" si="213"/>
        <v>0</v>
      </c>
      <c r="LMJ83">
        <f t="shared" si="213"/>
        <v>0</v>
      </c>
      <c r="LMK83">
        <f t="shared" si="213"/>
        <v>0</v>
      </c>
      <c r="LML83">
        <f t="shared" si="213"/>
        <v>0</v>
      </c>
      <c r="LMM83">
        <f t="shared" si="213"/>
        <v>0</v>
      </c>
      <c r="LMN83">
        <f t="shared" si="213"/>
        <v>0</v>
      </c>
      <c r="LMO83">
        <f t="shared" si="213"/>
        <v>0</v>
      </c>
      <c r="LMP83">
        <f t="shared" si="213"/>
        <v>0</v>
      </c>
      <c r="LMQ83">
        <f t="shared" si="213"/>
        <v>0</v>
      </c>
      <c r="LMR83">
        <f t="shared" si="213"/>
        <v>0</v>
      </c>
      <c r="LMS83">
        <f t="shared" si="213"/>
        <v>0</v>
      </c>
      <c r="LMT83">
        <f t="shared" si="213"/>
        <v>0</v>
      </c>
      <c r="LMU83">
        <f t="shared" si="213"/>
        <v>0</v>
      </c>
      <c r="LMV83">
        <f t="shared" si="213"/>
        <v>0</v>
      </c>
      <c r="LMW83">
        <f t="shared" si="213"/>
        <v>0</v>
      </c>
      <c r="LMX83">
        <f t="shared" si="213"/>
        <v>0</v>
      </c>
      <c r="LMY83">
        <f t="shared" si="213"/>
        <v>0</v>
      </c>
      <c r="LMZ83">
        <f t="shared" si="213"/>
        <v>0</v>
      </c>
      <c r="LNA83">
        <f t="shared" si="213"/>
        <v>0</v>
      </c>
      <c r="LNB83">
        <f t="shared" si="213"/>
        <v>0</v>
      </c>
      <c r="LNC83">
        <f t="shared" si="213"/>
        <v>0</v>
      </c>
      <c r="LND83">
        <f t="shared" si="213"/>
        <v>0</v>
      </c>
      <c r="LNE83">
        <f t="shared" si="213"/>
        <v>0</v>
      </c>
      <c r="LNF83">
        <f t="shared" si="213"/>
        <v>0</v>
      </c>
      <c r="LNG83">
        <f t="shared" si="213"/>
        <v>0</v>
      </c>
      <c r="LNH83">
        <f t="shared" si="213"/>
        <v>0</v>
      </c>
      <c r="LNI83">
        <f t="shared" si="213"/>
        <v>0</v>
      </c>
      <c r="LNJ83">
        <f t="shared" si="213"/>
        <v>0</v>
      </c>
      <c r="LNK83">
        <f t="shared" si="213"/>
        <v>0</v>
      </c>
      <c r="LNL83">
        <f t="shared" si="213"/>
        <v>0</v>
      </c>
      <c r="LNM83">
        <f t="shared" si="213"/>
        <v>0</v>
      </c>
      <c r="LNN83">
        <f t="shared" si="213"/>
        <v>0</v>
      </c>
      <c r="LNO83">
        <f t="shared" si="213"/>
        <v>0</v>
      </c>
      <c r="LNP83">
        <f t="shared" si="213"/>
        <v>0</v>
      </c>
      <c r="LNQ83">
        <f t="shared" si="213"/>
        <v>0</v>
      </c>
      <c r="LNR83">
        <f t="shared" si="213"/>
        <v>0</v>
      </c>
      <c r="LNS83">
        <f t="shared" si="213"/>
        <v>0</v>
      </c>
      <c r="LNT83">
        <f t="shared" si="213"/>
        <v>0</v>
      </c>
      <c r="LNU83">
        <f t="shared" si="213"/>
        <v>0</v>
      </c>
      <c r="LNV83">
        <f t="shared" si="213"/>
        <v>0</v>
      </c>
      <c r="LNW83">
        <f t="shared" si="213"/>
        <v>0</v>
      </c>
      <c r="LNX83">
        <f t="shared" si="213"/>
        <v>0</v>
      </c>
      <c r="LNY83">
        <f t="shared" si="213"/>
        <v>0</v>
      </c>
      <c r="LNZ83">
        <f t="shared" si="213"/>
        <v>0</v>
      </c>
      <c r="LOA83">
        <f t="shared" si="213"/>
        <v>0</v>
      </c>
      <c r="LOB83">
        <f t="shared" si="213"/>
        <v>0</v>
      </c>
      <c r="LOC83">
        <f t="shared" si="213"/>
        <v>0</v>
      </c>
      <c r="LOD83">
        <f t="shared" si="213"/>
        <v>0</v>
      </c>
      <c r="LOE83">
        <f t="shared" si="213"/>
        <v>0</v>
      </c>
      <c r="LOF83">
        <f t="shared" si="213"/>
        <v>0</v>
      </c>
      <c r="LOG83">
        <f t="shared" si="213"/>
        <v>0</v>
      </c>
      <c r="LOH83">
        <f t="shared" si="213"/>
        <v>0</v>
      </c>
      <c r="LOI83">
        <f t="shared" si="213"/>
        <v>0</v>
      </c>
      <c r="LOJ83">
        <f t="shared" si="213"/>
        <v>0</v>
      </c>
      <c r="LOK83">
        <f t="shared" ref="LOK83:LQV83" si="214">LOK85</f>
        <v>0</v>
      </c>
      <c r="LOL83">
        <f t="shared" si="214"/>
        <v>0</v>
      </c>
      <c r="LOM83">
        <f t="shared" si="214"/>
        <v>0</v>
      </c>
      <c r="LON83">
        <f t="shared" si="214"/>
        <v>0</v>
      </c>
      <c r="LOO83">
        <f t="shared" si="214"/>
        <v>0</v>
      </c>
      <c r="LOP83">
        <f t="shared" si="214"/>
        <v>0</v>
      </c>
      <c r="LOQ83">
        <f t="shared" si="214"/>
        <v>0</v>
      </c>
      <c r="LOR83">
        <f t="shared" si="214"/>
        <v>0</v>
      </c>
      <c r="LOS83">
        <f t="shared" si="214"/>
        <v>0</v>
      </c>
      <c r="LOT83">
        <f t="shared" si="214"/>
        <v>0</v>
      </c>
      <c r="LOU83">
        <f t="shared" si="214"/>
        <v>0</v>
      </c>
      <c r="LOV83">
        <f t="shared" si="214"/>
        <v>0</v>
      </c>
      <c r="LOW83">
        <f t="shared" si="214"/>
        <v>0</v>
      </c>
      <c r="LOX83">
        <f t="shared" si="214"/>
        <v>0</v>
      </c>
      <c r="LOY83">
        <f t="shared" si="214"/>
        <v>0</v>
      </c>
      <c r="LOZ83">
        <f t="shared" si="214"/>
        <v>0</v>
      </c>
      <c r="LPA83">
        <f t="shared" si="214"/>
        <v>0</v>
      </c>
      <c r="LPB83">
        <f t="shared" si="214"/>
        <v>0</v>
      </c>
      <c r="LPC83">
        <f t="shared" si="214"/>
        <v>0</v>
      </c>
      <c r="LPD83">
        <f t="shared" si="214"/>
        <v>0</v>
      </c>
      <c r="LPE83">
        <f t="shared" si="214"/>
        <v>0</v>
      </c>
      <c r="LPF83">
        <f t="shared" si="214"/>
        <v>0</v>
      </c>
      <c r="LPG83">
        <f t="shared" si="214"/>
        <v>0</v>
      </c>
      <c r="LPH83">
        <f t="shared" si="214"/>
        <v>0</v>
      </c>
      <c r="LPI83">
        <f t="shared" si="214"/>
        <v>0</v>
      </c>
      <c r="LPJ83">
        <f t="shared" si="214"/>
        <v>0</v>
      </c>
      <c r="LPK83">
        <f t="shared" si="214"/>
        <v>0</v>
      </c>
      <c r="LPL83">
        <f t="shared" si="214"/>
        <v>0</v>
      </c>
      <c r="LPM83">
        <f t="shared" si="214"/>
        <v>0</v>
      </c>
      <c r="LPN83">
        <f t="shared" si="214"/>
        <v>0</v>
      </c>
      <c r="LPO83">
        <f t="shared" si="214"/>
        <v>0</v>
      </c>
      <c r="LPP83">
        <f t="shared" si="214"/>
        <v>0</v>
      </c>
      <c r="LPQ83">
        <f t="shared" si="214"/>
        <v>0</v>
      </c>
      <c r="LPR83">
        <f t="shared" si="214"/>
        <v>0</v>
      </c>
      <c r="LPS83">
        <f t="shared" si="214"/>
        <v>0</v>
      </c>
      <c r="LPT83">
        <f t="shared" si="214"/>
        <v>0</v>
      </c>
      <c r="LPU83">
        <f t="shared" si="214"/>
        <v>0</v>
      </c>
      <c r="LPV83">
        <f t="shared" si="214"/>
        <v>0</v>
      </c>
      <c r="LPW83">
        <f t="shared" si="214"/>
        <v>0</v>
      </c>
      <c r="LPX83">
        <f t="shared" si="214"/>
        <v>0</v>
      </c>
      <c r="LPY83">
        <f t="shared" si="214"/>
        <v>0</v>
      </c>
      <c r="LPZ83">
        <f t="shared" si="214"/>
        <v>0</v>
      </c>
      <c r="LQA83">
        <f t="shared" si="214"/>
        <v>0</v>
      </c>
      <c r="LQB83">
        <f t="shared" si="214"/>
        <v>0</v>
      </c>
      <c r="LQC83">
        <f t="shared" si="214"/>
        <v>0</v>
      </c>
      <c r="LQD83">
        <f t="shared" si="214"/>
        <v>0</v>
      </c>
      <c r="LQE83">
        <f t="shared" si="214"/>
        <v>0</v>
      </c>
      <c r="LQF83">
        <f t="shared" si="214"/>
        <v>0</v>
      </c>
      <c r="LQG83">
        <f t="shared" si="214"/>
        <v>0</v>
      </c>
      <c r="LQH83">
        <f t="shared" si="214"/>
        <v>0</v>
      </c>
      <c r="LQI83">
        <f t="shared" si="214"/>
        <v>0</v>
      </c>
      <c r="LQJ83">
        <f t="shared" si="214"/>
        <v>0</v>
      </c>
      <c r="LQK83">
        <f t="shared" si="214"/>
        <v>0</v>
      </c>
      <c r="LQL83">
        <f t="shared" si="214"/>
        <v>0</v>
      </c>
      <c r="LQM83">
        <f t="shared" si="214"/>
        <v>0</v>
      </c>
      <c r="LQN83">
        <f t="shared" si="214"/>
        <v>0</v>
      </c>
      <c r="LQO83">
        <f t="shared" si="214"/>
        <v>0</v>
      </c>
      <c r="LQP83">
        <f t="shared" si="214"/>
        <v>0</v>
      </c>
      <c r="LQQ83">
        <f t="shared" si="214"/>
        <v>0</v>
      </c>
      <c r="LQR83">
        <f t="shared" si="214"/>
        <v>0</v>
      </c>
      <c r="LQS83">
        <f t="shared" si="214"/>
        <v>0</v>
      </c>
      <c r="LQT83">
        <f t="shared" si="214"/>
        <v>0</v>
      </c>
      <c r="LQU83">
        <f t="shared" si="214"/>
        <v>0</v>
      </c>
      <c r="LQV83">
        <f t="shared" si="214"/>
        <v>0</v>
      </c>
      <c r="LQW83">
        <f t="shared" ref="LQW83:LTH83" si="215">LQW85</f>
        <v>0</v>
      </c>
      <c r="LQX83">
        <f t="shared" si="215"/>
        <v>0</v>
      </c>
      <c r="LQY83">
        <f t="shared" si="215"/>
        <v>0</v>
      </c>
      <c r="LQZ83">
        <f t="shared" si="215"/>
        <v>0</v>
      </c>
      <c r="LRA83">
        <f t="shared" si="215"/>
        <v>0</v>
      </c>
      <c r="LRB83">
        <f t="shared" si="215"/>
        <v>0</v>
      </c>
      <c r="LRC83">
        <f t="shared" si="215"/>
        <v>0</v>
      </c>
      <c r="LRD83">
        <f t="shared" si="215"/>
        <v>0</v>
      </c>
      <c r="LRE83">
        <f t="shared" si="215"/>
        <v>0</v>
      </c>
      <c r="LRF83">
        <f t="shared" si="215"/>
        <v>0</v>
      </c>
      <c r="LRG83">
        <f t="shared" si="215"/>
        <v>0</v>
      </c>
      <c r="LRH83">
        <f t="shared" si="215"/>
        <v>0</v>
      </c>
      <c r="LRI83">
        <f t="shared" si="215"/>
        <v>0</v>
      </c>
      <c r="LRJ83">
        <f t="shared" si="215"/>
        <v>0</v>
      </c>
      <c r="LRK83">
        <f t="shared" si="215"/>
        <v>0</v>
      </c>
      <c r="LRL83">
        <f t="shared" si="215"/>
        <v>0</v>
      </c>
      <c r="LRM83">
        <f t="shared" si="215"/>
        <v>0</v>
      </c>
      <c r="LRN83">
        <f t="shared" si="215"/>
        <v>0</v>
      </c>
      <c r="LRO83">
        <f t="shared" si="215"/>
        <v>0</v>
      </c>
      <c r="LRP83">
        <f t="shared" si="215"/>
        <v>0</v>
      </c>
      <c r="LRQ83">
        <f t="shared" si="215"/>
        <v>0</v>
      </c>
      <c r="LRR83">
        <f t="shared" si="215"/>
        <v>0</v>
      </c>
      <c r="LRS83">
        <f t="shared" si="215"/>
        <v>0</v>
      </c>
      <c r="LRT83">
        <f t="shared" si="215"/>
        <v>0</v>
      </c>
      <c r="LRU83">
        <f t="shared" si="215"/>
        <v>0</v>
      </c>
      <c r="LRV83">
        <f t="shared" si="215"/>
        <v>0</v>
      </c>
      <c r="LRW83">
        <f t="shared" si="215"/>
        <v>0</v>
      </c>
      <c r="LRX83">
        <f t="shared" si="215"/>
        <v>0</v>
      </c>
      <c r="LRY83">
        <f t="shared" si="215"/>
        <v>0</v>
      </c>
      <c r="LRZ83">
        <f t="shared" si="215"/>
        <v>0</v>
      </c>
      <c r="LSA83">
        <f t="shared" si="215"/>
        <v>0</v>
      </c>
      <c r="LSB83">
        <f t="shared" si="215"/>
        <v>0</v>
      </c>
      <c r="LSC83">
        <f t="shared" si="215"/>
        <v>0</v>
      </c>
      <c r="LSD83">
        <f t="shared" si="215"/>
        <v>0</v>
      </c>
      <c r="LSE83">
        <f t="shared" si="215"/>
        <v>0</v>
      </c>
      <c r="LSF83">
        <f t="shared" si="215"/>
        <v>0</v>
      </c>
      <c r="LSG83">
        <f t="shared" si="215"/>
        <v>0</v>
      </c>
      <c r="LSH83">
        <f t="shared" si="215"/>
        <v>0</v>
      </c>
      <c r="LSI83">
        <f t="shared" si="215"/>
        <v>0</v>
      </c>
      <c r="LSJ83">
        <f t="shared" si="215"/>
        <v>0</v>
      </c>
      <c r="LSK83">
        <f t="shared" si="215"/>
        <v>0</v>
      </c>
      <c r="LSL83">
        <f t="shared" si="215"/>
        <v>0</v>
      </c>
      <c r="LSM83">
        <f t="shared" si="215"/>
        <v>0</v>
      </c>
      <c r="LSN83">
        <f t="shared" si="215"/>
        <v>0</v>
      </c>
      <c r="LSO83">
        <f t="shared" si="215"/>
        <v>0</v>
      </c>
      <c r="LSP83">
        <f t="shared" si="215"/>
        <v>0</v>
      </c>
      <c r="LSQ83">
        <f t="shared" si="215"/>
        <v>0</v>
      </c>
      <c r="LSR83">
        <f t="shared" si="215"/>
        <v>0</v>
      </c>
      <c r="LSS83">
        <f t="shared" si="215"/>
        <v>0</v>
      </c>
      <c r="LST83">
        <f t="shared" si="215"/>
        <v>0</v>
      </c>
      <c r="LSU83">
        <f t="shared" si="215"/>
        <v>0</v>
      </c>
      <c r="LSV83">
        <f t="shared" si="215"/>
        <v>0</v>
      </c>
      <c r="LSW83">
        <f t="shared" si="215"/>
        <v>0</v>
      </c>
      <c r="LSX83">
        <f t="shared" si="215"/>
        <v>0</v>
      </c>
      <c r="LSY83">
        <f t="shared" si="215"/>
        <v>0</v>
      </c>
      <c r="LSZ83">
        <f t="shared" si="215"/>
        <v>0</v>
      </c>
      <c r="LTA83">
        <f t="shared" si="215"/>
        <v>0</v>
      </c>
      <c r="LTB83">
        <f t="shared" si="215"/>
        <v>0</v>
      </c>
      <c r="LTC83">
        <f t="shared" si="215"/>
        <v>0</v>
      </c>
      <c r="LTD83">
        <f t="shared" si="215"/>
        <v>0</v>
      </c>
      <c r="LTE83">
        <f t="shared" si="215"/>
        <v>0</v>
      </c>
      <c r="LTF83">
        <f t="shared" si="215"/>
        <v>0</v>
      </c>
      <c r="LTG83">
        <f t="shared" si="215"/>
        <v>0</v>
      </c>
      <c r="LTH83">
        <f t="shared" si="215"/>
        <v>0</v>
      </c>
      <c r="LTI83">
        <f t="shared" ref="LTI83:LVT83" si="216">LTI85</f>
        <v>0</v>
      </c>
      <c r="LTJ83">
        <f t="shared" si="216"/>
        <v>0</v>
      </c>
      <c r="LTK83">
        <f t="shared" si="216"/>
        <v>0</v>
      </c>
      <c r="LTL83">
        <f t="shared" si="216"/>
        <v>0</v>
      </c>
      <c r="LTM83">
        <f t="shared" si="216"/>
        <v>0</v>
      </c>
      <c r="LTN83">
        <f t="shared" si="216"/>
        <v>0</v>
      </c>
      <c r="LTO83">
        <f t="shared" si="216"/>
        <v>0</v>
      </c>
      <c r="LTP83">
        <f t="shared" si="216"/>
        <v>0</v>
      </c>
      <c r="LTQ83">
        <f t="shared" si="216"/>
        <v>0</v>
      </c>
      <c r="LTR83">
        <f t="shared" si="216"/>
        <v>0</v>
      </c>
      <c r="LTS83">
        <f t="shared" si="216"/>
        <v>0</v>
      </c>
      <c r="LTT83">
        <f t="shared" si="216"/>
        <v>0</v>
      </c>
      <c r="LTU83">
        <f t="shared" si="216"/>
        <v>0</v>
      </c>
      <c r="LTV83">
        <f t="shared" si="216"/>
        <v>0</v>
      </c>
      <c r="LTW83">
        <f t="shared" si="216"/>
        <v>0</v>
      </c>
      <c r="LTX83">
        <f t="shared" si="216"/>
        <v>0</v>
      </c>
      <c r="LTY83">
        <f t="shared" si="216"/>
        <v>0</v>
      </c>
      <c r="LTZ83">
        <f t="shared" si="216"/>
        <v>0</v>
      </c>
      <c r="LUA83">
        <f t="shared" si="216"/>
        <v>0</v>
      </c>
      <c r="LUB83">
        <f t="shared" si="216"/>
        <v>0</v>
      </c>
      <c r="LUC83">
        <f t="shared" si="216"/>
        <v>0</v>
      </c>
      <c r="LUD83">
        <f t="shared" si="216"/>
        <v>0</v>
      </c>
      <c r="LUE83">
        <f t="shared" si="216"/>
        <v>0</v>
      </c>
      <c r="LUF83">
        <f t="shared" si="216"/>
        <v>0</v>
      </c>
      <c r="LUG83">
        <f t="shared" si="216"/>
        <v>0</v>
      </c>
      <c r="LUH83">
        <f t="shared" si="216"/>
        <v>0</v>
      </c>
      <c r="LUI83">
        <f t="shared" si="216"/>
        <v>0</v>
      </c>
      <c r="LUJ83">
        <f t="shared" si="216"/>
        <v>0</v>
      </c>
      <c r="LUK83">
        <f t="shared" si="216"/>
        <v>0</v>
      </c>
      <c r="LUL83">
        <f t="shared" si="216"/>
        <v>0</v>
      </c>
      <c r="LUM83">
        <f t="shared" si="216"/>
        <v>0</v>
      </c>
      <c r="LUN83">
        <f t="shared" si="216"/>
        <v>0</v>
      </c>
      <c r="LUO83">
        <f t="shared" si="216"/>
        <v>0</v>
      </c>
      <c r="LUP83">
        <f t="shared" si="216"/>
        <v>0</v>
      </c>
      <c r="LUQ83">
        <f t="shared" si="216"/>
        <v>0</v>
      </c>
      <c r="LUR83">
        <f t="shared" si="216"/>
        <v>0</v>
      </c>
      <c r="LUS83">
        <f t="shared" si="216"/>
        <v>0</v>
      </c>
      <c r="LUT83">
        <f t="shared" si="216"/>
        <v>0</v>
      </c>
      <c r="LUU83">
        <f t="shared" si="216"/>
        <v>0</v>
      </c>
      <c r="LUV83">
        <f t="shared" si="216"/>
        <v>0</v>
      </c>
      <c r="LUW83">
        <f t="shared" si="216"/>
        <v>0</v>
      </c>
      <c r="LUX83">
        <f t="shared" si="216"/>
        <v>0</v>
      </c>
      <c r="LUY83">
        <f t="shared" si="216"/>
        <v>0</v>
      </c>
      <c r="LUZ83">
        <f t="shared" si="216"/>
        <v>0</v>
      </c>
      <c r="LVA83">
        <f t="shared" si="216"/>
        <v>0</v>
      </c>
      <c r="LVB83">
        <f t="shared" si="216"/>
        <v>0</v>
      </c>
      <c r="LVC83">
        <f t="shared" si="216"/>
        <v>0</v>
      </c>
      <c r="LVD83">
        <f t="shared" si="216"/>
        <v>0</v>
      </c>
      <c r="LVE83">
        <f t="shared" si="216"/>
        <v>0</v>
      </c>
      <c r="LVF83">
        <f t="shared" si="216"/>
        <v>0</v>
      </c>
      <c r="LVG83">
        <f t="shared" si="216"/>
        <v>0</v>
      </c>
      <c r="LVH83">
        <f t="shared" si="216"/>
        <v>0</v>
      </c>
      <c r="LVI83">
        <f t="shared" si="216"/>
        <v>0</v>
      </c>
      <c r="LVJ83">
        <f t="shared" si="216"/>
        <v>0</v>
      </c>
      <c r="LVK83">
        <f t="shared" si="216"/>
        <v>0</v>
      </c>
      <c r="LVL83">
        <f t="shared" si="216"/>
        <v>0</v>
      </c>
      <c r="LVM83">
        <f t="shared" si="216"/>
        <v>0</v>
      </c>
      <c r="LVN83">
        <f t="shared" si="216"/>
        <v>0</v>
      </c>
      <c r="LVO83">
        <f t="shared" si="216"/>
        <v>0</v>
      </c>
      <c r="LVP83">
        <f t="shared" si="216"/>
        <v>0</v>
      </c>
      <c r="LVQ83">
        <f t="shared" si="216"/>
        <v>0</v>
      </c>
      <c r="LVR83">
        <f t="shared" si="216"/>
        <v>0</v>
      </c>
      <c r="LVS83">
        <f t="shared" si="216"/>
        <v>0</v>
      </c>
      <c r="LVT83">
        <f t="shared" si="216"/>
        <v>0</v>
      </c>
      <c r="LVU83">
        <f t="shared" ref="LVU83:LYF83" si="217">LVU85</f>
        <v>0</v>
      </c>
      <c r="LVV83">
        <f t="shared" si="217"/>
        <v>0</v>
      </c>
      <c r="LVW83">
        <f t="shared" si="217"/>
        <v>0</v>
      </c>
      <c r="LVX83">
        <f t="shared" si="217"/>
        <v>0</v>
      </c>
      <c r="LVY83">
        <f t="shared" si="217"/>
        <v>0</v>
      </c>
      <c r="LVZ83">
        <f t="shared" si="217"/>
        <v>0</v>
      </c>
      <c r="LWA83">
        <f t="shared" si="217"/>
        <v>0</v>
      </c>
      <c r="LWB83">
        <f t="shared" si="217"/>
        <v>0</v>
      </c>
      <c r="LWC83">
        <f t="shared" si="217"/>
        <v>0</v>
      </c>
      <c r="LWD83">
        <f t="shared" si="217"/>
        <v>0</v>
      </c>
      <c r="LWE83">
        <f t="shared" si="217"/>
        <v>0</v>
      </c>
      <c r="LWF83">
        <f t="shared" si="217"/>
        <v>0</v>
      </c>
      <c r="LWG83">
        <f t="shared" si="217"/>
        <v>0</v>
      </c>
      <c r="LWH83">
        <f t="shared" si="217"/>
        <v>0</v>
      </c>
      <c r="LWI83">
        <f t="shared" si="217"/>
        <v>0</v>
      </c>
      <c r="LWJ83">
        <f t="shared" si="217"/>
        <v>0</v>
      </c>
      <c r="LWK83">
        <f t="shared" si="217"/>
        <v>0</v>
      </c>
      <c r="LWL83">
        <f t="shared" si="217"/>
        <v>0</v>
      </c>
      <c r="LWM83">
        <f t="shared" si="217"/>
        <v>0</v>
      </c>
      <c r="LWN83">
        <f t="shared" si="217"/>
        <v>0</v>
      </c>
      <c r="LWO83">
        <f t="shared" si="217"/>
        <v>0</v>
      </c>
      <c r="LWP83">
        <f t="shared" si="217"/>
        <v>0</v>
      </c>
      <c r="LWQ83">
        <f t="shared" si="217"/>
        <v>0</v>
      </c>
      <c r="LWR83">
        <f t="shared" si="217"/>
        <v>0</v>
      </c>
      <c r="LWS83">
        <f t="shared" si="217"/>
        <v>0</v>
      </c>
      <c r="LWT83">
        <f t="shared" si="217"/>
        <v>0</v>
      </c>
      <c r="LWU83">
        <f t="shared" si="217"/>
        <v>0</v>
      </c>
      <c r="LWV83">
        <f t="shared" si="217"/>
        <v>0</v>
      </c>
      <c r="LWW83">
        <f t="shared" si="217"/>
        <v>0</v>
      </c>
      <c r="LWX83">
        <f t="shared" si="217"/>
        <v>0</v>
      </c>
      <c r="LWY83">
        <f t="shared" si="217"/>
        <v>0</v>
      </c>
      <c r="LWZ83">
        <f t="shared" si="217"/>
        <v>0</v>
      </c>
      <c r="LXA83">
        <f t="shared" si="217"/>
        <v>0</v>
      </c>
      <c r="LXB83">
        <f t="shared" si="217"/>
        <v>0</v>
      </c>
      <c r="LXC83">
        <f t="shared" si="217"/>
        <v>0</v>
      </c>
      <c r="LXD83">
        <f t="shared" si="217"/>
        <v>0</v>
      </c>
      <c r="LXE83">
        <f t="shared" si="217"/>
        <v>0</v>
      </c>
      <c r="LXF83">
        <f t="shared" si="217"/>
        <v>0</v>
      </c>
      <c r="LXG83">
        <f t="shared" si="217"/>
        <v>0</v>
      </c>
      <c r="LXH83">
        <f t="shared" si="217"/>
        <v>0</v>
      </c>
      <c r="LXI83">
        <f t="shared" si="217"/>
        <v>0</v>
      </c>
      <c r="LXJ83">
        <f t="shared" si="217"/>
        <v>0</v>
      </c>
      <c r="LXK83">
        <f t="shared" si="217"/>
        <v>0</v>
      </c>
      <c r="LXL83">
        <f t="shared" si="217"/>
        <v>0</v>
      </c>
      <c r="LXM83">
        <f t="shared" si="217"/>
        <v>0</v>
      </c>
      <c r="LXN83">
        <f t="shared" si="217"/>
        <v>0</v>
      </c>
      <c r="LXO83">
        <f t="shared" si="217"/>
        <v>0</v>
      </c>
      <c r="LXP83">
        <f t="shared" si="217"/>
        <v>0</v>
      </c>
      <c r="LXQ83">
        <f t="shared" si="217"/>
        <v>0</v>
      </c>
      <c r="LXR83">
        <f t="shared" si="217"/>
        <v>0</v>
      </c>
      <c r="LXS83">
        <f t="shared" si="217"/>
        <v>0</v>
      </c>
      <c r="LXT83">
        <f t="shared" si="217"/>
        <v>0</v>
      </c>
      <c r="LXU83">
        <f t="shared" si="217"/>
        <v>0</v>
      </c>
      <c r="LXV83">
        <f t="shared" si="217"/>
        <v>0</v>
      </c>
      <c r="LXW83">
        <f t="shared" si="217"/>
        <v>0</v>
      </c>
      <c r="LXX83">
        <f t="shared" si="217"/>
        <v>0</v>
      </c>
      <c r="LXY83">
        <f t="shared" si="217"/>
        <v>0</v>
      </c>
      <c r="LXZ83">
        <f t="shared" si="217"/>
        <v>0</v>
      </c>
      <c r="LYA83">
        <f t="shared" si="217"/>
        <v>0</v>
      </c>
      <c r="LYB83">
        <f t="shared" si="217"/>
        <v>0</v>
      </c>
      <c r="LYC83">
        <f t="shared" si="217"/>
        <v>0</v>
      </c>
      <c r="LYD83">
        <f t="shared" si="217"/>
        <v>0</v>
      </c>
      <c r="LYE83">
        <f t="shared" si="217"/>
        <v>0</v>
      </c>
      <c r="LYF83">
        <f t="shared" si="217"/>
        <v>0</v>
      </c>
      <c r="LYG83">
        <f t="shared" ref="LYG83:MAR83" si="218">LYG85</f>
        <v>0</v>
      </c>
      <c r="LYH83">
        <f t="shared" si="218"/>
        <v>0</v>
      </c>
      <c r="LYI83">
        <f t="shared" si="218"/>
        <v>0</v>
      </c>
      <c r="LYJ83">
        <f t="shared" si="218"/>
        <v>0</v>
      </c>
      <c r="LYK83">
        <f t="shared" si="218"/>
        <v>0</v>
      </c>
      <c r="LYL83">
        <f t="shared" si="218"/>
        <v>0</v>
      </c>
      <c r="LYM83">
        <f t="shared" si="218"/>
        <v>0</v>
      </c>
      <c r="LYN83">
        <f t="shared" si="218"/>
        <v>0</v>
      </c>
      <c r="LYO83">
        <f t="shared" si="218"/>
        <v>0</v>
      </c>
      <c r="LYP83">
        <f t="shared" si="218"/>
        <v>0</v>
      </c>
      <c r="LYQ83">
        <f t="shared" si="218"/>
        <v>0</v>
      </c>
      <c r="LYR83">
        <f t="shared" si="218"/>
        <v>0</v>
      </c>
      <c r="LYS83">
        <f t="shared" si="218"/>
        <v>0</v>
      </c>
      <c r="LYT83">
        <f t="shared" si="218"/>
        <v>0</v>
      </c>
      <c r="LYU83">
        <f t="shared" si="218"/>
        <v>0</v>
      </c>
      <c r="LYV83">
        <f t="shared" si="218"/>
        <v>0</v>
      </c>
      <c r="LYW83">
        <f t="shared" si="218"/>
        <v>0</v>
      </c>
      <c r="LYX83">
        <f t="shared" si="218"/>
        <v>0</v>
      </c>
      <c r="LYY83">
        <f t="shared" si="218"/>
        <v>0</v>
      </c>
      <c r="LYZ83">
        <f t="shared" si="218"/>
        <v>0</v>
      </c>
      <c r="LZA83">
        <f t="shared" si="218"/>
        <v>0</v>
      </c>
      <c r="LZB83">
        <f t="shared" si="218"/>
        <v>0</v>
      </c>
      <c r="LZC83">
        <f t="shared" si="218"/>
        <v>0</v>
      </c>
      <c r="LZD83">
        <f t="shared" si="218"/>
        <v>0</v>
      </c>
      <c r="LZE83">
        <f t="shared" si="218"/>
        <v>0</v>
      </c>
      <c r="LZF83">
        <f t="shared" si="218"/>
        <v>0</v>
      </c>
      <c r="LZG83">
        <f t="shared" si="218"/>
        <v>0</v>
      </c>
      <c r="LZH83">
        <f t="shared" si="218"/>
        <v>0</v>
      </c>
      <c r="LZI83">
        <f t="shared" si="218"/>
        <v>0</v>
      </c>
      <c r="LZJ83">
        <f t="shared" si="218"/>
        <v>0</v>
      </c>
      <c r="LZK83">
        <f t="shared" si="218"/>
        <v>0</v>
      </c>
      <c r="LZL83">
        <f t="shared" si="218"/>
        <v>0</v>
      </c>
      <c r="LZM83">
        <f t="shared" si="218"/>
        <v>0</v>
      </c>
      <c r="LZN83">
        <f t="shared" si="218"/>
        <v>0</v>
      </c>
      <c r="LZO83">
        <f t="shared" si="218"/>
        <v>0</v>
      </c>
      <c r="LZP83">
        <f t="shared" si="218"/>
        <v>0</v>
      </c>
      <c r="LZQ83">
        <f t="shared" si="218"/>
        <v>0</v>
      </c>
      <c r="LZR83">
        <f t="shared" si="218"/>
        <v>0</v>
      </c>
      <c r="LZS83">
        <f t="shared" si="218"/>
        <v>0</v>
      </c>
      <c r="LZT83">
        <f t="shared" si="218"/>
        <v>0</v>
      </c>
      <c r="LZU83">
        <f t="shared" si="218"/>
        <v>0</v>
      </c>
      <c r="LZV83">
        <f t="shared" si="218"/>
        <v>0</v>
      </c>
      <c r="LZW83">
        <f t="shared" si="218"/>
        <v>0</v>
      </c>
      <c r="LZX83">
        <f t="shared" si="218"/>
        <v>0</v>
      </c>
      <c r="LZY83">
        <f t="shared" si="218"/>
        <v>0</v>
      </c>
      <c r="LZZ83">
        <f t="shared" si="218"/>
        <v>0</v>
      </c>
      <c r="MAA83">
        <f t="shared" si="218"/>
        <v>0</v>
      </c>
      <c r="MAB83">
        <f t="shared" si="218"/>
        <v>0</v>
      </c>
      <c r="MAC83">
        <f t="shared" si="218"/>
        <v>0</v>
      </c>
      <c r="MAD83">
        <f t="shared" si="218"/>
        <v>0</v>
      </c>
      <c r="MAE83">
        <f t="shared" si="218"/>
        <v>0</v>
      </c>
      <c r="MAF83">
        <f t="shared" si="218"/>
        <v>0</v>
      </c>
      <c r="MAG83">
        <f t="shared" si="218"/>
        <v>0</v>
      </c>
      <c r="MAH83">
        <f t="shared" si="218"/>
        <v>0</v>
      </c>
      <c r="MAI83">
        <f t="shared" si="218"/>
        <v>0</v>
      </c>
      <c r="MAJ83">
        <f t="shared" si="218"/>
        <v>0</v>
      </c>
      <c r="MAK83">
        <f t="shared" si="218"/>
        <v>0</v>
      </c>
      <c r="MAL83">
        <f t="shared" si="218"/>
        <v>0</v>
      </c>
      <c r="MAM83">
        <f t="shared" si="218"/>
        <v>0</v>
      </c>
      <c r="MAN83">
        <f t="shared" si="218"/>
        <v>0</v>
      </c>
      <c r="MAO83">
        <f t="shared" si="218"/>
        <v>0</v>
      </c>
      <c r="MAP83">
        <f t="shared" si="218"/>
        <v>0</v>
      </c>
      <c r="MAQ83">
        <f t="shared" si="218"/>
        <v>0</v>
      </c>
      <c r="MAR83">
        <f t="shared" si="218"/>
        <v>0</v>
      </c>
      <c r="MAS83">
        <f t="shared" ref="MAS83:MDD83" si="219">MAS85</f>
        <v>0</v>
      </c>
      <c r="MAT83">
        <f t="shared" si="219"/>
        <v>0</v>
      </c>
      <c r="MAU83">
        <f t="shared" si="219"/>
        <v>0</v>
      </c>
      <c r="MAV83">
        <f t="shared" si="219"/>
        <v>0</v>
      </c>
      <c r="MAW83">
        <f t="shared" si="219"/>
        <v>0</v>
      </c>
      <c r="MAX83">
        <f t="shared" si="219"/>
        <v>0</v>
      </c>
      <c r="MAY83">
        <f t="shared" si="219"/>
        <v>0</v>
      </c>
      <c r="MAZ83">
        <f t="shared" si="219"/>
        <v>0</v>
      </c>
      <c r="MBA83">
        <f t="shared" si="219"/>
        <v>0</v>
      </c>
      <c r="MBB83">
        <f t="shared" si="219"/>
        <v>0</v>
      </c>
      <c r="MBC83">
        <f t="shared" si="219"/>
        <v>0</v>
      </c>
      <c r="MBD83">
        <f t="shared" si="219"/>
        <v>0</v>
      </c>
      <c r="MBE83">
        <f t="shared" si="219"/>
        <v>0</v>
      </c>
      <c r="MBF83">
        <f t="shared" si="219"/>
        <v>0</v>
      </c>
      <c r="MBG83">
        <f t="shared" si="219"/>
        <v>0</v>
      </c>
      <c r="MBH83">
        <f t="shared" si="219"/>
        <v>0</v>
      </c>
      <c r="MBI83">
        <f t="shared" si="219"/>
        <v>0</v>
      </c>
      <c r="MBJ83">
        <f t="shared" si="219"/>
        <v>0</v>
      </c>
      <c r="MBK83">
        <f t="shared" si="219"/>
        <v>0</v>
      </c>
      <c r="MBL83">
        <f t="shared" si="219"/>
        <v>0</v>
      </c>
      <c r="MBM83">
        <f t="shared" si="219"/>
        <v>0</v>
      </c>
      <c r="MBN83">
        <f t="shared" si="219"/>
        <v>0</v>
      </c>
      <c r="MBO83">
        <f t="shared" si="219"/>
        <v>0</v>
      </c>
      <c r="MBP83">
        <f t="shared" si="219"/>
        <v>0</v>
      </c>
      <c r="MBQ83">
        <f t="shared" si="219"/>
        <v>0</v>
      </c>
      <c r="MBR83">
        <f t="shared" si="219"/>
        <v>0</v>
      </c>
      <c r="MBS83">
        <f t="shared" si="219"/>
        <v>0</v>
      </c>
      <c r="MBT83">
        <f t="shared" si="219"/>
        <v>0</v>
      </c>
      <c r="MBU83">
        <f t="shared" si="219"/>
        <v>0</v>
      </c>
      <c r="MBV83">
        <f t="shared" si="219"/>
        <v>0</v>
      </c>
      <c r="MBW83">
        <f t="shared" si="219"/>
        <v>0</v>
      </c>
      <c r="MBX83">
        <f t="shared" si="219"/>
        <v>0</v>
      </c>
      <c r="MBY83">
        <f t="shared" si="219"/>
        <v>0</v>
      </c>
      <c r="MBZ83">
        <f t="shared" si="219"/>
        <v>0</v>
      </c>
      <c r="MCA83">
        <f t="shared" si="219"/>
        <v>0</v>
      </c>
      <c r="MCB83">
        <f t="shared" si="219"/>
        <v>0</v>
      </c>
      <c r="MCC83">
        <f t="shared" si="219"/>
        <v>0</v>
      </c>
      <c r="MCD83">
        <f t="shared" si="219"/>
        <v>0</v>
      </c>
      <c r="MCE83">
        <f t="shared" si="219"/>
        <v>0</v>
      </c>
      <c r="MCF83">
        <f t="shared" si="219"/>
        <v>0</v>
      </c>
      <c r="MCG83">
        <f t="shared" si="219"/>
        <v>0</v>
      </c>
      <c r="MCH83">
        <f t="shared" si="219"/>
        <v>0</v>
      </c>
      <c r="MCI83">
        <f t="shared" si="219"/>
        <v>0</v>
      </c>
      <c r="MCJ83">
        <f t="shared" si="219"/>
        <v>0</v>
      </c>
      <c r="MCK83">
        <f t="shared" si="219"/>
        <v>0</v>
      </c>
      <c r="MCL83">
        <f t="shared" si="219"/>
        <v>0</v>
      </c>
      <c r="MCM83">
        <f t="shared" si="219"/>
        <v>0</v>
      </c>
      <c r="MCN83">
        <f t="shared" si="219"/>
        <v>0</v>
      </c>
      <c r="MCO83">
        <f t="shared" si="219"/>
        <v>0</v>
      </c>
      <c r="MCP83">
        <f t="shared" si="219"/>
        <v>0</v>
      </c>
      <c r="MCQ83">
        <f t="shared" si="219"/>
        <v>0</v>
      </c>
      <c r="MCR83">
        <f t="shared" si="219"/>
        <v>0</v>
      </c>
      <c r="MCS83">
        <f t="shared" si="219"/>
        <v>0</v>
      </c>
      <c r="MCT83">
        <f t="shared" si="219"/>
        <v>0</v>
      </c>
      <c r="MCU83">
        <f t="shared" si="219"/>
        <v>0</v>
      </c>
      <c r="MCV83">
        <f t="shared" si="219"/>
        <v>0</v>
      </c>
      <c r="MCW83">
        <f t="shared" si="219"/>
        <v>0</v>
      </c>
      <c r="MCX83">
        <f t="shared" si="219"/>
        <v>0</v>
      </c>
      <c r="MCY83">
        <f t="shared" si="219"/>
        <v>0</v>
      </c>
      <c r="MCZ83">
        <f t="shared" si="219"/>
        <v>0</v>
      </c>
      <c r="MDA83">
        <f t="shared" si="219"/>
        <v>0</v>
      </c>
      <c r="MDB83">
        <f t="shared" si="219"/>
        <v>0</v>
      </c>
      <c r="MDC83">
        <f t="shared" si="219"/>
        <v>0</v>
      </c>
      <c r="MDD83">
        <f t="shared" si="219"/>
        <v>0</v>
      </c>
      <c r="MDE83">
        <f t="shared" ref="MDE83:MFP83" si="220">MDE85</f>
        <v>0</v>
      </c>
      <c r="MDF83">
        <f t="shared" si="220"/>
        <v>0</v>
      </c>
      <c r="MDG83">
        <f t="shared" si="220"/>
        <v>0</v>
      </c>
      <c r="MDH83">
        <f t="shared" si="220"/>
        <v>0</v>
      </c>
      <c r="MDI83">
        <f t="shared" si="220"/>
        <v>0</v>
      </c>
      <c r="MDJ83">
        <f t="shared" si="220"/>
        <v>0</v>
      </c>
      <c r="MDK83">
        <f t="shared" si="220"/>
        <v>0</v>
      </c>
      <c r="MDL83">
        <f t="shared" si="220"/>
        <v>0</v>
      </c>
      <c r="MDM83">
        <f t="shared" si="220"/>
        <v>0</v>
      </c>
      <c r="MDN83">
        <f t="shared" si="220"/>
        <v>0</v>
      </c>
      <c r="MDO83">
        <f t="shared" si="220"/>
        <v>0</v>
      </c>
      <c r="MDP83">
        <f t="shared" si="220"/>
        <v>0</v>
      </c>
      <c r="MDQ83">
        <f t="shared" si="220"/>
        <v>0</v>
      </c>
      <c r="MDR83">
        <f t="shared" si="220"/>
        <v>0</v>
      </c>
      <c r="MDS83">
        <f t="shared" si="220"/>
        <v>0</v>
      </c>
      <c r="MDT83">
        <f t="shared" si="220"/>
        <v>0</v>
      </c>
      <c r="MDU83">
        <f t="shared" si="220"/>
        <v>0</v>
      </c>
      <c r="MDV83">
        <f t="shared" si="220"/>
        <v>0</v>
      </c>
      <c r="MDW83">
        <f t="shared" si="220"/>
        <v>0</v>
      </c>
      <c r="MDX83">
        <f t="shared" si="220"/>
        <v>0</v>
      </c>
      <c r="MDY83">
        <f t="shared" si="220"/>
        <v>0</v>
      </c>
      <c r="MDZ83">
        <f t="shared" si="220"/>
        <v>0</v>
      </c>
      <c r="MEA83">
        <f t="shared" si="220"/>
        <v>0</v>
      </c>
      <c r="MEB83">
        <f t="shared" si="220"/>
        <v>0</v>
      </c>
      <c r="MEC83">
        <f t="shared" si="220"/>
        <v>0</v>
      </c>
      <c r="MED83">
        <f t="shared" si="220"/>
        <v>0</v>
      </c>
      <c r="MEE83">
        <f t="shared" si="220"/>
        <v>0</v>
      </c>
      <c r="MEF83">
        <f t="shared" si="220"/>
        <v>0</v>
      </c>
      <c r="MEG83">
        <f t="shared" si="220"/>
        <v>0</v>
      </c>
      <c r="MEH83">
        <f t="shared" si="220"/>
        <v>0</v>
      </c>
      <c r="MEI83">
        <f t="shared" si="220"/>
        <v>0</v>
      </c>
      <c r="MEJ83">
        <f t="shared" si="220"/>
        <v>0</v>
      </c>
      <c r="MEK83">
        <f t="shared" si="220"/>
        <v>0</v>
      </c>
      <c r="MEL83">
        <f t="shared" si="220"/>
        <v>0</v>
      </c>
      <c r="MEM83">
        <f t="shared" si="220"/>
        <v>0</v>
      </c>
      <c r="MEN83">
        <f t="shared" si="220"/>
        <v>0</v>
      </c>
      <c r="MEO83">
        <f t="shared" si="220"/>
        <v>0</v>
      </c>
      <c r="MEP83">
        <f t="shared" si="220"/>
        <v>0</v>
      </c>
      <c r="MEQ83">
        <f t="shared" si="220"/>
        <v>0</v>
      </c>
      <c r="MER83">
        <f t="shared" si="220"/>
        <v>0</v>
      </c>
      <c r="MES83">
        <f t="shared" si="220"/>
        <v>0</v>
      </c>
      <c r="MET83">
        <f t="shared" si="220"/>
        <v>0</v>
      </c>
      <c r="MEU83">
        <f t="shared" si="220"/>
        <v>0</v>
      </c>
      <c r="MEV83">
        <f t="shared" si="220"/>
        <v>0</v>
      </c>
      <c r="MEW83">
        <f t="shared" si="220"/>
        <v>0</v>
      </c>
      <c r="MEX83">
        <f t="shared" si="220"/>
        <v>0</v>
      </c>
      <c r="MEY83">
        <f t="shared" si="220"/>
        <v>0</v>
      </c>
      <c r="MEZ83">
        <f t="shared" si="220"/>
        <v>0</v>
      </c>
      <c r="MFA83">
        <f t="shared" si="220"/>
        <v>0</v>
      </c>
      <c r="MFB83">
        <f t="shared" si="220"/>
        <v>0</v>
      </c>
      <c r="MFC83">
        <f t="shared" si="220"/>
        <v>0</v>
      </c>
      <c r="MFD83">
        <f t="shared" si="220"/>
        <v>0</v>
      </c>
      <c r="MFE83">
        <f t="shared" si="220"/>
        <v>0</v>
      </c>
      <c r="MFF83">
        <f t="shared" si="220"/>
        <v>0</v>
      </c>
      <c r="MFG83">
        <f t="shared" si="220"/>
        <v>0</v>
      </c>
      <c r="MFH83">
        <f t="shared" si="220"/>
        <v>0</v>
      </c>
      <c r="MFI83">
        <f t="shared" si="220"/>
        <v>0</v>
      </c>
      <c r="MFJ83">
        <f t="shared" si="220"/>
        <v>0</v>
      </c>
      <c r="MFK83">
        <f t="shared" si="220"/>
        <v>0</v>
      </c>
      <c r="MFL83">
        <f t="shared" si="220"/>
        <v>0</v>
      </c>
      <c r="MFM83">
        <f t="shared" si="220"/>
        <v>0</v>
      </c>
      <c r="MFN83">
        <f t="shared" si="220"/>
        <v>0</v>
      </c>
      <c r="MFO83">
        <f t="shared" si="220"/>
        <v>0</v>
      </c>
      <c r="MFP83">
        <f t="shared" si="220"/>
        <v>0</v>
      </c>
      <c r="MFQ83">
        <f t="shared" ref="MFQ83:MIB83" si="221">MFQ85</f>
        <v>0</v>
      </c>
      <c r="MFR83">
        <f t="shared" si="221"/>
        <v>0</v>
      </c>
      <c r="MFS83">
        <f t="shared" si="221"/>
        <v>0</v>
      </c>
      <c r="MFT83">
        <f t="shared" si="221"/>
        <v>0</v>
      </c>
      <c r="MFU83">
        <f t="shared" si="221"/>
        <v>0</v>
      </c>
      <c r="MFV83">
        <f t="shared" si="221"/>
        <v>0</v>
      </c>
      <c r="MFW83">
        <f t="shared" si="221"/>
        <v>0</v>
      </c>
      <c r="MFX83">
        <f t="shared" si="221"/>
        <v>0</v>
      </c>
      <c r="MFY83">
        <f t="shared" si="221"/>
        <v>0</v>
      </c>
      <c r="MFZ83">
        <f t="shared" si="221"/>
        <v>0</v>
      </c>
      <c r="MGA83">
        <f t="shared" si="221"/>
        <v>0</v>
      </c>
      <c r="MGB83">
        <f t="shared" si="221"/>
        <v>0</v>
      </c>
      <c r="MGC83">
        <f t="shared" si="221"/>
        <v>0</v>
      </c>
      <c r="MGD83">
        <f t="shared" si="221"/>
        <v>0</v>
      </c>
      <c r="MGE83">
        <f t="shared" si="221"/>
        <v>0</v>
      </c>
      <c r="MGF83">
        <f t="shared" si="221"/>
        <v>0</v>
      </c>
      <c r="MGG83">
        <f t="shared" si="221"/>
        <v>0</v>
      </c>
      <c r="MGH83">
        <f t="shared" si="221"/>
        <v>0</v>
      </c>
      <c r="MGI83">
        <f t="shared" si="221"/>
        <v>0</v>
      </c>
      <c r="MGJ83">
        <f t="shared" si="221"/>
        <v>0</v>
      </c>
      <c r="MGK83">
        <f t="shared" si="221"/>
        <v>0</v>
      </c>
      <c r="MGL83">
        <f t="shared" si="221"/>
        <v>0</v>
      </c>
      <c r="MGM83">
        <f t="shared" si="221"/>
        <v>0</v>
      </c>
      <c r="MGN83">
        <f t="shared" si="221"/>
        <v>0</v>
      </c>
      <c r="MGO83">
        <f t="shared" si="221"/>
        <v>0</v>
      </c>
      <c r="MGP83">
        <f t="shared" si="221"/>
        <v>0</v>
      </c>
      <c r="MGQ83">
        <f t="shared" si="221"/>
        <v>0</v>
      </c>
      <c r="MGR83">
        <f t="shared" si="221"/>
        <v>0</v>
      </c>
      <c r="MGS83">
        <f t="shared" si="221"/>
        <v>0</v>
      </c>
      <c r="MGT83">
        <f t="shared" si="221"/>
        <v>0</v>
      </c>
      <c r="MGU83">
        <f t="shared" si="221"/>
        <v>0</v>
      </c>
      <c r="MGV83">
        <f t="shared" si="221"/>
        <v>0</v>
      </c>
      <c r="MGW83">
        <f t="shared" si="221"/>
        <v>0</v>
      </c>
      <c r="MGX83">
        <f t="shared" si="221"/>
        <v>0</v>
      </c>
      <c r="MGY83">
        <f t="shared" si="221"/>
        <v>0</v>
      </c>
      <c r="MGZ83">
        <f t="shared" si="221"/>
        <v>0</v>
      </c>
      <c r="MHA83">
        <f t="shared" si="221"/>
        <v>0</v>
      </c>
      <c r="MHB83">
        <f t="shared" si="221"/>
        <v>0</v>
      </c>
      <c r="MHC83">
        <f t="shared" si="221"/>
        <v>0</v>
      </c>
      <c r="MHD83">
        <f t="shared" si="221"/>
        <v>0</v>
      </c>
      <c r="MHE83">
        <f t="shared" si="221"/>
        <v>0</v>
      </c>
      <c r="MHF83">
        <f t="shared" si="221"/>
        <v>0</v>
      </c>
      <c r="MHG83">
        <f t="shared" si="221"/>
        <v>0</v>
      </c>
      <c r="MHH83">
        <f t="shared" si="221"/>
        <v>0</v>
      </c>
      <c r="MHI83">
        <f t="shared" si="221"/>
        <v>0</v>
      </c>
      <c r="MHJ83">
        <f t="shared" si="221"/>
        <v>0</v>
      </c>
      <c r="MHK83">
        <f t="shared" si="221"/>
        <v>0</v>
      </c>
      <c r="MHL83">
        <f t="shared" si="221"/>
        <v>0</v>
      </c>
      <c r="MHM83">
        <f t="shared" si="221"/>
        <v>0</v>
      </c>
      <c r="MHN83">
        <f t="shared" si="221"/>
        <v>0</v>
      </c>
      <c r="MHO83">
        <f t="shared" si="221"/>
        <v>0</v>
      </c>
      <c r="MHP83">
        <f t="shared" si="221"/>
        <v>0</v>
      </c>
      <c r="MHQ83">
        <f t="shared" si="221"/>
        <v>0</v>
      </c>
      <c r="MHR83">
        <f t="shared" si="221"/>
        <v>0</v>
      </c>
      <c r="MHS83">
        <f t="shared" si="221"/>
        <v>0</v>
      </c>
      <c r="MHT83">
        <f t="shared" si="221"/>
        <v>0</v>
      </c>
      <c r="MHU83">
        <f t="shared" si="221"/>
        <v>0</v>
      </c>
      <c r="MHV83">
        <f t="shared" si="221"/>
        <v>0</v>
      </c>
      <c r="MHW83">
        <f t="shared" si="221"/>
        <v>0</v>
      </c>
      <c r="MHX83">
        <f t="shared" si="221"/>
        <v>0</v>
      </c>
      <c r="MHY83">
        <f t="shared" si="221"/>
        <v>0</v>
      </c>
      <c r="MHZ83">
        <f t="shared" si="221"/>
        <v>0</v>
      </c>
      <c r="MIA83">
        <f t="shared" si="221"/>
        <v>0</v>
      </c>
      <c r="MIB83">
        <f t="shared" si="221"/>
        <v>0</v>
      </c>
      <c r="MIC83">
        <f t="shared" ref="MIC83:MKN83" si="222">MIC85</f>
        <v>0</v>
      </c>
      <c r="MID83">
        <f t="shared" si="222"/>
        <v>0</v>
      </c>
      <c r="MIE83">
        <f t="shared" si="222"/>
        <v>0</v>
      </c>
      <c r="MIF83">
        <f t="shared" si="222"/>
        <v>0</v>
      </c>
      <c r="MIG83">
        <f t="shared" si="222"/>
        <v>0</v>
      </c>
      <c r="MIH83">
        <f t="shared" si="222"/>
        <v>0</v>
      </c>
      <c r="MII83">
        <f t="shared" si="222"/>
        <v>0</v>
      </c>
      <c r="MIJ83">
        <f t="shared" si="222"/>
        <v>0</v>
      </c>
      <c r="MIK83">
        <f t="shared" si="222"/>
        <v>0</v>
      </c>
      <c r="MIL83">
        <f t="shared" si="222"/>
        <v>0</v>
      </c>
      <c r="MIM83">
        <f t="shared" si="222"/>
        <v>0</v>
      </c>
      <c r="MIN83">
        <f t="shared" si="222"/>
        <v>0</v>
      </c>
      <c r="MIO83">
        <f t="shared" si="222"/>
        <v>0</v>
      </c>
      <c r="MIP83">
        <f t="shared" si="222"/>
        <v>0</v>
      </c>
      <c r="MIQ83">
        <f t="shared" si="222"/>
        <v>0</v>
      </c>
      <c r="MIR83">
        <f t="shared" si="222"/>
        <v>0</v>
      </c>
      <c r="MIS83">
        <f t="shared" si="222"/>
        <v>0</v>
      </c>
      <c r="MIT83">
        <f t="shared" si="222"/>
        <v>0</v>
      </c>
      <c r="MIU83">
        <f t="shared" si="222"/>
        <v>0</v>
      </c>
      <c r="MIV83">
        <f t="shared" si="222"/>
        <v>0</v>
      </c>
      <c r="MIW83">
        <f t="shared" si="222"/>
        <v>0</v>
      </c>
      <c r="MIX83">
        <f t="shared" si="222"/>
        <v>0</v>
      </c>
      <c r="MIY83">
        <f t="shared" si="222"/>
        <v>0</v>
      </c>
      <c r="MIZ83">
        <f t="shared" si="222"/>
        <v>0</v>
      </c>
      <c r="MJA83">
        <f t="shared" si="222"/>
        <v>0</v>
      </c>
      <c r="MJB83">
        <f t="shared" si="222"/>
        <v>0</v>
      </c>
      <c r="MJC83">
        <f t="shared" si="222"/>
        <v>0</v>
      </c>
      <c r="MJD83">
        <f t="shared" si="222"/>
        <v>0</v>
      </c>
      <c r="MJE83">
        <f t="shared" si="222"/>
        <v>0</v>
      </c>
      <c r="MJF83">
        <f t="shared" si="222"/>
        <v>0</v>
      </c>
      <c r="MJG83">
        <f t="shared" si="222"/>
        <v>0</v>
      </c>
      <c r="MJH83">
        <f t="shared" si="222"/>
        <v>0</v>
      </c>
      <c r="MJI83">
        <f t="shared" si="222"/>
        <v>0</v>
      </c>
      <c r="MJJ83">
        <f t="shared" si="222"/>
        <v>0</v>
      </c>
      <c r="MJK83">
        <f t="shared" si="222"/>
        <v>0</v>
      </c>
      <c r="MJL83">
        <f t="shared" si="222"/>
        <v>0</v>
      </c>
      <c r="MJM83">
        <f t="shared" si="222"/>
        <v>0</v>
      </c>
      <c r="MJN83">
        <f t="shared" si="222"/>
        <v>0</v>
      </c>
      <c r="MJO83">
        <f t="shared" si="222"/>
        <v>0</v>
      </c>
      <c r="MJP83">
        <f t="shared" si="222"/>
        <v>0</v>
      </c>
      <c r="MJQ83">
        <f t="shared" si="222"/>
        <v>0</v>
      </c>
      <c r="MJR83">
        <f t="shared" si="222"/>
        <v>0</v>
      </c>
      <c r="MJS83">
        <f t="shared" si="222"/>
        <v>0</v>
      </c>
      <c r="MJT83">
        <f t="shared" si="222"/>
        <v>0</v>
      </c>
      <c r="MJU83">
        <f t="shared" si="222"/>
        <v>0</v>
      </c>
      <c r="MJV83">
        <f t="shared" si="222"/>
        <v>0</v>
      </c>
      <c r="MJW83">
        <f t="shared" si="222"/>
        <v>0</v>
      </c>
      <c r="MJX83">
        <f t="shared" si="222"/>
        <v>0</v>
      </c>
      <c r="MJY83">
        <f t="shared" si="222"/>
        <v>0</v>
      </c>
      <c r="MJZ83">
        <f t="shared" si="222"/>
        <v>0</v>
      </c>
      <c r="MKA83">
        <f t="shared" si="222"/>
        <v>0</v>
      </c>
      <c r="MKB83">
        <f t="shared" si="222"/>
        <v>0</v>
      </c>
      <c r="MKC83">
        <f t="shared" si="222"/>
        <v>0</v>
      </c>
      <c r="MKD83">
        <f t="shared" si="222"/>
        <v>0</v>
      </c>
      <c r="MKE83">
        <f t="shared" si="222"/>
        <v>0</v>
      </c>
      <c r="MKF83">
        <f t="shared" si="222"/>
        <v>0</v>
      </c>
      <c r="MKG83">
        <f t="shared" si="222"/>
        <v>0</v>
      </c>
      <c r="MKH83">
        <f t="shared" si="222"/>
        <v>0</v>
      </c>
      <c r="MKI83">
        <f t="shared" si="222"/>
        <v>0</v>
      </c>
      <c r="MKJ83">
        <f t="shared" si="222"/>
        <v>0</v>
      </c>
      <c r="MKK83">
        <f t="shared" si="222"/>
        <v>0</v>
      </c>
      <c r="MKL83">
        <f t="shared" si="222"/>
        <v>0</v>
      </c>
      <c r="MKM83">
        <f t="shared" si="222"/>
        <v>0</v>
      </c>
      <c r="MKN83">
        <f t="shared" si="222"/>
        <v>0</v>
      </c>
      <c r="MKO83">
        <f t="shared" ref="MKO83:MMZ83" si="223">MKO85</f>
        <v>0</v>
      </c>
      <c r="MKP83">
        <f t="shared" si="223"/>
        <v>0</v>
      </c>
      <c r="MKQ83">
        <f t="shared" si="223"/>
        <v>0</v>
      </c>
      <c r="MKR83">
        <f t="shared" si="223"/>
        <v>0</v>
      </c>
      <c r="MKS83">
        <f t="shared" si="223"/>
        <v>0</v>
      </c>
      <c r="MKT83">
        <f t="shared" si="223"/>
        <v>0</v>
      </c>
      <c r="MKU83">
        <f t="shared" si="223"/>
        <v>0</v>
      </c>
      <c r="MKV83">
        <f t="shared" si="223"/>
        <v>0</v>
      </c>
      <c r="MKW83">
        <f t="shared" si="223"/>
        <v>0</v>
      </c>
      <c r="MKX83">
        <f t="shared" si="223"/>
        <v>0</v>
      </c>
      <c r="MKY83">
        <f t="shared" si="223"/>
        <v>0</v>
      </c>
      <c r="MKZ83">
        <f t="shared" si="223"/>
        <v>0</v>
      </c>
      <c r="MLA83">
        <f t="shared" si="223"/>
        <v>0</v>
      </c>
      <c r="MLB83">
        <f t="shared" si="223"/>
        <v>0</v>
      </c>
      <c r="MLC83">
        <f t="shared" si="223"/>
        <v>0</v>
      </c>
      <c r="MLD83">
        <f t="shared" si="223"/>
        <v>0</v>
      </c>
      <c r="MLE83">
        <f t="shared" si="223"/>
        <v>0</v>
      </c>
      <c r="MLF83">
        <f t="shared" si="223"/>
        <v>0</v>
      </c>
      <c r="MLG83">
        <f t="shared" si="223"/>
        <v>0</v>
      </c>
      <c r="MLH83">
        <f t="shared" si="223"/>
        <v>0</v>
      </c>
      <c r="MLI83">
        <f t="shared" si="223"/>
        <v>0</v>
      </c>
      <c r="MLJ83">
        <f t="shared" si="223"/>
        <v>0</v>
      </c>
      <c r="MLK83">
        <f t="shared" si="223"/>
        <v>0</v>
      </c>
      <c r="MLL83">
        <f t="shared" si="223"/>
        <v>0</v>
      </c>
      <c r="MLM83">
        <f t="shared" si="223"/>
        <v>0</v>
      </c>
      <c r="MLN83">
        <f t="shared" si="223"/>
        <v>0</v>
      </c>
      <c r="MLO83">
        <f t="shared" si="223"/>
        <v>0</v>
      </c>
      <c r="MLP83">
        <f t="shared" si="223"/>
        <v>0</v>
      </c>
      <c r="MLQ83">
        <f t="shared" si="223"/>
        <v>0</v>
      </c>
      <c r="MLR83">
        <f t="shared" si="223"/>
        <v>0</v>
      </c>
      <c r="MLS83">
        <f t="shared" si="223"/>
        <v>0</v>
      </c>
      <c r="MLT83">
        <f t="shared" si="223"/>
        <v>0</v>
      </c>
      <c r="MLU83">
        <f t="shared" si="223"/>
        <v>0</v>
      </c>
      <c r="MLV83">
        <f t="shared" si="223"/>
        <v>0</v>
      </c>
      <c r="MLW83">
        <f t="shared" si="223"/>
        <v>0</v>
      </c>
      <c r="MLX83">
        <f t="shared" si="223"/>
        <v>0</v>
      </c>
      <c r="MLY83">
        <f t="shared" si="223"/>
        <v>0</v>
      </c>
      <c r="MLZ83">
        <f t="shared" si="223"/>
        <v>0</v>
      </c>
      <c r="MMA83">
        <f t="shared" si="223"/>
        <v>0</v>
      </c>
      <c r="MMB83">
        <f t="shared" si="223"/>
        <v>0</v>
      </c>
      <c r="MMC83">
        <f t="shared" si="223"/>
        <v>0</v>
      </c>
      <c r="MMD83">
        <f t="shared" si="223"/>
        <v>0</v>
      </c>
      <c r="MME83">
        <f t="shared" si="223"/>
        <v>0</v>
      </c>
      <c r="MMF83">
        <f t="shared" si="223"/>
        <v>0</v>
      </c>
      <c r="MMG83">
        <f t="shared" si="223"/>
        <v>0</v>
      </c>
      <c r="MMH83">
        <f t="shared" si="223"/>
        <v>0</v>
      </c>
      <c r="MMI83">
        <f t="shared" si="223"/>
        <v>0</v>
      </c>
      <c r="MMJ83">
        <f t="shared" si="223"/>
        <v>0</v>
      </c>
      <c r="MMK83">
        <f t="shared" si="223"/>
        <v>0</v>
      </c>
      <c r="MML83">
        <f t="shared" si="223"/>
        <v>0</v>
      </c>
      <c r="MMM83">
        <f t="shared" si="223"/>
        <v>0</v>
      </c>
      <c r="MMN83">
        <f t="shared" si="223"/>
        <v>0</v>
      </c>
      <c r="MMO83">
        <f t="shared" si="223"/>
        <v>0</v>
      </c>
      <c r="MMP83">
        <f t="shared" si="223"/>
        <v>0</v>
      </c>
      <c r="MMQ83">
        <f t="shared" si="223"/>
        <v>0</v>
      </c>
      <c r="MMR83">
        <f t="shared" si="223"/>
        <v>0</v>
      </c>
      <c r="MMS83">
        <f t="shared" si="223"/>
        <v>0</v>
      </c>
      <c r="MMT83">
        <f t="shared" si="223"/>
        <v>0</v>
      </c>
      <c r="MMU83">
        <f t="shared" si="223"/>
        <v>0</v>
      </c>
      <c r="MMV83">
        <f t="shared" si="223"/>
        <v>0</v>
      </c>
      <c r="MMW83">
        <f t="shared" si="223"/>
        <v>0</v>
      </c>
      <c r="MMX83">
        <f t="shared" si="223"/>
        <v>0</v>
      </c>
      <c r="MMY83">
        <f t="shared" si="223"/>
        <v>0</v>
      </c>
      <c r="MMZ83">
        <f t="shared" si="223"/>
        <v>0</v>
      </c>
      <c r="MNA83">
        <f t="shared" ref="MNA83:MPL83" si="224">MNA85</f>
        <v>0</v>
      </c>
      <c r="MNB83">
        <f t="shared" si="224"/>
        <v>0</v>
      </c>
      <c r="MNC83">
        <f t="shared" si="224"/>
        <v>0</v>
      </c>
      <c r="MND83">
        <f t="shared" si="224"/>
        <v>0</v>
      </c>
      <c r="MNE83">
        <f t="shared" si="224"/>
        <v>0</v>
      </c>
      <c r="MNF83">
        <f t="shared" si="224"/>
        <v>0</v>
      </c>
      <c r="MNG83">
        <f t="shared" si="224"/>
        <v>0</v>
      </c>
      <c r="MNH83">
        <f t="shared" si="224"/>
        <v>0</v>
      </c>
      <c r="MNI83">
        <f t="shared" si="224"/>
        <v>0</v>
      </c>
      <c r="MNJ83">
        <f t="shared" si="224"/>
        <v>0</v>
      </c>
      <c r="MNK83">
        <f t="shared" si="224"/>
        <v>0</v>
      </c>
      <c r="MNL83">
        <f t="shared" si="224"/>
        <v>0</v>
      </c>
      <c r="MNM83">
        <f t="shared" si="224"/>
        <v>0</v>
      </c>
      <c r="MNN83">
        <f t="shared" si="224"/>
        <v>0</v>
      </c>
      <c r="MNO83">
        <f t="shared" si="224"/>
        <v>0</v>
      </c>
      <c r="MNP83">
        <f t="shared" si="224"/>
        <v>0</v>
      </c>
      <c r="MNQ83">
        <f t="shared" si="224"/>
        <v>0</v>
      </c>
      <c r="MNR83">
        <f t="shared" si="224"/>
        <v>0</v>
      </c>
      <c r="MNS83">
        <f t="shared" si="224"/>
        <v>0</v>
      </c>
      <c r="MNT83">
        <f t="shared" si="224"/>
        <v>0</v>
      </c>
      <c r="MNU83">
        <f t="shared" si="224"/>
        <v>0</v>
      </c>
      <c r="MNV83">
        <f t="shared" si="224"/>
        <v>0</v>
      </c>
      <c r="MNW83">
        <f t="shared" si="224"/>
        <v>0</v>
      </c>
      <c r="MNX83">
        <f t="shared" si="224"/>
        <v>0</v>
      </c>
      <c r="MNY83">
        <f t="shared" si="224"/>
        <v>0</v>
      </c>
      <c r="MNZ83">
        <f t="shared" si="224"/>
        <v>0</v>
      </c>
      <c r="MOA83">
        <f t="shared" si="224"/>
        <v>0</v>
      </c>
      <c r="MOB83">
        <f t="shared" si="224"/>
        <v>0</v>
      </c>
      <c r="MOC83">
        <f t="shared" si="224"/>
        <v>0</v>
      </c>
      <c r="MOD83">
        <f t="shared" si="224"/>
        <v>0</v>
      </c>
      <c r="MOE83">
        <f t="shared" si="224"/>
        <v>0</v>
      </c>
      <c r="MOF83">
        <f t="shared" si="224"/>
        <v>0</v>
      </c>
      <c r="MOG83">
        <f t="shared" si="224"/>
        <v>0</v>
      </c>
      <c r="MOH83">
        <f t="shared" si="224"/>
        <v>0</v>
      </c>
      <c r="MOI83">
        <f t="shared" si="224"/>
        <v>0</v>
      </c>
      <c r="MOJ83">
        <f t="shared" si="224"/>
        <v>0</v>
      </c>
      <c r="MOK83">
        <f t="shared" si="224"/>
        <v>0</v>
      </c>
      <c r="MOL83">
        <f t="shared" si="224"/>
        <v>0</v>
      </c>
      <c r="MOM83">
        <f t="shared" si="224"/>
        <v>0</v>
      </c>
      <c r="MON83">
        <f t="shared" si="224"/>
        <v>0</v>
      </c>
      <c r="MOO83">
        <f t="shared" si="224"/>
        <v>0</v>
      </c>
      <c r="MOP83">
        <f t="shared" si="224"/>
        <v>0</v>
      </c>
      <c r="MOQ83">
        <f t="shared" si="224"/>
        <v>0</v>
      </c>
      <c r="MOR83">
        <f t="shared" si="224"/>
        <v>0</v>
      </c>
      <c r="MOS83">
        <f t="shared" si="224"/>
        <v>0</v>
      </c>
      <c r="MOT83">
        <f t="shared" si="224"/>
        <v>0</v>
      </c>
      <c r="MOU83">
        <f t="shared" si="224"/>
        <v>0</v>
      </c>
      <c r="MOV83">
        <f t="shared" si="224"/>
        <v>0</v>
      </c>
      <c r="MOW83">
        <f t="shared" si="224"/>
        <v>0</v>
      </c>
      <c r="MOX83">
        <f t="shared" si="224"/>
        <v>0</v>
      </c>
      <c r="MOY83">
        <f t="shared" si="224"/>
        <v>0</v>
      </c>
      <c r="MOZ83">
        <f t="shared" si="224"/>
        <v>0</v>
      </c>
      <c r="MPA83">
        <f t="shared" si="224"/>
        <v>0</v>
      </c>
      <c r="MPB83">
        <f t="shared" si="224"/>
        <v>0</v>
      </c>
      <c r="MPC83">
        <f t="shared" si="224"/>
        <v>0</v>
      </c>
      <c r="MPD83">
        <f t="shared" si="224"/>
        <v>0</v>
      </c>
      <c r="MPE83">
        <f t="shared" si="224"/>
        <v>0</v>
      </c>
      <c r="MPF83">
        <f t="shared" si="224"/>
        <v>0</v>
      </c>
      <c r="MPG83">
        <f t="shared" si="224"/>
        <v>0</v>
      </c>
      <c r="MPH83">
        <f t="shared" si="224"/>
        <v>0</v>
      </c>
      <c r="MPI83">
        <f t="shared" si="224"/>
        <v>0</v>
      </c>
      <c r="MPJ83">
        <f t="shared" si="224"/>
        <v>0</v>
      </c>
      <c r="MPK83">
        <f t="shared" si="224"/>
        <v>0</v>
      </c>
      <c r="MPL83">
        <f t="shared" si="224"/>
        <v>0</v>
      </c>
      <c r="MPM83">
        <f t="shared" ref="MPM83:MRX83" si="225">MPM85</f>
        <v>0</v>
      </c>
      <c r="MPN83">
        <f t="shared" si="225"/>
        <v>0</v>
      </c>
      <c r="MPO83">
        <f t="shared" si="225"/>
        <v>0</v>
      </c>
      <c r="MPP83">
        <f t="shared" si="225"/>
        <v>0</v>
      </c>
      <c r="MPQ83">
        <f t="shared" si="225"/>
        <v>0</v>
      </c>
      <c r="MPR83">
        <f t="shared" si="225"/>
        <v>0</v>
      </c>
      <c r="MPS83">
        <f t="shared" si="225"/>
        <v>0</v>
      </c>
      <c r="MPT83">
        <f t="shared" si="225"/>
        <v>0</v>
      </c>
      <c r="MPU83">
        <f t="shared" si="225"/>
        <v>0</v>
      </c>
      <c r="MPV83">
        <f t="shared" si="225"/>
        <v>0</v>
      </c>
      <c r="MPW83">
        <f t="shared" si="225"/>
        <v>0</v>
      </c>
      <c r="MPX83">
        <f t="shared" si="225"/>
        <v>0</v>
      </c>
      <c r="MPY83">
        <f t="shared" si="225"/>
        <v>0</v>
      </c>
      <c r="MPZ83">
        <f t="shared" si="225"/>
        <v>0</v>
      </c>
      <c r="MQA83">
        <f t="shared" si="225"/>
        <v>0</v>
      </c>
      <c r="MQB83">
        <f t="shared" si="225"/>
        <v>0</v>
      </c>
      <c r="MQC83">
        <f t="shared" si="225"/>
        <v>0</v>
      </c>
      <c r="MQD83">
        <f t="shared" si="225"/>
        <v>0</v>
      </c>
      <c r="MQE83">
        <f t="shared" si="225"/>
        <v>0</v>
      </c>
      <c r="MQF83">
        <f t="shared" si="225"/>
        <v>0</v>
      </c>
      <c r="MQG83">
        <f t="shared" si="225"/>
        <v>0</v>
      </c>
      <c r="MQH83">
        <f t="shared" si="225"/>
        <v>0</v>
      </c>
      <c r="MQI83">
        <f t="shared" si="225"/>
        <v>0</v>
      </c>
      <c r="MQJ83">
        <f t="shared" si="225"/>
        <v>0</v>
      </c>
      <c r="MQK83">
        <f t="shared" si="225"/>
        <v>0</v>
      </c>
      <c r="MQL83">
        <f t="shared" si="225"/>
        <v>0</v>
      </c>
      <c r="MQM83">
        <f t="shared" si="225"/>
        <v>0</v>
      </c>
      <c r="MQN83">
        <f t="shared" si="225"/>
        <v>0</v>
      </c>
      <c r="MQO83">
        <f t="shared" si="225"/>
        <v>0</v>
      </c>
      <c r="MQP83">
        <f t="shared" si="225"/>
        <v>0</v>
      </c>
      <c r="MQQ83">
        <f t="shared" si="225"/>
        <v>0</v>
      </c>
      <c r="MQR83">
        <f t="shared" si="225"/>
        <v>0</v>
      </c>
      <c r="MQS83">
        <f t="shared" si="225"/>
        <v>0</v>
      </c>
      <c r="MQT83">
        <f t="shared" si="225"/>
        <v>0</v>
      </c>
      <c r="MQU83">
        <f t="shared" si="225"/>
        <v>0</v>
      </c>
      <c r="MQV83">
        <f t="shared" si="225"/>
        <v>0</v>
      </c>
      <c r="MQW83">
        <f t="shared" si="225"/>
        <v>0</v>
      </c>
      <c r="MQX83">
        <f t="shared" si="225"/>
        <v>0</v>
      </c>
      <c r="MQY83">
        <f t="shared" si="225"/>
        <v>0</v>
      </c>
      <c r="MQZ83">
        <f t="shared" si="225"/>
        <v>0</v>
      </c>
      <c r="MRA83">
        <f t="shared" si="225"/>
        <v>0</v>
      </c>
      <c r="MRB83">
        <f t="shared" si="225"/>
        <v>0</v>
      </c>
      <c r="MRC83">
        <f t="shared" si="225"/>
        <v>0</v>
      </c>
      <c r="MRD83">
        <f t="shared" si="225"/>
        <v>0</v>
      </c>
      <c r="MRE83">
        <f t="shared" si="225"/>
        <v>0</v>
      </c>
      <c r="MRF83">
        <f t="shared" si="225"/>
        <v>0</v>
      </c>
      <c r="MRG83">
        <f t="shared" si="225"/>
        <v>0</v>
      </c>
      <c r="MRH83">
        <f t="shared" si="225"/>
        <v>0</v>
      </c>
      <c r="MRI83">
        <f t="shared" si="225"/>
        <v>0</v>
      </c>
      <c r="MRJ83">
        <f t="shared" si="225"/>
        <v>0</v>
      </c>
      <c r="MRK83">
        <f t="shared" si="225"/>
        <v>0</v>
      </c>
      <c r="MRL83">
        <f t="shared" si="225"/>
        <v>0</v>
      </c>
      <c r="MRM83">
        <f t="shared" si="225"/>
        <v>0</v>
      </c>
      <c r="MRN83">
        <f t="shared" si="225"/>
        <v>0</v>
      </c>
      <c r="MRO83">
        <f t="shared" si="225"/>
        <v>0</v>
      </c>
      <c r="MRP83">
        <f t="shared" si="225"/>
        <v>0</v>
      </c>
      <c r="MRQ83">
        <f t="shared" si="225"/>
        <v>0</v>
      </c>
      <c r="MRR83">
        <f t="shared" si="225"/>
        <v>0</v>
      </c>
      <c r="MRS83">
        <f t="shared" si="225"/>
        <v>0</v>
      </c>
      <c r="MRT83">
        <f t="shared" si="225"/>
        <v>0</v>
      </c>
      <c r="MRU83">
        <f t="shared" si="225"/>
        <v>0</v>
      </c>
      <c r="MRV83">
        <f t="shared" si="225"/>
        <v>0</v>
      </c>
      <c r="MRW83">
        <f t="shared" si="225"/>
        <v>0</v>
      </c>
      <c r="MRX83">
        <f t="shared" si="225"/>
        <v>0</v>
      </c>
      <c r="MRY83">
        <f t="shared" ref="MRY83:MUJ83" si="226">MRY85</f>
        <v>0</v>
      </c>
      <c r="MRZ83">
        <f t="shared" si="226"/>
        <v>0</v>
      </c>
      <c r="MSA83">
        <f t="shared" si="226"/>
        <v>0</v>
      </c>
      <c r="MSB83">
        <f t="shared" si="226"/>
        <v>0</v>
      </c>
      <c r="MSC83">
        <f t="shared" si="226"/>
        <v>0</v>
      </c>
      <c r="MSD83">
        <f t="shared" si="226"/>
        <v>0</v>
      </c>
      <c r="MSE83">
        <f t="shared" si="226"/>
        <v>0</v>
      </c>
      <c r="MSF83">
        <f t="shared" si="226"/>
        <v>0</v>
      </c>
      <c r="MSG83">
        <f t="shared" si="226"/>
        <v>0</v>
      </c>
      <c r="MSH83">
        <f t="shared" si="226"/>
        <v>0</v>
      </c>
      <c r="MSI83">
        <f t="shared" si="226"/>
        <v>0</v>
      </c>
      <c r="MSJ83">
        <f t="shared" si="226"/>
        <v>0</v>
      </c>
      <c r="MSK83">
        <f t="shared" si="226"/>
        <v>0</v>
      </c>
      <c r="MSL83">
        <f t="shared" si="226"/>
        <v>0</v>
      </c>
      <c r="MSM83">
        <f t="shared" si="226"/>
        <v>0</v>
      </c>
      <c r="MSN83">
        <f t="shared" si="226"/>
        <v>0</v>
      </c>
      <c r="MSO83">
        <f t="shared" si="226"/>
        <v>0</v>
      </c>
      <c r="MSP83">
        <f t="shared" si="226"/>
        <v>0</v>
      </c>
      <c r="MSQ83">
        <f t="shared" si="226"/>
        <v>0</v>
      </c>
      <c r="MSR83">
        <f t="shared" si="226"/>
        <v>0</v>
      </c>
      <c r="MSS83">
        <f t="shared" si="226"/>
        <v>0</v>
      </c>
      <c r="MST83">
        <f t="shared" si="226"/>
        <v>0</v>
      </c>
      <c r="MSU83">
        <f t="shared" si="226"/>
        <v>0</v>
      </c>
      <c r="MSV83">
        <f t="shared" si="226"/>
        <v>0</v>
      </c>
      <c r="MSW83">
        <f t="shared" si="226"/>
        <v>0</v>
      </c>
      <c r="MSX83">
        <f t="shared" si="226"/>
        <v>0</v>
      </c>
      <c r="MSY83">
        <f t="shared" si="226"/>
        <v>0</v>
      </c>
      <c r="MSZ83">
        <f t="shared" si="226"/>
        <v>0</v>
      </c>
      <c r="MTA83">
        <f t="shared" si="226"/>
        <v>0</v>
      </c>
      <c r="MTB83">
        <f t="shared" si="226"/>
        <v>0</v>
      </c>
      <c r="MTC83">
        <f t="shared" si="226"/>
        <v>0</v>
      </c>
      <c r="MTD83">
        <f t="shared" si="226"/>
        <v>0</v>
      </c>
      <c r="MTE83">
        <f t="shared" si="226"/>
        <v>0</v>
      </c>
      <c r="MTF83">
        <f t="shared" si="226"/>
        <v>0</v>
      </c>
      <c r="MTG83">
        <f t="shared" si="226"/>
        <v>0</v>
      </c>
      <c r="MTH83">
        <f t="shared" si="226"/>
        <v>0</v>
      </c>
      <c r="MTI83">
        <f t="shared" si="226"/>
        <v>0</v>
      </c>
      <c r="MTJ83">
        <f t="shared" si="226"/>
        <v>0</v>
      </c>
      <c r="MTK83">
        <f t="shared" si="226"/>
        <v>0</v>
      </c>
      <c r="MTL83">
        <f t="shared" si="226"/>
        <v>0</v>
      </c>
      <c r="MTM83">
        <f t="shared" si="226"/>
        <v>0</v>
      </c>
      <c r="MTN83">
        <f t="shared" si="226"/>
        <v>0</v>
      </c>
      <c r="MTO83">
        <f t="shared" si="226"/>
        <v>0</v>
      </c>
      <c r="MTP83">
        <f t="shared" si="226"/>
        <v>0</v>
      </c>
      <c r="MTQ83">
        <f t="shared" si="226"/>
        <v>0</v>
      </c>
      <c r="MTR83">
        <f t="shared" si="226"/>
        <v>0</v>
      </c>
      <c r="MTS83">
        <f t="shared" si="226"/>
        <v>0</v>
      </c>
      <c r="MTT83">
        <f t="shared" si="226"/>
        <v>0</v>
      </c>
      <c r="MTU83">
        <f t="shared" si="226"/>
        <v>0</v>
      </c>
      <c r="MTV83">
        <f t="shared" si="226"/>
        <v>0</v>
      </c>
      <c r="MTW83">
        <f t="shared" si="226"/>
        <v>0</v>
      </c>
      <c r="MTX83">
        <f t="shared" si="226"/>
        <v>0</v>
      </c>
      <c r="MTY83">
        <f t="shared" si="226"/>
        <v>0</v>
      </c>
      <c r="MTZ83">
        <f t="shared" si="226"/>
        <v>0</v>
      </c>
      <c r="MUA83">
        <f t="shared" si="226"/>
        <v>0</v>
      </c>
      <c r="MUB83">
        <f t="shared" si="226"/>
        <v>0</v>
      </c>
      <c r="MUC83">
        <f t="shared" si="226"/>
        <v>0</v>
      </c>
      <c r="MUD83">
        <f t="shared" si="226"/>
        <v>0</v>
      </c>
      <c r="MUE83">
        <f t="shared" si="226"/>
        <v>0</v>
      </c>
      <c r="MUF83">
        <f t="shared" si="226"/>
        <v>0</v>
      </c>
      <c r="MUG83">
        <f t="shared" si="226"/>
        <v>0</v>
      </c>
      <c r="MUH83">
        <f t="shared" si="226"/>
        <v>0</v>
      </c>
      <c r="MUI83">
        <f t="shared" si="226"/>
        <v>0</v>
      </c>
      <c r="MUJ83">
        <f t="shared" si="226"/>
        <v>0</v>
      </c>
      <c r="MUK83">
        <f t="shared" ref="MUK83:MWV83" si="227">MUK85</f>
        <v>0</v>
      </c>
      <c r="MUL83">
        <f t="shared" si="227"/>
        <v>0</v>
      </c>
      <c r="MUM83">
        <f t="shared" si="227"/>
        <v>0</v>
      </c>
      <c r="MUN83">
        <f t="shared" si="227"/>
        <v>0</v>
      </c>
      <c r="MUO83">
        <f t="shared" si="227"/>
        <v>0</v>
      </c>
      <c r="MUP83">
        <f t="shared" si="227"/>
        <v>0</v>
      </c>
      <c r="MUQ83">
        <f t="shared" si="227"/>
        <v>0</v>
      </c>
      <c r="MUR83">
        <f t="shared" si="227"/>
        <v>0</v>
      </c>
      <c r="MUS83">
        <f t="shared" si="227"/>
        <v>0</v>
      </c>
      <c r="MUT83">
        <f t="shared" si="227"/>
        <v>0</v>
      </c>
      <c r="MUU83">
        <f t="shared" si="227"/>
        <v>0</v>
      </c>
      <c r="MUV83">
        <f t="shared" si="227"/>
        <v>0</v>
      </c>
      <c r="MUW83">
        <f t="shared" si="227"/>
        <v>0</v>
      </c>
      <c r="MUX83">
        <f t="shared" si="227"/>
        <v>0</v>
      </c>
      <c r="MUY83">
        <f t="shared" si="227"/>
        <v>0</v>
      </c>
      <c r="MUZ83">
        <f t="shared" si="227"/>
        <v>0</v>
      </c>
      <c r="MVA83">
        <f t="shared" si="227"/>
        <v>0</v>
      </c>
      <c r="MVB83">
        <f t="shared" si="227"/>
        <v>0</v>
      </c>
      <c r="MVC83">
        <f t="shared" si="227"/>
        <v>0</v>
      </c>
      <c r="MVD83">
        <f t="shared" si="227"/>
        <v>0</v>
      </c>
      <c r="MVE83">
        <f t="shared" si="227"/>
        <v>0</v>
      </c>
      <c r="MVF83">
        <f t="shared" si="227"/>
        <v>0</v>
      </c>
      <c r="MVG83">
        <f t="shared" si="227"/>
        <v>0</v>
      </c>
      <c r="MVH83">
        <f t="shared" si="227"/>
        <v>0</v>
      </c>
      <c r="MVI83">
        <f t="shared" si="227"/>
        <v>0</v>
      </c>
      <c r="MVJ83">
        <f t="shared" si="227"/>
        <v>0</v>
      </c>
      <c r="MVK83">
        <f t="shared" si="227"/>
        <v>0</v>
      </c>
      <c r="MVL83">
        <f t="shared" si="227"/>
        <v>0</v>
      </c>
      <c r="MVM83">
        <f t="shared" si="227"/>
        <v>0</v>
      </c>
      <c r="MVN83">
        <f t="shared" si="227"/>
        <v>0</v>
      </c>
      <c r="MVO83">
        <f t="shared" si="227"/>
        <v>0</v>
      </c>
      <c r="MVP83">
        <f t="shared" si="227"/>
        <v>0</v>
      </c>
      <c r="MVQ83">
        <f t="shared" si="227"/>
        <v>0</v>
      </c>
      <c r="MVR83">
        <f t="shared" si="227"/>
        <v>0</v>
      </c>
      <c r="MVS83">
        <f t="shared" si="227"/>
        <v>0</v>
      </c>
      <c r="MVT83">
        <f t="shared" si="227"/>
        <v>0</v>
      </c>
      <c r="MVU83">
        <f t="shared" si="227"/>
        <v>0</v>
      </c>
      <c r="MVV83">
        <f t="shared" si="227"/>
        <v>0</v>
      </c>
      <c r="MVW83">
        <f t="shared" si="227"/>
        <v>0</v>
      </c>
      <c r="MVX83">
        <f t="shared" si="227"/>
        <v>0</v>
      </c>
      <c r="MVY83">
        <f t="shared" si="227"/>
        <v>0</v>
      </c>
      <c r="MVZ83">
        <f t="shared" si="227"/>
        <v>0</v>
      </c>
      <c r="MWA83">
        <f t="shared" si="227"/>
        <v>0</v>
      </c>
      <c r="MWB83">
        <f t="shared" si="227"/>
        <v>0</v>
      </c>
      <c r="MWC83">
        <f t="shared" si="227"/>
        <v>0</v>
      </c>
      <c r="MWD83">
        <f t="shared" si="227"/>
        <v>0</v>
      </c>
      <c r="MWE83">
        <f t="shared" si="227"/>
        <v>0</v>
      </c>
      <c r="MWF83">
        <f t="shared" si="227"/>
        <v>0</v>
      </c>
      <c r="MWG83">
        <f t="shared" si="227"/>
        <v>0</v>
      </c>
      <c r="MWH83">
        <f t="shared" si="227"/>
        <v>0</v>
      </c>
      <c r="MWI83">
        <f t="shared" si="227"/>
        <v>0</v>
      </c>
      <c r="MWJ83">
        <f t="shared" si="227"/>
        <v>0</v>
      </c>
      <c r="MWK83">
        <f t="shared" si="227"/>
        <v>0</v>
      </c>
      <c r="MWL83">
        <f t="shared" si="227"/>
        <v>0</v>
      </c>
      <c r="MWM83">
        <f t="shared" si="227"/>
        <v>0</v>
      </c>
      <c r="MWN83">
        <f t="shared" si="227"/>
        <v>0</v>
      </c>
      <c r="MWO83">
        <f t="shared" si="227"/>
        <v>0</v>
      </c>
      <c r="MWP83">
        <f t="shared" si="227"/>
        <v>0</v>
      </c>
      <c r="MWQ83">
        <f t="shared" si="227"/>
        <v>0</v>
      </c>
      <c r="MWR83">
        <f t="shared" si="227"/>
        <v>0</v>
      </c>
      <c r="MWS83">
        <f t="shared" si="227"/>
        <v>0</v>
      </c>
      <c r="MWT83">
        <f t="shared" si="227"/>
        <v>0</v>
      </c>
      <c r="MWU83">
        <f t="shared" si="227"/>
        <v>0</v>
      </c>
      <c r="MWV83">
        <f t="shared" si="227"/>
        <v>0</v>
      </c>
      <c r="MWW83">
        <f t="shared" ref="MWW83:MZH83" si="228">MWW85</f>
        <v>0</v>
      </c>
      <c r="MWX83">
        <f t="shared" si="228"/>
        <v>0</v>
      </c>
      <c r="MWY83">
        <f t="shared" si="228"/>
        <v>0</v>
      </c>
      <c r="MWZ83">
        <f t="shared" si="228"/>
        <v>0</v>
      </c>
      <c r="MXA83">
        <f t="shared" si="228"/>
        <v>0</v>
      </c>
      <c r="MXB83">
        <f t="shared" si="228"/>
        <v>0</v>
      </c>
      <c r="MXC83">
        <f t="shared" si="228"/>
        <v>0</v>
      </c>
      <c r="MXD83">
        <f t="shared" si="228"/>
        <v>0</v>
      </c>
      <c r="MXE83">
        <f t="shared" si="228"/>
        <v>0</v>
      </c>
      <c r="MXF83">
        <f t="shared" si="228"/>
        <v>0</v>
      </c>
      <c r="MXG83">
        <f t="shared" si="228"/>
        <v>0</v>
      </c>
      <c r="MXH83">
        <f t="shared" si="228"/>
        <v>0</v>
      </c>
      <c r="MXI83">
        <f t="shared" si="228"/>
        <v>0</v>
      </c>
      <c r="MXJ83">
        <f t="shared" si="228"/>
        <v>0</v>
      </c>
      <c r="MXK83">
        <f t="shared" si="228"/>
        <v>0</v>
      </c>
      <c r="MXL83">
        <f t="shared" si="228"/>
        <v>0</v>
      </c>
      <c r="MXM83">
        <f t="shared" si="228"/>
        <v>0</v>
      </c>
      <c r="MXN83">
        <f t="shared" si="228"/>
        <v>0</v>
      </c>
      <c r="MXO83">
        <f t="shared" si="228"/>
        <v>0</v>
      </c>
      <c r="MXP83">
        <f t="shared" si="228"/>
        <v>0</v>
      </c>
      <c r="MXQ83">
        <f t="shared" si="228"/>
        <v>0</v>
      </c>
      <c r="MXR83">
        <f t="shared" si="228"/>
        <v>0</v>
      </c>
      <c r="MXS83">
        <f t="shared" si="228"/>
        <v>0</v>
      </c>
      <c r="MXT83">
        <f t="shared" si="228"/>
        <v>0</v>
      </c>
      <c r="MXU83">
        <f t="shared" si="228"/>
        <v>0</v>
      </c>
      <c r="MXV83">
        <f t="shared" si="228"/>
        <v>0</v>
      </c>
      <c r="MXW83">
        <f t="shared" si="228"/>
        <v>0</v>
      </c>
      <c r="MXX83">
        <f t="shared" si="228"/>
        <v>0</v>
      </c>
      <c r="MXY83">
        <f t="shared" si="228"/>
        <v>0</v>
      </c>
      <c r="MXZ83">
        <f t="shared" si="228"/>
        <v>0</v>
      </c>
      <c r="MYA83">
        <f t="shared" si="228"/>
        <v>0</v>
      </c>
      <c r="MYB83">
        <f t="shared" si="228"/>
        <v>0</v>
      </c>
      <c r="MYC83">
        <f t="shared" si="228"/>
        <v>0</v>
      </c>
      <c r="MYD83">
        <f t="shared" si="228"/>
        <v>0</v>
      </c>
      <c r="MYE83">
        <f t="shared" si="228"/>
        <v>0</v>
      </c>
      <c r="MYF83">
        <f t="shared" si="228"/>
        <v>0</v>
      </c>
      <c r="MYG83">
        <f t="shared" si="228"/>
        <v>0</v>
      </c>
      <c r="MYH83">
        <f t="shared" si="228"/>
        <v>0</v>
      </c>
      <c r="MYI83">
        <f t="shared" si="228"/>
        <v>0</v>
      </c>
      <c r="MYJ83">
        <f t="shared" si="228"/>
        <v>0</v>
      </c>
      <c r="MYK83">
        <f t="shared" si="228"/>
        <v>0</v>
      </c>
      <c r="MYL83">
        <f t="shared" si="228"/>
        <v>0</v>
      </c>
      <c r="MYM83">
        <f t="shared" si="228"/>
        <v>0</v>
      </c>
      <c r="MYN83">
        <f t="shared" si="228"/>
        <v>0</v>
      </c>
      <c r="MYO83">
        <f t="shared" si="228"/>
        <v>0</v>
      </c>
      <c r="MYP83">
        <f t="shared" si="228"/>
        <v>0</v>
      </c>
      <c r="MYQ83">
        <f t="shared" si="228"/>
        <v>0</v>
      </c>
      <c r="MYR83">
        <f t="shared" si="228"/>
        <v>0</v>
      </c>
      <c r="MYS83">
        <f t="shared" si="228"/>
        <v>0</v>
      </c>
      <c r="MYT83">
        <f t="shared" si="228"/>
        <v>0</v>
      </c>
      <c r="MYU83">
        <f t="shared" si="228"/>
        <v>0</v>
      </c>
      <c r="MYV83">
        <f t="shared" si="228"/>
        <v>0</v>
      </c>
      <c r="MYW83">
        <f t="shared" si="228"/>
        <v>0</v>
      </c>
      <c r="MYX83">
        <f t="shared" si="228"/>
        <v>0</v>
      </c>
      <c r="MYY83">
        <f t="shared" si="228"/>
        <v>0</v>
      </c>
      <c r="MYZ83">
        <f t="shared" si="228"/>
        <v>0</v>
      </c>
      <c r="MZA83">
        <f t="shared" si="228"/>
        <v>0</v>
      </c>
      <c r="MZB83">
        <f t="shared" si="228"/>
        <v>0</v>
      </c>
      <c r="MZC83">
        <f t="shared" si="228"/>
        <v>0</v>
      </c>
      <c r="MZD83">
        <f t="shared" si="228"/>
        <v>0</v>
      </c>
      <c r="MZE83">
        <f t="shared" si="228"/>
        <v>0</v>
      </c>
      <c r="MZF83">
        <f t="shared" si="228"/>
        <v>0</v>
      </c>
      <c r="MZG83">
        <f t="shared" si="228"/>
        <v>0</v>
      </c>
      <c r="MZH83">
        <f t="shared" si="228"/>
        <v>0</v>
      </c>
      <c r="MZI83">
        <f t="shared" ref="MZI83:NBT83" si="229">MZI85</f>
        <v>0</v>
      </c>
      <c r="MZJ83">
        <f t="shared" si="229"/>
        <v>0</v>
      </c>
      <c r="MZK83">
        <f t="shared" si="229"/>
        <v>0</v>
      </c>
      <c r="MZL83">
        <f t="shared" si="229"/>
        <v>0</v>
      </c>
      <c r="MZM83">
        <f t="shared" si="229"/>
        <v>0</v>
      </c>
      <c r="MZN83">
        <f t="shared" si="229"/>
        <v>0</v>
      </c>
      <c r="MZO83">
        <f t="shared" si="229"/>
        <v>0</v>
      </c>
      <c r="MZP83">
        <f t="shared" si="229"/>
        <v>0</v>
      </c>
      <c r="MZQ83">
        <f t="shared" si="229"/>
        <v>0</v>
      </c>
      <c r="MZR83">
        <f t="shared" si="229"/>
        <v>0</v>
      </c>
      <c r="MZS83">
        <f t="shared" si="229"/>
        <v>0</v>
      </c>
      <c r="MZT83">
        <f t="shared" si="229"/>
        <v>0</v>
      </c>
      <c r="MZU83">
        <f t="shared" si="229"/>
        <v>0</v>
      </c>
      <c r="MZV83">
        <f t="shared" si="229"/>
        <v>0</v>
      </c>
      <c r="MZW83">
        <f t="shared" si="229"/>
        <v>0</v>
      </c>
      <c r="MZX83">
        <f t="shared" si="229"/>
        <v>0</v>
      </c>
      <c r="MZY83">
        <f t="shared" si="229"/>
        <v>0</v>
      </c>
      <c r="MZZ83">
        <f t="shared" si="229"/>
        <v>0</v>
      </c>
      <c r="NAA83">
        <f t="shared" si="229"/>
        <v>0</v>
      </c>
      <c r="NAB83">
        <f t="shared" si="229"/>
        <v>0</v>
      </c>
      <c r="NAC83">
        <f t="shared" si="229"/>
        <v>0</v>
      </c>
      <c r="NAD83">
        <f t="shared" si="229"/>
        <v>0</v>
      </c>
      <c r="NAE83">
        <f t="shared" si="229"/>
        <v>0</v>
      </c>
      <c r="NAF83">
        <f t="shared" si="229"/>
        <v>0</v>
      </c>
      <c r="NAG83">
        <f t="shared" si="229"/>
        <v>0</v>
      </c>
      <c r="NAH83">
        <f t="shared" si="229"/>
        <v>0</v>
      </c>
      <c r="NAI83">
        <f t="shared" si="229"/>
        <v>0</v>
      </c>
      <c r="NAJ83">
        <f t="shared" si="229"/>
        <v>0</v>
      </c>
      <c r="NAK83">
        <f t="shared" si="229"/>
        <v>0</v>
      </c>
      <c r="NAL83">
        <f t="shared" si="229"/>
        <v>0</v>
      </c>
      <c r="NAM83">
        <f t="shared" si="229"/>
        <v>0</v>
      </c>
      <c r="NAN83">
        <f t="shared" si="229"/>
        <v>0</v>
      </c>
      <c r="NAO83">
        <f t="shared" si="229"/>
        <v>0</v>
      </c>
      <c r="NAP83">
        <f t="shared" si="229"/>
        <v>0</v>
      </c>
      <c r="NAQ83">
        <f t="shared" si="229"/>
        <v>0</v>
      </c>
      <c r="NAR83">
        <f t="shared" si="229"/>
        <v>0</v>
      </c>
      <c r="NAS83">
        <f t="shared" si="229"/>
        <v>0</v>
      </c>
      <c r="NAT83">
        <f t="shared" si="229"/>
        <v>0</v>
      </c>
      <c r="NAU83">
        <f t="shared" si="229"/>
        <v>0</v>
      </c>
      <c r="NAV83">
        <f t="shared" si="229"/>
        <v>0</v>
      </c>
      <c r="NAW83">
        <f t="shared" si="229"/>
        <v>0</v>
      </c>
      <c r="NAX83">
        <f t="shared" si="229"/>
        <v>0</v>
      </c>
      <c r="NAY83">
        <f t="shared" si="229"/>
        <v>0</v>
      </c>
      <c r="NAZ83">
        <f t="shared" si="229"/>
        <v>0</v>
      </c>
      <c r="NBA83">
        <f t="shared" si="229"/>
        <v>0</v>
      </c>
      <c r="NBB83">
        <f t="shared" si="229"/>
        <v>0</v>
      </c>
      <c r="NBC83">
        <f t="shared" si="229"/>
        <v>0</v>
      </c>
      <c r="NBD83">
        <f t="shared" si="229"/>
        <v>0</v>
      </c>
      <c r="NBE83">
        <f t="shared" si="229"/>
        <v>0</v>
      </c>
      <c r="NBF83">
        <f t="shared" si="229"/>
        <v>0</v>
      </c>
      <c r="NBG83">
        <f t="shared" si="229"/>
        <v>0</v>
      </c>
      <c r="NBH83">
        <f t="shared" si="229"/>
        <v>0</v>
      </c>
      <c r="NBI83">
        <f t="shared" si="229"/>
        <v>0</v>
      </c>
      <c r="NBJ83">
        <f t="shared" si="229"/>
        <v>0</v>
      </c>
      <c r="NBK83">
        <f t="shared" si="229"/>
        <v>0</v>
      </c>
      <c r="NBL83">
        <f t="shared" si="229"/>
        <v>0</v>
      </c>
      <c r="NBM83">
        <f t="shared" si="229"/>
        <v>0</v>
      </c>
      <c r="NBN83">
        <f t="shared" si="229"/>
        <v>0</v>
      </c>
      <c r="NBO83">
        <f t="shared" si="229"/>
        <v>0</v>
      </c>
      <c r="NBP83">
        <f t="shared" si="229"/>
        <v>0</v>
      </c>
      <c r="NBQ83">
        <f t="shared" si="229"/>
        <v>0</v>
      </c>
      <c r="NBR83">
        <f t="shared" si="229"/>
        <v>0</v>
      </c>
      <c r="NBS83">
        <f t="shared" si="229"/>
        <v>0</v>
      </c>
      <c r="NBT83">
        <f t="shared" si="229"/>
        <v>0</v>
      </c>
      <c r="NBU83">
        <f t="shared" ref="NBU83:NEF83" si="230">NBU85</f>
        <v>0</v>
      </c>
      <c r="NBV83">
        <f t="shared" si="230"/>
        <v>0</v>
      </c>
      <c r="NBW83">
        <f t="shared" si="230"/>
        <v>0</v>
      </c>
      <c r="NBX83">
        <f t="shared" si="230"/>
        <v>0</v>
      </c>
      <c r="NBY83">
        <f t="shared" si="230"/>
        <v>0</v>
      </c>
      <c r="NBZ83">
        <f t="shared" si="230"/>
        <v>0</v>
      </c>
      <c r="NCA83">
        <f t="shared" si="230"/>
        <v>0</v>
      </c>
      <c r="NCB83">
        <f t="shared" si="230"/>
        <v>0</v>
      </c>
      <c r="NCC83">
        <f t="shared" si="230"/>
        <v>0</v>
      </c>
      <c r="NCD83">
        <f t="shared" si="230"/>
        <v>0</v>
      </c>
      <c r="NCE83">
        <f t="shared" si="230"/>
        <v>0</v>
      </c>
      <c r="NCF83">
        <f t="shared" si="230"/>
        <v>0</v>
      </c>
      <c r="NCG83">
        <f t="shared" si="230"/>
        <v>0</v>
      </c>
      <c r="NCH83">
        <f t="shared" si="230"/>
        <v>0</v>
      </c>
      <c r="NCI83">
        <f t="shared" si="230"/>
        <v>0</v>
      </c>
      <c r="NCJ83">
        <f t="shared" si="230"/>
        <v>0</v>
      </c>
      <c r="NCK83">
        <f t="shared" si="230"/>
        <v>0</v>
      </c>
      <c r="NCL83">
        <f t="shared" si="230"/>
        <v>0</v>
      </c>
      <c r="NCM83">
        <f t="shared" si="230"/>
        <v>0</v>
      </c>
      <c r="NCN83">
        <f t="shared" si="230"/>
        <v>0</v>
      </c>
      <c r="NCO83">
        <f t="shared" si="230"/>
        <v>0</v>
      </c>
      <c r="NCP83">
        <f t="shared" si="230"/>
        <v>0</v>
      </c>
      <c r="NCQ83">
        <f t="shared" si="230"/>
        <v>0</v>
      </c>
      <c r="NCR83">
        <f t="shared" si="230"/>
        <v>0</v>
      </c>
      <c r="NCS83">
        <f t="shared" si="230"/>
        <v>0</v>
      </c>
      <c r="NCT83">
        <f t="shared" si="230"/>
        <v>0</v>
      </c>
      <c r="NCU83">
        <f t="shared" si="230"/>
        <v>0</v>
      </c>
      <c r="NCV83">
        <f t="shared" si="230"/>
        <v>0</v>
      </c>
      <c r="NCW83">
        <f t="shared" si="230"/>
        <v>0</v>
      </c>
      <c r="NCX83">
        <f t="shared" si="230"/>
        <v>0</v>
      </c>
      <c r="NCY83">
        <f t="shared" si="230"/>
        <v>0</v>
      </c>
      <c r="NCZ83">
        <f t="shared" si="230"/>
        <v>0</v>
      </c>
      <c r="NDA83">
        <f t="shared" si="230"/>
        <v>0</v>
      </c>
      <c r="NDB83">
        <f t="shared" si="230"/>
        <v>0</v>
      </c>
      <c r="NDC83">
        <f t="shared" si="230"/>
        <v>0</v>
      </c>
      <c r="NDD83">
        <f t="shared" si="230"/>
        <v>0</v>
      </c>
      <c r="NDE83">
        <f t="shared" si="230"/>
        <v>0</v>
      </c>
      <c r="NDF83">
        <f t="shared" si="230"/>
        <v>0</v>
      </c>
      <c r="NDG83">
        <f t="shared" si="230"/>
        <v>0</v>
      </c>
      <c r="NDH83">
        <f t="shared" si="230"/>
        <v>0</v>
      </c>
      <c r="NDI83">
        <f t="shared" si="230"/>
        <v>0</v>
      </c>
      <c r="NDJ83">
        <f t="shared" si="230"/>
        <v>0</v>
      </c>
      <c r="NDK83">
        <f t="shared" si="230"/>
        <v>0</v>
      </c>
      <c r="NDL83">
        <f t="shared" si="230"/>
        <v>0</v>
      </c>
      <c r="NDM83">
        <f t="shared" si="230"/>
        <v>0</v>
      </c>
      <c r="NDN83">
        <f t="shared" si="230"/>
        <v>0</v>
      </c>
      <c r="NDO83">
        <f t="shared" si="230"/>
        <v>0</v>
      </c>
      <c r="NDP83">
        <f t="shared" si="230"/>
        <v>0</v>
      </c>
      <c r="NDQ83">
        <f t="shared" si="230"/>
        <v>0</v>
      </c>
      <c r="NDR83">
        <f t="shared" si="230"/>
        <v>0</v>
      </c>
      <c r="NDS83">
        <f t="shared" si="230"/>
        <v>0</v>
      </c>
      <c r="NDT83">
        <f t="shared" si="230"/>
        <v>0</v>
      </c>
      <c r="NDU83">
        <f t="shared" si="230"/>
        <v>0</v>
      </c>
      <c r="NDV83">
        <f t="shared" si="230"/>
        <v>0</v>
      </c>
      <c r="NDW83">
        <f t="shared" si="230"/>
        <v>0</v>
      </c>
      <c r="NDX83">
        <f t="shared" si="230"/>
        <v>0</v>
      </c>
      <c r="NDY83">
        <f t="shared" si="230"/>
        <v>0</v>
      </c>
      <c r="NDZ83">
        <f t="shared" si="230"/>
        <v>0</v>
      </c>
      <c r="NEA83">
        <f t="shared" si="230"/>
        <v>0</v>
      </c>
      <c r="NEB83">
        <f t="shared" si="230"/>
        <v>0</v>
      </c>
      <c r="NEC83">
        <f t="shared" si="230"/>
        <v>0</v>
      </c>
      <c r="NED83">
        <f t="shared" si="230"/>
        <v>0</v>
      </c>
      <c r="NEE83">
        <f t="shared" si="230"/>
        <v>0</v>
      </c>
      <c r="NEF83">
        <f t="shared" si="230"/>
        <v>0</v>
      </c>
      <c r="NEG83">
        <f t="shared" ref="NEG83:NGR83" si="231">NEG85</f>
        <v>0</v>
      </c>
      <c r="NEH83">
        <f t="shared" si="231"/>
        <v>0</v>
      </c>
      <c r="NEI83">
        <f t="shared" si="231"/>
        <v>0</v>
      </c>
      <c r="NEJ83">
        <f t="shared" si="231"/>
        <v>0</v>
      </c>
      <c r="NEK83">
        <f t="shared" si="231"/>
        <v>0</v>
      </c>
      <c r="NEL83">
        <f t="shared" si="231"/>
        <v>0</v>
      </c>
      <c r="NEM83">
        <f t="shared" si="231"/>
        <v>0</v>
      </c>
      <c r="NEN83">
        <f t="shared" si="231"/>
        <v>0</v>
      </c>
      <c r="NEO83">
        <f t="shared" si="231"/>
        <v>0</v>
      </c>
      <c r="NEP83">
        <f t="shared" si="231"/>
        <v>0</v>
      </c>
      <c r="NEQ83">
        <f t="shared" si="231"/>
        <v>0</v>
      </c>
      <c r="NER83">
        <f t="shared" si="231"/>
        <v>0</v>
      </c>
      <c r="NES83">
        <f t="shared" si="231"/>
        <v>0</v>
      </c>
      <c r="NET83">
        <f t="shared" si="231"/>
        <v>0</v>
      </c>
      <c r="NEU83">
        <f t="shared" si="231"/>
        <v>0</v>
      </c>
      <c r="NEV83">
        <f t="shared" si="231"/>
        <v>0</v>
      </c>
      <c r="NEW83">
        <f t="shared" si="231"/>
        <v>0</v>
      </c>
      <c r="NEX83">
        <f t="shared" si="231"/>
        <v>0</v>
      </c>
      <c r="NEY83">
        <f t="shared" si="231"/>
        <v>0</v>
      </c>
      <c r="NEZ83">
        <f t="shared" si="231"/>
        <v>0</v>
      </c>
      <c r="NFA83">
        <f t="shared" si="231"/>
        <v>0</v>
      </c>
      <c r="NFB83">
        <f t="shared" si="231"/>
        <v>0</v>
      </c>
      <c r="NFC83">
        <f t="shared" si="231"/>
        <v>0</v>
      </c>
      <c r="NFD83">
        <f t="shared" si="231"/>
        <v>0</v>
      </c>
      <c r="NFE83">
        <f t="shared" si="231"/>
        <v>0</v>
      </c>
      <c r="NFF83">
        <f t="shared" si="231"/>
        <v>0</v>
      </c>
      <c r="NFG83">
        <f t="shared" si="231"/>
        <v>0</v>
      </c>
      <c r="NFH83">
        <f t="shared" si="231"/>
        <v>0</v>
      </c>
      <c r="NFI83">
        <f t="shared" si="231"/>
        <v>0</v>
      </c>
      <c r="NFJ83">
        <f t="shared" si="231"/>
        <v>0</v>
      </c>
      <c r="NFK83">
        <f t="shared" si="231"/>
        <v>0</v>
      </c>
      <c r="NFL83">
        <f t="shared" si="231"/>
        <v>0</v>
      </c>
      <c r="NFM83">
        <f t="shared" si="231"/>
        <v>0</v>
      </c>
      <c r="NFN83">
        <f t="shared" si="231"/>
        <v>0</v>
      </c>
      <c r="NFO83">
        <f t="shared" si="231"/>
        <v>0</v>
      </c>
      <c r="NFP83">
        <f t="shared" si="231"/>
        <v>0</v>
      </c>
      <c r="NFQ83">
        <f t="shared" si="231"/>
        <v>0</v>
      </c>
      <c r="NFR83">
        <f t="shared" si="231"/>
        <v>0</v>
      </c>
      <c r="NFS83">
        <f t="shared" si="231"/>
        <v>0</v>
      </c>
      <c r="NFT83">
        <f t="shared" si="231"/>
        <v>0</v>
      </c>
      <c r="NFU83">
        <f t="shared" si="231"/>
        <v>0</v>
      </c>
      <c r="NFV83">
        <f t="shared" si="231"/>
        <v>0</v>
      </c>
      <c r="NFW83">
        <f t="shared" si="231"/>
        <v>0</v>
      </c>
      <c r="NFX83">
        <f t="shared" si="231"/>
        <v>0</v>
      </c>
      <c r="NFY83">
        <f t="shared" si="231"/>
        <v>0</v>
      </c>
      <c r="NFZ83">
        <f t="shared" si="231"/>
        <v>0</v>
      </c>
      <c r="NGA83">
        <f t="shared" si="231"/>
        <v>0</v>
      </c>
      <c r="NGB83">
        <f t="shared" si="231"/>
        <v>0</v>
      </c>
      <c r="NGC83">
        <f t="shared" si="231"/>
        <v>0</v>
      </c>
      <c r="NGD83">
        <f t="shared" si="231"/>
        <v>0</v>
      </c>
      <c r="NGE83">
        <f t="shared" si="231"/>
        <v>0</v>
      </c>
      <c r="NGF83">
        <f t="shared" si="231"/>
        <v>0</v>
      </c>
      <c r="NGG83">
        <f t="shared" si="231"/>
        <v>0</v>
      </c>
      <c r="NGH83">
        <f t="shared" si="231"/>
        <v>0</v>
      </c>
      <c r="NGI83">
        <f t="shared" si="231"/>
        <v>0</v>
      </c>
      <c r="NGJ83">
        <f t="shared" si="231"/>
        <v>0</v>
      </c>
      <c r="NGK83">
        <f t="shared" si="231"/>
        <v>0</v>
      </c>
      <c r="NGL83">
        <f t="shared" si="231"/>
        <v>0</v>
      </c>
      <c r="NGM83">
        <f t="shared" si="231"/>
        <v>0</v>
      </c>
      <c r="NGN83">
        <f t="shared" si="231"/>
        <v>0</v>
      </c>
      <c r="NGO83">
        <f t="shared" si="231"/>
        <v>0</v>
      </c>
      <c r="NGP83">
        <f t="shared" si="231"/>
        <v>0</v>
      </c>
      <c r="NGQ83">
        <f t="shared" si="231"/>
        <v>0</v>
      </c>
      <c r="NGR83">
        <f t="shared" si="231"/>
        <v>0</v>
      </c>
      <c r="NGS83">
        <f t="shared" ref="NGS83:NJD83" si="232">NGS85</f>
        <v>0</v>
      </c>
      <c r="NGT83">
        <f t="shared" si="232"/>
        <v>0</v>
      </c>
      <c r="NGU83">
        <f t="shared" si="232"/>
        <v>0</v>
      </c>
      <c r="NGV83">
        <f t="shared" si="232"/>
        <v>0</v>
      </c>
      <c r="NGW83">
        <f t="shared" si="232"/>
        <v>0</v>
      </c>
      <c r="NGX83">
        <f t="shared" si="232"/>
        <v>0</v>
      </c>
      <c r="NGY83">
        <f t="shared" si="232"/>
        <v>0</v>
      </c>
      <c r="NGZ83">
        <f t="shared" si="232"/>
        <v>0</v>
      </c>
      <c r="NHA83">
        <f t="shared" si="232"/>
        <v>0</v>
      </c>
      <c r="NHB83">
        <f t="shared" si="232"/>
        <v>0</v>
      </c>
      <c r="NHC83">
        <f t="shared" si="232"/>
        <v>0</v>
      </c>
      <c r="NHD83">
        <f t="shared" si="232"/>
        <v>0</v>
      </c>
      <c r="NHE83">
        <f t="shared" si="232"/>
        <v>0</v>
      </c>
      <c r="NHF83">
        <f t="shared" si="232"/>
        <v>0</v>
      </c>
      <c r="NHG83">
        <f t="shared" si="232"/>
        <v>0</v>
      </c>
      <c r="NHH83">
        <f t="shared" si="232"/>
        <v>0</v>
      </c>
      <c r="NHI83">
        <f t="shared" si="232"/>
        <v>0</v>
      </c>
      <c r="NHJ83">
        <f t="shared" si="232"/>
        <v>0</v>
      </c>
      <c r="NHK83">
        <f t="shared" si="232"/>
        <v>0</v>
      </c>
      <c r="NHL83">
        <f t="shared" si="232"/>
        <v>0</v>
      </c>
      <c r="NHM83">
        <f t="shared" si="232"/>
        <v>0</v>
      </c>
      <c r="NHN83">
        <f t="shared" si="232"/>
        <v>0</v>
      </c>
      <c r="NHO83">
        <f t="shared" si="232"/>
        <v>0</v>
      </c>
      <c r="NHP83">
        <f t="shared" si="232"/>
        <v>0</v>
      </c>
      <c r="NHQ83">
        <f t="shared" si="232"/>
        <v>0</v>
      </c>
      <c r="NHR83">
        <f t="shared" si="232"/>
        <v>0</v>
      </c>
      <c r="NHS83">
        <f t="shared" si="232"/>
        <v>0</v>
      </c>
      <c r="NHT83">
        <f t="shared" si="232"/>
        <v>0</v>
      </c>
      <c r="NHU83">
        <f t="shared" si="232"/>
        <v>0</v>
      </c>
      <c r="NHV83">
        <f t="shared" si="232"/>
        <v>0</v>
      </c>
      <c r="NHW83">
        <f t="shared" si="232"/>
        <v>0</v>
      </c>
      <c r="NHX83">
        <f t="shared" si="232"/>
        <v>0</v>
      </c>
      <c r="NHY83">
        <f t="shared" si="232"/>
        <v>0</v>
      </c>
      <c r="NHZ83">
        <f t="shared" si="232"/>
        <v>0</v>
      </c>
      <c r="NIA83">
        <f t="shared" si="232"/>
        <v>0</v>
      </c>
      <c r="NIB83">
        <f t="shared" si="232"/>
        <v>0</v>
      </c>
      <c r="NIC83">
        <f t="shared" si="232"/>
        <v>0</v>
      </c>
      <c r="NID83">
        <f t="shared" si="232"/>
        <v>0</v>
      </c>
      <c r="NIE83">
        <f t="shared" si="232"/>
        <v>0</v>
      </c>
      <c r="NIF83">
        <f t="shared" si="232"/>
        <v>0</v>
      </c>
      <c r="NIG83">
        <f t="shared" si="232"/>
        <v>0</v>
      </c>
      <c r="NIH83">
        <f t="shared" si="232"/>
        <v>0</v>
      </c>
      <c r="NII83">
        <f t="shared" si="232"/>
        <v>0</v>
      </c>
      <c r="NIJ83">
        <f t="shared" si="232"/>
        <v>0</v>
      </c>
      <c r="NIK83">
        <f t="shared" si="232"/>
        <v>0</v>
      </c>
      <c r="NIL83">
        <f t="shared" si="232"/>
        <v>0</v>
      </c>
      <c r="NIM83">
        <f t="shared" si="232"/>
        <v>0</v>
      </c>
      <c r="NIN83">
        <f t="shared" si="232"/>
        <v>0</v>
      </c>
      <c r="NIO83">
        <f t="shared" si="232"/>
        <v>0</v>
      </c>
      <c r="NIP83">
        <f t="shared" si="232"/>
        <v>0</v>
      </c>
      <c r="NIQ83">
        <f t="shared" si="232"/>
        <v>0</v>
      </c>
      <c r="NIR83">
        <f t="shared" si="232"/>
        <v>0</v>
      </c>
      <c r="NIS83">
        <f t="shared" si="232"/>
        <v>0</v>
      </c>
      <c r="NIT83">
        <f t="shared" si="232"/>
        <v>0</v>
      </c>
      <c r="NIU83">
        <f t="shared" si="232"/>
        <v>0</v>
      </c>
      <c r="NIV83">
        <f t="shared" si="232"/>
        <v>0</v>
      </c>
      <c r="NIW83">
        <f t="shared" si="232"/>
        <v>0</v>
      </c>
      <c r="NIX83">
        <f t="shared" si="232"/>
        <v>0</v>
      </c>
      <c r="NIY83">
        <f t="shared" si="232"/>
        <v>0</v>
      </c>
      <c r="NIZ83">
        <f t="shared" si="232"/>
        <v>0</v>
      </c>
      <c r="NJA83">
        <f t="shared" si="232"/>
        <v>0</v>
      </c>
      <c r="NJB83">
        <f t="shared" si="232"/>
        <v>0</v>
      </c>
      <c r="NJC83">
        <f t="shared" si="232"/>
        <v>0</v>
      </c>
      <c r="NJD83">
        <f t="shared" si="232"/>
        <v>0</v>
      </c>
      <c r="NJE83">
        <f t="shared" ref="NJE83:NLP83" si="233">NJE85</f>
        <v>0</v>
      </c>
      <c r="NJF83">
        <f t="shared" si="233"/>
        <v>0</v>
      </c>
      <c r="NJG83">
        <f t="shared" si="233"/>
        <v>0</v>
      </c>
      <c r="NJH83">
        <f t="shared" si="233"/>
        <v>0</v>
      </c>
      <c r="NJI83">
        <f t="shared" si="233"/>
        <v>0</v>
      </c>
      <c r="NJJ83">
        <f t="shared" si="233"/>
        <v>0</v>
      </c>
      <c r="NJK83">
        <f t="shared" si="233"/>
        <v>0</v>
      </c>
      <c r="NJL83">
        <f t="shared" si="233"/>
        <v>0</v>
      </c>
      <c r="NJM83">
        <f t="shared" si="233"/>
        <v>0</v>
      </c>
      <c r="NJN83">
        <f t="shared" si="233"/>
        <v>0</v>
      </c>
      <c r="NJO83">
        <f t="shared" si="233"/>
        <v>0</v>
      </c>
      <c r="NJP83">
        <f t="shared" si="233"/>
        <v>0</v>
      </c>
      <c r="NJQ83">
        <f t="shared" si="233"/>
        <v>0</v>
      </c>
      <c r="NJR83">
        <f t="shared" si="233"/>
        <v>0</v>
      </c>
      <c r="NJS83">
        <f t="shared" si="233"/>
        <v>0</v>
      </c>
      <c r="NJT83">
        <f t="shared" si="233"/>
        <v>0</v>
      </c>
      <c r="NJU83">
        <f t="shared" si="233"/>
        <v>0</v>
      </c>
      <c r="NJV83">
        <f t="shared" si="233"/>
        <v>0</v>
      </c>
      <c r="NJW83">
        <f t="shared" si="233"/>
        <v>0</v>
      </c>
      <c r="NJX83">
        <f t="shared" si="233"/>
        <v>0</v>
      </c>
      <c r="NJY83">
        <f t="shared" si="233"/>
        <v>0</v>
      </c>
      <c r="NJZ83">
        <f t="shared" si="233"/>
        <v>0</v>
      </c>
      <c r="NKA83">
        <f t="shared" si="233"/>
        <v>0</v>
      </c>
      <c r="NKB83">
        <f t="shared" si="233"/>
        <v>0</v>
      </c>
      <c r="NKC83">
        <f t="shared" si="233"/>
        <v>0</v>
      </c>
      <c r="NKD83">
        <f t="shared" si="233"/>
        <v>0</v>
      </c>
      <c r="NKE83">
        <f t="shared" si="233"/>
        <v>0</v>
      </c>
      <c r="NKF83">
        <f t="shared" si="233"/>
        <v>0</v>
      </c>
      <c r="NKG83">
        <f t="shared" si="233"/>
        <v>0</v>
      </c>
      <c r="NKH83">
        <f t="shared" si="233"/>
        <v>0</v>
      </c>
      <c r="NKI83">
        <f t="shared" si="233"/>
        <v>0</v>
      </c>
      <c r="NKJ83">
        <f t="shared" si="233"/>
        <v>0</v>
      </c>
      <c r="NKK83">
        <f t="shared" si="233"/>
        <v>0</v>
      </c>
      <c r="NKL83">
        <f t="shared" si="233"/>
        <v>0</v>
      </c>
      <c r="NKM83">
        <f t="shared" si="233"/>
        <v>0</v>
      </c>
      <c r="NKN83">
        <f t="shared" si="233"/>
        <v>0</v>
      </c>
      <c r="NKO83">
        <f t="shared" si="233"/>
        <v>0</v>
      </c>
      <c r="NKP83">
        <f t="shared" si="233"/>
        <v>0</v>
      </c>
      <c r="NKQ83">
        <f t="shared" si="233"/>
        <v>0</v>
      </c>
      <c r="NKR83">
        <f t="shared" si="233"/>
        <v>0</v>
      </c>
      <c r="NKS83">
        <f t="shared" si="233"/>
        <v>0</v>
      </c>
      <c r="NKT83">
        <f t="shared" si="233"/>
        <v>0</v>
      </c>
      <c r="NKU83">
        <f t="shared" si="233"/>
        <v>0</v>
      </c>
      <c r="NKV83">
        <f t="shared" si="233"/>
        <v>0</v>
      </c>
      <c r="NKW83">
        <f t="shared" si="233"/>
        <v>0</v>
      </c>
      <c r="NKX83">
        <f t="shared" si="233"/>
        <v>0</v>
      </c>
      <c r="NKY83">
        <f t="shared" si="233"/>
        <v>0</v>
      </c>
      <c r="NKZ83">
        <f t="shared" si="233"/>
        <v>0</v>
      </c>
      <c r="NLA83">
        <f t="shared" si="233"/>
        <v>0</v>
      </c>
      <c r="NLB83">
        <f t="shared" si="233"/>
        <v>0</v>
      </c>
      <c r="NLC83">
        <f t="shared" si="233"/>
        <v>0</v>
      </c>
      <c r="NLD83">
        <f t="shared" si="233"/>
        <v>0</v>
      </c>
      <c r="NLE83">
        <f t="shared" si="233"/>
        <v>0</v>
      </c>
      <c r="NLF83">
        <f t="shared" si="233"/>
        <v>0</v>
      </c>
      <c r="NLG83">
        <f t="shared" si="233"/>
        <v>0</v>
      </c>
      <c r="NLH83">
        <f t="shared" si="233"/>
        <v>0</v>
      </c>
      <c r="NLI83">
        <f t="shared" si="233"/>
        <v>0</v>
      </c>
      <c r="NLJ83">
        <f t="shared" si="233"/>
        <v>0</v>
      </c>
      <c r="NLK83">
        <f t="shared" si="233"/>
        <v>0</v>
      </c>
      <c r="NLL83">
        <f t="shared" si="233"/>
        <v>0</v>
      </c>
      <c r="NLM83">
        <f t="shared" si="233"/>
        <v>0</v>
      </c>
      <c r="NLN83">
        <f t="shared" si="233"/>
        <v>0</v>
      </c>
      <c r="NLO83">
        <f t="shared" si="233"/>
        <v>0</v>
      </c>
      <c r="NLP83">
        <f t="shared" si="233"/>
        <v>0</v>
      </c>
      <c r="NLQ83">
        <f t="shared" ref="NLQ83:NOB83" si="234">NLQ85</f>
        <v>0</v>
      </c>
      <c r="NLR83">
        <f t="shared" si="234"/>
        <v>0</v>
      </c>
      <c r="NLS83">
        <f t="shared" si="234"/>
        <v>0</v>
      </c>
      <c r="NLT83">
        <f t="shared" si="234"/>
        <v>0</v>
      </c>
      <c r="NLU83">
        <f t="shared" si="234"/>
        <v>0</v>
      </c>
      <c r="NLV83">
        <f t="shared" si="234"/>
        <v>0</v>
      </c>
      <c r="NLW83">
        <f t="shared" si="234"/>
        <v>0</v>
      </c>
      <c r="NLX83">
        <f t="shared" si="234"/>
        <v>0</v>
      </c>
      <c r="NLY83">
        <f t="shared" si="234"/>
        <v>0</v>
      </c>
      <c r="NLZ83">
        <f t="shared" si="234"/>
        <v>0</v>
      </c>
      <c r="NMA83">
        <f t="shared" si="234"/>
        <v>0</v>
      </c>
      <c r="NMB83">
        <f t="shared" si="234"/>
        <v>0</v>
      </c>
      <c r="NMC83">
        <f t="shared" si="234"/>
        <v>0</v>
      </c>
      <c r="NMD83">
        <f t="shared" si="234"/>
        <v>0</v>
      </c>
      <c r="NME83">
        <f t="shared" si="234"/>
        <v>0</v>
      </c>
      <c r="NMF83">
        <f t="shared" si="234"/>
        <v>0</v>
      </c>
      <c r="NMG83">
        <f t="shared" si="234"/>
        <v>0</v>
      </c>
      <c r="NMH83">
        <f t="shared" si="234"/>
        <v>0</v>
      </c>
      <c r="NMI83">
        <f t="shared" si="234"/>
        <v>0</v>
      </c>
      <c r="NMJ83">
        <f t="shared" si="234"/>
        <v>0</v>
      </c>
      <c r="NMK83">
        <f t="shared" si="234"/>
        <v>0</v>
      </c>
      <c r="NML83">
        <f t="shared" si="234"/>
        <v>0</v>
      </c>
      <c r="NMM83">
        <f t="shared" si="234"/>
        <v>0</v>
      </c>
      <c r="NMN83">
        <f t="shared" si="234"/>
        <v>0</v>
      </c>
      <c r="NMO83">
        <f t="shared" si="234"/>
        <v>0</v>
      </c>
      <c r="NMP83">
        <f t="shared" si="234"/>
        <v>0</v>
      </c>
      <c r="NMQ83">
        <f t="shared" si="234"/>
        <v>0</v>
      </c>
      <c r="NMR83">
        <f t="shared" si="234"/>
        <v>0</v>
      </c>
      <c r="NMS83">
        <f t="shared" si="234"/>
        <v>0</v>
      </c>
      <c r="NMT83">
        <f t="shared" si="234"/>
        <v>0</v>
      </c>
      <c r="NMU83">
        <f t="shared" si="234"/>
        <v>0</v>
      </c>
      <c r="NMV83">
        <f t="shared" si="234"/>
        <v>0</v>
      </c>
      <c r="NMW83">
        <f t="shared" si="234"/>
        <v>0</v>
      </c>
      <c r="NMX83">
        <f t="shared" si="234"/>
        <v>0</v>
      </c>
      <c r="NMY83">
        <f t="shared" si="234"/>
        <v>0</v>
      </c>
      <c r="NMZ83">
        <f t="shared" si="234"/>
        <v>0</v>
      </c>
      <c r="NNA83">
        <f t="shared" si="234"/>
        <v>0</v>
      </c>
      <c r="NNB83">
        <f t="shared" si="234"/>
        <v>0</v>
      </c>
      <c r="NNC83">
        <f t="shared" si="234"/>
        <v>0</v>
      </c>
      <c r="NND83">
        <f t="shared" si="234"/>
        <v>0</v>
      </c>
      <c r="NNE83">
        <f t="shared" si="234"/>
        <v>0</v>
      </c>
      <c r="NNF83">
        <f t="shared" si="234"/>
        <v>0</v>
      </c>
      <c r="NNG83">
        <f t="shared" si="234"/>
        <v>0</v>
      </c>
      <c r="NNH83">
        <f t="shared" si="234"/>
        <v>0</v>
      </c>
      <c r="NNI83">
        <f t="shared" si="234"/>
        <v>0</v>
      </c>
      <c r="NNJ83">
        <f t="shared" si="234"/>
        <v>0</v>
      </c>
      <c r="NNK83">
        <f t="shared" si="234"/>
        <v>0</v>
      </c>
      <c r="NNL83">
        <f t="shared" si="234"/>
        <v>0</v>
      </c>
      <c r="NNM83">
        <f t="shared" si="234"/>
        <v>0</v>
      </c>
      <c r="NNN83">
        <f t="shared" si="234"/>
        <v>0</v>
      </c>
      <c r="NNO83">
        <f t="shared" si="234"/>
        <v>0</v>
      </c>
      <c r="NNP83">
        <f t="shared" si="234"/>
        <v>0</v>
      </c>
      <c r="NNQ83">
        <f t="shared" si="234"/>
        <v>0</v>
      </c>
      <c r="NNR83">
        <f t="shared" si="234"/>
        <v>0</v>
      </c>
      <c r="NNS83">
        <f t="shared" si="234"/>
        <v>0</v>
      </c>
      <c r="NNT83">
        <f t="shared" si="234"/>
        <v>0</v>
      </c>
      <c r="NNU83">
        <f t="shared" si="234"/>
        <v>0</v>
      </c>
      <c r="NNV83">
        <f t="shared" si="234"/>
        <v>0</v>
      </c>
      <c r="NNW83">
        <f t="shared" si="234"/>
        <v>0</v>
      </c>
      <c r="NNX83">
        <f t="shared" si="234"/>
        <v>0</v>
      </c>
      <c r="NNY83">
        <f t="shared" si="234"/>
        <v>0</v>
      </c>
      <c r="NNZ83">
        <f t="shared" si="234"/>
        <v>0</v>
      </c>
      <c r="NOA83">
        <f t="shared" si="234"/>
        <v>0</v>
      </c>
      <c r="NOB83">
        <f t="shared" si="234"/>
        <v>0</v>
      </c>
      <c r="NOC83">
        <f t="shared" ref="NOC83:NQN83" si="235">NOC85</f>
        <v>0</v>
      </c>
      <c r="NOD83">
        <f t="shared" si="235"/>
        <v>0</v>
      </c>
      <c r="NOE83">
        <f t="shared" si="235"/>
        <v>0</v>
      </c>
      <c r="NOF83">
        <f t="shared" si="235"/>
        <v>0</v>
      </c>
      <c r="NOG83">
        <f t="shared" si="235"/>
        <v>0</v>
      </c>
      <c r="NOH83">
        <f t="shared" si="235"/>
        <v>0</v>
      </c>
      <c r="NOI83">
        <f t="shared" si="235"/>
        <v>0</v>
      </c>
      <c r="NOJ83">
        <f t="shared" si="235"/>
        <v>0</v>
      </c>
      <c r="NOK83">
        <f t="shared" si="235"/>
        <v>0</v>
      </c>
      <c r="NOL83">
        <f t="shared" si="235"/>
        <v>0</v>
      </c>
      <c r="NOM83">
        <f t="shared" si="235"/>
        <v>0</v>
      </c>
      <c r="NON83">
        <f t="shared" si="235"/>
        <v>0</v>
      </c>
      <c r="NOO83">
        <f t="shared" si="235"/>
        <v>0</v>
      </c>
      <c r="NOP83">
        <f t="shared" si="235"/>
        <v>0</v>
      </c>
      <c r="NOQ83">
        <f t="shared" si="235"/>
        <v>0</v>
      </c>
      <c r="NOR83">
        <f t="shared" si="235"/>
        <v>0</v>
      </c>
      <c r="NOS83">
        <f t="shared" si="235"/>
        <v>0</v>
      </c>
      <c r="NOT83">
        <f t="shared" si="235"/>
        <v>0</v>
      </c>
      <c r="NOU83">
        <f t="shared" si="235"/>
        <v>0</v>
      </c>
      <c r="NOV83">
        <f t="shared" si="235"/>
        <v>0</v>
      </c>
      <c r="NOW83">
        <f t="shared" si="235"/>
        <v>0</v>
      </c>
      <c r="NOX83">
        <f t="shared" si="235"/>
        <v>0</v>
      </c>
      <c r="NOY83">
        <f t="shared" si="235"/>
        <v>0</v>
      </c>
      <c r="NOZ83">
        <f t="shared" si="235"/>
        <v>0</v>
      </c>
      <c r="NPA83">
        <f t="shared" si="235"/>
        <v>0</v>
      </c>
      <c r="NPB83">
        <f t="shared" si="235"/>
        <v>0</v>
      </c>
      <c r="NPC83">
        <f t="shared" si="235"/>
        <v>0</v>
      </c>
      <c r="NPD83">
        <f t="shared" si="235"/>
        <v>0</v>
      </c>
      <c r="NPE83">
        <f t="shared" si="235"/>
        <v>0</v>
      </c>
      <c r="NPF83">
        <f t="shared" si="235"/>
        <v>0</v>
      </c>
      <c r="NPG83">
        <f t="shared" si="235"/>
        <v>0</v>
      </c>
      <c r="NPH83">
        <f t="shared" si="235"/>
        <v>0</v>
      </c>
      <c r="NPI83">
        <f t="shared" si="235"/>
        <v>0</v>
      </c>
      <c r="NPJ83">
        <f t="shared" si="235"/>
        <v>0</v>
      </c>
      <c r="NPK83">
        <f t="shared" si="235"/>
        <v>0</v>
      </c>
      <c r="NPL83">
        <f t="shared" si="235"/>
        <v>0</v>
      </c>
      <c r="NPM83">
        <f t="shared" si="235"/>
        <v>0</v>
      </c>
      <c r="NPN83">
        <f t="shared" si="235"/>
        <v>0</v>
      </c>
      <c r="NPO83">
        <f t="shared" si="235"/>
        <v>0</v>
      </c>
      <c r="NPP83">
        <f t="shared" si="235"/>
        <v>0</v>
      </c>
      <c r="NPQ83">
        <f t="shared" si="235"/>
        <v>0</v>
      </c>
      <c r="NPR83">
        <f t="shared" si="235"/>
        <v>0</v>
      </c>
      <c r="NPS83">
        <f t="shared" si="235"/>
        <v>0</v>
      </c>
      <c r="NPT83">
        <f t="shared" si="235"/>
        <v>0</v>
      </c>
      <c r="NPU83">
        <f t="shared" si="235"/>
        <v>0</v>
      </c>
      <c r="NPV83">
        <f t="shared" si="235"/>
        <v>0</v>
      </c>
      <c r="NPW83">
        <f t="shared" si="235"/>
        <v>0</v>
      </c>
      <c r="NPX83">
        <f t="shared" si="235"/>
        <v>0</v>
      </c>
      <c r="NPY83">
        <f t="shared" si="235"/>
        <v>0</v>
      </c>
      <c r="NPZ83">
        <f t="shared" si="235"/>
        <v>0</v>
      </c>
      <c r="NQA83">
        <f t="shared" si="235"/>
        <v>0</v>
      </c>
      <c r="NQB83">
        <f t="shared" si="235"/>
        <v>0</v>
      </c>
      <c r="NQC83">
        <f t="shared" si="235"/>
        <v>0</v>
      </c>
      <c r="NQD83">
        <f t="shared" si="235"/>
        <v>0</v>
      </c>
      <c r="NQE83">
        <f t="shared" si="235"/>
        <v>0</v>
      </c>
      <c r="NQF83">
        <f t="shared" si="235"/>
        <v>0</v>
      </c>
      <c r="NQG83">
        <f t="shared" si="235"/>
        <v>0</v>
      </c>
      <c r="NQH83">
        <f t="shared" si="235"/>
        <v>0</v>
      </c>
      <c r="NQI83">
        <f t="shared" si="235"/>
        <v>0</v>
      </c>
      <c r="NQJ83">
        <f t="shared" si="235"/>
        <v>0</v>
      </c>
      <c r="NQK83">
        <f t="shared" si="235"/>
        <v>0</v>
      </c>
      <c r="NQL83">
        <f t="shared" si="235"/>
        <v>0</v>
      </c>
      <c r="NQM83">
        <f t="shared" si="235"/>
        <v>0</v>
      </c>
      <c r="NQN83">
        <f t="shared" si="235"/>
        <v>0</v>
      </c>
      <c r="NQO83">
        <f t="shared" ref="NQO83:NSZ83" si="236">NQO85</f>
        <v>0</v>
      </c>
      <c r="NQP83">
        <f t="shared" si="236"/>
        <v>0</v>
      </c>
      <c r="NQQ83">
        <f t="shared" si="236"/>
        <v>0</v>
      </c>
      <c r="NQR83">
        <f t="shared" si="236"/>
        <v>0</v>
      </c>
      <c r="NQS83">
        <f t="shared" si="236"/>
        <v>0</v>
      </c>
      <c r="NQT83">
        <f t="shared" si="236"/>
        <v>0</v>
      </c>
      <c r="NQU83">
        <f t="shared" si="236"/>
        <v>0</v>
      </c>
      <c r="NQV83">
        <f t="shared" si="236"/>
        <v>0</v>
      </c>
      <c r="NQW83">
        <f t="shared" si="236"/>
        <v>0</v>
      </c>
      <c r="NQX83">
        <f t="shared" si="236"/>
        <v>0</v>
      </c>
      <c r="NQY83">
        <f t="shared" si="236"/>
        <v>0</v>
      </c>
      <c r="NQZ83">
        <f t="shared" si="236"/>
        <v>0</v>
      </c>
      <c r="NRA83">
        <f t="shared" si="236"/>
        <v>0</v>
      </c>
      <c r="NRB83">
        <f t="shared" si="236"/>
        <v>0</v>
      </c>
      <c r="NRC83">
        <f t="shared" si="236"/>
        <v>0</v>
      </c>
      <c r="NRD83">
        <f t="shared" si="236"/>
        <v>0</v>
      </c>
      <c r="NRE83">
        <f t="shared" si="236"/>
        <v>0</v>
      </c>
      <c r="NRF83">
        <f t="shared" si="236"/>
        <v>0</v>
      </c>
      <c r="NRG83">
        <f t="shared" si="236"/>
        <v>0</v>
      </c>
      <c r="NRH83">
        <f t="shared" si="236"/>
        <v>0</v>
      </c>
      <c r="NRI83">
        <f t="shared" si="236"/>
        <v>0</v>
      </c>
      <c r="NRJ83">
        <f t="shared" si="236"/>
        <v>0</v>
      </c>
      <c r="NRK83">
        <f t="shared" si="236"/>
        <v>0</v>
      </c>
      <c r="NRL83">
        <f t="shared" si="236"/>
        <v>0</v>
      </c>
      <c r="NRM83">
        <f t="shared" si="236"/>
        <v>0</v>
      </c>
      <c r="NRN83">
        <f t="shared" si="236"/>
        <v>0</v>
      </c>
      <c r="NRO83">
        <f t="shared" si="236"/>
        <v>0</v>
      </c>
      <c r="NRP83">
        <f t="shared" si="236"/>
        <v>0</v>
      </c>
      <c r="NRQ83">
        <f t="shared" si="236"/>
        <v>0</v>
      </c>
      <c r="NRR83">
        <f t="shared" si="236"/>
        <v>0</v>
      </c>
      <c r="NRS83">
        <f t="shared" si="236"/>
        <v>0</v>
      </c>
      <c r="NRT83">
        <f t="shared" si="236"/>
        <v>0</v>
      </c>
      <c r="NRU83">
        <f t="shared" si="236"/>
        <v>0</v>
      </c>
      <c r="NRV83">
        <f t="shared" si="236"/>
        <v>0</v>
      </c>
      <c r="NRW83">
        <f t="shared" si="236"/>
        <v>0</v>
      </c>
      <c r="NRX83">
        <f t="shared" si="236"/>
        <v>0</v>
      </c>
      <c r="NRY83">
        <f t="shared" si="236"/>
        <v>0</v>
      </c>
      <c r="NRZ83">
        <f t="shared" si="236"/>
        <v>0</v>
      </c>
      <c r="NSA83">
        <f t="shared" si="236"/>
        <v>0</v>
      </c>
      <c r="NSB83">
        <f t="shared" si="236"/>
        <v>0</v>
      </c>
      <c r="NSC83">
        <f t="shared" si="236"/>
        <v>0</v>
      </c>
      <c r="NSD83">
        <f t="shared" si="236"/>
        <v>0</v>
      </c>
      <c r="NSE83">
        <f t="shared" si="236"/>
        <v>0</v>
      </c>
      <c r="NSF83">
        <f t="shared" si="236"/>
        <v>0</v>
      </c>
      <c r="NSG83">
        <f t="shared" si="236"/>
        <v>0</v>
      </c>
      <c r="NSH83">
        <f t="shared" si="236"/>
        <v>0</v>
      </c>
      <c r="NSI83">
        <f t="shared" si="236"/>
        <v>0</v>
      </c>
      <c r="NSJ83">
        <f t="shared" si="236"/>
        <v>0</v>
      </c>
      <c r="NSK83">
        <f t="shared" si="236"/>
        <v>0</v>
      </c>
      <c r="NSL83">
        <f t="shared" si="236"/>
        <v>0</v>
      </c>
      <c r="NSM83">
        <f t="shared" si="236"/>
        <v>0</v>
      </c>
      <c r="NSN83">
        <f t="shared" si="236"/>
        <v>0</v>
      </c>
      <c r="NSO83">
        <f t="shared" si="236"/>
        <v>0</v>
      </c>
      <c r="NSP83">
        <f t="shared" si="236"/>
        <v>0</v>
      </c>
      <c r="NSQ83">
        <f t="shared" si="236"/>
        <v>0</v>
      </c>
      <c r="NSR83">
        <f t="shared" si="236"/>
        <v>0</v>
      </c>
      <c r="NSS83">
        <f t="shared" si="236"/>
        <v>0</v>
      </c>
      <c r="NST83">
        <f t="shared" si="236"/>
        <v>0</v>
      </c>
      <c r="NSU83">
        <f t="shared" si="236"/>
        <v>0</v>
      </c>
      <c r="NSV83">
        <f t="shared" si="236"/>
        <v>0</v>
      </c>
      <c r="NSW83">
        <f t="shared" si="236"/>
        <v>0</v>
      </c>
      <c r="NSX83">
        <f t="shared" si="236"/>
        <v>0</v>
      </c>
      <c r="NSY83">
        <f t="shared" si="236"/>
        <v>0</v>
      </c>
      <c r="NSZ83">
        <f t="shared" si="236"/>
        <v>0</v>
      </c>
      <c r="NTA83">
        <f t="shared" ref="NTA83:NVL83" si="237">NTA85</f>
        <v>0</v>
      </c>
      <c r="NTB83">
        <f t="shared" si="237"/>
        <v>0</v>
      </c>
      <c r="NTC83">
        <f t="shared" si="237"/>
        <v>0</v>
      </c>
      <c r="NTD83">
        <f t="shared" si="237"/>
        <v>0</v>
      </c>
      <c r="NTE83">
        <f t="shared" si="237"/>
        <v>0</v>
      </c>
      <c r="NTF83">
        <f t="shared" si="237"/>
        <v>0</v>
      </c>
      <c r="NTG83">
        <f t="shared" si="237"/>
        <v>0</v>
      </c>
      <c r="NTH83">
        <f t="shared" si="237"/>
        <v>0</v>
      </c>
      <c r="NTI83">
        <f t="shared" si="237"/>
        <v>0</v>
      </c>
      <c r="NTJ83">
        <f t="shared" si="237"/>
        <v>0</v>
      </c>
      <c r="NTK83">
        <f t="shared" si="237"/>
        <v>0</v>
      </c>
      <c r="NTL83">
        <f t="shared" si="237"/>
        <v>0</v>
      </c>
      <c r="NTM83">
        <f t="shared" si="237"/>
        <v>0</v>
      </c>
      <c r="NTN83">
        <f t="shared" si="237"/>
        <v>0</v>
      </c>
      <c r="NTO83">
        <f t="shared" si="237"/>
        <v>0</v>
      </c>
      <c r="NTP83">
        <f t="shared" si="237"/>
        <v>0</v>
      </c>
      <c r="NTQ83">
        <f t="shared" si="237"/>
        <v>0</v>
      </c>
      <c r="NTR83">
        <f t="shared" si="237"/>
        <v>0</v>
      </c>
      <c r="NTS83">
        <f t="shared" si="237"/>
        <v>0</v>
      </c>
      <c r="NTT83">
        <f t="shared" si="237"/>
        <v>0</v>
      </c>
      <c r="NTU83">
        <f t="shared" si="237"/>
        <v>0</v>
      </c>
      <c r="NTV83">
        <f t="shared" si="237"/>
        <v>0</v>
      </c>
      <c r="NTW83">
        <f t="shared" si="237"/>
        <v>0</v>
      </c>
      <c r="NTX83">
        <f t="shared" si="237"/>
        <v>0</v>
      </c>
      <c r="NTY83">
        <f t="shared" si="237"/>
        <v>0</v>
      </c>
      <c r="NTZ83">
        <f t="shared" si="237"/>
        <v>0</v>
      </c>
      <c r="NUA83">
        <f t="shared" si="237"/>
        <v>0</v>
      </c>
      <c r="NUB83">
        <f t="shared" si="237"/>
        <v>0</v>
      </c>
      <c r="NUC83">
        <f t="shared" si="237"/>
        <v>0</v>
      </c>
      <c r="NUD83">
        <f t="shared" si="237"/>
        <v>0</v>
      </c>
      <c r="NUE83">
        <f t="shared" si="237"/>
        <v>0</v>
      </c>
      <c r="NUF83">
        <f t="shared" si="237"/>
        <v>0</v>
      </c>
      <c r="NUG83">
        <f t="shared" si="237"/>
        <v>0</v>
      </c>
      <c r="NUH83">
        <f t="shared" si="237"/>
        <v>0</v>
      </c>
      <c r="NUI83">
        <f t="shared" si="237"/>
        <v>0</v>
      </c>
      <c r="NUJ83">
        <f t="shared" si="237"/>
        <v>0</v>
      </c>
      <c r="NUK83">
        <f t="shared" si="237"/>
        <v>0</v>
      </c>
      <c r="NUL83">
        <f t="shared" si="237"/>
        <v>0</v>
      </c>
      <c r="NUM83">
        <f t="shared" si="237"/>
        <v>0</v>
      </c>
      <c r="NUN83">
        <f t="shared" si="237"/>
        <v>0</v>
      </c>
      <c r="NUO83">
        <f t="shared" si="237"/>
        <v>0</v>
      </c>
      <c r="NUP83">
        <f t="shared" si="237"/>
        <v>0</v>
      </c>
      <c r="NUQ83">
        <f t="shared" si="237"/>
        <v>0</v>
      </c>
      <c r="NUR83">
        <f t="shared" si="237"/>
        <v>0</v>
      </c>
      <c r="NUS83">
        <f t="shared" si="237"/>
        <v>0</v>
      </c>
      <c r="NUT83">
        <f t="shared" si="237"/>
        <v>0</v>
      </c>
      <c r="NUU83">
        <f t="shared" si="237"/>
        <v>0</v>
      </c>
      <c r="NUV83">
        <f t="shared" si="237"/>
        <v>0</v>
      </c>
      <c r="NUW83">
        <f t="shared" si="237"/>
        <v>0</v>
      </c>
      <c r="NUX83">
        <f t="shared" si="237"/>
        <v>0</v>
      </c>
      <c r="NUY83">
        <f t="shared" si="237"/>
        <v>0</v>
      </c>
      <c r="NUZ83">
        <f t="shared" si="237"/>
        <v>0</v>
      </c>
      <c r="NVA83">
        <f t="shared" si="237"/>
        <v>0</v>
      </c>
      <c r="NVB83">
        <f t="shared" si="237"/>
        <v>0</v>
      </c>
      <c r="NVC83">
        <f t="shared" si="237"/>
        <v>0</v>
      </c>
      <c r="NVD83">
        <f t="shared" si="237"/>
        <v>0</v>
      </c>
      <c r="NVE83">
        <f t="shared" si="237"/>
        <v>0</v>
      </c>
      <c r="NVF83">
        <f t="shared" si="237"/>
        <v>0</v>
      </c>
      <c r="NVG83">
        <f t="shared" si="237"/>
        <v>0</v>
      </c>
      <c r="NVH83">
        <f t="shared" si="237"/>
        <v>0</v>
      </c>
      <c r="NVI83">
        <f t="shared" si="237"/>
        <v>0</v>
      </c>
      <c r="NVJ83">
        <f t="shared" si="237"/>
        <v>0</v>
      </c>
      <c r="NVK83">
        <f t="shared" si="237"/>
        <v>0</v>
      </c>
      <c r="NVL83">
        <f t="shared" si="237"/>
        <v>0</v>
      </c>
      <c r="NVM83">
        <f t="shared" ref="NVM83:NXX83" si="238">NVM85</f>
        <v>0</v>
      </c>
      <c r="NVN83">
        <f t="shared" si="238"/>
        <v>0</v>
      </c>
      <c r="NVO83">
        <f t="shared" si="238"/>
        <v>0</v>
      </c>
      <c r="NVP83">
        <f t="shared" si="238"/>
        <v>0</v>
      </c>
      <c r="NVQ83">
        <f t="shared" si="238"/>
        <v>0</v>
      </c>
      <c r="NVR83">
        <f t="shared" si="238"/>
        <v>0</v>
      </c>
      <c r="NVS83">
        <f t="shared" si="238"/>
        <v>0</v>
      </c>
      <c r="NVT83">
        <f t="shared" si="238"/>
        <v>0</v>
      </c>
      <c r="NVU83">
        <f t="shared" si="238"/>
        <v>0</v>
      </c>
      <c r="NVV83">
        <f t="shared" si="238"/>
        <v>0</v>
      </c>
      <c r="NVW83">
        <f t="shared" si="238"/>
        <v>0</v>
      </c>
      <c r="NVX83">
        <f t="shared" si="238"/>
        <v>0</v>
      </c>
      <c r="NVY83">
        <f t="shared" si="238"/>
        <v>0</v>
      </c>
      <c r="NVZ83">
        <f t="shared" si="238"/>
        <v>0</v>
      </c>
      <c r="NWA83">
        <f t="shared" si="238"/>
        <v>0</v>
      </c>
      <c r="NWB83">
        <f t="shared" si="238"/>
        <v>0</v>
      </c>
      <c r="NWC83">
        <f t="shared" si="238"/>
        <v>0</v>
      </c>
      <c r="NWD83">
        <f t="shared" si="238"/>
        <v>0</v>
      </c>
      <c r="NWE83">
        <f t="shared" si="238"/>
        <v>0</v>
      </c>
      <c r="NWF83">
        <f t="shared" si="238"/>
        <v>0</v>
      </c>
      <c r="NWG83">
        <f t="shared" si="238"/>
        <v>0</v>
      </c>
      <c r="NWH83">
        <f t="shared" si="238"/>
        <v>0</v>
      </c>
      <c r="NWI83">
        <f t="shared" si="238"/>
        <v>0</v>
      </c>
      <c r="NWJ83">
        <f t="shared" si="238"/>
        <v>0</v>
      </c>
      <c r="NWK83">
        <f t="shared" si="238"/>
        <v>0</v>
      </c>
      <c r="NWL83">
        <f t="shared" si="238"/>
        <v>0</v>
      </c>
      <c r="NWM83">
        <f t="shared" si="238"/>
        <v>0</v>
      </c>
      <c r="NWN83">
        <f t="shared" si="238"/>
        <v>0</v>
      </c>
      <c r="NWO83">
        <f t="shared" si="238"/>
        <v>0</v>
      </c>
      <c r="NWP83">
        <f t="shared" si="238"/>
        <v>0</v>
      </c>
      <c r="NWQ83">
        <f t="shared" si="238"/>
        <v>0</v>
      </c>
      <c r="NWR83">
        <f t="shared" si="238"/>
        <v>0</v>
      </c>
      <c r="NWS83">
        <f t="shared" si="238"/>
        <v>0</v>
      </c>
      <c r="NWT83">
        <f t="shared" si="238"/>
        <v>0</v>
      </c>
      <c r="NWU83">
        <f t="shared" si="238"/>
        <v>0</v>
      </c>
      <c r="NWV83">
        <f t="shared" si="238"/>
        <v>0</v>
      </c>
      <c r="NWW83">
        <f t="shared" si="238"/>
        <v>0</v>
      </c>
      <c r="NWX83">
        <f t="shared" si="238"/>
        <v>0</v>
      </c>
      <c r="NWY83">
        <f t="shared" si="238"/>
        <v>0</v>
      </c>
      <c r="NWZ83">
        <f t="shared" si="238"/>
        <v>0</v>
      </c>
      <c r="NXA83">
        <f t="shared" si="238"/>
        <v>0</v>
      </c>
      <c r="NXB83">
        <f t="shared" si="238"/>
        <v>0</v>
      </c>
      <c r="NXC83">
        <f t="shared" si="238"/>
        <v>0</v>
      </c>
      <c r="NXD83">
        <f t="shared" si="238"/>
        <v>0</v>
      </c>
      <c r="NXE83">
        <f t="shared" si="238"/>
        <v>0</v>
      </c>
      <c r="NXF83">
        <f t="shared" si="238"/>
        <v>0</v>
      </c>
      <c r="NXG83">
        <f t="shared" si="238"/>
        <v>0</v>
      </c>
      <c r="NXH83">
        <f t="shared" si="238"/>
        <v>0</v>
      </c>
      <c r="NXI83">
        <f t="shared" si="238"/>
        <v>0</v>
      </c>
      <c r="NXJ83">
        <f t="shared" si="238"/>
        <v>0</v>
      </c>
      <c r="NXK83">
        <f t="shared" si="238"/>
        <v>0</v>
      </c>
      <c r="NXL83">
        <f t="shared" si="238"/>
        <v>0</v>
      </c>
      <c r="NXM83">
        <f t="shared" si="238"/>
        <v>0</v>
      </c>
      <c r="NXN83">
        <f t="shared" si="238"/>
        <v>0</v>
      </c>
      <c r="NXO83">
        <f t="shared" si="238"/>
        <v>0</v>
      </c>
      <c r="NXP83">
        <f t="shared" si="238"/>
        <v>0</v>
      </c>
      <c r="NXQ83">
        <f t="shared" si="238"/>
        <v>0</v>
      </c>
      <c r="NXR83">
        <f t="shared" si="238"/>
        <v>0</v>
      </c>
      <c r="NXS83">
        <f t="shared" si="238"/>
        <v>0</v>
      </c>
      <c r="NXT83">
        <f t="shared" si="238"/>
        <v>0</v>
      </c>
      <c r="NXU83">
        <f t="shared" si="238"/>
        <v>0</v>
      </c>
      <c r="NXV83">
        <f t="shared" si="238"/>
        <v>0</v>
      </c>
      <c r="NXW83">
        <f t="shared" si="238"/>
        <v>0</v>
      </c>
      <c r="NXX83">
        <f t="shared" si="238"/>
        <v>0</v>
      </c>
      <c r="NXY83">
        <f t="shared" ref="NXY83:OAJ83" si="239">NXY85</f>
        <v>0</v>
      </c>
      <c r="NXZ83">
        <f t="shared" si="239"/>
        <v>0</v>
      </c>
      <c r="NYA83">
        <f t="shared" si="239"/>
        <v>0</v>
      </c>
      <c r="NYB83">
        <f t="shared" si="239"/>
        <v>0</v>
      </c>
      <c r="NYC83">
        <f t="shared" si="239"/>
        <v>0</v>
      </c>
      <c r="NYD83">
        <f t="shared" si="239"/>
        <v>0</v>
      </c>
      <c r="NYE83">
        <f t="shared" si="239"/>
        <v>0</v>
      </c>
      <c r="NYF83">
        <f t="shared" si="239"/>
        <v>0</v>
      </c>
      <c r="NYG83">
        <f t="shared" si="239"/>
        <v>0</v>
      </c>
      <c r="NYH83">
        <f t="shared" si="239"/>
        <v>0</v>
      </c>
      <c r="NYI83">
        <f t="shared" si="239"/>
        <v>0</v>
      </c>
      <c r="NYJ83">
        <f t="shared" si="239"/>
        <v>0</v>
      </c>
      <c r="NYK83">
        <f t="shared" si="239"/>
        <v>0</v>
      </c>
      <c r="NYL83">
        <f t="shared" si="239"/>
        <v>0</v>
      </c>
      <c r="NYM83">
        <f t="shared" si="239"/>
        <v>0</v>
      </c>
      <c r="NYN83">
        <f t="shared" si="239"/>
        <v>0</v>
      </c>
      <c r="NYO83">
        <f t="shared" si="239"/>
        <v>0</v>
      </c>
      <c r="NYP83">
        <f t="shared" si="239"/>
        <v>0</v>
      </c>
      <c r="NYQ83">
        <f t="shared" si="239"/>
        <v>0</v>
      </c>
      <c r="NYR83">
        <f t="shared" si="239"/>
        <v>0</v>
      </c>
      <c r="NYS83">
        <f t="shared" si="239"/>
        <v>0</v>
      </c>
      <c r="NYT83">
        <f t="shared" si="239"/>
        <v>0</v>
      </c>
      <c r="NYU83">
        <f t="shared" si="239"/>
        <v>0</v>
      </c>
      <c r="NYV83">
        <f t="shared" si="239"/>
        <v>0</v>
      </c>
      <c r="NYW83">
        <f t="shared" si="239"/>
        <v>0</v>
      </c>
      <c r="NYX83">
        <f t="shared" si="239"/>
        <v>0</v>
      </c>
      <c r="NYY83">
        <f t="shared" si="239"/>
        <v>0</v>
      </c>
      <c r="NYZ83">
        <f t="shared" si="239"/>
        <v>0</v>
      </c>
      <c r="NZA83">
        <f t="shared" si="239"/>
        <v>0</v>
      </c>
      <c r="NZB83">
        <f t="shared" si="239"/>
        <v>0</v>
      </c>
      <c r="NZC83">
        <f t="shared" si="239"/>
        <v>0</v>
      </c>
      <c r="NZD83">
        <f t="shared" si="239"/>
        <v>0</v>
      </c>
      <c r="NZE83">
        <f t="shared" si="239"/>
        <v>0</v>
      </c>
      <c r="NZF83">
        <f t="shared" si="239"/>
        <v>0</v>
      </c>
      <c r="NZG83">
        <f t="shared" si="239"/>
        <v>0</v>
      </c>
      <c r="NZH83">
        <f t="shared" si="239"/>
        <v>0</v>
      </c>
      <c r="NZI83">
        <f t="shared" si="239"/>
        <v>0</v>
      </c>
      <c r="NZJ83">
        <f t="shared" si="239"/>
        <v>0</v>
      </c>
      <c r="NZK83">
        <f t="shared" si="239"/>
        <v>0</v>
      </c>
      <c r="NZL83">
        <f t="shared" si="239"/>
        <v>0</v>
      </c>
      <c r="NZM83">
        <f t="shared" si="239"/>
        <v>0</v>
      </c>
      <c r="NZN83">
        <f t="shared" si="239"/>
        <v>0</v>
      </c>
      <c r="NZO83">
        <f t="shared" si="239"/>
        <v>0</v>
      </c>
      <c r="NZP83">
        <f t="shared" si="239"/>
        <v>0</v>
      </c>
      <c r="NZQ83">
        <f t="shared" si="239"/>
        <v>0</v>
      </c>
      <c r="NZR83">
        <f t="shared" si="239"/>
        <v>0</v>
      </c>
      <c r="NZS83">
        <f t="shared" si="239"/>
        <v>0</v>
      </c>
      <c r="NZT83">
        <f t="shared" si="239"/>
        <v>0</v>
      </c>
      <c r="NZU83">
        <f t="shared" si="239"/>
        <v>0</v>
      </c>
      <c r="NZV83">
        <f t="shared" si="239"/>
        <v>0</v>
      </c>
      <c r="NZW83">
        <f t="shared" si="239"/>
        <v>0</v>
      </c>
      <c r="NZX83">
        <f t="shared" si="239"/>
        <v>0</v>
      </c>
      <c r="NZY83">
        <f t="shared" si="239"/>
        <v>0</v>
      </c>
      <c r="NZZ83">
        <f t="shared" si="239"/>
        <v>0</v>
      </c>
      <c r="OAA83">
        <f t="shared" si="239"/>
        <v>0</v>
      </c>
      <c r="OAB83">
        <f t="shared" si="239"/>
        <v>0</v>
      </c>
      <c r="OAC83">
        <f t="shared" si="239"/>
        <v>0</v>
      </c>
      <c r="OAD83">
        <f t="shared" si="239"/>
        <v>0</v>
      </c>
      <c r="OAE83">
        <f t="shared" si="239"/>
        <v>0</v>
      </c>
      <c r="OAF83">
        <f t="shared" si="239"/>
        <v>0</v>
      </c>
      <c r="OAG83">
        <f t="shared" si="239"/>
        <v>0</v>
      </c>
      <c r="OAH83">
        <f t="shared" si="239"/>
        <v>0</v>
      </c>
      <c r="OAI83">
        <f t="shared" si="239"/>
        <v>0</v>
      </c>
      <c r="OAJ83">
        <f t="shared" si="239"/>
        <v>0</v>
      </c>
      <c r="OAK83">
        <f t="shared" ref="OAK83:OCV83" si="240">OAK85</f>
        <v>0</v>
      </c>
      <c r="OAL83">
        <f t="shared" si="240"/>
        <v>0</v>
      </c>
      <c r="OAM83">
        <f t="shared" si="240"/>
        <v>0</v>
      </c>
      <c r="OAN83">
        <f t="shared" si="240"/>
        <v>0</v>
      </c>
      <c r="OAO83">
        <f t="shared" si="240"/>
        <v>0</v>
      </c>
      <c r="OAP83">
        <f t="shared" si="240"/>
        <v>0</v>
      </c>
      <c r="OAQ83">
        <f t="shared" si="240"/>
        <v>0</v>
      </c>
      <c r="OAR83">
        <f t="shared" si="240"/>
        <v>0</v>
      </c>
      <c r="OAS83">
        <f t="shared" si="240"/>
        <v>0</v>
      </c>
      <c r="OAT83">
        <f t="shared" si="240"/>
        <v>0</v>
      </c>
      <c r="OAU83">
        <f t="shared" si="240"/>
        <v>0</v>
      </c>
      <c r="OAV83">
        <f t="shared" si="240"/>
        <v>0</v>
      </c>
      <c r="OAW83">
        <f t="shared" si="240"/>
        <v>0</v>
      </c>
      <c r="OAX83">
        <f t="shared" si="240"/>
        <v>0</v>
      </c>
      <c r="OAY83">
        <f t="shared" si="240"/>
        <v>0</v>
      </c>
      <c r="OAZ83">
        <f t="shared" si="240"/>
        <v>0</v>
      </c>
      <c r="OBA83">
        <f t="shared" si="240"/>
        <v>0</v>
      </c>
      <c r="OBB83">
        <f t="shared" si="240"/>
        <v>0</v>
      </c>
      <c r="OBC83">
        <f t="shared" si="240"/>
        <v>0</v>
      </c>
      <c r="OBD83">
        <f t="shared" si="240"/>
        <v>0</v>
      </c>
      <c r="OBE83">
        <f t="shared" si="240"/>
        <v>0</v>
      </c>
      <c r="OBF83">
        <f t="shared" si="240"/>
        <v>0</v>
      </c>
      <c r="OBG83">
        <f t="shared" si="240"/>
        <v>0</v>
      </c>
      <c r="OBH83">
        <f t="shared" si="240"/>
        <v>0</v>
      </c>
      <c r="OBI83">
        <f t="shared" si="240"/>
        <v>0</v>
      </c>
      <c r="OBJ83">
        <f t="shared" si="240"/>
        <v>0</v>
      </c>
      <c r="OBK83">
        <f t="shared" si="240"/>
        <v>0</v>
      </c>
      <c r="OBL83">
        <f t="shared" si="240"/>
        <v>0</v>
      </c>
      <c r="OBM83">
        <f t="shared" si="240"/>
        <v>0</v>
      </c>
      <c r="OBN83">
        <f t="shared" si="240"/>
        <v>0</v>
      </c>
      <c r="OBO83">
        <f t="shared" si="240"/>
        <v>0</v>
      </c>
      <c r="OBP83">
        <f t="shared" si="240"/>
        <v>0</v>
      </c>
      <c r="OBQ83">
        <f t="shared" si="240"/>
        <v>0</v>
      </c>
      <c r="OBR83">
        <f t="shared" si="240"/>
        <v>0</v>
      </c>
      <c r="OBS83">
        <f t="shared" si="240"/>
        <v>0</v>
      </c>
      <c r="OBT83">
        <f t="shared" si="240"/>
        <v>0</v>
      </c>
      <c r="OBU83">
        <f t="shared" si="240"/>
        <v>0</v>
      </c>
      <c r="OBV83">
        <f t="shared" si="240"/>
        <v>0</v>
      </c>
      <c r="OBW83">
        <f t="shared" si="240"/>
        <v>0</v>
      </c>
      <c r="OBX83">
        <f t="shared" si="240"/>
        <v>0</v>
      </c>
      <c r="OBY83">
        <f t="shared" si="240"/>
        <v>0</v>
      </c>
      <c r="OBZ83">
        <f t="shared" si="240"/>
        <v>0</v>
      </c>
      <c r="OCA83">
        <f t="shared" si="240"/>
        <v>0</v>
      </c>
      <c r="OCB83">
        <f t="shared" si="240"/>
        <v>0</v>
      </c>
      <c r="OCC83">
        <f t="shared" si="240"/>
        <v>0</v>
      </c>
      <c r="OCD83">
        <f t="shared" si="240"/>
        <v>0</v>
      </c>
      <c r="OCE83">
        <f t="shared" si="240"/>
        <v>0</v>
      </c>
      <c r="OCF83">
        <f t="shared" si="240"/>
        <v>0</v>
      </c>
      <c r="OCG83">
        <f t="shared" si="240"/>
        <v>0</v>
      </c>
      <c r="OCH83">
        <f t="shared" si="240"/>
        <v>0</v>
      </c>
      <c r="OCI83">
        <f t="shared" si="240"/>
        <v>0</v>
      </c>
      <c r="OCJ83">
        <f t="shared" si="240"/>
        <v>0</v>
      </c>
      <c r="OCK83">
        <f t="shared" si="240"/>
        <v>0</v>
      </c>
      <c r="OCL83">
        <f t="shared" si="240"/>
        <v>0</v>
      </c>
      <c r="OCM83">
        <f t="shared" si="240"/>
        <v>0</v>
      </c>
      <c r="OCN83">
        <f t="shared" si="240"/>
        <v>0</v>
      </c>
      <c r="OCO83">
        <f t="shared" si="240"/>
        <v>0</v>
      </c>
      <c r="OCP83">
        <f t="shared" si="240"/>
        <v>0</v>
      </c>
      <c r="OCQ83">
        <f t="shared" si="240"/>
        <v>0</v>
      </c>
      <c r="OCR83">
        <f t="shared" si="240"/>
        <v>0</v>
      </c>
      <c r="OCS83">
        <f t="shared" si="240"/>
        <v>0</v>
      </c>
      <c r="OCT83">
        <f t="shared" si="240"/>
        <v>0</v>
      </c>
      <c r="OCU83">
        <f t="shared" si="240"/>
        <v>0</v>
      </c>
      <c r="OCV83">
        <f t="shared" si="240"/>
        <v>0</v>
      </c>
      <c r="OCW83">
        <f t="shared" ref="OCW83:OFH83" si="241">OCW85</f>
        <v>0</v>
      </c>
      <c r="OCX83">
        <f t="shared" si="241"/>
        <v>0</v>
      </c>
      <c r="OCY83">
        <f t="shared" si="241"/>
        <v>0</v>
      </c>
      <c r="OCZ83">
        <f t="shared" si="241"/>
        <v>0</v>
      </c>
      <c r="ODA83">
        <f t="shared" si="241"/>
        <v>0</v>
      </c>
      <c r="ODB83">
        <f t="shared" si="241"/>
        <v>0</v>
      </c>
      <c r="ODC83">
        <f t="shared" si="241"/>
        <v>0</v>
      </c>
      <c r="ODD83">
        <f t="shared" si="241"/>
        <v>0</v>
      </c>
      <c r="ODE83">
        <f t="shared" si="241"/>
        <v>0</v>
      </c>
      <c r="ODF83">
        <f t="shared" si="241"/>
        <v>0</v>
      </c>
      <c r="ODG83">
        <f t="shared" si="241"/>
        <v>0</v>
      </c>
      <c r="ODH83">
        <f t="shared" si="241"/>
        <v>0</v>
      </c>
      <c r="ODI83">
        <f t="shared" si="241"/>
        <v>0</v>
      </c>
      <c r="ODJ83">
        <f t="shared" si="241"/>
        <v>0</v>
      </c>
      <c r="ODK83">
        <f t="shared" si="241"/>
        <v>0</v>
      </c>
      <c r="ODL83">
        <f t="shared" si="241"/>
        <v>0</v>
      </c>
      <c r="ODM83">
        <f t="shared" si="241"/>
        <v>0</v>
      </c>
      <c r="ODN83">
        <f t="shared" si="241"/>
        <v>0</v>
      </c>
      <c r="ODO83">
        <f t="shared" si="241"/>
        <v>0</v>
      </c>
      <c r="ODP83">
        <f t="shared" si="241"/>
        <v>0</v>
      </c>
      <c r="ODQ83">
        <f t="shared" si="241"/>
        <v>0</v>
      </c>
      <c r="ODR83">
        <f t="shared" si="241"/>
        <v>0</v>
      </c>
      <c r="ODS83">
        <f t="shared" si="241"/>
        <v>0</v>
      </c>
      <c r="ODT83">
        <f t="shared" si="241"/>
        <v>0</v>
      </c>
      <c r="ODU83">
        <f t="shared" si="241"/>
        <v>0</v>
      </c>
      <c r="ODV83">
        <f t="shared" si="241"/>
        <v>0</v>
      </c>
      <c r="ODW83">
        <f t="shared" si="241"/>
        <v>0</v>
      </c>
      <c r="ODX83">
        <f t="shared" si="241"/>
        <v>0</v>
      </c>
      <c r="ODY83">
        <f t="shared" si="241"/>
        <v>0</v>
      </c>
      <c r="ODZ83">
        <f t="shared" si="241"/>
        <v>0</v>
      </c>
      <c r="OEA83">
        <f t="shared" si="241"/>
        <v>0</v>
      </c>
      <c r="OEB83">
        <f t="shared" si="241"/>
        <v>0</v>
      </c>
      <c r="OEC83">
        <f t="shared" si="241"/>
        <v>0</v>
      </c>
      <c r="OED83">
        <f t="shared" si="241"/>
        <v>0</v>
      </c>
      <c r="OEE83">
        <f t="shared" si="241"/>
        <v>0</v>
      </c>
      <c r="OEF83">
        <f t="shared" si="241"/>
        <v>0</v>
      </c>
      <c r="OEG83">
        <f t="shared" si="241"/>
        <v>0</v>
      </c>
      <c r="OEH83">
        <f t="shared" si="241"/>
        <v>0</v>
      </c>
      <c r="OEI83">
        <f t="shared" si="241"/>
        <v>0</v>
      </c>
      <c r="OEJ83">
        <f t="shared" si="241"/>
        <v>0</v>
      </c>
      <c r="OEK83">
        <f t="shared" si="241"/>
        <v>0</v>
      </c>
      <c r="OEL83">
        <f t="shared" si="241"/>
        <v>0</v>
      </c>
      <c r="OEM83">
        <f t="shared" si="241"/>
        <v>0</v>
      </c>
      <c r="OEN83">
        <f t="shared" si="241"/>
        <v>0</v>
      </c>
      <c r="OEO83">
        <f t="shared" si="241"/>
        <v>0</v>
      </c>
      <c r="OEP83">
        <f t="shared" si="241"/>
        <v>0</v>
      </c>
      <c r="OEQ83">
        <f t="shared" si="241"/>
        <v>0</v>
      </c>
      <c r="OER83">
        <f t="shared" si="241"/>
        <v>0</v>
      </c>
      <c r="OES83">
        <f t="shared" si="241"/>
        <v>0</v>
      </c>
      <c r="OET83">
        <f t="shared" si="241"/>
        <v>0</v>
      </c>
      <c r="OEU83">
        <f t="shared" si="241"/>
        <v>0</v>
      </c>
      <c r="OEV83">
        <f t="shared" si="241"/>
        <v>0</v>
      </c>
      <c r="OEW83">
        <f t="shared" si="241"/>
        <v>0</v>
      </c>
      <c r="OEX83">
        <f t="shared" si="241"/>
        <v>0</v>
      </c>
      <c r="OEY83">
        <f t="shared" si="241"/>
        <v>0</v>
      </c>
      <c r="OEZ83">
        <f t="shared" si="241"/>
        <v>0</v>
      </c>
      <c r="OFA83">
        <f t="shared" si="241"/>
        <v>0</v>
      </c>
      <c r="OFB83">
        <f t="shared" si="241"/>
        <v>0</v>
      </c>
      <c r="OFC83">
        <f t="shared" si="241"/>
        <v>0</v>
      </c>
      <c r="OFD83">
        <f t="shared" si="241"/>
        <v>0</v>
      </c>
      <c r="OFE83">
        <f t="shared" si="241"/>
        <v>0</v>
      </c>
      <c r="OFF83">
        <f t="shared" si="241"/>
        <v>0</v>
      </c>
      <c r="OFG83">
        <f t="shared" si="241"/>
        <v>0</v>
      </c>
      <c r="OFH83">
        <f t="shared" si="241"/>
        <v>0</v>
      </c>
      <c r="OFI83">
        <f t="shared" ref="OFI83:OHT83" si="242">OFI85</f>
        <v>0</v>
      </c>
      <c r="OFJ83">
        <f t="shared" si="242"/>
        <v>0</v>
      </c>
      <c r="OFK83">
        <f t="shared" si="242"/>
        <v>0</v>
      </c>
      <c r="OFL83">
        <f t="shared" si="242"/>
        <v>0</v>
      </c>
      <c r="OFM83">
        <f t="shared" si="242"/>
        <v>0</v>
      </c>
      <c r="OFN83">
        <f t="shared" si="242"/>
        <v>0</v>
      </c>
      <c r="OFO83">
        <f t="shared" si="242"/>
        <v>0</v>
      </c>
      <c r="OFP83">
        <f t="shared" si="242"/>
        <v>0</v>
      </c>
      <c r="OFQ83">
        <f t="shared" si="242"/>
        <v>0</v>
      </c>
      <c r="OFR83">
        <f t="shared" si="242"/>
        <v>0</v>
      </c>
      <c r="OFS83">
        <f t="shared" si="242"/>
        <v>0</v>
      </c>
      <c r="OFT83">
        <f t="shared" si="242"/>
        <v>0</v>
      </c>
      <c r="OFU83">
        <f t="shared" si="242"/>
        <v>0</v>
      </c>
      <c r="OFV83">
        <f t="shared" si="242"/>
        <v>0</v>
      </c>
      <c r="OFW83">
        <f t="shared" si="242"/>
        <v>0</v>
      </c>
      <c r="OFX83">
        <f t="shared" si="242"/>
        <v>0</v>
      </c>
      <c r="OFY83">
        <f t="shared" si="242"/>
        <v>0</v>
      </c>
      <c r="OFZ83">
        <f t="shared" si="242"/>
        <v>0</v>
      </c>
      <c r="OGA83">
        <f t="shared" si="242"/>
        <v>0</v>
      </c>
      <c r="OGB83">
        <f t="shared" si="242"/>
        <v>0</v>
      </c>
      <c r="OGC83">
        <f t="shared" si="242"/>
        <v>0</v>
      </c>
      <c r="OGD83">
        <f t="shared" si="242"/>
        <v>0</v>
      </c>
      <c r="OGE83">
        <f t="shared" si="242"/>
        <v>0</v>
      </c>
      <c r="OGF83">
        <f t="shared" si="242"/>
        <v>0</v>
      </c>
      <c r="OGG83">
        <f t="shared" si="242"/>
        <v>0</v>
      </c>
      <c r="OGH83">
        <f t="shared" si="242"/>
        <v>0</v>
      </c>
      <c r="OGI83">
        <f t="shared" si="242"/>
        <v>0</v>
      </c>
      <c r="OGJ83">
        <f t="shared" si="242"/>
        <v>0</v>
      </c>
      <c r="OGK83">
        <f t="shared" si="242"/>
        <v>0</v>
      </c>
      <c r="OGL83">
        <f t="shared" si="242"/>
        <v>0</v>
      </c>
      <c r="OGM83">
        <f t="shared" si="242"/>
        <v>0</v>
      </c>
      <c r="OGN83">
        <f t="shared" si="242"/>
        <v>0</v>
      </c>
      <c r="OGO83">
        <f t="shared" si="242"/>
        <v>0</v>
      </c>
      <c r="OGP83">
        <f t="shared" si="242"/>
        <v>0</v>
      </c>
      <c r="OGQ83">
        <f t="shared" si="242"/>
        <v>0</v>
      </c>
      <c r="OGR83">
        <f t="shared" si="242"/>
        <v>0</v>
      </c>
      <c r="OGS83">
        <f t="shared" si="242"/>
        <v>0</v>
      </c>
      <c r="OGT83">
        <f t="shared" si="242"/>
        <v>0</v>
      </c>
      <c r="OGU83">
        <f t="shared" si="242"/>
        <v>0</v>
      </c>
      <c r="OGV83">
        <f t="shared" si="242"/>
        <v>0</v>
      </c>
      <c r="OGW83">
        <f t="shared" si="242"/>
        <v>0</v>
      </c>
      <c r="OGX83">
        <f t="shared" si="242"/>
        <v>0</v>
      </c>
      <c r="OGY83">
        <f t="shared" si="242"/>
        <v>0</v>
      </c>
      <c r="OGZ83">
        <f t="shared" si="242"/>
        <v>0</v>
      </c>
      <c r="OHA83">
        <f t="shared" si="242"/>
        <v>0</v>
      </c>
      <c r="OHB83">
        <f t="shared" si="242"/>
        <v>0</v>
      </c>
      <c r="OHC83">
        <f t="shared" si="242"/>
        <v>0</v>
      </c>
      <c r="OHD83">
        <f t="shared" si="242"/>
        <v>0</v>
      </c>
      <c r="OHE83">
        <f t="shared" si="242"/>
        <v>0</v>
      </c>
      <c r="OHF83">
        <f t="shared" si="242"/>
        <v>0</v>
      </c>
      <c r="OHG83">
        <f t="shared" si="242"/>
        <v>0</v>
      </c>
      <c r="OHH83">
        <f t="shared" si="242"/>
        <v>0</v>
      </c>
      <c r="OHI83">
        <f t="shared" si="242"/>
        <v>0</v>
      </c>
      <c r="OHJ83">
        <f t="shared" si="242"/>
        <v>0</v>
      </c>
      <c r="OHK83">
        <f t="shared" si="242"/>
        <v>0</v>
      </c>
      <c r="OHL83">
        <f t="shared" si="242"/>
        <v>0</v>
      </c>
      <c r="OHM83">
        <f t="shared" si="242"/>
        <v>0</v>
      </c>
      <c r="OHN83">
        <f t="shared" si="242"/>
        <v>0</v>
      </c>
      <c r="OHO83">
        <f t="shared" si="242"/>
        <v>0</v>
      </c>
      <c r="OHP83">
        <f t="shared" si="242"/>
        <v>0</v>
      </c>
      <c r="OHQ83">
        <f t="shared" si="242"/>
        <v>0</v>
      </c>
      <c r="OHR83">
        <f t="shared" si="242"/>
        <v>0</v>
      </c>
      <c r="OHS83">
        <f t="shared" si="242"/>
        <v>0</v>
      </c>
      <c r="OHT83">
        <f t="shared" si="242"/>
        <v>0</v>
      </c>
      <c r="OHU83">
        <f t="shared" ref="OHU83:OKF83" si="243">OHU85</f>
        <v>0</v>
      </c>
      <c r="OHV83">
        <f t="shared" si="243"/>
        <v>0</v>
      </c>
      <c r="OHW83">
        <f t="shared" si="243"/>
        <v>0</v>
      </c>
      <c r="OHX83">
        <f t="shared" si="243"/>
        <v>0</v>
      </c>
      <c r="OHY83">
        <f t="shared" si="243"/>
        <v>0</v>
      </c>
      <c r="OHZ83">
        <f t="shared" si="243"/>
        <v>0</v>
      </c>
      <c r="OIA83">
        <f t="shared" si="243"/>
        <v>0</v>
      </c>
      <c r="OIB83">
        <f t="shared" si="243"/>
        <v>0</v>
      </c>
      <c r="OIC83">
        <f t="shared" si="243"/>
        <v>0</v>
      </c>
      <c r="OID83">
        <f t="shared" si="243"/>
        <v>0</v>
      </c>
      <c r="OIE83">
        <f t="shared" si="243"/>
        <v>0</v>
      </c>
      <c r="OIF83">
        <f t="shared" si="243"/>
        <v>0</v>
      </c>
      <c r="OIG83">
        <f t="shared" si="243"/>
        <v>0</v>
      </c>
      <c r="OIH83">
        <f t="shared" si="243"/>
        <v>0</v>
      </c>
      <c r="OII83">
        <f t="shared" si="243"/>
        <v>0</v>
      </c>
      <c r="OIJ83">
        <f t="shared" si="243"/>
        <v>0</v>
      </c>
      <c r="OIK83">
        <f t="shared" si="243"/>
        <v>0</v>
      </c>
      <c r="OIL83">
        <f t="shared" si="243"/>
        <v>0</v>
      </c>
      <c r="OIM83">
        <f t="shared" si="243"/>
        <v>0</v>
      </c>
      <c r="OIN83">
        <f t="shared" si="243"/>
        <v>0</v>
      </c>
      <c r="OIO83">
        <f t="shared" si="243"/>
        <v>0</v>
      </c>
      <c r="OIP83">
        <f t="shared" si="243"/>
        <v>0</v>
      </c>
      <c r="OIQ83">
        <f t="shared" si="243"/>
        <v>0</v>
      </c>
      <c r="OIR83">
        <f t="shared" si="243"/>
        <v>0</v>
      </c>
      <c r="OIS83">
        <f t="shared" si="243"/>
        <v>0</v>
      </c>
      <c r="OIT83">
        <f t="shared" si="243"/>
        <v>0</v>
      </c>
      <c r="OIU83">
        <f t="shared" si="243"/>
        <v>0</v>
      </c>
      <c r="OIV83">
        <f t="shared" si="243"/>
        <v>0</v>
      </c>
      <c r="OIW83">
        <f t="shared" si="243"/>
        <v>0</v>
      </c>
      <c r="OIX83">
        <f t="shared" si="243"/>
        <v>0</v>
      </c>
      <c r="OIY83">
        <f t="shared" si="243"/>
        <v>0</v>
      </c>
      <c r="OIZ83">
        <f t="shared" si="243"/>
        <v>0</v>
      </c>
      <c r="OJA83">
        <f t="shared" si="243"/>
        <v>0</v>
      </c>
      <c r="OJB83">
        <f t="shared" si="243"/>
        <v>0</v>
      </c>
      <c r="OJC83">
        <f t="shared" si="243"/>
        <v>0</v>
      </c>
      <c r="OJD83">
        <f t="shared" si="243"/>
        <v>0</v>
      </c>
      <c r="OJE83">
        <f t="shared" si="243"/>
        <v>0</v>
      </c>
      <c r="OJF83">
        <f t="shared" si="243"/>
        <v>0</v>
      </c>
      <c r="OJG83">
        <f t="shared" si="243"/>
        <v>0</v>
      </c>
      <c r="OJH83">
        <f t="shared" si="243"/>
        <v>0</v>
      </c>
      <c r="OJI83">
        <f t="shared" si="243"/>
        <v>0</v>
      </c>
      <c r="OJJ83">
        <f t="shared" si="243"/>
        <v>0</v>
      </c>
      <c r="OJK83">
        <f t="shared" si="243"/>
        <v>0</v>
      </c>
      <c r="OJL83">
        <f t="shared" si="243"/>
        <v>0</v>
      </c>
      <c r="OJM83">
        <f t="shared" si="243"/>
        <v>0</v>
      </c>
      <c r="OJN83">
        <f t="shared" si="243"/>
        <v>0</v>
      </c>
      <c r="OJO83">
        <f t="shared" si="243"/>
        <v>0</v>
      </c>
      <c r="OJP83">
        <f t="shared" si="243"/>
        <v>0</v>
      </c>
      <c r="OJQ83">
        <f t="shared" si="243"/>
        <v>0</v>
      </c>
      <c r="OJR83">
        <f t="shared" si="243"/>
        <v>0</v>
      </c>
      <c r="OJS83">
        <f t="shared" si="243"/>
        <v>0</v>
      </c>
      <c r="OJT83">
        <f t="shared" si="243"/>
        <v>0</v>
      </c>
      <c r="OJU83">
        <f t="shared" si="243"/>
        <v>0</v>
      </c>
      <c r="OJV83">
        <f t="shared" si="243"/>
        <v>0</v>
      </c>
      <c r="OJW83">
        <f t="shared" si="243"/>
        <v>0</v>
      </c>
      <c r="OJX83">
        <f t="shared" si="243"/>
        <v>0</v>
      </c>
      <c r="OJY83">
        <f t="shared" si="243"/>
        <v>0</v>
      </c>
      <c r="OJZ83">
        <f t="shared" si="243"/>
        <v>0</v>
      </c>
      <c r="OKA83">
        <f t="shared" si="243"/>
        <v>0</v>
      </c>
      <c r="OKB83">
        <f t="shared" si="243"/>
        <v>0</v>
      </c>
      <c r="OKC83">
        <f t="shared" si="243"/>
        <v>0</v>
      </c>
      <c r="OKD83">
        <f t="shared" si="243"/>
        <v>0</v>
      </c>
      <c r="OKE83">
        <f t="shared" si="243"/>
        <v>0</v>
      </c>
      <c r="OKF83">
        <f t="shared" si="243"/>
        <v>0</v>
      </c>
      <c r="OKG83">
        <f t="shared" ref="OKG83:OMR83" si="244">OKG85</f>
        <v>0</v>
      </c>
      <c r="OKH83">
        <f t="shared" si="244"/>
        <v>0</v>
      </c>
      <c r="OKI83">
        <f t="shared" si="244"/>
        <v>0</v>
      </c>
      <c r="OKJ83">
        <f t="shared" si="244"/>
        <v>0</v>
      </c>
      <c r="OKK83">
        <f t="shared" si="244"/>
        <v>0</v>
      </c>
      <c r="OKL83">
        <f t="shared" si="244"/>
        <v>0</v>
      </c>
      <c r="OKM83">
        <f t="shared" si="244"/>
        <v>0</v>
      </c>
      <c r="OKN83">
        <f t="shared" si="244"/>
        <v>0</v>
      </c>
      <c r="OKO83">
        <f t="shared" si="244"/>
        <v>0</v>
      </c>
      <c r="OKP83">
        <f t="shared" si="244"/>
        <v>0</v>
      </c>
      <c r="OKQ83">
        <f t="shared" si="244"/>
        <v>0</v>
      </c>
      <c r="OKR83">
        <f t="shared" si="244"/>
        <v>0</v>
      </c>
      <c r="OKS83">
        <f t="shared" si="244"/>
        <v>0</v>
      </c>
      <c r="OKT83">
        <f t="shared" si="244"/>
        <v>0</v>
      </c>
      <c r="OKU83">
        <f t="shared" si="244"/>
        <v>0</v>
      </c>
      <c r="OKV83">
        <f t="shared" si="244"/>
        <v>0</v>
      </c>
      <c r="OKW83">
        <f t="shared" si="244"/>
        <v>0</v>
      </c>
      <c r="OKX83">
        <f t="shared" si="244"/>
        <v>0</v>
      </c>
      <c r="OKY83">
        <f t="shared" si="244"/>
        <v>0</v>
      </c>
      <c r="OKZ83">
        <f t="shared" si="244"/>
        <v>0</v>
      </c>
      <c r="OLA83">
        <f t="shared" si="244"/>
        <v>0</v>
      </c>
      <c r="OLB83">
        <f t="shared" si="244"/>
        <v>0</v>
      </c>
      <c r="OLC83">
        <f t="shared" si="244"/>
        <v>0</v>
      </c>
      <c r="OLD83">
        <f t="shared" si="244"/>
        <v>0</v>
      </c>
      <c r="OLE83">
        <f t="shared" si="244"/>
        <v>0</v>
      </c>
      <c r="OLF83">
        <f t="shared" si="244"/>
        <v>0</v>
      </c>
      <c r="OLG83">
        <f t="shared" si="244"/>
        <v>0</v>
      </c>
      <c r="OLH83">
        <f t="shared" si="244"/>
        <v>0</v>
      </c>
      <c r="OLI83">
        <f t="shared" si="244"/>
        <v>0</v>
      </c>
      <c r="OLJ83">
        <f t="shared" si="244"/>
        <v>0</v>
      </c>
      <c r="OLK83">
        <f t="shared" si="244"/>
        <v>0</v>
      </c>
      <c r="OLL83">
        <f t="shared" si="244"/>
        <v>0</v>
      </c>
      <c r="OLM83">
        <f t="shared" si="244"/>
        <v>0</v>
      </c>
      <c r="OLN83">
        <f t="shared" si="244"/>
        <v>0</v>
      </c>
      <c r="OLO83">
        <f t="shared" si="244"/>
        <v>0</v>
      </c>
      <c r="OLP83">
        <f t="shared" si="244"/>
        <v>0</v>
      </c>
      <c r="OLQ83">
        <f t="shared" si="244"/>
        <v>0</v>
      </c>
      <c r="OLR83">
        <f t="shared" si="244"/>
        <v>0</v>
      </c>
      <c r="OLS83">
        <f t="shared" si="244"/>
        <v>0</v>
      </c>
      <c r="OLT83">
        <f t="shared" si="244"/>
        <v>0</v>
      </c>
      <c r="OLU83">
        <f t="shared" si="244"/>
        <v>0</v>
      </c>
      <c r="OLV83">
        <f t="shared" si="244"/>
        <v>0</v>
      </c>
      <c r="OLW83">
        <f t="shared" si="244"/>
        <v>0</v>
      </c>
      <c r="OLX83">
        <f t="shared" si="244"/>
        <v>0</v>
      </c>
      <c r="OLY83">
        <f t="shared" si="244"/>
        <v>0</v>
      </c>
      <c r="OLZ83">
        <f t="shared" si="244"/>
        <v>0</v>
      </c>
      <c r="OMA83">
        <f t="shared" si="244"/>
        <v>0</v>
      </c>
      <c r="OMB83">
        <f t="shared" si="244"/>
        <v>0</v>
      </c>
      <c r="OMC83">
        <f t="shared" si="244"/>
        <v>0</v>
      </c>
      <c r="OMD83">
        <f t="shared" si="244"/>
        <v>0</v>
      </c>
      <c r="OME83">
        <f t="shared" si="244"/>
        <v>0</v>
      </c>
      <c r="OMF83">
        <f t="shared" si="244"/>
        <v>0</v>
      </c>
      <c r="OMG83">
        <f t="shared" si="244"/>
        <v>0</v>
      </c>
      <c r="OMH83">
        <f t="shared" si="244"/>
        <v>0</v>
      </c>
      <c r="OMI83">
        <f t="shared" si="244"/>
        <v>0</v>
      </c>
      <c r="OMJ83">
        <f t="shared" si="244"/>
        <v>0</v>
      </c>
      <c r="OMK83">
        <f t="shared" si="244"/>
        <v>0</v>
      </c>
      <c r="OML83">
        <f t="shared" si="244"/>
        <v>0</v>
      </c>
      <c r="OMM83">
        <f t="shared" si="244"/>
        <v>0</v>
      </c>
      <c r="OMN83">
        <f t="shared" si="244"/>
        <v>0</v>
      </c>
      <c r="OMO83">
        <f t="shared" si="244"/>
        <v>0</v>
      </c>
      <c r="OMP83">
        <f t="shared" si="244"/>
        <v>0</v>
      </c>
      <c r="OMQ83">
        <f t="shared" si="244"/>
        <v>0</v>
      </c>
      <c r="OMR83">
        <f t="shared" si="244"/>
        <v>0</v>
      </c>
      <c r="OMS83">
        <f t="shared" ref="OMS83:OPD83" si="245">OMS85</f>
        <v>0</v>
      </c>
      <c r="OMT83">
        <f t="shared" si="245"/>
        <v>0</v>
      </c>
      <c r="OMU83">
        <f t="shared" si="245"/>
        <v>0</v>
      </c>
      <c r="OMV83">
        <f t="shared" si="245"/>
        <v>0</v>
      </c>
      <c r="OMW83">
        <f t="shared" si="245"/>
        <v>0</v>
      </c>
      <c r="OMX83">
        <f t="shared" si="245"/>
        <v>0</v>
      </c>
      <c r="OMY83">
        <f t="shared" si="245"/>
        <v>0</v>
      </c>
      <c r="OMZ83">
        <f t="shared" si="245"/>
        <v>0</v>
      </c>
      <c r="ONA83">
        <f t="shared" si="245"/>
        <v>0</v>
      </c>
      <c r="ONB83">
        <f t="shared" si="245"/>
        <v>0</v>
      </c>
      <c r="ONC83">
        <f t="shared" si="245"/>
        <v>0</v>
      </c>
      <c r="OND83">
        <f t="shared" si="245"/>
        <v>0</v>
      </c>
      <c r="ONE83">
        <f t="shared" si="245"/>
        <v>0</v>
      </c>
      <c r="ONF83">
        <f t="shared" si="245"/>
        <v>0</v>
      </c>
      <c r="ONG83">
        <f t="shared" si="245"/>
        <v>0</v>
      </c>
      <c r="ONH83">
        <f t="shared" si="245"/>
        <v>0</v>
      </c>
      <c r="ONI83">
        <f t="shared" si="245"/>
        <v>0</v>
      </c>
      <c r="ONJ83">
        <f t="shared" si="245"/>
        <v>0</v>
      </c>
      <c r="ONK83">
        <f t="shared" si="245"/>
        <v>0</v>
      </c>
      <c r="ONL83">
        <f t="shared" si="245"/>
        <v>0</v>
      </c>
      <c r="ONM83">
        <f t="shared" si="245"/>
        <v>0</v>
      </c>
      <c r="ONN83">
        <f t="shared" si="245"/>
        <v>0</v>
      </c>
      <c r="ONO83">
        <f t="shared" si="245"/>
        <v>0</v>
      </c>
      <c r="ONP83">
        <f t="shared" si="245"/>
        <v>0</v>
      </c>
      <c r="ONQ83">
        <f t="shared" si="245"/>
        <v>0</v>
      </c>
      <c r="ONR83">
        <f t="shared" si="245"/>
        <v>0</v>
      </c>
      <c r="ONS83">
        <f t="shared" si="245"/>
        <v>0</v>
      </c>
      <c r="ONT83">
        <f t="shared" si="245"/>
        <v>0</v>
      </c>
      <c r="ONU83">
        <f t="shared" si="245"/>
        <v>0</v>
      </c>
      <c r="ONV83">
        <f t="shared" si="245"/>
        <v>0</v>
      </c>
      <c r="ONW83">
        <f t="shared" si="245"/>
        <v>0</v>
      </c>
      <c r="ONX83">
        <f t="shared" si="245"/>
        <v>0</v>
      </c>
      <c r="ONY83">
        <f t="shared" si="245"/>
        <v>0</v>
      </c>
      <c r="ONZ83">
        <f t="shared" si="245"/>
        <v>0</v>
      </c>
      <c r="OOA83">
        <f t="shared" si="245"/>
        <v>0</v>
      </c>
      <c r="OOB83">
        <f t="shared" si="245"/>
        <v>0</v>
      </c>
      <c r="OOC83">
        <f t="shared" si="245"/>
        <v>0</v>
      </c>
      <c r="OOD83">
        <f t="shared" si="245"/>
        <v>0</v>
      </c>
      <c r="OOE83">
        <f t="shared" si="245"/>
        <v>0</v>
      </c>
      <c r="OOF83">
        <f t="shared" si="245"/>
        <v>0</v>
      </c>
      <c r="OOG83">
        <f t="shared" si="245"/>
        <v>0</v>
      </c>
      <c r="OOH83">
        <f t="shared" si="245"/>
        <v>0</v>
      </c>
      <c r="OOI83">
        <f t="shared" si="245"/>
        <v>0</v>
      </c>
      <c r="OOJ83">
        <f t="shared" si="245"/>
        <v>0</v>
      </c>
      <c r="OOK83">
        <f t="shared" si="245"/>
        <v>0</v>
      </c>
      <c r="OOL83">
        <f t="shared" si="245"/>
        <v>0</v>
      </c>
      <c r="OOM83">
        <f t="shared" si="245"/>
        <v>0</v>
      </c>
      <c r="OON83">
        <f t="shared" si="245"/>
        <v>0</v>
      </c>
      <c r="OOO83">
        <f t="shared" si="245"/>
        <v>0</v>
      </c>
      <c r="OOP83">
        <f t="shared" si="245"/>
        <v>0</v>
      </c>
      <c r="OOQ83">
        <f t="shared" si="245"/>
        <v>0</v>
      </c>
      <c r="OOR83">
        <f t="shared" si="245"/>
        <v>0</v>
      </c>
      <c r="OOS83">
        <f t="shared" si="245"/>
        <v>0</v>
      </c>
      <c r="OOT83">
        <f t="shared" si="245"/>
        <v>0</v>
      </c>
      <c r="OOU83">
        <f t="shared" si="245"/>
        <v>0</v>
      </c>
      <c r="OOV83">
        <f t="shared" si="245"/>
        <v>0</v>
      </c>
      <c r="OOW83">
        <f t="shared" si="245"/>
        <v>0</v>
      </c>
      <c r="OOX83">
        <f t="shared" si="245"/>
        <v>0</v>
      </c>
      <c r="OOY83">
        <f t="shared" si="245"/>
        <v>0</v>
      </c>
      <c r="OOZ83">
        <f t="shared" si="245"/>
        <v>0</v>
      </c>
      <c r="OPA83">
        <f t="shared" si="245"/>
        <v>0</v>
      </c>
      <c r="OPB83">
        <f t="shared" si="245"/>
        <v>0</v>
      </c>
      <c r="OPC83">
        <f t="shared" si="245"/>
        <v>0</v>
      </c>
      <c r="OPD83">
        <f t="shared" si="245"/>
        <v>0</v>
      </c>
      <c r="OPE83">
        <f t="shared" ref="OPE83:ORP83" si="246">OPE85</f>
        <v>0</v>
      </c>
      <c r="OPF83">
        <f t="shared" si="246"/>
        <v>0</v>
      </c>
      <c r="OPG83">
        <f t="shared" si="246"/>
        <v>0</v>
      </c>
      <c r="OPH83">
        <f t="shared" si="246"/>
        <v>0</v>
      </c>
      <c r="OPI83">
        <f t="shared" si="246"/>
        <v>0</v>
      </c>
      <c r="OPJ83">
        <f t="shared" si="246"/>
        <v>0</v>
      </c>
      <c r="OPK83">
        <f t="shared" si="246"/>
        <v>0</v>
      </c>
      <c r="OPL83">
        <f t="shared" si="246"/>
        <v>0</v>
      </c>
      <c r="OPM83">
        <f t="shared" si="246"/>
        <v>0</v>
      </c>
      <c r="OPN83">
        <f t="shared" si="246"/>
        <v>0</v>
      </c>
      <c r="OPO83">
        <f t="shared" si="246"/>
        <v>0</v>
      </c>
      <c r="OPP83">
        <f t="shared" si="246"/>
        <v>0</v>
      </c>
      <c r="OPQ83">
        <f t="shared" si="246"/>
        <v>0</v>
      </c>
      <c r="OPR83">
        <f t="shared" si="246"/>
        <v>0</v>
      </c>
      <c r="OPS83">
        <f t="shared" si="246"/>
        <v>0</v>
      </c>
      <c r="OPT83">
        <f t="shared" si="246"/>
        <v>0</v>
      </c>
      <c r="OPU83">
        <f t="shared" si="246"/>
        <v>0</v>
      </c>
      <c r="OPV83">
        <f t="shared" si="246"/>
        <v>0</v>
      </c>
      <c r="OPW83">
        <f t="shared" si="246"/>
        <v>0</v>
      </c>
      <c r="OPX83">
        <f t="shared" si="246"/>
        <v>0</v>
      </c>
      <c r="OPY83">
        <f t="shared" si="246"/>
        <v>0</v>
      </c>
      <c r="OPZ83">
        <f t="shared" si="246"/>
        <v>0</v>
      </c>
      <c r="OQA83">
        <f t="shared" si="246"/>
        <v>0</v>
      </c>
      <c r="OQB83">
        <f t="shared" si="246"/>
        <v>0</v>
      </c>
      <c r="OQC83">
        <f t="shared" si="246"/>
        <v>0</v>
      </c>
      <c r="OQD83">
        <f t="shared" si="246"/>
        <v>0</v>
      </c>
      <c r="OQE83">
        <f t="shared" si="246"/>
        <v>0</v>
      </c>
      <c r="OQF83">
        <f t="shared" si="246"/>
        <v>0</v>
      </c>
      <c r="OQG83">
        <f t="shared" si="246"/>
        <v>0</v>
      </c>
      <c r="OQH83">
        <f t="shared" si="246"/>
        <v>0</v>
      </c>
      <c r="OQI83">
        <f t="shared" si="246"/>
        <v>0</v>
      </c>
      <c r="OQJ83">
        <f t="shared" si="246"/>
        <v>0</v>
      </c>
      <c r="OQK83">
        <f t="shared" si="246"/>
        <v>0</v>
      </c>
      <c r="OQL83">
        <f t="shared" si="246"/>
        <v>0</v>
      </c>
      <c r="OQM83">
        <f t="shared" si="246"/>
        <v>0</v>
      </c>
      <c r="OQN83">
        <f t="shared" si="246"/>
        <v>0</v>
      </c>
      <c r="OQO83">
        <f t="shared" si="246"/>
        <v>0</v>
      </c>
      <c r="OQP83">
        <f t="shared" si="246"/>
        <v>0</v>
      </c>
      <c r="OQQ83">
        <f t="shared" si="246"/>
        <v>0</v>
      </c>
      <c r="OQR83">
        <f t="shared" si="246"/>
        <v>0</v>
      </c>
      <c r="OQS83">
        <f t="shared" si="246"/>
        <v>0</v>
      </c>
      <c r="OQT83">
        <f t="shared" si="246"/>
        <v>0</v>
      </c>
      <c r="OQU83">
        <f t="shared" si="246"/>
        <v>0</v>
      </c>
      <c r="OQV83">
        <f t="shared" si="246"/>
        <v>0</v>
      </c>
      <c r="OQW83">
        <f t="shared" si="246"/>
        <v>0</v>
      </c>
      <c r="OQX83">
        <f t="shared" si="246"/>
        <v>0</v>
      </c>
      <c r="OQY83">
        <f t="shared" si="246"/>
        <v>0</v>
      </c>
      <c r="OQZ83">
        <f t="shared" si="246"/>
        <v>0</v>
      </c>
      <c r="ORA83">
        <f t="shared" si="246"/>
        <v>0</v>
      </c>
      <c r="ORB83">
        <f t="shared" si="246"/>
        <v>0</v>
      </c>
      <c r="ORC83">
        <f t="shared" si="246"/>
        <v>0</v>
      </c>
      <c r="ORD83">
        <f t="shared" si="246"/>
        <v>0</v>
      </c>
      <c r="ORE83">
        <f t="shared" si="246"/>
        <v>0</v>
      </c>
      <c r="ORF83">
        <f t="shared" si="246"/>
        <v>0</v>
      </c>
      <c r="ORG83">
        <f t="shared" si="246"/>
        <v>0</v>
      </c>
      <c r="ORH83">
        <f t="shared" si="246"/>
        <v>0</v>
      </c>
      <c r="ORI83">
        <f t="shared" si="246"/>
        <v>0</v>
      </c>
      <c r="ORJ83">
        <f t="shared" si="246"/>
        <v>0</v>
      </c>
      <c r="ORK83">
        <f t="shared" si="246"/>
        <v>0</v>
      </c>
      <c r="ORL83">
        <f t="shared" si="246"/>
        <v>0</v>
      </c>
      <c r="ORM83">
        <f t="shared" si="246"/>
        <v>0</v>
      </c>
      <c r="ORN83">
        <f t="shared" si="246"/>
        <v>0</v>
      </c>
      <c r="ORO83">
        <f t="shared" si="246"/>
        <v>0</v>
      </c>
      <c r="ORP83">
        <f t="shared" si="246"/>
        <v>0</v>
      </c>
      <c r="ORQ83">
        <f t="shared" ref="ORQ83:OUB83" si="247">ORQ85</f>
        <v>0</v>
      </c>
      <c r="ORR83">
        <f t="shared" si="247"/>
        <v>0</v>
      </c>
      <c r="ORS83">
        <f t="shared" si="247"/>
        <v>0</v>
      </c>
      <c r="ORT83">
        <f t="shared" si="247"/>
        <v>0</v>
      </c>
      <c r="ORU83">
        <f t="shared" si="247"/>
        <v>0</v>
      </c>
      <c r="ORV83">
        <f t="shared" si="247"/>
        <v>0</v>
      </c>
      <c r="ORW83">
        <f t="shared" si="247"/>
        <v>0</v>
      </c>
      <c r="ORX83">
        <f t="shared" si="247"/>
        <v>0</v>
      </c>
      <c r="ORY83">
        <f t="shared" si="247"/>
        <v>0</v>
      </c>
      <c r="ORZ83">
        <f t="shared" si="247"/>
        <v>0</v>
      </c>
      <c r="OSA83">
        <f t="shared" si="247"/>
        <v>0</v>
      </c>
      <c r="OSB83">
        <f t="shared" si="247"/>
        <v>0</v>
      </c>
      <c r="OSC83">
        <f t="shared" si="247"/>
        <v>0</v>
      </c>
      <c r="OSD83">
        <f t="shared" si="247"/>
        <v>0</v>
      </c>
      <c r="OSE83">
        <f t="shared" si="247"/>
        <v>0</v>
      </c>
      <c r="OSF83">
        <f t="shared" si="247"/>
        <v>0</v>
      </c>
      <c r="OSG83">
        <f t="shared" si="247"/>
        <v>0</v>
      </c>
      <c r="OSH83">
        <f t="shared" si="247"/>
        <v>0</v>
      </c>
      <c r="OSI83">
        <f t="shared" si="247"/>
        <v>0</v>
      </c>
      <c r="OSJ83">
        <f t="shared" si="247"/>
        <v>0</v>
      </c>
      <c r="OSK83">
        <f t="shared" si="247"/>
        <v>0</v>
      </c>
      <c r="OSL83">
        <f t="shared" si="247"/>
        <v>0</v>
      </c>
      <c r="OSM83">
        <f t="shared" si="247"/>
        <v>0</v>
      </c>
      <c r="OSN83">
        <f t="shared" si="247"/>
        <v>0</v>
      </c>
      <c r="OSO83">
        <f t="shared" si="247"/>
        <v>0</v>
      </c>
      <c r="OSP83">
        <f t="shared" si="247"/>
        <v>0</v>
      </c>
      <c r="OSQ83">
        <f t="shared" si="247"/>
        <v>0</v>
      </c>
      <c r="OSR83">
        <f t="shared" si="247"/>
        <v>0</v>
      </c>
      <c r="OSS83">
        <f t="shared" si="247"/>
        <v>0</v>
      </c>
      <c r="OST83">
        <f t="shared" si="247"/>
        <v>0</v>
      </c>
      <c r="OSU83">
        <f t="shared" si="247"/>
        <v>0</v>
      </c>
      <c r="OSV83">
        <f t="shared" si="247"/>
        <v>0</v>
      </c>
      <c r="OSW83">
        <f t="shared" si="247"/>
        <v>0</v>
      </c>
      <c r="OSX83">
        <f t="shared" si="247"/>
        <v>0</v>
      </c>
      <c r="OSY83">
        <f t="shared" si="247"/>
        <v>0</v>
      </c>
      <c r="OSZ83">
        <f t="shared" si="247"/>
        <v>0</v>
      </c>
      <c r="OTA83">
        <f t="shared" si="247"/>
        <v>0</v>
      </c>
      <c r="OTB83">
        <f t="shared" si="247"/>
        <v>0</v>
      </c>
      <c r="OTC83">
        <f t="shared" si="247"/>
        <v>0</v>
      </c>
      <c r="OTD83">
        <f t="shared" si="247"/>
        <v>0</v>
      </c>
      <c r="OTE83">
        <f t="shared" si="247"/>
        <v>0</v>
      </c>
      <c r="OTF83">
        <f t="shared" si="247"/>
        <v>0</v>
      </c>
      <c r="OTG83">
        <f t="shared" si="247"/>
        <v>0</v>
      </c>
      <c r="OTH83">
        <f t="shared" si="247"/>
        <v>0</v>
      </c>
      <c r="OTI83">
        <f t="shared" si="247"/>
        <v>0</v>
      </c>
      <c r="OTJ83">
        <f t="shared" si="247"/>
        <v>0</v>
      </c>
      <c r="OTK83">
        <f t="shared" si="247"/>
        <v>0</v>
      </c>
      <c r="OTL83">
        <f t="shared" si="247"/>
        <v>0</v>
      </c>
      <c r="OTM83">
        <f t="shared" si="247"/>
        <v>0</v>
      </c>
      <c r="OTN83">
        <f t="shared" si="247"/>
        <v>0</v>
      </c>
      <c r="OTO83">
        <f t="shared" si="247"/>
        <v>0</v>
      </c>
      <c r="OTP83">
        <f t="shared" si="247"/>
        <v>0</v>
      </c>
      <c r="OTQ83">
        <f t="shared" si="247"/>
        <v>0</v>
      </c>
      <c r="OTR83">
        <f t="shared" si="247"/>
        <v>0</v>
      </c>
      <c r="OTS83">
        <f t="shared" si="247"/>
        <v>0</v>
      </c>
      <c r="OTT83">
        <f t="shared" si="247"/>
        <v>0</v>
      </c>
      <c r="OTU83">
        <f t="shared" si="247"/>
        <v>0</v>
      </c>
      <c r="OTV83">
        <f t="shared" si="247"/>
        <v>0</v>
      </c>
      <c r="OTW83">
        <f t="shared" si="247"/>
        <v>0</v>
      </c>
      <c r="OTX83">
        <f t="shared" si="247"/>
        <v>0</v>
      </c>
      <c r="OTY83">
        <f t="shared" si="247"/>
        <v>0</v>
      </c>
      <c r="OTZ83">
        <f t="shared" si="247"/>
        <v>0</v>
      </c>
      <c r="OUA83">
        <f t="shared" si="247"/>
        <v>0</v>
      </c>
      <c r="OUB83">
        <f t="shared" si="247"/>
        <v>0</v>
      </c>
      <c r="OUC83">
        <f t="shared" ref="OUC83:OWN83" si="248">OUC85</f>
        <v>0</v>
      </c>
      <c r="OUD83">
        <f t="shared" si="248"/>
        <v>0</v>
      </c>
      <c r="OUE83">
        <f t="shared" si="248"/>
        <v>0</v>
      </c>
      <c r="OUF83">
        <f t="shared" si="248"/>
        <v>0</v>
      </c>
      <c r="OUG83">
        <f t="shared" si="248"/>
        <v>0</v>
      </c>
      <c r="OUH83">
        <f t="shared" si="248"/>
        <v>0</v>
      </c>
      <c r="OUI83">
        <f t="shared" si="248"/>
        <v>0</v>
      </c>
      <c r="OUJ83">
        <f t="shared" si="248"/>
        <v>0</v>
      </c>
      <c r="OUK83">
        <f t="shared" si="248"/>
        <v>0</v>
      </c>
      <c r="OUL83">
        <f t="shared" si="248"/>
        <v>0</v>
      </c>
      <c r="OUM83">
        <f t="shared" si="248"/>
        <v>0</v>
      </c>
      <c r="OUN83">
        <f t="shared" si="248"/>
        <v>0</v>
      </c>
      <c r="OUO83">
        <f t="shared" si="248"/>
        <v>0</v>
      </c>
      <c r="OUP83">
        <f t="shared" si="248"/>
        <v>0</v>
      </c>
      <c r="OUQ83">
        <f t="shared" si="248"/>
        <v>0</v>
      </c>
      <c r="OUR83">
        <f t="shared" si="248"/>
        <v>0</v>
      </c>
      <c r="OUS83">
        <f t="shared" si="248"/>
        <v>0</v>
      </c>
      <c r="OUT83">
        <f t="shared" si="248"/>
        <v>0</v>
      </c>
      <c r="OUU83">
        <f t="shared" si="248"/>
        <v>0</v>
      </c>
      <c r="OUV83">
        <f t="shared" si="248"/>
        <v>0</v>
      </c>
      <c r="OUW83">
        <f t="shared" si="248"/>
        <v>0</v>
      </c>
      <c r="OUX83">
        <f t="shared" si="248"/>
        <v>0</v>
      </c>
      <c r="OUY83">
        <f t="shared" si="248"/>
        <v>0</v>
      </c>
      <c r="OUZ83">
        <f t="shared" si="248"/>
        <v>0</v>
      </c>
      <c r="OVA83">
        <f t="shared" si="248"/>
        <v>0</v>
      </c>
      <c r="OVB83">
        <f t="shared" si="248"/>
        <v>0</v>
      </c>
      <c r="OVC83">
        <f t="shared" si="248"/>
        <v>0</v>
      </c>
      <c r="OVD83">
        <f t="shared" si="248"/>
        <v>0</v>
      </c>
      <c r="OVE83">
        <f t="shared" si="248"/>
        <v>0</v>
      </c>
      <c r="OVF83">
        <f t="shared" si="248"/>
        <v>0</v>
      </c>
      <c r="OVG83">
        <f t="shared" si="248"/>
        <v>0</v>
      </c>
      <c r="OVH83">
        <f t="shared" si="248"/>
        <v>0</v>
      </c>
      <c r="OVI83">
        <f t="shared" si="248"/>
        <v>0</v>
      </c>
      <c r="OVJ83">
        <f t="shared" si="248"/>
        <v>0</v>
      </c>
      <c r="OVK83">
        <f t="shared" si="248"/>
        <v>0</v>
      </c>
      <c r="OVL83">
        <f t="shared" si="248"/>
        <v>0</v>
      </c>
      <c r="OVM83">
        <f t="shared" si="248"/>
        <v>0</v>
      </c>
      <c r="OVN83">
        <f t="shared" si="248"/>
        <v>0</v>
      </c>
      <c r="OVO83">
        <f t="shared" si="248"/>
        <v>0</v>
      </c>
      <c r="OVP83">
        <f t="shared" si="248"/>
        <v>0</v>
      </c>
      <c r="OVQ83">
        <f t="shared" si="248"/>
        <v>0</v>
      </c>
      <c r="OVR83">
        <f t="shared" si="248"/>
        <v>0</v>
      </c>
      <c r="OVS83">
        <f t="shared" si="248"/>
        <v>0</v>
      </c>
      <c r="OVT83">
        <f t="shared" si="248"/>
        <v>0</v>
      </c>
      <c r="OVU83">
        <f t="shared" si="248"/>
        <v>0</v>
      </c>
      <c r="OVV83">
        <f t="shared" si="248"/>
        <v>0</v>
      </c>
      <c r="OVW83">
        <f t="shared" si="248"/>
        <v>0</v>
      </c>
      <c r="OVX83">
        <f t="shared" si="248"/>
        <v>0</v>
      </c>
      <c r="OVY83">
        <f t="shared" si="248"/>
        <v>0</v>
      </c>
      <c r="OVZ83">
        <f t="shared" si="248"/>
        <v>0</v>
      </c>
      <c r="OWA83">
        <f t="shared" si="248"/>
        <v>0</v>
      </c>
      <c r="OWB83">
        <f t="shared" si="248"/>
        <v>0</v>
      </c>
      <c r="OWC83">
        <f t="shared" si="248"/>
        <v>0</v>
      </c>
      <c r="OWD83">
        <f t="shared" si="248"/>
        <v>0</v>
      </c>
      <c r="OWE83">
        <f t="shared" si="248"/>
        <v>0</v>
      </c>
      <c r="OWF83">
        <f t="shared" si="248"/>
        <v>0</v>
      </c>
      <c r="OWG83">
        <f t="shared" si="248"/>
        <v>0</v>
      </c>
      <c r="OWH83">
        <f t="shared" si="248"/>
        <v>0</v>
      </c>
      <c r="OWI83">
        <f t="shared" si="248"/>
        <v>0</v>
      </c>
      <c r="OWJ83">
        <f t="shared" si="248"/>
        <v>0</v>
      </c>
      <c r="OWK83">
        <f t="shared" si="248"/>
        <v>0</v>
      </c>
      <c r="OWL83">
        <f t="shared" si="248"/>
        <v>0</v>
      </c>
      <c r="OWM83">
        <f t="shared" si="248"/>
        <v>0</v>
      </c>
      <c r="OWN83">
        <f t="shared" si="248"/>
        <v>0</v>
      </c>
      <c r="OWO83">
        <f t="shared" ref="OWO83:OYZ83" si="249">OWO85</f>
        <v>0</v>
      </c>
      <c r="OWP83">
        <f t="shared" si="249"/>
        <v>0</v>
      </c>
      <c r="OWQ83">
        <f t="shared" si="249"/>
        <v>0</v>
      </c>
      <c r="OWR83">
        <f t="shared" si="249"/>
        <v>0</v>
      </c>
      <c r="OWS83">
        <f t="shared" si="249"/>
        <v>0</v>
      </c>
      <c r="OWT83">
        <f t="shared" si="249"/>
        <v>0</v>
      </c>
      <c r="OWU83">
        <f t="shared" si="249"/>
        <v>0</v>
      </c>
      <c r="OWV83">
        <f t="shared" si="249"/>
        <v>0</v>
      </c>
      <c r="OWW83">
        <f t="shared" si="249"/>
        <v>0</v>
      </c>
      <c r="OWX83">
        <f t="shared" si="249"/>
        <v>0</v>
      </c>
      <c r="OWY83">
        <f t="shared" si="249"/>
        <v>0</v>
      </c>
      <c r="OWZ83">
        <f t="shared" si="249"/>
        <v>0</v>
      </c>
      <c r="OXA83">
        <f t="shared" si="249"/>
        <v>0</v>
      </c>
      <c r="OXB83">
        <f t="shared" si="249"/>
        <v>0</v>
      </c>
      <c r="OXC83">
        <f t="shared" si="249"/>
        <v>0</v>
      </c>
      <c r="OXD83">
        <f t="shared" si="249"/>
        <v>0</v>
      </c>
      <c r="OXE83">
        <f t="shared" si="249"/>
        <v>0</v>
      </c>
      <c r="OXF83">
        <f t="shared" si="249"/>
        <v>0</v>
      </c>
      <c r="OXG83">
        <f t="shared" si="249"/>
        <v>0</v>
      </c>
      <c r="OXH83">
        <f t="shared" si="249"/>
        <v>0</v>
      </c>
      <c r="OXI83">
        <f t="shared" si="249"/>
        <v>0</v>
      </c>
      <c r="OXJ83">
        <f t="shared" si="249"/>
        <v>0</v>
      </c>
      <c r="OXK83">
        <f t="shared" si="249"/>
        <v>0</v>
      </c>
      <c r="OXL83">
        <f t="shared" si="249"/>
        <v>0</v>
      </c>
      <c r="OXM83">
        <f t="shared" si="249"/>
        <v>0</v>
      </c>
      <c r="OXN83">
        <f t="shared" si="249"/>
        <v>0</v>
      </c>
      <c r="OXO83">
        <f t="shared" si="249"/>
        <v>0</v>
      </c>
      <c r="OXP83">
        <f t="shared" si="249"/>
        <v>0</v>
      </c>
      <c r="OXQ83">
        <f t="shared" si="249"/>
        <v>0</v>
      </c>
      <c r="OXR83">
        <f t="shared" si="249"/>
        <v>0</v>
      </c>
      <c r="OXS83">
        <f t="shared" si="249"/>
        <v>0</v>
      </c>
      <c r="OXT83">
        <f t="shared" si="249"/>
        <v>0</v>
      </c>
      <c r="OXU83">
        <f t="shared" si="249"/>
        <v>0</v>
      </c>
      <c r="OXV83">
        <f t="shared" si="249"/>
        <v>0</v>
      </c>
      <c r="OXW83">
        <f t="shared" si="249"/>
        <v>0</v>
      </c>
      <c r="OXX83">
        <f t="shared" si="249"/>
        <v>0</v>
      </c>
      <c r="OXY83">
        <f t="shared" si="249"/>
        <v>0</v>
      </c>
      <c r="OXZ83">
        <f t="shared" si="249"/>
        <v>0</v>
      </c>
      <c r="OYA83">
        <f t="shared" si="249"/>
        <v>0</v>
      </c>
      <c r="OYB83">
        <f t="shared" si="249"/>
        <v>0</v>
      </c>
      <c r="OYC83">
        <f t="shared" si="249"/>
        <v>0</v>
      </c>
      <c r="OYD83">
        <f t="shared" si="249"/>
        <v>0</v>
      </c>
      <c r="OYE83">
        <f t="shared" si="249"/>
        <v>0</v>
      </c>
      <c r="OYF83">
        <f t="shared" si="249"/>
        <v>0</v>
      </c>
      <c r="OYG83">
        <f t="shared" si="249"/>
        <v>0</v>
      </c>
      <c r="OYH83">
        <f t="shared" si="249"/>
        <v>0</v>
      </c>
      <c r="OYI83">
        <f t="shared" si="249"/>
        <v>0</v>
      </c>
      <c r="OYJ83">
        <f t="shared" si="249"/>
        <v>0</v>
      </c>
      <c r="OYK83">
        <f t="shared" si="249"/>
        <v>0</v>
      </c>
      <c r="OYL83">
        <f t="shared" si="249"/>
        <v>0</v>
      </c>
      <c r="OYM83">
        <f t="shared" si="249"/>
        <v>0</v>
      </c>
      <c r="OYN83">
        <f t="shared" si="249"/>
        <v>0</v>
      </c>
      <c r="OYO83">
        <f t="shared" si="249"/>
        <v>0</v>
      </c>
      <c r="OYP83">
        <f t="shared" si="249"/>
        <v>0</v>
      </c>
      <c r="OYQ83">
        <f t="shared" si="249"/>
        <v>0</v>
      </c>
      <c r="OYR83">
        <f t="shared" si="249"/>
        <v>0</v>
      </c>
      <c r="OYS83">
        <f t="shared" si="249"/>
        <v>0</v>
      </c>
      <c r="OYT83">
        <f t="shared" si="249"/>
        <v>0</v>
      </c>
      <c r="OYU83">
        <f t="shared" si="249"/>
        <v>0</v>
      </c>
      <c r="OYV83">
        <f t="shared" si="249"/>
        <v>0</v>
      </c>
      <c r="OYW83">
        <f t="shared" si="249"/>
        <v>0</v>
      </c>
      <c r="OYX83">
        <f t="shared" si="249"/>
        <v>0</v>
      </c>
      <c r="OYY83">
        <f t="shared" si="249"/>
        <v>0</v>
      </c>
      <c r="OYZ83">
        <f t="shared" si="249"/>
        <v>0</v>
      </c>
      <c r="OZA83">
        <f t="shared" ref="OZA83:PBL83" si="250">OZA85</f>
        <v>0</v>
      </c>
      <c r="OZB83">
        <f t="shared" si="250"/>
        <v>0</v>
      </c>
      <c r="OZC83">
        <f t="shared" si="250"/>
        <v>0</v>
      </c>
      <c r="OZD83">
        <f t="shared" si="250"/>
        <v>0</v>
      </c>
      <c r="OZE83">
        <f t="shared" si="250"/>
        <v>0</v>
      </c>
      <c r="OZF83">
        <f t="shared" si="250"/>
        <v>0</v>
      </c>
      <c r="OZG83">
        <f t="shared" si="250"/>
        <v>0</v>
      </c>
      <c r="OZH83">
        <f t="shared" si="250"/>
        <v>0</v>
      </c>
      <c r="OZI83">
        <f t="shared" si="250"/>
        <v>0</v>
      </c>
      <c r="OZJ83">
        <f t="shared" si="250"/>
        <v>0</v>
      </c>
      <c r="OZK83">
        <f t="shared" si="250"/>
        <v>0</v>
      </c>
      <c r="OZL83">
        <f t="shared" si="250"/>
        <v>0</v>
      </c>
      <c r="OZM83">
        <f t="shared" si="250"/>
        <v>0</v>
      </c>
      <c r="OZN83">
        <f t="shared" si="250"/>
        <v>0</v>
      </c>
      <c r="OZO83">
        <f t="shared" si="250"/>
        <v>0</v>
      </c>
      <c r="OZP83">
        <f t="shared" si="250"/>
        <v>0</v>
      </c>
      <c r="OZQ83">
        <f t="shared" si="250"/>
        <v>0</v>
      </c>
      <c r="OZR83">
        <f t="shared" si="250"/>
        <v>0</v>
      </c>
      <c r="OZS83">
        <f t="shared" si="250"/>
        <v>0</v>
      </c>
      <c r="OZT83">
        <f t="shared" si="250"/>
        <v>0</v>
      </c>
      <c r="OZU83">
        <f t="shared" si="250"/>
        <v>0</v>
      </c>
      <c r="OZV83">
        <f t="shared" si="250"/>
        <v>0</v>
      </c>
      <c r="OZW83">
        <f t="shared" si="250"/>
        <v>0</v>
      </c>
      <c r="OZX83">
        <f t="shared" si="250"/>
        <v>0</v>
      </c>
      <c r="OZY83">
        <f t="shared" si="250"/>
        <v>0</v>
      </c>
      <c r="OZZ83">
        <f t="shared" si="250"/>
        <v>0</v>
      </c>
      <c r="PAA83">
        <f t="shared" si="250"/>
        <v>0</v>
      </c>
      <c r="PAB83">
        <f t="shared" si="250"/>
        <v>0</v>
      </c>
      <c r="PAC83">
        <f t="shared" si="250"/>
        <v>0</v>
      </c>
      <c r="PAD83">
        <f t="shared" si="250"/>
        <v>0</v>
      </c>
      <c r="PAE83">
        <f t="shared" si="250"/>
        <v>0</v>
      </c>
      <c r="PAF83">
        <f t="shared" si="250"/>
        <v>0</v>
      </c>
      <c r="PAG83">
        <f t="shared" si="250"/>
        <v>0</v>
      </c>
      <c r="PAH83">
        <f t="shared" si="250"/>
        <v>0</v>
      </c>
      <c r="PAI83">
        <f t="shared" si="250"/>
        <v>0</v>
      </c>
      <c r="PAJ83">
        <f t="shared" si="250"/>
        <v>0</v>
      </c>
      <c r="PAK83">
        <f t="shared" si="250"/>
        <v>0</v>
      </c>
      <c r="PAL83">
        <f t="shared" si="250"/>
        <v>0</v>
      </c>
      <c r="PAM83">
        <f t="shared" si="250"/>
        <v>0</v>
      </c>
      <c r="PAN83">
        <f t="shared" si="250"/>
        <v>0</v>
      </c>
      <c r="PAO83">
        <f t="shared" si="250"/>
        <v>0</v>
      </c>
      <c r="PAP83">
        <f t="shared" si="250"/>
        <v>0</v>
      </c>
      <c r="PAQ83">
        <f t="shared" si="250"/>
        <v>0</v>
      </c>
      <c r="PAR83">
        <f t="shared" si="250"/>
        <v>0</v>
      </c>
      <c r="PAS83">
        <f t="shared" si="250"/>
        <v>0</v>
      </c>
      <c r="PAT83">
        <f t="shared" si="250"/>
        <v>0</v>
      </c>
      <c r="PAU83">
        <f t="shared" si="250"/>
        <v>0</v>
      </c>
      <c r="PAV83">
        <f t="shared" si="250"/>
        <v>0</v>
      </c>
      <c r="PAW83">
        <f t="shared" si="250"/>
        <v>0</v>
      </c>
      <c r="PAX83">
        <f t="shared" si="250"/>
        <v>0</v>
      </c>
      <c r="PAY83">
        <f t="shared" si="250"/>
        <v>0</v>
      </c>
      <c r="PAZ83">
        <f t="shared" si="250"/>
        <v>0</v>
      </c>
      <c r="PBA83">
        <f t="shared" si="250"/>
        <v>0</v>
      </c>
      <c r="PBB83">
        <f t="shared" si="250"/>
        <v>0</v>
      </c>
      <c r="PBC83">
        <f t="shared" si="250"/>
        <v>0</v>
      </c>
      <c r="PBD83">
        <f t="shared" si="250"/>
        <v>0</v>
      </c>
      <c r="PBE83">
        <f t="shared" si="250"/>
        <v>0</v>
      </c>
      <c r="PBF83">
        <f t="shared" si="250"/>
        <v>0</v>
      </c>
      <c r="PBG83">
        <f t="shared" si="250"/>
        <v>0</v>
      </c>
      <c r="PBH83">
        <f t="shared" si="250"/>
        <v>0</v>
      </c>
      <c r="PBI83">
        <f t="shared" si="250"/>
        <v>0</v>
      </c>
      <c r="PBJ83">
        <f t="shared" si="250"/>
        <v>0</v>
      </c>
      <c r="PBK83">
        <f t="shared" si="250"/>
        <v>0</v>
      </c>
      <c r="PBL83">
        <f t="shared" si="250"/>
        <v>0</v>
      </c>
      <c r="PBM83">
        <f t="shared" ref="PBM83:PDX83" si="251">PBM85</f>
        <v>0</v>
      </c>
      <c r="PBN83">
        <f t="shared" si="251"/>
        <v>0</v>
      </c>
      <c r="PBO83">
        <f t="shared" si="251"/>
        <v>0</v>
      </c>
      <c r="PBP83">
        <f t="shared" si="251"/>
        <v>0</v>
      </c>
      <c r="PBQ83">
        <f t="shared" si="251"/>
        <v>0</v>
      </c>
      <c r="PBR83">
        <f t="shared" si="251"/>
        <v>0</v>
      </c>
      <c r="PBS83">
        <f t="shared" si="251"/>
        <v>0</v>
      </c>
      <c r="PBT83">
        <f t="shared" si="251"/>
        <v>0</v>
      </c>
      <c r="PBU83">
        <f t="shared" si="251"/>
        <v>0</v>
      </c>
      <c r="PBV83">
        <f t="shared" si="251"/>
        <v>0</v>
      </c>
      <c r="PBW83">
        <f t="shared" si="251"/>
        <v>0</v>
      </c>
      <c r="PBX83">
        <f t="shared" si="251"/>
        <v>0</v>
      </c>
      <c r="PBY83">
        <f t="shared" si="251"/>
        <v>0</v>
      </c>
      <c r="PBZ83">
        <f t="shared" si="251"/>
        <v>0</v>
      </c>
      <c r="PCA83">
        <f t="shared" si="251"/>
        <v>0</v>
      </c>
      <c r="PCB83">
        <f t="shared" si="251"/>
        <v>0</v>
      </c>
      <c r="PCC83">
        <f t="shared" si="251"/>
        <v>0</v>
      </c>
      <c r="PCD83">
        <f t="shared" si="251"/>
        <v>0</v>
      </c>
      <c r="PCE83">
        <f t="shared" si="251"/>
        <v>0</v>
      </c>
      <c r="PCF83">
        <f t="shared" si="251"/>
        <v>0</v>
      </c>
      <c r="PCG83">
        <f t="shared" si="251"/>
        <v>0</v>
      </c>
      <c r="PCH83">
        <f t="shared" si="251"/>
        <v>0</v>
      </c>
      <c r="PCI83">
        <f t="shared" si="251"/>
        <v>0</v>
      </c>
      <c r="PCJ83">
        <f t="shared" si="251"/>
        <v>0</v>
      </c>
      <c r="PCK83">
        <f t="shared" si="251"/>
        <v>0</v>
      </c>
      <c r="PCL83">
        <f t="shared" si="251"/>
        <v>0</v>
      </c>
      <c r="PCM83">
        <f t="shared" si="251"/>
        <v>0</v>
      </c>
      <c r="PCN83">
        <f t="shared" si="251"/>
        <v>0</v>
      </c>
      <c r="PCO83">
        <f t="shared" si="251"/>
        <v>0</v>
      </c>
      <c r="PCP83">
        <f t="shared" si="251"/>
        <v>0</v>
      </c>
      <c r="PCQ83">
        <f t="shared" si="251"/>
        <v>0</v>
      </c>
      <c r="PCR83">
        <f t="shared" si="251"/>
        <v>0</v>
      </c>
      <c r="PCS83">
        <f t="shared" si="251"/>
        <v>0</v>
      </c>
      <c r="PCT83">
        <f t="shared" si="251"/>
        <v>0</v>
      </c>
      <c r="PCU83">
        <f t="shared" si="251"/>
        <v>0</v>
      </c>
      <c r="PCV83">
        <f t="shared" si="251"/>
        <v>0</v>
      </c>
      <c r="PCW83">
        <f t="shared" si="251"/>
        <v>0</v>
      </c>
      <c r="PCX83">
        <f t="shared" si="251"/>
        <v>0</v>
      </c>
      <c r="PCY83">
        <f t="shared" si="251"/>
        <v>0</v>
      </c>
      <c r="PCZ83">
        <f t="shared" si="251"/>
        <v>0</v>
      </c>
      <c r="PDA83">
        <f t="shared" si="251"/>
        <v>0</v>
      </c>
      <c r="PDB83">
        <f t="shared" si="251"/>
        <v>0</v>
      </c>
      <c r="PDC83">
        <f t="shared" si="251"/>
        <v>0</v>
      </c>
      <c r="PDD83">
        <f t="shared" si="251"/>
        <v>0</v>
      </c>
      <c r="PDE83">
        <f t="shared" si="251"/>
        <v>0</v>
      </c>
      <c r="PDF83">
        <f t="shared" si="251"/>
        <v>0</v>
      </c>
      <c r="PDG83">
        <f t="shared" si="251"/>
        <v>0</v>
      </c>
      <c r="PDH83">
        <f t="shared" si="251"/>
        <v>0</v>
      </c>
      <c r="PDI83">
        <f t="shared" si="251"/>
        <v>0</v>
      </c>
      <c r="PDJ83">
        <f t="shared" si="251"/>
        <v>0</v>
      </c>
      <c r="PDK83">
        <f t="shared" si="251"/>
        <v>0</v>
      </c>
      <c r="PDL83">
        <f t="shared" si="251"/>
        <v>0</v>
      </c>
      <c r="PDM83">
        <f t="shared" si="251"/>
        <v>0</v>
      </c>
      <c r="PDN83">
        <f t="shared" si="251"/>
        <v>0</v>
      </c>
      <c r="PDO83">
        <f t="shared" si="251"/>
        <v>0</v>
      </c>
      <c r="PDP83">
        <f t="shared" si="251"/>
        <v>0</v>
      </c>
      <c r="PDQ83">
        <f t="shared" si="251"/>
        <v>0</v>
      </c>
      <c r="PDR83">
        <f t="shared" si="251"/>
        <v>0</v>
      </c>
      <c r="PDS83">
        <f t="shared" si="251"/>
        <v>0</v>
      </c>
      <c r="PDT83">
        <f t="shared" si="251"/>
        <v>0</v>
      </c>
      <c r="PDU83">
        <f t="shared" si="251"/>
        <v>0</v>
      </c>
      <c r="PDV83">
        <f t="shared" si="251"/>
        <v>0</v>
      </c>
      <c r="PDW83">
        <f t="shared" si="251"/>
        <v>0</v>
      </c>
      <c r="PDX83">
        <f t="shared" si="251"/>
        <v>0</v>
      </c>
      <c r="PDY83">
        <f t="shared" ref="PDY83:PGJ83" si="252">PDY85</f>
        <v>0</v>
      </c>
      <c r="PDZ83">
        <f t="shared" si="252"/>
        <v>0</v>
      </c>
      <c r="PEA83">
        <f t="shared" si="252"/>
        <v>0</v>
      </c>
      <c r="PEB83">
        <f t="shared" si="252"/>
        <v>0</v>
      </c>
      <c r="PEC83">
        <f t="shared" si="252"/>
        <v>0</v>
      </c>
      <c r="PED83">
        <f t="shared" si="252"/>
        <v>0</v>
      </c>
      <c r="PEE83">
        <f t="shared" si="252"/>
        <v>0</v>
      </c>
      <c r="PEF83">
        <f t="shared" si="252"/>
        <v>0</v>
      </c>
      <c r="PEG83">
        <f t="shared" si="252"/>
        <v>0</v>
      </c>
      <c r="PEH83">
        <f t="shared" si="252"/>
        <v>0</v>
      </c>
      <c r="PEI83">
        <f t="shared" si="252"/>
        <v>0</v>
      </c>
      <c r="PEJ83">
        <f t="shared" si="252"/>
        <v>0</v>
      </c>
      <c r="PEK83">
        <f t="shared" si="252"/>
        <v>0</v>
      </c>
      <c r="PEL83">
        <f t="shared" si="252"/>
        <v>0</v>
      </c>
      <c r="PEM83">
        <f t="shared" si="252"/>
        <v>0</v>
      </c>
      <c r="PEN83">
        <f t="shared" si="252"/>
        <v>0</v>
      </c>
      <c r="PEO83">
        <f t="shared" si="252"/>
        <v>0</v>
      </c>
      <c r="PEP83">
        <f t="shared" si="252"/>
        <v>0</v>
      </c>
      <c r="PEQ83">
        <f t="shared" si="252"/>
        <v>0</v>
      </c>
      <c r="PER83">
        <f t="shared" si="252"/>
        <v>0</v>
      </c>
      <c r="PES83">
        <f t="shared" si="252"/>
        <v>0</v>
      </c>
      <c r="PET83">
        <f t="shared" si="252"/>
        <v>0</v>
      </c>
      <c r="PEU83">
        <f t="shared" si="252"/>
        <v>0</v>
      </c>
      <c r="PEV83">
        <f t="shared" si="252"/>
        <v>0</v>
      </c>
      <c r="PEW83">
        <f t="shared" si="252"/>
        <v>0</v>
      </c>
      <c r="PEX83">
        <f t="shared" si="252"/>
        <v>0</v>
      </c>
      <c r="PEY83">
        <f t="shared" si="252"/>
        <v>0</v>
      </c>
      <c r="PEZ83">
        <f t="shared" si="252"/>
        <v>0</v>
      </c>
      <c r="PFA83">
        <f t="shared" si="252"/>
        <v>0</v>
      </c>
      <c r="PFB83">
        <f t="shared" si="252"/>
        <v>0</v>
      </c>
      <c r="PFC83">
        <f t="shared" si="252"/>
        <v>0</v>
      </c>
      <c r="PFD83">
        <f t="shared" si="252"/>
        <v>0</v>
      </c>
      <c r="PFE83">
        <f t="shared" si="252"/>
        <v>0</v>
      </c>
      <c r="PFF83">
        <f t="shared" si="252"/>
        <v>0</v>
      </c>
      <c r="PFG83">
        <f t="shared" si="252"/>
        <v>0</v>
      </c>
      <c r="PFH83">
        <f t="shared" si="252"/>
        <v>0</v>
      </c>
      <c r="PFI83">
        <f t="shared" si="252"/>
        <v>0</v>
      </c>
      <c r="PFJ83">
        <f t="shared" si="252"/>
        <v>0</v>
      </c>
      <c r="PFK83">
        <f t="shared" si="252"/>
        <v>0</v>
      </c>
      <c r="PFL83">
        <f t="shared" si="252"/>
        <v>0</v>
      </c>
      <c r="PFM83">
        <f t="shared" si="252"/>
        <v>0</v>
      </c>
      <c r="PFN83">
        <f t="shared" si="252"/>
        <v>0</v>
      </c>
      <c r="PFO83">
        <f t="shared" si="252"/>
        <v>0</v>
      </c>
      <c r="PFP83">
        <f t="shared" si="252"/>
        <v>0</v>
      </c>
      <c r="PFQ83">
        <f t="shared" si="252"/>
        <v>0</v>
      </c>
      <c r="PFR83">
        <f t="shared" si="252"/>
        <v>0</v>
      </c>
      <c r="PFS83">
        <f t="shared" si="252"/>
        <v>0</v>
      </c>
      <c r="PFT83">
        <f t="shared" si="252"/>
        <v>0</v>
      </c>
      <c r="PFU83">
        <f t="shared" si="252"/>
        <v>0</v>
      </c>
      <c r="PFV83">
        <f t="shared" si="252"/>
        <v>0</v>
      </c>
      <c r="PFW83">
        <f t="shared" si="252"/>
        <v>0</v>
      </c>
      <c r="PFX83">
        <f t="shared" si="252"/>
        <v>0</v>
      </c>
      <c r="PFY83">
        <f t="shared" si="252"/>
        <v>0</v>
      </c>
      <c r="PFZ83">
        <f t="shared" si="252"/>
        <v>0</v>
      </c>
      <c r="PGA83">
        <f t="shared" si="252"/>
        <v>0</v>
      </c>
      <c r="PGB83">
        <f t="shared" si="252"/>
        <v>0</v>
      </c>
      <c r="PGC83">
        <f t="shared" si="252"/>
        <v>0</v>
      </c>
      <c r="PGD83">
        <f t="shared" si="252"/>
        <v>0</v>
      </c>
      <c r="PGE83">
        <f t="shared" si="252"/>
        <v>0</v>
      </c>
      <c r="PGF83">
        <f t="shared" si="252"/>
        <v>0</v>
      </c>
      <c r="PGG83">
        <f t="shared" si="252"/>
        <v>0</v>
      </c>
      <c r="PGH83">
        <f t="shared" si="252"/>
        <v>0</v>
      </c>
      <c r="PGI83">
        <f t="shared" si="252"/>
        <v>0</v>
      </c>
      <c r="PGJ83">
        <f t="shared" si="252"/>
        <v>0</v>
      </c>
      <c r="PGK83">
        <f t="shared" ref="PGK83:PIV83" si="253">PGK85</f>
        <v>0</v>
      </c>
      <c r="PGL83">
        <f t="shared" si="253"/>
        <v>0</v>
      </c>
      <c r="PGM83">
        <f t="shared" si="253"/>
        <v>0</v>
      </c>
      <c r="PGN83">
        <f t="shared" si="253"/>
        <v>0</v>
      </c>
      <c r="PGO83">
        <f t="shared" si="253"/>
        <v>0</v>
      </c>
      <c r="PGP83">
        <f t="shared" si="253"/>
        <v>0</v>
      </c>
      <c r="PGQ83">
        <f t="shared" si="253"/>
        <v>0</v>
      </c>
      <c r="PGR83">
        <f t="shared" si="253"/>
        <v>0</v>
      </c>
      <c r="PGS83">
        <f t="shared" si="253"/>
        <v>0</v>
      </c>
      <c r="PGT83">
        <f t="shared" si="253"/>
        <v>0</v>
      </c>
      <c r="PGU83">
        <f t="shared" si="253"/>
        <v>0</v>
      </c>
      <c r="PGV83">
        <f t="shared" si="253"/>
        <v>0</v>
      </c>
      <c r="PGW83">
        <f t="shared" si="253"/>
        <v>0</v>
      </c>
      <c r="PGX83">
        <f t="shared" si="253"/>
        <v>0</v>
      </c>
      <c r="PGY83">
        <f t="shared" si="253"/>
        <v>0</v>
      </c>
      <c r="PGZ83">
        <f t="shared" si="253"/>
        <v>0</v>
      </c>
      <c r="PHA83">
        <f t="shared" si="253"/>
        <v>0</v>
      </c>
      <c r="PHB83">
        <f t="shared" si="253"/>
        <v>0</v>
      </c>
      <c r="PHC83">
        <f t="shared" si="253"/>
        <v>0</v>
      </c>
      <c r="PHD83">
        <f t="shared" si="253"/>
        <v>0</v>
      </c>
      <c r="PHE83">
        <f t="shared" si="253"/>
        <v>0</v>
      </c>
      <c r="PHF83">
        <f t="shared" si="253"/>
        <v>0</v>
      </c>
      <c r="PHG83">
        <f t="shared" si="253"/>
        <v>0</v>
      </c>
      <c r="PHH83">
        <f t="shared" si="253"/>
        <v>0</v>
      </c>
      <c r="PHI83">
        <f t="shared" si="253"/>
        <v>0</v>
      </c>
      <c r="PHJ83">
        <f t="shared" si="253"/>
        <v>0</v>
      </c>
      <c r="PHK83">
        <f t="shared" si="253"/>
        <v>0</v>
      </c>
      <c r="PHL83">
        <f t="shared" si="253"/>
        <v>0</v>
      </c>
      <c r="PHM83">
        <f t="shared" si="253"/>
        <v>0</v>
      </c>
      <c r="PHN83">
        <f t="shared" si="253"/>
        <v>0</v>
      </c>
      <c r="PHO83">
        <f t="shared" si="253"/>
        <v>0</v>
      </c>
      <c r="PHP83">
        <f t="shared" si="253"/>
        <v>0</v>
      </c>
      <c r="PHQ83">
        <f t="shared" si="253"/>
        <v>0</v>
      </c>
      <c r="PHR83">
        <f t="shared" si="253"/>
        <v>0</v>
      </c>
      <c r="PHS83">
        <f t="shared" si="253"/>
        <v>0</v>
      </c>
      <c r="PHT83">
        <f t="shared" si="253"/>
        <v>0</v>
      </c>
      <c r="PHU83">
        <f t="shared" si="253"/>
        <v>0</v>
      </c>
      <c r="PHV83">
        <f t="shared" si="253"/>
        <v>0</v>
      </c>
      <c r="PHW83">
        <f t="shared" si="253"/>
        <v>0</v>
      </c>
      <c r="PHX83">
        <f t="shared" si="253"/>
        <v>0</v>
      </c>
      <c r="PHY83">
        <f t="shared" si="253"/>
        <v>0</v>
      </c>
      <c r="PHZ83">
        <f t="shared" si="253"/>
        <v>0</v>
      </c>
      <c r="PIA83">
        <f t="shared" si="253"/>
        <v>0</v>
      </c>
      <c r="PIB83">
        <f t="shared" si="253"/>
        <v>0</v>
      </c>
      <c r="PIC83">
        <f t="shared" si="253"/>
        <v>0</v>
      </c>
      <c r="PID83">
        <f t="shared" si="253"/>
        <v>0</v>
      </c>
      <c r="PIE83">
        <f t="shared" si="253"/>
        <v>0</v>
      </c>
      <c r="PIF83">
        <f t="shared" si="253"/>
        <v>0</v>
      </c>
      <c r="PIG83">
        <f t="shared" si="253"/>
        <v>0</v>
      </c>
      <c r="PIH83">
        <f t="shared" si="253"/>
        <v>0</v>
      </c>
      <c r="PII83">
        <f t="shared" si="253"/>
        <v>0</v>
      </c>
      <c r="PIJ83">
        <f t="shared" si="253"/>
        <v>0</v>
      </c>
      <c r="PIK83">
        <f t="shared" si="253"/>
        <v>0</v>
      </c>
      <c r="PIL83">
        <f t="shared" si="253"/>
        <v>0</v>
      </c>
      <c r="PIM83">
        <f t="shared" si="253"/>
        <v>0</v>
      </c>
      <c r="PIN83">
        <f t="shared" si="253"/>
        <v>0</v>
      </c>
      <c r="PIO83">
        <f t="shared" si="253"/>
        <v>0</v>
      </c>
      <c r="PIP83">
        <f t="shared" si="253"/>
        <v>0</v>
      </c>
      <c r="PIQ83">
        <f t="shared" si="253"/>
        <v>0</v>
      </c>
      <c r="PIR83">
        <f t="shared" si="253"/>
        <v>0</v>
      </c>
      <c r="PIS83">
        <f t="shared" si="253"/>
        <v>0</v>
      </c>
      <c r="PIT83">
        <f t="shared" si="253"/>
        <v>0</v>
      </c>
      <c r="PIU83">
        <f t="shared" si="253"/>
        <v>0</v>
      </c>
      <c r="PIV83">
        <f t="shared" si="253"/>
        <v>0</v>
      </c>
      <c r="PIW83">
        <f t="shared" ref="PIW83:PLH83" si="254">PIW85</f>
        <v>0</v>
      </c>
      <c r="PIX83">
        <f t="shared" si="254"/>
        <v>0</v>
      </c>
      <c r="PIY83">
        <f t="shared" si="254"/>
        <v>0</v>
      </c>
      <c r="PIZ83">
        <f t="shared" si="254"/>
        <v>0</v>
      </c>
      <c r="PJA83">
        <f t="shared" si="254"/>
        <v>0</v>
      </c>
      <c r="PJB83">
        <f t="shared" si="254"/>
        <v>0</v>
      </c>
      <c r="PJC83">
        <f t="shared" si="254"/>
        <v>0</v>
      </c>
      <c r="PJD83">
        <f t="shared" si="254"/>
        <v>0</v>
      </c>
      <c r="PJE83">
        <f t="shared" si="254"/>
        <v>0</v>
      </c>
      <c r="PJF83">
        <f t="shared" si="254"/>
        <v>0</v>
      </c>
      <c r="PJG83">
        <f t="shared" si="254"/>
        <v>0</v>
      </c>
      <c r="PJH83">
        <f t="shared" si="254"/>
        <v>0</v>
      </c>
      <c r="PJI83">
        <f t="shared" si="254"/>
        <v>0</v>
      </c>
      <c r="PJJ83">
        <f t="shared" si="254"/>
        <v>0</v>
      </c>
      <c r="PJK83">
        <f t="shared" si="254"/>
        <v>0</v>
      </c>
      <c r="PJL83">
        <f t="shared" si="254"/>
        <v>0</v>
      </c>
      <c r="PJM83">
        <f t="shared" si="254"/>
        <v>0</v>
      </c>
      <c r="PJN83">
        <f t="shared" si="254"/>
        <v>0</v>
      </c>
      <c r="PJO83">
        <f t="shared" si="254"/>
        <v>0</v>
      </c>
      <c r="PJP83">
        <f t="shared" si="254"/>
        <v>0</v>
      </c>
      <c r="PJQ83">
        <f t="shared" si="254"/>
        <v>0</v>
      </c>
      <c r="PJR83">
        <f t="shared" si="254"/>
        <v>0</v>
      </c>
      <c r="PJS83">
        <f t="shared" si="254"/>
        <v>0</v>
      </c>
      <c r="PJT83">
        <f t="shared" si="254"/>
        <v>0</v>
      </c>
      <c r="PJU83">
        <f t="shared" si="254"/>
        <v>0</v>
      </c>
      <c r="PJV83">
        <f t="shared" si="254"/>
        <v>0</v>
      </c>
      <c r="PJW83">
        <f t="shared" si="254"/>
        <v>0</v>
      </c>
      <c r="PJX83">
        <f t="shared" si="254"/>
        <v>0</v>
      </c>
      <c r="PJY83">
        <f t="shared" si="254"/>
        <v>0</v>
      </c>
      <c r="PJZ83">
        <f t="shared" si="254"/>
        <v>0</v>
      </c>
      <c r="PKA83">
        <f t="shared" si="254"/>
        <v>0</v>
      </c>
      <c r="PKB83">
        <f t="shared" si="254"/>
        <v>0</v>
      </c>
      <c r="PKC83">
        <f t="shared" si="254"/>
        <v>0</v>
      </c>
      <c r="PKD83">
        <f t="shared" si="254"/>
        <v>0</v>
      </c>
      <c r="PKE83">
        <f t="shared" si="254"/>
        <v>0</v>
      </c>
      <c r="PKF83">
        <f t="shared" si="254"/>
        <v>0</v>
      </c>
      <c r="PKG83">
        <f t="shared" si="254"/>
        <v>0</v>
      </c>
      <c r="PKH83">
        <f t="shared" si="254"/>
        <v>0</v>
      </c>
      <c r="PKI83">
        <f t="shared" si="254"/>
        <v>0</v>
      </c>
      <c r="PKJ83">
        <f t="shared" si="254"/>
        <v>0</v>
      </c>
      <c r="PKK83">
        <f t="shared" si="254"/>
        <v>0</v>
      </c>
      <c r="PKL83">
        <f t="shared" si="254"/>
        <v>0</v>
      </c>
      <c r="PKM83">
        <f t="shared" si="254"/>
        <v>0</v>
      </c>
      <c r="PKN83">
        <f t="shared" si="254"/>
        <v>0</v>
      </c>
      <c r="PKO83">
        <f t="shared" si="254"/>
        <v>0</v>
      </c>
      <c r="PKP83">
        <f t="shared" si="254"/>
        <v>0</v>
      </c>
      <c r="PKQ83">
        <f t="shared" si="254"/>
        <v>0</v>
      </c>
      <c r="PKR83">
        <f t="shared" si="254"/>
        <v>0</v>
      </c>
      <c r="PKS83">
        <f t="shared" si="254"/>
        <v>0</v>
      </c>
      <c r="PKT83">
        <f t="shared" si="254"/>
        <v>0</v>
      </c>
      <c r="PKU83">
        <f t="shared" si="254"/>
        <v>0</v>
      </c>
      <c r="PKV83">
        <f t="shared" si="254"/>
        <v>0</v>
      </c>
      <c r="PKW83">
        <f t="shared" si="254"/>
        <v>0</v>
      </c>
      <c r="PKX83">
        <f t="shared" si="254"/>
        <v>0</v>
      </c>
      <c r="PKY83">
        <f t="shared" si="254"/>
        <v>0</v>
      </c>
      <c r="PKZ83">
        <f t="shared" si="254"/>
        <v>0</v>
      </c>
      <c r="PLA83">
        <f t="shared" si="254"/>
        <v>0</v>
      </c>
      <c r="PLB83">
        <f t="shared" si="254"/>
        <v>0</v>
      </c>
      <c r="PLC83">
        <f t="shared" si="254"/>
        <v>0</v>
      </c>
      <c r="PLD83">
        <f t="shared" si="254"/>
        <v>0</v>
      </c>
      <c r="PLE83">
        <f t="shared" si="254"/>
        <v>0</v>
      </c>
      <c r="PLF83">
        <f t="shared" si="254"/>
        <v>0</v>
      </c>
      <c r="PLG83">
        <f t="shared" si="254"/>
        <v>0</v>
      </c>
      <c r="PLH83">
        <f t="shared" si="254"/>
        <v>0</v>
      </c>
      <c r="PLI83">
        <f t="shared" ref="PLI83:PNT83" si="255">PLI85</f>
        <v>0</v>
      </c>
      <c r="PLJ83">
        <f t="shared" si="255"/>
        <v>0</v>
      </c>
      <c r="PLK83">
        <f t="shared" si="255"/>
        <v>0</v>
      </c>
      <c r="PLL83">
        <f t="shared" si="255"/>
        <v>0</v>
      </c>
      <c r="PLM83">
        <f t="shared" si="255"/>
        <v>0</v>
      </c>
      <c r="PLN83">
        <f t="shared" si="255"/>
        <v>0</v>
      </c>
      <c r="PLO83">
        <f t="shared" si="255"/>
        <v>0</v>
      </c>
      <c r="PLP83">
        <f t="shared" si="255"/>
        <v>0</v>
      </c>
      <c r="PLQ83">
        <f t="shared" si="255"/>
        <v>0</v>
      </c>
      <c r="PLR83">
        <f t="shared" si="255"/>
        <v>0</v>
      </c>
      <c r="PLS83">
        <f t="shared" si="255"/>
        <v>0</v>
      </c>
      <c r="PLT83">
        <f t="shared" si="255"/>
        <v>0</v>
      </c>
      <c r="PLU83">
        <f t="shared" si="255"/>
        <v>0</v>
      </c>
      <c r="PLV83">
        <f t="shared" si="255"/>
        <v>0</v>
      </c>
      <c r="PLW83">
        <f t="shared" si="255"/>
        <v>0</v>
      </c>
      <c r="PLX83">
        <f t="shared" si="255"/>
        <v>0</v>
      </c>
      <c r="PLY83">
        <f t="shared" si="255"/>
        <v>0</v>
      </c>
      <c r="PLZ83">
        <f t="shared" si="255"/>
        <v>0</v>
      </c>
      <c r="PMA83">
        <f t="shared" si="255"/>
        <v>0</v>
      </c>
      <c r="PMB83">
        <f t="shared" si="255"/>
        <v>0</v>
      </c>
      <c r="PMC83">
        <f t="shared" si="255"/>
        <v>0</v>
      </c>
      <c r="PMD83">
        <f t="shared" si="255"/>
        <v>0</v>
      </c>
      <c r="PME83">
        <f t="shared" si="255"/>
        <v>0</v>
      </c>
      <c r="PMF83">
        <f t="shared" si="255"/>
        <v>0</v>
      </c>
      <c r="PMG83">
        <f t="shared" si="255"/>
        <v>0</v>
      </c>
      <c r="PMH83">
        <f t="shared" si="255"/>
        <v>0</v>
      </c>
      <c r="PMI83">
        <f t="shared" si="255"/>
        <v>0</v>
      </c>
      <c r="PMJ83">
        <f t="shared" si="255"/>
        <v>0</v>
      </c>
      <c r="PMK83">
        <f t="shared" si="255"/>
        <v>0</v>
      </c>
      <c r="PML83">
        <f t="shared" si="255"/>
        <v>0</v>
      </c>
      <c r="PMM83">
        <f t="shared" si="255"/>
        <v>0</v>
      </c>
      <c r="PMN83">
        <f t="shared" si="255"/>
        <v>0</v>
      </c>
      <c r="PMO83">
        <f t="shared" si="255"/>
        <v>0</v>
      </c>
      <c r="PMP83">
        <f t="shared" si="255"/>
        <v>0</v>
      </c>
      <c r="PMQ83">
        <f t="shared" si="255"/>
        <v>0</v>
      </c>
      <c r="PMR83">
        <f t="shared" si="255"/>
        <v>0</v>
      </c>
      <c r="PMS83">
        <f t="shared" si="255"/>
        <v>0</v>
      </c>
      <c r="PMT83">
        <f t="shared" si="255"/>
        <v>0</v>
      </c>
      <c r="PMU83">
        <f t="shared" si="255"/>
        <v>0</v>
      </c>
      <c r="PMV83">
        <f t="shared" si="255"/>
        <v>0</v>
      </c>
      <c r="PMW83">
        <f t="shared" si="255"/>
        <v>0</v>
      </c>
      <c r="PMX83">
        <f t="shared" si="255"/>
        <v>0</v>
      </c>
      <c r="PMY83">
        <f t="shared" si="255"/>
        <v>0</v>
      </c>
      <c r="PMZ83">
        <f t="shared" si="255"/>
        <v>0</v>
      </c>
      <c r="PNA83">
        <f t="shared" si="255"/>
        <v>0</v>
      </c>
      <c r="PNB83">
        <f t="shared" si="255"/>
        <v>0</v>
      </c>
      <c r="PNC83">
        <f t="shared" si="255"/>
        <v>0</v>
      </c>
      <c r="PND83">
        <f t="shared" si="255"/>
        <v>0</v>
      </c>
      <c r="PNE83">
        <f t="shared" si="255"/>
        <v>0</v>
      </c>
      <c r="PNF83">
        <f t="shared" si="255"/>
        <v>0</v>
      </c>
      <c r="PNG83">
        <f t="shared" si="255"/>
        <v>0</v>
      </c>
      <c r="PNH83">
        <f t="shared" si="255"/>
        <v>0</v>
      </c>
      <c r="PNI83">
        <f t="shared" si="255"/>
        <v>0</v>
      </c>
      <c r="PNJ83">
        <f t="shared" si="255"/>
        <v>0</v>
      </c>
      <c r="PNK83">
        <f t="shared" si="255"/>
        <v>0</v>
      </c>
      <c r="PNL83">
        <f t="shared" si="255"/>
        <v>0</v>
      </c>
      <c r="PNM83">
        <f t="shared" si="255"/>
        <v>0</v>
      </c>
      <c r="PNN83">
        <f t="shared" si="255"/>
        <v>0</v>
      </c>
      <c r="PNO83">
        <f t="shared" si="255"/>
        <v>0</v>
      </c>
      <c r="PNP83">
        <f t="shared" si="255"/>
        <v>0</v>
      </c>
      <c r="PNQ83">
        <f t="shared" si="255"/>
        <v>0</v>
      </c>
      <c r="PNR83">
        <f t="shared" si="255"/>
        <v>0</v>
      </c>
      <c r="PNS83">
        <f t="shared" si="255"/>
        <v>0</v>
      </c>
      <c r="PNT83">
        <f t="shared" si="255"/>
        <v>0</v>
      </c>
      <c r="PNU83">
        <f t="shared" ref="PNU83:PQF83" si="256">PNU85</f>
        <v>0</v>
      </c>
      <c r="PNV83">
        <f t="shared" si="256"/>
        <v>0</v>
      </c>
      <c r="PNW83">
        <f t="shared" si="256"/>
        <v>0</v>
      </c>
      <c r="PNX83">
        <f t="shared" si="256"/>
        <v>0</v>
      </c>
      <c r="PNY83">
        <f t="shared" si="256"/>
        <v>0</v>
      </c>
      <c r="PNZ83">
        <f t="shared" si="256"/>
        <v>0</v>
      </c>
      <c r="POA83">
        <f t="shared" si="256"/>
        <v>0</v>
      </c>
      <c r="POB83">
        <f t="shared" si="256"/>
        <v>0</v>
      </c>
      <c r="POC83">
        <f t="shared" si="256"/>
        <v>0</v>
      </c>
      <c r="POD83">
        <f t="shared" si="256"/>
        <v>0</v>
      </c>
      <c r="POE83">
        <f t="shared" si="256"/>
        <v>0</v>
      </c>
      <c r="POF83">
        <f t="shared" si="256"/>
        <v>0</v>
      </c>
      <c r="POG83">
        <f t="shared" si="256"/>
        <v>0</v>
      </c>
      <c r="POH83">
        <f t="shared" si="256"/>
        <v>0</v>
      </c>
      <c r="POI83">
        <f t="shared" si="256"/>
        <v>0</v>
      </c>
      <c r="POJ83">
        <f t="shared" si="256"/>
        <v>0</v>
      </c>
      <c r="POK83">
        <f t="shared" si="256"/>
        <v>0</v>
      </c>
      <c r="POL83">
        <f t="shared" si="256"/>
        <v>0</v>
      </c>
      <c r="POM83">
        <f t="shared" si="256"/>
        <v>0</v>
      </c>
      <c r="PON83">
        <f t="shared" si="256"/>
        <v>0</v>
      </c>
      <c r="POO83">
        <f t="shared" si="256"/>
        <v>0</v>
      </c>
      <c r="POP83">
        <f t="shared" si="256"/>
        <v>0</v>
      </c>
      <c r="POQ83">
        <f t="shared" si="256"/>
        <v>0</v>
      </c>
      <c r="POR83">
        <f t="shared" si="256"/>
        <v>0</v>
      </c>
      <c r="POS83">
        <f t="shared" si="256"/>
        <v>0</v>
      </c>
      <c r="POT83">
        <f t="shared" si="256"/>
        <v>0</v>
      </c>
      <c r="POU83">
        <f t="shared" si="256"/>
        <v>0</v>
      </c>
      <c r="POV83">
        <f t="shared" si="256"/>
        <v>0</v>
      </c>
      <c r="POW83">
        <f t="shared" si="256"/>
        <v>0</v>
      </c>
      <c r="POX83">
        <f t="shared" si="256"/>
        <v>0</v>
      </c>
      <c r="POY83">
        <f t="shared" si="256"/>
        <v>0</v>
      </c>
      <c r="POZ83">
        <f t="shared" si="256"/>
        <v>0</v>
      </c>
      <c r="PPA83">
        <f t="shared" si="256"/>
        <v>0</v>
      </c>
      <c r="PPB83">
        <f t="shared" si="256"/>
        <v>0</v>
      </c>
      <c r="PPC83">
        <f t="shared" si="256"/>
        <v>0</v>
      </c>
      <c r="PPD83">
        <f t="shared" si="256"/>
        <v>0</v>
      </c>
      <c r="PPE83">
        <f t="shared" si="256"/>
        <v>0</v>
      </c>
      <c r="PPF83">
        <f t="shared" si="256"/>
        <v>0</v>
      </c>
      <c r="PPG83">
        <f t="shared" si="256"/>
        <v>0</v>
      </c>
      <c r="PPH83">
        <f t="shared" si="256"/>
        <v>0</v>
      </c>
      <c r="PPI83">
        <f t="shared" si="256"/>
        <v>0</v>
      </c>
      <c r="PPJ83">
        <f t="shared" si="256"/>
        <v>0</v>
      </c>
      <c r="PPK83">
        <f t="shared" si="256"/>
        <v>0</v>
      </c>
      <c r="PPL83">
        <f t="shared" si="256"/>
        <v>0</v>
      </c>
      <c r="PPM83">
        <f t="shared" si="256"/>
        <v>0</v>
      </c>
      <c r="PPN83">
        <f t="shared" si="256"/>
        <v>0</v>
      </c>
      <c r="PPO83">
        <f t="shared" si="256"/>
        <v>0</v>
      </c>
      <c r="PPP83">
        <f t="shared" si="256"/>
        <v>0</v>
      </c>
      <c r="PPQ83">
        <f t="shared" si="256"/>
        <v>0</v>
      </c>
      <c r="PPR83">
        <f t="shared" si="256"/>
        <v>0</v>
      </c>
      <c r="PPS83">
        <f t="shared" si="256"/>
        <v>0</v>
      </c>
      <c r="PPT83">
        <f t="shared" si="256"/>
        <v>0</v>
      </c>
      <c r="PPU83">
        <f t="shared" si="256"/>
        <v>0</v>
      </c>
      <c r="PPV83">
        <f t="shared" si="256"/>
        <v>0</v>
      </c>
      <c r="PPW83">
        <f t="shared" si="256"/>
        <v>0</v>
      </c>
      <c r="PPX83">
        <f t="shared" si="256"/>
        <v>0</v>
      </c>
      <c r="PPY83">
        <f t="shared" si="256"/>
        <v>0</v>
      </c>
      <c r="PPZ83">
        <f t="shared" si="256"/>
        <v>0</v>
      </c>
      <c r="PQA83">
        <f t="shared" si="256"/>
        <v>0</v>
      </c>
      <c r="PQB83">
        <f t="shared" si="256"/>
        <v>0</v>
      </c>
      <c r="PQC83">
        <f t="shared" si="256"/>
        <v>0</v>
      </c>
      <c r="PQD83">
        <f t="shared" si="256"/>
        <v>0</v>
      </c>
      <c r="PQE83">
        <f t="shared" si="256"/>
        <v>0</v>
      </c>
      <c r="PQF83">
        <f t="shared" si="256"/>
        <v>0</v>
      </c>
      <c r="PQG83">
        <f t="shared" ref="PQG83:PSR83" si="257">PQG85</f>
        <v>0</v>
      </c>
      <c r="PQH83">
        <f t="shared" si="257"/>
        <v>0</v>
      </c>
      <c r="PQI83">
        <f t="shared" si="257"/>
        <v>0</v>
      </c>
      <c r="PQJ83">
        <f t="shared" si="257"/>
        <v>0</v>
      </c>
      <c r="PQK83">
        <f t="shared" si="257"/>
        <v>0</v>
      </c>
      <c r="PQL83">
        <f t="shared" si="257"/>
        <v>0</v>
      </c>
      <c r="PQM83">
        <f t="shared" si="257"/>
        <v>0</v>
      </c>
      <c r="PQN83">
        <f t="shared" si="257"/>
        <v>0</v>
      </c>
      <c r="PQO83">
        <f t="shared" si="257"/>
        <v>0</v>
      </c>
      <c r="PQP83">
        <f t="shared" si="257"/>
        <v>0</v>
      </c>
      <c r="PQQ83">
        <f t="shared" si="257"/>
        <v>0</v>
      </c>
      <c r="PQR83">
        <f t="shared" si="257"/>
        <v>0</v>
      </c>
      <c r="PQS83">
        <f t="shared" si="257"/>
        <v>0</v>
      </c>
      <c r="PQT83">
        <f t="shared" si="257"/>
        <v>0</v>
      </c>
      <c r="PQU83">
        <f t="shared" si="257"/>
        <v>0</v>
      </c>
      <c r="PQV83">
        <f t="shared" si="257"/>
        <v>0</v>
      </c>
      <c r="PQW83">
        <f t="shared" si="257"/>
        <v>0</v>
      </c>
      <c r="PQX83">
        <f t="shared" si="257"/>
        <v>0</v>
      </c>
      <c r="PQY83">
        <f t="shared" si="257"/>
        <v>0</v>
      </c>
      <c r="PQZ83">
        <f t="shared" si="257"/>
        <v>0</v>
      </c>
      <c r="PRA83">
        <f t="shared" si="257"/>
        <v>0</v>
      </c>
      <c r="PRB83">
        <f t="shared" si="257"/>
        <v>0</v>
      </c>
      <c r="PRC83">
        <f t="shared" si="257"/>
        <v>0</v>
      </c>
      <c r="PRD83">
        <f t="shared" si="257"/>
        <v>0</v>
      </c>
      <c r="PRE83">
        <f t="shared" si="257"/>
        <v>0</v>
      </c>
      <c r="PRF83">
        <f t="shared" si="257"/>
        <v>0</v>
      </c>
      <c r="PRG83">
        <f t="shared" si="257"/>
        <v>0</v>
      </c>
      <c r="PRH83">
        <f t="shared" si="257"/>
        <v>0</v>
      </c>
      <c r="PRI83">
        <f t="shared" si="257"/>
        <v>0</v>
      </c>
      <c r="PRJ83">
        <f t="shared" si="257"/>
        <v>0</v>
      </c>
      <c r="PRK83">
        <f t="shared" si="257"/>
        <v>0</v>
      </c>
      <c r="PRL83">
        <f t="shared" si="257"/>
        <v>0</v>
      </c>
      <c r="PRM83">
        <f t="shared" si="257"/>
        <v>0</v>
      </c>
      <c r="PRN83">
        <f t="shared" si="257"/>
        <v>0</v>
      </c>
      <c r="PRO83">
        <f t="shared" si="257"/>
        <v>0</v>
      </c>
      <c r="PRP83">
        <f t="shared" si="257"/>
        <v>0</v>
      </c>
      <c r="PRQ83">
        <f t="shared" si="257"/>
        <v>0</v>
      </c>
      <c r="PRR83">
        <f t="shared" si="257"/>
        <v>0</v>
      </c>
      <c r="PRS83">
        <f t="shared" si="257"/>
        <v>0</v>
      </c>
      <c r="PRT83">
        <f t="shared" si="257"/>
        <v>0</v>
      </c>
      <c r="PRU83">
        <f t="shared" si="257"/>
        <v>0</v>
      </c>
      <c r="PRV83">
        <f t="shared" si="257"/>
        <v>0</v>
      </c>
      <c r="PRW83">
        <f t="shared" si="257"/>
        <v>0</v>
      </c>
      <c r="PRX83">
        <f t="shared" si="257"/>
        <v>0</v>
      </c>
      <c r="PRY83">
        <f t="shared" si="257"/>
        <v>0</v>
      </c>
      <c r="PRZ83">
        <f t="shared" si="257"/>
        <v>0</v>
      </c>
      <c r="PSA83">
        <f t="shared" si="257"/>
        <v>0</v>
      </c>
      <c r="PSB83">
        <f t="shared" si="257"/>
        <v>0</v>
      </c>
      <c r="PSC83">
        <f t="shared" si="257"/>
        <v>0</v>
      </c>
      <c r="PSD83">
        <f t="shared" si="257"/>
        <v>0</v>
      </c>
      <c r="PSE83">
        <f t="shared" si="257"/>
        <v>0</v>
      </c>
      <c r="PSF83">
        <f t="shared" si="257"/>
        <v>0</v>
      </c>
      <c r="PSG83">
        <f t="shared" si="257"/>
        <v>0</v>
      </c>
      <c r="PSH83">
        <f t="shared" si="257"/>
        <v>0</v>
      </c>
      <c r="PSI83">
        <f t="shared" si="257"/>
        <v>0</v>
      </c>
      <c r="PSJ83">
        <f t="shared" si="257"/>
        <v>0</v>
      </c>
      <c r="PSK83">
        <f t="shared" si="257"/>
        <v>0</v>
      </c>
      <c r="PSL83">
        <f t="shared" si="257"/>
        <v>0</v>
      </c>
      <c r="PSM83">
        <f t="shared" si="257"/>
        <v>0</v>
      </c>
      <c r="PSN83">
        <f t="shared" si="257"/>
        <v>0</v>
      </c>
      <c r="PSO83">
        <f t="shared" si="257"/>
        <v>0</v>
      </c>
      <c r="PSP83">
        <f t="shared" si="257"/>
        <v>0</v>
      </c>
      <c r="PSQ83">
        <f t="shared" si="257"/>
        <v>0</v>
      </c>
      <c r="PSR83">
        <f t="shared" si="257"/>
        <v>0</v>
      </c>
      <c r="PSS83">
        <f t="shared" ref="PSS83:PVD83" si="258">PSS85</f>
        <v>0</v>
      </c>
      <c r="PST83">
        <f t="shared" si="258"/>
        <v>0</v>
      </c>
      <c r="PSU83">
        <f t="shared" si="258"/>
        <v>0</v>
      </c>
      <c r="PSV83">
        <f t="shared" si="258"/>
        <v>0</v>
      </c>
      <c r="PSW83">
        <f t="shared" si="258"/>
        <v>0</v>
      </c>
      <c r="PSX83">
        <f t="shared" si="258"/>
        <v>0</v>
      </c>
      <c r="PSY83">
        <f t="shared" si="258"/>
        <v>0</v>
      </c>
      <c r="PSZ83">
        <f t="shared" si="258"/>
        <v>0</v>
      </c>
      <c r="PTA83">
        <f t="shared" si="258"/>
        <v>0</v>
      </c>
      <c r="PTB83">
        <f t="shared" si="258"/>
        <v>0</v>
      </c>
      <c r="PTC83">
        <f t="shared" si="258"/>
        <v>0</v>
      </c>
      <c r="PTD83">
        <f t="shared" si="258"/>
        <v>0</v>
      </c>
      <c r="PTE83">
        <f t="shared" si="258"/>
        <v>0</v>
      </c>
      <c r="PTF83">
        <f t="shared" si="258"/>
        <v>0</v>
      </c>
      <c r="PTG83">
        <f t="shared" si="258"/>
        <v>0</v>
      </c>
      <c r="PTH83">
        <f t="shared" si="258"/>
        <v>0</v>
      </c>
      <c r="PTI83">
        <f t="shared" si="258"/>
        <v>0</v>
      </c>
      <c r="PTJ83">
        <f t="shared" si="258"/>
        <v>0</v>
      </c>
      <c r="PTK83">
        <f t="shared" si="258"/>
        <v>0</v>
      </c>
      <c r="PTL83">
        <f t="shared" si="258"/>
        <v>0</v>
      </c>
      <c r="PTM83">
        <f t="shared" si="258"/>
        <v>0</v>
      </c>
      <c r="PTN83">
        <f t="shared" si="258"/>
        <v>0</v>
      </c>
      <c r="PTO83">
        <f t="shared" si="258"/>
        <v>0</v>
      </c>
      <c r="PTP83">
        <f t="shared" si="258"/>
        <v>0</v>
      </c>
      <c r="PTQ83">
        <f t="shared" si="258"/>
        <v>0</v>
      </c>
      <c r="PTR83">
        <f t="shared" si="258"/>
        <v>0</v>
      </c>
      <c r="PTS83">
        <f t="shared" si="258"/>
        <v>0</v>
      </c>
      <c r="PTT83">
        <f t="shared" si="258"/>
        <v>0</v>
      </c>
      <c r="PTU83">
        <f t="shared" si="258"/>
        <v>0</v>
      </c>
      <c r="PTV83">
        <f t="shared" si="258"/>
        <v>0</v>
      </c>
      <c r="PTW83">
        <f t="shared" si="258"/>
        <v>0</v>
      </c>
      <c r="PTX83">
        <f t="shared" si="258"/>
        <v>0</v>
      </c>
      <c r="PTY83">
        <f t="shared" si="258"/>
        <v>0</v>
      </c>
      <c r="PTZ83">
        <f t="shared" si="258"/>
        <v>0</v>
      </c>
      <c r="PUA83">
        <f t="shared" si="258"/>
        <v>0</v>
      </c>
      <c r="PUB83">
        <f t="shared" si="258"/>
        <v>0</v>
      </c>
      <c r="PUC83">
        <f t="shared" si="258"/>
        <v>0</v>
      </c>
      <c r="PUD83">
        <f t="shared" si="258"/>
        <v>0</v>
      </c>
      <c r="PUE83">
        <f t="shared" si="258"/>
        <v>0</v>
      </c>
      <c r="PUF83">
        <f t="shared" si="258"/>
        <v>0</v>
      </c>
      <c r="PUG83">
        <f t="shared" si="258"/>
        <v>0</v>
      </c>
      <c r="PUH83">
        <f t="shared" si="258"/>
        <v>0</v>
      </c>
      <c r="PUI83">
        <f t="shared" si="258"/>
        <v>0</v>
      </c>
      <c r="PUJ83">
        <f t="shared" si="258"/>
        <v>0</v>
      </c>
      <c r="PUK83">
        <f t="shared" si="258"/>
        <v>0</v>
      </c>
      <c r="PUL83">
        <f t="shared" si="258"/>
        <v>0</v>
      </c>
      <c r="PUM83">
        <f t="shared" si="258"/>
        <v>0</v>
      </c>
      <c r="PUN83">
        <f t="shared" si="258"/>
        <v>0</v>
      </c>
      <c r="PUO83">
        <f t="shared" si="258"/>
        <v>0</v>
      </c>
      <c r="PUP83">
        <f t="shared" si="258"/>
        <v>0</v>
      </c>
      <c r="PUQ83">
        <f t="shared" si="258"/>
        <v>0</v>
      </c>
      <c r="PUR83">
        <f t="shared" si="258"/>
        <v>0</v>
      </c>
      <c r="PUS83">
        <f t="shared" si="258"/>
        <v>0</v>
      </c>
      <c r="PUT83">
        <f t="shared" si="258"/>
        <v>0</v>
      </c>
      <c r="PUU83">
        <f t="shared" si="258"/>
        <v>0</v>
      </c>
      <c r="PUV83">
        <f t="shared" si="258"/>
        <v>0</v>
      </c>
      <c r="PUW83">
        <f t="shared" si="258"/>
        <v>0</v>
      </c>
      <c r="PUX83">
        <f t="shared" si="258"/>
        <v>0</v>
      </c>
      <c r="PUY83">
        <f t="shared" si="258"/>
        <v>0</v>
      </c>
      <c r="PUZ83">
        <f t="shared" si="258"/>
        <v>0</v>
      </c>
      <c r="PVA83">
        <f t="shared" si="258"/>
        <v>0</v>
      </c>
      <c r="PVB83">
        <f t="shared" si="258"/>
        <v>0</v>
      </c>
      <c r="PVC83">
        <f t="shared" si="258"/>
        <v>0</v>
      </c>
      <c r="PVD83">
        <f t="shared" si="258"/>
        <v>0</v>
      </c>
      <c r="PVE83">
        <f t="shared" ref="PVE83:PXP83" si="259">PVE85</f>
        <v>0</v>
      </c>
      <c r="PVF83">
        <f t="shared" si="259"/>
        <v>0</v>
      </c>
      <c r="PVG83">
        <f t="shared" si="259"/>
        <v>0</v>
      </c>
      <c r="PVH83">
        <f t="shared" si="259"/>
        <v>0</v>
      </c>
      <c r="PVI83">
        <f t="shared" si="259"/>
        <v>0</v>
      </c>
      <c r="PVJ83">
        <f t="shared" si="259"/>
        <v>0</v>
      </c>
      <c r="PVK83">
        <f t="shared" si="259"/>
        <v>0</v>
      </c>
      <c r="PVL83">
        <f t="shared" si="259"/>
        <v>0</v>
      </c>
      <c r="PVM83">
        <f t="shared" si="259"/>
        <v>0</v>
      </c>
      <c r="PVN83">
        <f t="shared" si="259"/>
        <v>0</v>
      </c>
      <c r="PVO83">
        <f t="shared" si="259"/>
        <v>0</v>
      </c>
      <c r="PVP83">
        <f t="shared" si="259"/>
        <v>0</v>
      </c>
      <c r="PVQ83">
        <f t="shared" si="259"/>
        <v>0</v>
      </c>
      <c r="PVR83">
        <f t="shared" si="259"/>
        <v>0</v>
      </c>
      <c r="PVS83">
        <f t="shared" si="259"/>
        <v>0</v>
      </c>
      <c r="PVT83">
        <f t="shared" si="259"/>
        <v>0</v>
      </c>
      <c r="PVU83">
        <f t="shared" si="259"/>
        <v>0</v>
      </c>
      <c r="PVV83">
        <f t="shared" si="259"/>
        <v>0</v>
      </c>
      <c r="PVW83">
        <f t="shared" si="259"/>
        <v>0</v>
      </c>
      <c r="PVX83">
        <f t="shared" si="259"/>
        <v>0</v>
      </c>
      <c r="PVY83">
        <f t="shared" si="259"/>
        <v>0</v>
      </c>
      <c r="PVZ83">
        <f t="shared" si="259"/>
        <v>0</v>
      </c>
      <c r="PWA83">
        <f t="shared" si="259"/>
        <v>0</v>
      </c>
      <c r="PWB83">
        <f t="shared" si="259"/>
        <v>0</v>
      </c>
      <c r="PWC83">
        <f t="shared" si="259"/>
        <v>0</v>
      </c>
      <c r="PWD83">
        <f t="shared" si="259"/>
        <v>0</v>
      </c>
      <c r="PWE83">
        <f t="shared" si="259"/>
        <v>0</v>
      </c>
      <c r="PWF83">
        <f t="shared" si="259"/>
        <v>0</v>
      </c>
      <c r="PWG83">
        <f t="shared" si="259"/>
        <v>0</v>
      </c>
      <c r="PWH83">
        <f t="shared" si="259"/>
        <v>0</v>
      </c>
      <c r="PWI83">
        <f t="shared" si="259"/>
        <v>0</v>
      </c>
      <c r="PWJ83">
        <f t="shared" si="259"/>
        <v>0</v>
      </c>
      <c r="PWK83">
        <f t="shared" si="259"/>
        <v>0</v>
      </c>
      <c r="PWL83">
        <f t="shared" si="259"/>
        <v>0</v>
      </c>
      <c r="PWM83">
        <f t="shared" si="259"/>
        <v>0</v>
      </c>
      <c r="PWN83">
        <f t="shared" si="259"/>
        <v>0</v>
      </c>
      <c r="PWO83">
        <f t="shared" si="259"/>
        <v>0</v>
      </c>
      <c r="PWP83">
        <f t="shared" si="259"/>
        <v>0</v>
      </c>
      <c r="PWQ83">
        <f t="shared" si="259"/>
        <v>0</v>
      </c>
      <c r="PWR83">
        <f t="shared" si="259"/>
        <v>0</v>
      </c>
      <c r="PWS83">
        <f t="shared" si="259"/>
        <v>0</v>
      </c>
      <c r="PWT83">
        <f t="shared" si="259"/>
        <v>0</v>
      </c>
      <c r="PWU83">
        <f t="shared" si="259"/>
        <v>0</v>
      </c>
      <c r="PWV83">
        <f t="shared" si="259"/>
        <v>0</v>
      </c>
      <c r="PWW83">
        <f t="shared" si="259"/>
        <v>0</v>
      </c>
      <c r="PWX83">
        <f t="shared" si="259"/>
        <v>0</v>
      </c>
      <c r="PWY83">
        <f t="shared" si="259"/>
        <v>0</v>
      </c>
      <c r="PWZ83">
        <f t="shared" si="259"/>
        <v>0</v>
      </c>
      <c r="PXA83">
        <f t="shared" si="259"/>
        <v>0</v>
      </c>
      <c r="PXB83">
        <f t="shared" si="259"/>
        <v>0</v>
      </c>
      <c r="PXC83">
        <f t="shared" si="259"/>
        <v>0</v>
      </c>
      <c r="PXD83">
        <f t="shared" si="259"/>
        <v>0</v>
      </c>
      <c r="PXE83">
        <f t="shared" si="259"/>
        <v>0</v>
      </c>
      <c r="PXF83">
        <f t="shared" si="259"/>
        <v>0</v>
      </c>
      <c r="PXG83">
        <f t="shared" si="259"/>
        <v>0</v>
      </c>
      <c r="PXH83">
        <f t="shared" si="259"/>
        <v>0</v>
      </c>
      <c r="PXI83">
        <f t="shared" si="259"/>
        <v>0</v>
      </c>
      <c r="PXJ83">
        <f t="shared" si="259"/>
        <v>0</v>
      </c>
      <c r="PXK83">
        <f t="shared" si="259"/>
        <v>0</v>
      </c>
      <c r="PXL83">
        <f t="shared" si="259"/>
        <v>0</v>
      </c>
      <c r="PXM83">
        <f t="shared" si="259"/>
        <v>0</v>
      </c>
      <c r="PXN83">
        <f t="shared" si="259"/>
        <v>0</v>
      </c>
      <c r="PXO83">
        <f t="shared" si="259"/>
        <v>0</v>
      </c>
      <c r="PXP83">
        <f t="shared" si="259"/>
        <v>0</v>
      </c>
      <c r="PXQ83">
        <f t="shared" ref="PXQ83:QAB83" si="260">PXQ85</f>
        <v>0</v>
      </c>
      <c r="PXR83">
        <f t="shared" si="260"/>
        <v>0</v>
      </c>
      <c r="PXS83">
        <f t="shared" si="260"/>
        <v>0</v>
      </c>
      <c r="PXT83">
        <f t="shared" si="260"/>
        <v>0</v>
      </c>
      <c r="PXU83">
        <f t="shared" si="260"/>
        <v>0</v>
      </c>
      <c r="PXV83">
        <f t="shared" si="260"/>
        <v>0</v>
      </c>
      <c r="PXW83">
        <f t="shared" si="260"/>
        <v>0</v>
      </c>
      <c r="PXX83">
        <f t="shared" si="260"/>
        <v>0</v>
      </c>
      <c r="PXY83">
        <f t="shared" si="260"/>
        <v>0</v>
      </c>
      <c r="PXZ83">
        <f t="shared" si="260"/>
        <v>0</v>
      </c>
      <c r="PYA83">
        <f t="shared" si="260"/>
        <v>0</v>
      </c>
      <c r="PYB83">
        <f t="shared" si="260"/>
        <v>0</v>
      </c>
      <c r="PYC83">
        <f t="shared" si="260"/>
        <v>0</v>
      </c>
      <c r="PYD83">
        <f t="shared" si="260"/>
        <v>0</v>
      </c>
      <c r="PYE83">
        <f t="shared" si="260"/>
        <v>0</v>
      </c>
      <c r="PYF83">
        <f t="shared" si="260"/>
        <v>0</v>
      </c>
      <c r="PYG83">
        <f t="shared" si="260"/>
        <v>0</v>
      </c>
      <c r="PYH83">
        <f t="shared" si="260"/>
        <v>0</v>
      </c>
      <c r="PYI83">
        <f t="shared" si="260"/>
        <v>0</v>
      </c>
      <c r="PYJ83">
        <f t="shared" si="260"/>
        <v>0</v>
      </c>
      <c r="PYK83">
        <f t="shared" si="260"/>
        <v>0</v>
      </c>
      <c r="PYL83">
        <f t="shared" si="260"/>
        <v>0</v>
      </c>
      <c r="PYM83">
        <f t="shared" si="260"/>
        <v>0</v>
      </c>
      <c r="PYN83">
        <f t="shared" si="260"/>
        <v>0</v>
      </c>
      <c r="PYO83">
        <f t="shared" si="260"/>
        <v>0</v>
      </c>
      <c r="PYP83">
        <f t="shared" si="260"/>
        <v>0</v>
      </c>
      <c r="PYQ83">
        <f t="shared" si="260"/>
        <v>0</v>
      </c>
      <c r="PYR83">
        <f t="shared" si="260"/>
        <v>0</v>
      </c>
      <c r="PYS83">
        <f t="shared" si="260"/>
        <v>0</v>
      </c>
      <c r="PYT83">
        <f t="shared" si="260"/>
        <v>0</v>
      </c>
      <c r="PYU83">
        <f t="shared" si="260"/>
        <v>0</v>
      </c>
      <c r="PYV83">
        <f t="shared" si="260"/>
        <v>0</v>
      </c>
      <c r="PYW83">
        <f t="shared" si="260"/>
        <v>0</v>
      </c>
      <c r="PYX83">
        <f t="shared" si="260"/>
        <v>0</v>
      </c>
      <c r="PYY83">
        <f t="shared" si="260"/>
        <v>0</v>
      </c>
      <c r="PYZ83">
        <f t="shared" si="260"/>
        <v>0</v>
      </c>
      <c r="PZA83">
        <f t="shared" si="260"/>
        <v>0</v>
      </c>
      <c r="PZB83">
        <f t="shared" si="260"/>
        <v>0</v>
      </c>
      <c r="PZC83">
        <f t="shared" si="260"/>
        <v>0</v>
      </c>
      <c r="PZD83">
        <f t="shared" si="260"/>
        <v>0</v>
      </c>
      <c r="PZE83">
        <f t="shared" si="260"/>
        <v>0</v>
      </c>
      <c r="PZF83">
        <f t="shared" si="260"/>
        <v>0</v>
      </c>
      <c r="PZG83">
        <f t="shared" si="260"/>
        <v>0</v>
      </c>
      <c r="PZH83">
        <f t="shared" si="260"/>
        <v>0</v>
      </c>
      <c r="PZI83">
        <f t="shared" si="260"/>
        <v>0</v>
      </c>
      <c r="PZJ83">
        <f t="shared" si="260"/>
        <v>0</v>
      </c>
      <c r="PZK83">
        <f t="shared" si="260"/>
        <v>0</v>
      </c>
      <c r="PZL83">
        <f t="shared" si="260"/>
        <v>0</v>
      </c>
      <c r="PZM83">
        <f t="shared" si="260"/>
        <v>0</v>
      </c>
      <c r="PZN83">
        <f t="shared" si="260"/>
        <v>0</v>
      </c>
      <c r="PZO83">
        <f t="shared" si="260"/>
        <v>0</v>
      </c>
      <c r="PZP83">
        <f t="shared" si="260"/>
        <v>0</v>
      </c>
      <c r="PZQ83">
        <f t="shared" si="260"/>
        <v>0</v>
      </c>
      <c r="PZR83">
        <f t="shared" si="260"/>
        <v>0</v>
      </c>
      <c r="PZS83">
        <f t="shared" si="260"/>
        <v>0</v>
      </c>
      <c r="PZT83">
        <f t="shared" si="260"/>
        <v>0</v>
      </c>
      <c r="PZU83">
        <f t="shared" si="260"/>
        <v>0</v>
      </c>
      <c r="PZV83">
        <f t="shared" si="260"/>
        <v>0</v>
      </c>
      <c r="PZW83">
        <f t="shared" si="260"/>
        <v>0</v>
      </c>
      <c r="PZX83">
        <f t="shared" si="260"/>
        <v>0</v>
      </c>
      <c r="PZY83">
        <f t="shared" si="260"/>
        <v>0</v>
      </c>
      <c r="PZZ83">
        <f t="shared" si="260"/>
        <v>0</v>
      </c>
      <c r="QAA83">
        <f t="shared" si="260"/>
        <v>0</v>
      </c>
      <c r="QAB83">
        <f t="shared" si="260"/>
        <v>0</v>
      </c>
      <c r="QAC83">
        <f t="shared" ref="QAC83:QCN83" si="261">QAC85</f>
        <v>0</v>
      </c>
      <c r="QAD83">
        <f t="shared" si="261"/>
        <v>0</v>
      </c>
      <c r="QAE83">
        <f t="shared" si="261"/>
        <v>0</v>
      </c>
      <c r="QAF83">
        <f t="shared" si="261"/>
        <v>0</v>
      </c>
      <c r="QAG83">
        <f t="shared" si="261"/>
        <v>0</v>
      </c>
      <c r="QAH83">
        <f t="shared" si="261"/>
        <v>0</v>
      </c>
      <c r="QAI83">
        <f t="shared" si="261"/>
        <v>0</v>
      </c>
      <c r="QAJ83">
        <f t="shared" si="261"/>
        <v>0</v>
      </c>
      <c r="QAK83">
        <f t="shared" si="261"/>
        <v>0</v>
      </c>
      <c r="QAL83">
        <f t="shared" si="261"/>
        <v>0</v>
      </c>
      <c r="QAM83">
        <f t="shared" si="261"/>
        <v>0</v>
      </c>
      <c r="QAN83">
        <f t="shared" si="261"/>
        <v>0</v>
      </c>
      <c r="QAO83">
        <f t="shared" si="261"/>
        <v>0</v>
      </c>
      <c r="QAP83">
        <f t="shared" si="261"/>
        <v>0</v>
      </c>
      <c r="QAQ83">
        <f t="shared" si="261"/>
        <v>0</v>
      </c>
      <c r="QAR83">
        <f t="shared" si="261"/>
        <v>0</v>
      </c>
      <c r="QAS83">
        <f t="shared" si="261"/>
        <v>0</v>
      </c>
      <c r="QAT83">
        <f t="shared" si="261"/>
        <v>0</v>
      </c>
      <c r="QAU83">
        <f t="shared" si="261"/>
        <v>0</v>
      </c>
      <c r="QAV83">
        <f t="shared" si="261"/>
        <v>0</v>
      </c>
      <c r="QAW83">
        <f t="shared" si="261"/>
        <v>0</v>
      </c>
      <c r="QAX83">
        <f t="shared" si="261"/>
        <v>0</v>
      </c>
      <c r="QAY83">
        <f t="shared" si="261"/>
        <v>0</v>
      </c>
      <c r="QAZ83">
        <f t="shared" si="261"/>
        <v>0</v>
      </c>
      <c r="QBA83">
        <f t="shared" si="261"/>
        <v>0</v>
      </c>
      <c r="QBB83">
        <f t="shared" si="261"/>
        <v>0</v>
      </c>
      <c r="QBC83">
        <f t="shared" si="261"/>
        <v>0</v>
      </c>
      <c r="QBD83">
        <f t="shared" si="261"/>
        <v>0</v>
      </c>
      <c r="QBE83">
        <f t="shared" si="261"/>
        <v>0</v>
      </c>
      <c r="QBF83">
        <f t="shared" si="261"/>
        <v>0</v>
      </c>
      <c r="QBG83">
        <f t="shared" si="261"/>
        <v>0</v>
      </c>
      <c r="QBH83">
        <f t="shared" si="261"/>
        <v>0</v>
      </c>
      <c r="QBI83">
        <f t="shared" si="261"/>
        <v>0</v>
      </c>
      <c r="QBJ83">
        <f t="shared" si="261"/>
        <v>0</v>
      </c>
      <c r="QBK83">
        <f t="shared" si="261"/>
        <v>0</v>
      </c>
      <c r="QBL83">
        <f t="shared" si="261"/>
        <v>0</v>
      </c>
      <c r="QBM83">
        <f t="shared" si="261"/>
        <v>0</v>
      </c>
      <c r="QBN83">
        <f t="shared" si="261"/>
        <v>0</v>
      </c>
      <c r="QBO83">
        <f t="shared" si="261"/>
        <v>0</v>
      </c>
      <c r="QBP83">
        <f t="shared" si="261"/>
        <v>0</v>
      </c>
      <c r="QBQ83">
        <f t="shared" si="261"/>
        <v>0</v>
      </c>
      <c r="QBR83">
        <f t="shared" si="261"/>
        <v>0</v>
      </c>
      <c r="QBS83">
        <f t="shared" si="261"/>
        <v>0</v>
      </c>
      <c r="QBT83">
        <f t="shared" si="261"/>
        <v>0</v>
      </c>
      <c r="QBU83">
        <f t="shared" si="261"/>
        <v>0</v>
      </c>
      <c r="QBV83">
        <f t="shared" si="261"/>
        <v>0</v>
      </c>
      <c r="QBW83">
        <f t="shared" si="261"/>
        <v>0</v>
      </c>
      <c r="QBX83">
        <f t="shared" si="261"/>
        <v>0</v>
      </c>
      <c r="QBY83">
        <f t="shared" si="261"/>
        <v>0</v>
      </c>
      <c r="QBZ83">
        <f t="shared" si="261"/>
        <v>0</v>
      </c>
      <c r="QCA83">
        <f t="shared" si="261"/>
        <v>0</v>
      </c>
      <c r="QCB83">
        <f t="shared" si="261"/>
        <v>0</v>
      </c>
      <c r="QCC83">
        <f t="shared" si="261"/>
        <v>0</v>
      </c>
      <c r="QCD83">
        <f t="shared" si="261"/>
        <v>0</v>
      </c>
      <c r="QCE83">
        <f t="shared" si="261"/>
        <v>0</v>
      </c>
      <c r="QCF83">
        <f t="shared" si="261"/>
        <v>0</v>
      </c>
      <c r="QCG83">
        <f t="shared" si="261"/>
        <v>0</v>
      </c>
      <c r="QCH83">
        <f t="shared" si="261"/>
        <v>0</v>
      </c>
      <c r="QCI83">
        <f t="shared" si="261"/>
        <v>0</v>
      </c>
      <c r="QCJ83">
        <f t="shared" si="261"/>
        <v>0</v>
      </c>
      <c r="QCK83">
        <f t="shared" si="261"/>
        <v>0</v>
      </c>
      <c r="QCL83">
        <f t="shared" si="261"/>
        <v>0</v>
      </c>
      <c r="QCM83">
        <f t="shared" si="261"/>
        <v>0</v>
      </c>
      <c r="QCN83">
        <f t="shared" si="261"/>
        <v>0</v>
      </c>
      <c r="QCO83">
        <f t="shared" ref="QCO83:QEZ83" si="262">QCO85</f>
        <v>0</v>
      </c>
      <c r="QCP83">
        <f t="shared" si="262"/>
        <v>0</v>
      </c>
      <c r="QCQ83">
        <f t="shared" si="262"/>
        <v>0</v>
      </c>
      <c r="QCR83">
        <f t="shared" si="262"/>
        <v>0</v>
      </c>
      <c r="QCS83">
        <f t="shared" si="262"/>
        <v>0</v>
      </c>
      <c r="QCT83">
        <f t="shared" si="262"/>
        <v>0</v>
      </c>
      <c r="QCU83">
        <f t="shared" si="262"/>
        <v>0</v>
      </c>
      <c r="QCV83">
        <f t="shared" si="262"/>
        <v>0</v>
      </c>
      <c r="QCW83">
        <f t="shared" si="262"/>
        <v>0</v>
      </c>
      <c r="QCX83">
        <f t="shared" si="262"/>
        <v>0</v>
      </c>
      <c r="QCY83">
        <f t="shared" si="262"/>
        <v>0</v>
      </c>
      <c r="QCZ83">
        <f t="shared" si="262"/>
        <v>0</v>
      </c>
      <c r="QDA83">
        <f t="shared" si="262"/>
        <v>0</v>
      </c>
      <c r="QDB83">
        <f t="shared" si="262"/>
        <v>0</v>
      </c>
      <c r="QDC83">
        <f t="shared" si="262"/>
        <v>0</v>
      </c>
      <c r="QDD83">
        <f t="shared" si="262"/>
        <v>0</v>
      </c>
      <c r="QDE83">
        <f t="shared" si="262"/>
        <v>0</v>
      </c>
      <c r="QDF83">
        <f t="shared" si="262"/>
        <v>0</v>
      </c>
      <c r="QDG83">
        <f t="shared" si="262"/>
        <v>0</v>
      </c>
      <c r="QDH83">
        <f t="shared" si="262"/>
        <v>0</v>
      </c>
      <c r="QDI83">
        <f t="shared" si="262"/>
        <v>0</v>
      </c>
      <c r="QDJ83">
        <f t="shared" si="262"/>
        <v>0</v>
      </c>
      <c r="QDK83">
        <f t="shared" si="262"/>
        <v>0</v>
      </c>
      <c r="QDL83">
        <f t="shared" si="262"/>
        <v>0</v>
      </c>
      <c r="QDM83">
        <f t="shared" si="262"/>
        <v>0</v>
      </c>
      <c r="QDN83">
        <f t="shared" si="262"/>
        <v>0</v>
      </c>
      <c r="QDO83">
        <f t="shared" si="262"/>
        <v>0</v>
      </c>
      <c r="QDP83">
        <f t="shared" si="262"/>
        <v>0</v>
      </c>
      <c r="QDQ83">
        <f t="shared" si="262"/>
        <v>0</v>
      </c>
      <c r="QDR83">
        <f t="shared" si="262"/>
        <v>0</v>
      </c>
      <c r="QDS83">
        <f t="shared" si="262"/>
        <v>0</v>
      </c>
      <c r="QDT83">
        <f t="shared" si="262"/>
        <v>0</v>
      </c>
      <c r="QDU83">
        <f t="shared" si="262"/>
        <v>0</v>
      </c>
      <c r="QDV83">
        <f t="shared" si="262"/>
        <v>0</v>
      </c>
      <c r="QDW83">
        <f t="shared" si="262"/>
        <v>0</v>
      </c>
      <c r="QDX83">
        <f t="shared" si="262"/>
        <v>0</v>
      </c>
      <c r="QDY83">
        <f t="shared" si="262"/>
        <v>0</v>
      </c>
      <c r="QDZ83">
        <f t="shared" si="262"/>
        <v>0</v>
      </c>
      <c r="QEA83">
        <f t="shared" si="262"/>
        <v>0</v>
      </c>
      <c r="QEB83">
        <f t="shared" si="262"/>
        <v>0</v>
      </c>
      <c r="QEC83">
        <f t="shared" si="262"/>
        <v>0</v>
      </c>
      <c r="QED83">
        <f t="shared" si="262"/>
        <v>0</v>
      </c>
      <c r="QEE83">
        <f t="shared" si="262"/>
        <v>0</v>
      </c>
      <c r="QEF83">
        <f t="shared" si="262"/>
        <v>0</v>
      </c>
      <c r="QEG83">
        <f t="shared" si="262"/>
        <v>0</v>
      </c>
      <c r="QEH83">
        <f t="shared" si="262"/>
        <v>0</v>
      </c>
      <c r="QEI83">
        <f t="shared" si="262"/>
        <v>0</v>
      </c>
      <c r="QEJ83">
        <f t="shared" si="262"/>
        <v>0</v>
      </c>
      <c r="QEK83">
        <f t="shared" si="262"/>
        <v>0</v>
      </c>
      <c r="QEL83">
        <f t="shared" si="262"/>
        <v>0</v>
      </c>
      <c r="QEM83">
        <f t="shared" si="262"/>
        <v>0</v>
      </c>
      <c r="QEN83">
        <f t="shared" si="262"/>
        <v>0</v>
      </c>
      <c r="QEO83">
        <f t="shared" si="262"/>
        <v>0</v>
      </c>
      <c r="QEP83">
        <f t="shared" si="262"/>
        <v>0</v>
      </c>
      <c r="QEQ83">
        <f t="shared" si="262"/>
        <v>0</v>
      </c>
      <c r="QER83">
        <f t="shared" si="262"/>
        <v>0</v>
      </c>
      <c r="QES83">
        <f t="shared" si="262"/>
        <v>0</v>
      </c>
      <c r="QET83">
        <f t="shared" si="262"/>
        <v>0</v>
      </c>
      <c r="QEU83">
        <f t="shared" si="262"/>
        <v>0</v>
      </c>
      <c r="QEV83">
        <f t="shared" si="262"/>
        <v>0</v>
      </c>
      <c r="QEW83">
        <f t="shared" si="262"/>
        <v>0</v>
      </c>
      <c r="QEX83">
        <f t="shared" si="262"/>
        <v>0</v>
      </c>
      <c r="QEY83">
        <f t="shared" si="262"/>
        <v>0</v>
      </c>
      <c r="QEZ83">
        <f t="shared" si="262"/>
        <v>0</v>
      </c>
      <c r="QFA83">
        <f t="shared" ref="QFA83:QHL83" si="263">QFA85</f>
        <v>0</v>
      </c>
      <c r="QFB83">
        <f t="shared" si="263"/>
        <v>0</v>
      </c>
      <c r="QFC83">
        <f t="shared" si="263"/>
        <v>0</v>
      </c>
      <c r="QFD83">
        <f t="shared" si="263"/>
        <v>0</v>
      </c>
      <c r="QFE83">
        <f t="shared" si="263"/>
        <v>0</v>
      </c>
      <c r="QFF83">
        <f t="shared" si="263"/>
        <v>0</v>
      </c>
      <c r="QFG83">
        <f t="shared" si="263"/>
        <v>0</v>
      </c>
      <c r="QFH83">
        <f t="shared" si="263"/>
        <v>0</v>
      </c>
      <c r="QFI83">
        <f t="shared" si="263"/>
        <v>0</v>
      </c>
      <c r="QFJ83">
        <f t="shared" si="263"/>
        <v>0</v>
      </c>
      <c r="QFK83">
        <f t="shared" si="263"/>
        <v>0</v>
      </c>
      <c r="QFL83">
        <f t="shared" si="263"/>
        <v>0</v>
      </c>
      <c r="QFM83">
        <f t="shared" si="263"/>
        <v>0</v>
      </c>
      <c r="QFN83">
        <f t="shared" si="263"/>
        <v>0</v>
      </c>
      <c r="QFO83">
        <f t="shared" si="263"/>
        <v>0</v>
      </c>
      <c r="QFP83">
        <f t="shared" si="263"/>
        <v>0</v>
      </c>
      <c r="QFQ83">
        <f t="shared" si="263"/>
        <v>0</v>
      </c>
      <c r="QFR83">
        <f t="shared" si="263"/>
        <v>0</v>
      </c>
      <c r="QFS83">
        <f t="shared" si="263"/>
        <v>0</v>
      </c>
      <c r="QFT83">
        <f t="shared" si="263"/>
        <v>0</v>
      </c>
      <c r="QFU83">
        <f t="shared" si="263"/>
        <v>0</v>
      </c>
      <c r="QFV83">
        <f t="shared" si="263"/>
        <v>0</v>
      </c>
      <c r="QFW83">
        <f t="shared" si="263"/>
        <v>0</v>
      </c>
      <c r="QFX83">
        <f t="shared" si="263"/>
        <v>0</v>
      </c>
      <c r="QFY83">
        <f t="shared" si="263"/>
        <v>0</v>
      </c>
      <c r="QFZ83">
        <f t="shared" si="263"/>
        <v>0</v>
      </c>
      <c r="QGA83">
        <f t="shared" si="263"/>
        <v>0</v>
      </c>
      <c r="QGB83">
        <f t="shared" si="263"/>
        <v>0</v>
      </c>
      <c r="QGC83">
        <f t="shared" si="263"/>
        <v>0</v>
      </c>
      <c r="QGD83">
        <f t="shared" si="263"/>
        <v>0</v>
      </c>
      <c r="QGE83">
        <f t="shared" si="263"/>
        <v>0</v>
      </c>
      <c r="QGF83">
        <f t="shared" si="263"/>
        <v>0</v>
      </c>
      <c r="QGG83">
        <f t="shared" si="263"/>
        <v>0</v>
      </c>
      <c r="QGH83">
        <f t="shared" si="263"/>
        <v>0</v>
      </c>
      <c r="QGI83">
        <f t="shared" si="263"/>
        <v>0</v>
      </c>
      <c r="QGJ83">
        <f t="shared" si="263"/>
        <v>0</v>
      </c>
      <c r="QGK83">
        <f t="shared" si="263"/>
        <v>0</v>
      </c>
      <c r="QGL83">
        <f t="shared" si="263"/>
        <v>0</v>
      </c>
      <c r="QGM83">
        <f t="shared" si="263"/>
        <v>0</v>
      </c>
      <c r="QGN83">
        <f t="shared" si="263"/>
        <v>0</v>
      </c>
      <c r="QGO83">
        <f t="shared" si="263"/>
        <v>0</v>
      </c>
      <c r="QGP83">
        <f t="shared" si="263"/>
        <v>0</v>
      </c>
      <c r="QGQ83">
        <f t="shared" si="263"/>
        <v>0</v>
      </c>
      <c r="QGR83">
        <f t="shared" si="263"/>
        <v>0</v>
      </c>
      <c r="QGS83">
        <f t="shared" si="263"/>
        <v>0</v>
      </c>
      <c r="QGT83">
        <f t="shared" si="263"/>
        <v>0</v>
      </c>
      <c r="QGU83">
        <f t="shared" si="263"/>
        <v>0</v>
      </c>
      <c r="QGV83">
        <f t="shared" si="263"/>
        <v>0</v>
      </c>
      <c r="QGW83">
        <f t="shared" si="263"/>
        <v>0</v>
      </c>
      <c r="QGX83">
        <f t="shared" si="263"/>
        <v>0</v>
      </c>
      <c r="QGY83">
        <f t="shared" si="263"/>
        <v>0</v>
      </c>
      <c r="QGZ83">
        <f t="shared" si="263"/>
        <v>0</v>
      </c>
      <c r="QHA83">
        <f t="shared" si="263"/>
        <v>0</v>
      </c>
      <c r="QHB83">
        <f t="shared" si="263"/>
        <v>0</v>
      </c>
      <c r="QHC83">
        <f t="shared" si="263"/>
        <v>0</v>
      </c>
      <c r="QHD83">
        <f t="shared" si="263"/>
        <v>0</v>
      </c>
      <c r="QHE83">
        <f t="shared" si="263"/>
        <v>0</v>
      </c>
      <c r="QHF83">
        <f t="shared" si="263"/>
        <v>0</v>
      </c>
      <c r="QHG83">
        <f t="shared" si="263"/>
        <v>0</v>
      </c>
      <c r="QHH83">
        <f t="shared" si="263"/>
        <v>0</v>
      </c>
      <c r="QHI83">
        <f t="shared" si="263"/>
        <v>0</v>
      </c>
      <c r="QHJ83">
        <f t="shared" si="263"/>
        <v>0</v>
      </c>
      <c r="QHK83">
        <f t="shared" si="263"/>
        <v>0</v>
      </c>
      <c r="QHL83">
        <f t="shared" si="263"/>
        <v>0</v>
      </c>
      <c r="QHM83">
        <f t="shared" ref="QHM83:QJX83" si="264">QHM85</f>
        <v>0</v>
      </c>
      <c r="QHN83">
        <f t="shared" si="264"/>
        <v>0</v>
      </c>
      <c r="QHO83">
        <f t="shared" si="264"/>
        <v>0</v>
      </c>
      <c r="QHP83">
        <f t="shared" si="264"/>
        <v>0</v>
      </c>
      <c r="QHQ83">
        <f t="shared" si="264"/>
        <v>0</v>
      </c>
      <c r="QHR83">
        <f t="shared" si="264"/>
        <v>0</v>
      </c>
      <c r="QHS83">
        <f t="shared" si="264"/>
        <v>0</v>
      </c>
      <c r="QHT83">
        <f t="shared" si="264"/>
        <v>0</v>
      </c>
      <c r="QHU83">
        <f t="shared" si="264"/>
        <v>0</v>
      </c>
      <c r="QHV83">
        <f t="shared" si="264"/>
        <v>0</v>
      </c>
      <c r="QHW83">
        <f t="shared" si="264"/>
        <v>0</v>
      </c>
      <c r="QHX83">
        <f t="shared" si="264"/>
        <v>0</v>
      </c>
      <c r="QHY83">
        <f t="shared" si="264"/>
        <v>0</v>
      </c>
      <c r="QHZ83">
        <f t="shared" si="264"/>
        <v>0</v>
      </c>
      <c r="QIA83">
        <f t="shared" si="264"/>
        <v>0</v>
      </c>
      <c r="QIB83">
        <f t="shared" si="264"/>
        <v>0</v>
      </c>
      <c r="QIC83">
        <f t="shared" si="264"/>
        <v>0</v>
      </c>
      <c r="QID83">
        <f t="shared" si="264"/>
        <v>0</v>
      </c>
      <c r="QIE83">
        <f t="shared" si="264"/>
        <v>0</v>
      </c>
      <c r="QIF83">
        <f t="shared" si="264"/>
        <v>0</v>
      </c>
      <c r="QIG83">
        <f t="shared" si="264"/>
        <v>0</v>
      </c>
      <c r="QIH83">
        <f t="shared" si="264"/>
        <v>0</v>
      </c>
      <c r="QII83">
        <f t="shared" si="264"/>
        <v>0</v>
      </c>
      <c r="QIJ83">
        <f t="shared" si="264"/>
        <v>0</v>
      </c>
      <c r="QIK83">
        <f t="shared" si="264"/>
        <v>0</v>
      </c>
      <c r="QIL83">
        <f t="shared" si="264"/>
        <v>0</v>
      </c>
      <c r="QIM83">
        <f t="shared" si="264"/>
        <v>0</v>
      </c>
      <c r="QIN83">
        <f t="shared" si="264"/>
        <v>0</v>
      </c>
      <c r="QIO83">
        <f t="shared" si="264"/>
        <v>0</v>
      </c>
      <c r="QIP83">
        <f t="shared" si="264"/>
        <v>0</v>
      </c>
      <c r="QIQ83">
        <f t="shared" si="264"/>
        <v>0</v>
      </c>
      <c r="QIR83">
        <f t="shared" si="264"/>
        <v>0</v>
      </c>
      <c r="QIS83">
        <f t="shared" si="264"/>
        <v>0</v>
      </c>
      <c r="QIT83">
        <f t="shared" si="264"/>
        <v>0</v>
      </c>
      <c r="QIU83">
        <f t="shared" si="264"/>
        <v>0</v>
      </c>
      <c r="QIV83">
        <f t="shared" si="264"/>
        <v>0</v>
      </c>
      <c r="QIW83">
        <f t="shared" si="264"/>
        <v>0</v>
      </c>
      <c r="QIX83">
        <f t="shared" si="264"/>
        <v>0</v>
      </c>
      <c r="QIY83">
        <f t="shared" si="264"/>
        <v>0</v>
      </c>
      <c r="QIZ83">
        <f t="shared" si="264"/>
        <v>0</v>
      </c>
      <c r="QJA83">
        <f t="shared" si="264"/>
        <v>0</v>
      </c>
      <c r="QJB83">
        <f t="shared" si="264"/>
        <v>0</v>
      </c>
      <c r="QJC83">
        <f t="shared" si="264"/>
        <v>0</v>
      </c>
      <c r="QJD83">
        <f t="shared" si="264"/>
        <v>0</v>
      </c>
      <c r="QJE83">
        <f t="shared" si="264"/>
        <v>0</v>
      </c>
      <c r="QJF83">
        <f t="shared" si="264"/>
        <v>0</v>
      </c>
      <c r="QJG83">
        <f t="shared" si="264"/>
        <v>0</v>
      </c>
      <c r="QJH83">
        <f t="shared" si="264"/>
        <v>0</v>
      </c>
      <c r="QJI83">
        <f t="shared" si="264"/>
        <v>0</v>
      </c>
      <c r="QJJ83">
        <f t="shared" si="264"/>
        <v>0</v>
      </c>
      <c r="QJK83">
        <f t="shared" si="264"/>
        <v>0</v>
      </c>
      <c r="QJL83">
        <f t="shared" si="264"/>
        <v>0</v>
      </c>
      <c r="QJM83">
        <f t="shared" si="264"/>
        <v>0</v>
      </c>
      <c r="QJN83">
        <f t="shared" si="264"/>
        <v>0</v>
      </c>
      <c r="QJO83">
        <f t="shared" si="264"/>
        <v>0</v>
      </c>
      <c r="QJP83">
        <f t="shared" si="264"/>
        <v>0</v>
      </c>
      <c r="QJQ83">
        <f t="shared" si="264"/>
        <v>0</v>
      </c>
      <c r="QJR83">
        <f t="shared" si="264"/>
        <v>0</v>
      </c>
      <c r="QJS83">
        <f t="shared" si="264"/>
        <v>0</v>
      </c>
      <c r="QJT83">
        <f t="shared" si="264"/>
        <v>0</v>
      </c>
      <c r="QJU83">
        <f t="shared" si="264"/>
        <v>0</v>
      </c>
      <c r="QJV83">
        <f t="shared" si="264"/>
        <v>0</v>
      </c>
      <c r="QJW83">
        <f t="shared" si="264"/>
        <v>0</v>
      </c>
      <c r="QJX83">
        <f t="shared" si="264"/>
        <v>0</v>
      </c>
      <c r="QJY83">
        <f t="shared" ref="QJY83:QMJ83" si="265">QJY85</f>
        <v>0</v>
      </c>
      <c r="QJZ83">
        <f t="shared" si="265"/>
        <v>0</v>
      </c>
      <c r="QKA83">
        <f t="shared" si="265"/>
        <v>0</v>
      </c>
      <c r="QKB83">
        <f t="shared" si="265"/>
        <v>0</v>
      </c>
      <c r="QKC83">
        <f t="shared" si="265"/>
        <v>0</v>
      </c>
      <c r="QKD83">
        <f t="shared" si="265"/>
        <v>0</v>
      </c>
      <c r="QKE83">
        <f t="shared" si="265"/>
        <v>0</v>
      </c>
      <c r="QKF83">
        <f t="shared" si="265"/>
        <v>0</v>
      </c>
      <c r="QKG83">
        <f t="shared" si="265"/>
        <v>0</v>
      </c>
      <c r="QKH83">
        <f t="shared" si="265"/>
        <v>0</v>
      </c>
      <c r="QKI83">
        <f t="shared" si="265"/>
        <v>0</v>
      </c>
      <c r="QKJ83">
        <f t="shared" si="265"/>
        <v>0</v>
      </c>
      <c r="QKK83">
        <f t="shared" si="265"/>
        <v>0</v>
      </c>
      <c r="QKL83">
        <f t="shared" si="265"/>
        <v>0</v>
      </c>
      <c r="QKM83">
        <f t="shared" si="265"/>
        <v>0</v>
      </c>
      <c r="QKN83">
        <f t="shared" si="265"/>
        <v>0</v>
      </c>
      <c r="QKO83">
        <f t="shared" si="265"/>
        <v>0</v>
      </c>
      <c r="QKP83">
        <f t="shared" si="265"/>
        <v>0</v>
      </c>
      <c r="QKQ83">
        <f t="shared" si="265"/>
        <v>0</v>
      </c>
      <c r="QKR83">
        <f t="shared" si="265"/>
        <v>0</v>
      </c>
      <c r="QKS83">
        <f t="shared" si="265"/>
        <v>0</v>
      </c>
      <c r="QKT83">
        <f t="shared" si="265"/>
        <v>0</v>
      </c>
      <c r="QKU83">
        <f t="shared" si="265"/>
        <v>0</v>
      </c>
      <c r="QKV83">
        <f t="shared" si="265"/>
        <v>0</v>
      </c>
      <c r="QKW83">
        <f t="shared" si="265"/>
        <v>0</v>
      </c>
      <c r="QKX83">
        <f t="shared" si="265"/>
        <v>0</v>
      </c>
      <c r="QKY83">
        <f t="shared" si="265"/>
        <v>0</v>
      </c>
      <c r="QKZ83">
        <f t="shared" si="265"/>
        <v>0</v>
      </c>
      <c r="QLA83">
        <f t="shared" si="265"/>
        <v>0</v>
      </c>
      <c r="QLB83">
        <f t="shared" si="265"/>
        <v>0</v>
      </c>
      <c r="QLC83">
        <f t="shared" si="265"/>
        <v>0</v>
      </c>
      <c r="QLD83">
        <f t="shared" si="265"/>
        <v>0</v>
      </c>
      <c r="QLE83">
        <f t="shared" si="265"/>
        <v>0</v>
      </c>
      <c r="QLF83">
        <f t="shared" si="265"/>
        <v>0</v>
      </c>
      <c r="QLG83">
        <f t="shared" si="265"/>
        <v>0</v>
      </c>
      <c r="QLH83">
        <f t="shared" si="265"/>
        <v>0</v>
      </c>
      <c r="QLI83">
        <f t="shared" si="265"/>
        <v>0</v>
      </c>
      <c r="QLJ83">
        <f t="shared" si="265"/>
        <v>0</v>
      </c>
      <c r="QLK83">
        <f t="shared" si="265"/>
        <v>0</v>
      </c>
      <c r="QLL83">
        <f t="shared" si="265"/>
        <v>0</v>
      </c>
      <c r="QLM83">
        <f t="shared" si="265"/>
        <v>0</v>
      </c>
      <c r="QLN83">
        <f t="shared" si="265"/>
        <v>0</v>
      </c>
      <c r="QLO83">
        <f t="shared" si="265"/>
        <v>0</v>
      </c>
      <c r="QLP83">
        <f t="shared" si="265"/>
        <v>0</v>
      </c>
      <c r="QLQ83">
        <f t="shared" si="265"/>
        <v>0</v>
      </c>
      <c r="QLR83">
        <f t="shared" si="265"/>
        <v>0</v>
      </c>
      <c r="QLS83">
        <f t="shared" si="265"/>
        <v>0</v>
      </c>
      <c r="QLT83">
        <f t="shared" si="265"/>
        <v>0</v>
      </c>
      <c r="QLU83">
        <f t="shared" si="265"/>
        <v>0</v>
      </c>
      <c r="QLV83">
        <f t="shared" si="265"/>
        <v>0</v>
      </c>
      <c r="QLW83">
        <f t="shared" si="265"/>
        <v>0</v>
      </c>
      <c r="QLX83">
        <f t="shared" si="265"/>
        <v>0</v>
      </c>
      <c r="QLY83">
        <f t="shared" si="265"/>
        <v>0</v>
      </c>
      <c r="QLZ83">
        <f t="shared" si="265"/>
        <v>0</v>
      </c>
      <c r="QMA83">
        <f t="shared" si="265"/>
        <v>0</v>
      </c>
      <c r="QMB83">
        <f t="shared" si="265"/>
        <v>0</v>
      </c>
      <c r="QMC83">
        <f t="shared" si="265"/>
        <v>0</v>
      </c>
      <c r="QMD83">
        <f t="shared" si="265"/>
        <v>0</v>
      </c>
      <c r="QME83">
        <f t="shared" si="265"/>
        <v>0</v>
      </c>
      <c r="QMF83">
        <f t="shared" si="265"/>
        <v>0</v>
      </c>
      <c r="QMG83">
        <f t="shared" si="265"/>
        <v>0</v>
      </c>
      <c r="QMH83">
        <f t="shared" si="265"/>
        <v>0</v>
      </c>
      <c r="QMI83">
        <f t="shared" si="265"/>
        <v>0</v>
      </c>
      <c r="QMJ83">
        <f t="shared" si="265"/>
        <v>0</v>
      </c>
      <c r="QMK83">
        <f t="shared" ref="QMK83:QOV83" si="266">QMK85</f>
        <v>0</v>
      </c>
      <c r="QML83">
        <f t="shared" si="266"/>
        <v>0</v>
      </c>
      <c r="QMM83">
        <f t="shared" si="266"/>
        <v>0</v>
      </c>
      <c r="QMN83">
        <f t="shared" si="266"/>
        <v>0</v>
      </c>
      <c r="QMO83">
        <f t="shared" si="266"/>
        <v>0</v>
      </c>
      <c r="QMP83">
        <f t="shared" si="266"/>
        <v>0</v>
      </c>
      <c r="QMQ83">
        <f t="shared" si="266"/>
        <v>0</v>
      </c>
      <c r="QMR83">
        <f t="shared" si="266"/>
        <v>0</v>
      </c>
      <c r="QMS83">
        <f t="shared" si="266"/>
        <v>0</v>
      </c>
      <c r="QMT83">
        <f t="shared" si="266"/>
        <v>0</v>
      </c>
      <c r="QMU83">
        <f t="shared" si="266"/>
        <v>0</v>
      </c>
      <c r="QMV83">
        <f t="shared" si="266"/>
        <v>0</v>
      </c>
      <c r="QMW83">
        <f t="shared" si="266"/>
        <v>0</v>
      </c>
      <c r="QMX83">
        <f t="shared" si="266"/>
        <v>0</v>
      </c>
      <c r="QMY83">
        <f t="shared" si="266"/>
        <v>0</v>
      </c>
      <c r="QMZ83">
        <f t="shared" si="266"/>
        <v>0</v>
      </c>
      <c r="QNA83">
        <f t="shared" si="266"/>
        <v>0</v>
      </c>
      <c r="QNB83">
        <f t="shared" si="266"/>
        <v>0</v>
      </c>
      <c r="QNC83">
        <f t="shared" si="266"/>
        <v>0</v>
      </c>
      <c r="QND83">
        <f t="shared" si="266"/>
        <v>0</v>
      </c>
      <c r="QNE83">
        <f t="shared" si="266"/>
        <v>0</v>
      </c>
      <c r="QNF83">
        <f t="shared" si="266"/>
        <v>0</v>
      </c>
      <c r="QNG83">
        <f t="shared" si="266"/>
        <v>0</v>
      </c>
      <c r="QNH83">
        <f t="shared" si="266"/>
        <v>0</v>
      </c>
      <c r="QNI83">
        <f t="shared" si="266"/>
        <v>0</v>
      </c>
      <c r="QNJ83">
        <f t="shared" si="266"/>
        <v>0</v>
      </c>
      <c r="QNK83">
        <f t="shared" si="266"/>
        <v>0</v>
      </c>
      <c r="QNL83">
        <f t="shared" si="266"/>
        <v>0</v>
      </c>
      <c r="QNM83">
        <f t="shared" si="266"/>
        <v>0</v>
      </c>
      <c r="QNN83">
        <f t="shared" si="266"/>
        <v>0</v>
      </c>
      <c r="QNO83">
        <f t="shared" si="266"/>
        <v>0</v>
      </c>
      <c r="QNP83">
        <f t="shared" si="266"/>
        <v>0</v>
      </c>
      <c r="QNQ83">
        <f t="shared" si="266"/>
        <v>0</v>
      </c>
      <c r="QNR83">
        <f t="shared" si="266"/>
        <v>0</v>
      </c>
      <c r="QNS83">
        <f t="shared" si="266"/>
        <v>0</v>
      </c>
      <c r="QNT83">
        <f t="shared" si="266"/>
        <v>0</v>
      </c>
      <c r="QNU83">
        <f t="shared" si="266"/>
        <v>0</v>
      </c>
      <c r="QNV83">
        <f t="shared" si="266"/>
        <v>0</v>
      </c>
      <c r="QNW83">
        <f t="shared" si="266"/>
        <v>0</v>
      </c>
      <c r="QNX83">
        <f t="shared" si="266"/>
        <v>0</v>
      </c>
      <c r="QNY83">
        <f t="shared" si="266"/>
        <v>0</v>
      </c>
      <c r="QNZ83">
        <f t="shared" si="266"/>
        <v>0</v>
      </c>
      <c r="QOA83">
        <f t="shared" si="266"/>
        <v>0</v>
      </c>
      <c r="QOB83">
        <f t="shared" si="266"/>
        <v>0</v>
      </c>
      <c r="QOC83">
        <f t="shared" si="266"/>
        <v>0</v>
      </c>
      <c r="QOD83">
        <f t="shared" si="266"/>
        <v>0</v>
      </c>
      <c r="QOE83">
        <f t="shared" si="266"/>
        <v>0</v>
      </c>
      <c r="QOF83">
        <f t="shared" si="266"/>
        <v>0</v>
      </c>
      <c r="QOG83">
        <f t="shared" si="266"/>
        <v>0</v>
      </c>
      <c r="QOH83">
        <f t="shared" si="266"/>
        <v>0</v>
      </c>
      <c r="QOI83">
        <f t="shared" si="266"/>
        <v>0</v>
      </c>
      <c r="QOJ83">
        <f t="shared" si="266"/>
        <v>0</v>
      </c>
      <c r="QOK83">
        <f t="shared" si="266"/>
        <v>0</v>
      </c>
      <c r="QOL83">
        <f t="shared" si="266"/>
        <v>0</v>
      </c>
      <c r="QOM83">
        <f t="shared" si="266"/>
        <v>0</v>
      </c>
      <c r="QON83">
        <f t="shared" si="266"/>
        <v>0</v>
      </c>
      <c r="QOO83">
        <f t="shared" si="266"/>
        <v>0</v>
      </c>
      <c r="QOP83">
        <f t="shared" si="266"/>
        <v>0</v>
      </c>
      <c r="QOQ83">
        <f t="shared" si="266"/>
        <v>0</v>
      </c>
      <c r="QOR83">
        <f t="shared" si="266"/>
        <v>0</v>
      </c>
      <c r="QOS83">
        <f t="shared" si="266"/>
        <v>0</v>
      </c>
      <c r="QOT83">
        <f t="shared" si="266"/>
        <v>0</v>
      </c>
      <c r="QOU83">
        <f t="shared" si="266"/>
        <v>0</v>
      </c>
      <c r="QOV83">
        <f t="shared" si="266"/>
        <v>0</v>
      </c>
      <c r="QOW83">
        <f t="shared" ref="QOW83:QRH83" si="267">QOW85</f>
        <v>0</v>
      </c>
      <c r="QOX83">
        <f t="shared" si="267"/>
        <v>0</v>
      </c>
      <c r="QOY83">
        <f t="shared" si="267"/>
        <v>0</v>
      </c>
      <c r="QOZ83">
        <f t="shared" si="267"/>
        <v>0</v>
      </c>
      <c r="QPA83">
        <f t="shared" si="267"/>
        <v>0</v>
      </c>
      <c r="QPB83">
        <f t="shared" si="267"/>
        <v>0</v>
      </c>
      <c r="QPC83">
        <f t="shared" si="267"/>
        <v>0</v>
      </c>
      <c r="QPD83">
        <f t="shared" si="267"/>
        <v>0</v>
      </c>
      <c r="QPE83">
        <f t="shared" si="267"/>
        <v>0</v>
      </c>
      <c r="QPF83">
        <f t="shared" si="267"/>
        <v>0</v>
      </c>
      <c r="QPG83">
        <f t="shared" si="267"/>
        <v>0</v>
      </c>
      <c r="QPH83">
        <f t="shared" si="267"/>
        <v>0</v>
      </c>
      <c r="QPI83">
        <f t="shared" si="267"/>
        <v>0</v>
      </c>
      <c r="QPJ83">
        <f t="shared" si="267"/>
        <v>0</v>
      </c>
      <c r="QPK83">
        <f t="shared" si="267"/>
        <v>0</v>
      </c>
      <c r="QPL83">
        <f t="shared" si="267"/>
        <v>0</v>
      </c>
      <c r="QPM83">
        <f t="shared" si="267"/>
        <v>0</v>
      </c>
      <c r="QPN83">
        <f t="shared" si="267"/>
        <v>0</v>
      </c>
      <c r="QPO83">
        <f t="shared" si="267"/>
        <v>0</v>
      </c>
      <c r="QPP83">
        <f t="shared" si="267"/>
        <v>0</v>
      </c>
      <c r="QPQ83">
        <f t="shared" si="267"/>
        <v>0</v>
      </c>
      <c r="QPR83">
        <f t="shared" si="267"/>
        <v>0</v>
      </c>
      <c r="QPS83">
        <f t="shared" si="267"/>
        <v>0</v>
      </c>
      <c r="QPT83">
        <f t="shared" si="267"/>
        <v>0</v>
      </c>
      <c r="QPU83">
        <f t="shared" si="267"/>
        <v>0</v>
      </c>
      <c r="QPV83">
        <f t="shared" si="267"/>
        <v>0</v>
      </c>
      <c r="QPW83">
        <f t="shared" si="267"/>
        <v>0</v>
      </c>
      <c r="QPX83">
        <f t="shared" si="267"/>
        <v>0</v>
      </c>
      <c r="QPY83">
        <f t="shared" si="267"/>
        <v>0</v>
      </c>
      <c r="QPZ83">
        <f t="shared" si="267"/>
        <v>0</v>
      </c>
      <c r="QQA83">
        <f t="shared" si="267"/>
        <v>0</v>
      </c>
      <c r="QQB83">
        <f t="shared" si="267"/>
        <v>0</v>
      </c>
      <c r="QQC83">
        <f t="shared" si="267"/>
        <v>0</v>
      </c>
      <c r="QQD83">
        <f t="shared" si="267"/>
        <v>0</v>
      </c>
      <c r="QQE83">
        <f t="shared" si="267"/>
        <v>0</v>
      </c>
      <c r="QQF83">
        <f t="shared" si="267"/>
        <v>0</v>
      </c>
      <c r="QQG83">
        <f t="shared" si="267"/>
        <v>0</v>
      </c>
      <c r="QQH83">
        <f t="shared" si="267"/>
        <v>0</v>
      </c>
      <c r="QQI83">
        <f t="shared" si="267"/>
        <v>0</v>
      </c>
      <c r="QQJ83">
        <f t="shared" si="267"/>
        <v>0</v>
      </c>
      <c r="QQK83">
        <f t="shared" si="267"/>
        <v>0</v>
      </c>
      <c r="QQL83">
        <f t="shared" si="267"/>
        <v>0</v>
      </c>
      <c r="QQM83">
        <f t="shared" si="267"/>
        <v>0</v>
      </c>
      <c r="QQN83">
        <f t="shared" si="267"/>
        <v>0</v>
      </c>
      <c r="QQO83">
        <f t="shared" si="267"/>
        <v>0</v>
      </c>
      <c r="QQP83">
        <f t="shared" si="267"/>
        <v>0</v>
      </c>
      <c r="QQQ83">
        <f t="shared" si="267"/>
        <v>0</v>
      </c>
      <c r="QQR83">
        <f t="shared" si="267"/>
        <v>0</v>
      </c>
      <c r="QQS83">
        <f t="shared" si="267"/>
        <v>0</v>
      </c>
      <c r="QQT83">
        <f t="shared" si="267"/>
        <v>0</v>
      </c>
      <c r="QQU83">
        <f t="shared" si="267"/>
        <v>0</v>
      </c>
      <c r="QQV83">
        <f t="shared" si="267"/>
        <v>0</v>
      </c>
      <c r="QQW83">
        <f t="shared" si="267"/>
        <v>0</v>
      </c>
      <c r="QQX83">
        <f t="shared" si="267"/>
        <v>0</v>
      </c>
      <c r="QQY83">
        <f t="shared" si="267"/>
        <v>0</v>
      </c>
      <c r="QQZ83">
        <f t="shared" si="267"/>
        <v>0</v>
      </c>
      <c r="QRA83">
        <f t="shared" si="267"/>
        <v>0</v>
      </c>
      <c r="QRB83">
        <f t="shared" si="267"/>
        <v>0</v>
      </c>
      <c r="QRC83">
        <f t="shared" si="267"/>
        <v>0</v>
      </c>
      <c r="QRD83">
        <f t="shared" si="267"/>
        <v>0</v>
      </c>
      <c r="QRE83">
        <f t="shared" si="267"/>
        <v>0</v>
      </c>
      <c r="QRF83">
        <f t="shared" si="267"/>
        <v>0</v>
      </c>
      <c r="QRG83">
        <f t="shared" si="267"/>
        <v>0</v>
      </c>
      <c r="QRH83">
        <f t="shared" si="267"/>
        <v>0</v>
      </c>
      <c r="QRI83">
        <f t="shared" ref="QRI83:QTT83" si="268">QRI85</f>
        <v>0</v>
      </c>
      <c r="QRJ83">
        <f t="shared" si="268"/>
        <v>0</v>
      </c>
      <c r="QRK83">
        <f t="shared" si="268"/>
        <v>0</v>
      </c>
      <c r="QRL83">
        <f t="shared" si="268"/>
        <v>0</v>
      </c>
      <c r="QRM83">
        <f t="shared" si="268"/>
        <v>0</v>
      </c>
      <c r="QRN83">
        <f t="shared" si="268"/>
        <v>0</v>
      </c>
      <c r="QRO83">
        <f t="shared" si="268"/>
        <v>0</v>
      </c>
      <c r="QRP83">
        <f t="shared" si="268"/>
        <v>0</v>
      </c>
      <c r="QRQ83">
        <f t="shared" si="268"/>
        <v>0</v>
      </c>
      <c r="QRR83">
        <f t="shared" si="268"/>
        <v>0</v>
      </c>
      <c r="QRS83">
        <f t="shared" si="268"/>
        <v>0</v>
      </c>
      <c r="QRT83">
        <f t="shared" si="268"/>
        <v>0</v>
      </c>
      <c r="QRU83">
        <f t="shared" si="268"/>
        <v>0</v>
      </c>
      <c r="QRV83">
        <f t="shared" si="268"/>
        <v>0</v>
      </c>
      <c r="QRW83">
        <f t="shared" si="268"/>
        <v>0</v>
      </c>
      <c r="QRX83">
        <f t="shared" si="268"/>
        <v>0</v>
      </c>
      <c r="QRY83">
        <f t="shared" si="268"/>
        <v>0</v>
      </c>
      <c r="QRZ83">
        <f t="shared" si="268"/>
        <v>0</v>
      </c>
      <c r="QSA83">
        <f t="shared" si="268"/>
        <v>0</v>
      </c>
      <c r="QSB83">
        <f t="shared" si="268"/>
        <v>0</v>
      </c>
      <c r="QSC83">
        <f t="shared" si="268"/>
        <v>0</v>
      </c>
      <c r="QSD83">
        <f t="shared" si="268"/>
        <v>0</v>
      </c>
      <c r="QSE83">
        <f t="shared" si="268"/>
        <v>0</v>
      </c>
      <c r="QSF83">
        <f t="shared" si="268"/>
        <v>0</v>
      </c>
      <c r="QSG83">
        <f t="shared" si="268"/>
        <v>0</v>
      </c>
      <c r="QSH83">
        <f t="shared" si="268"/>
        <v>0</v>
      </c>
      <c r="QSI83">
        <f t="shared" si="268"/>
        <v>0</v>
      </c>
      <c r="QSJ83">
        <f t="shared" si="268"/>
        <v>0</v>
      </c>
      <c r="QSK83">
        <f t="shared" si="268"/>
        <v>0</v>
      </c>
      <c r="QSL83">
        <f t="shared" si="268"/>
        <v>0</v>
      </c>
      <c r="QSM83">
        <f t="shared" si="268"/>
        <v>0</v>
      </c>
      <c r="QSN83">
        <f t="shared" si="268"/>
        <v>0</v>
      </c>
      <c r="QSO83">
        <f t="shared" si="268"/>
        <v>0</v>
      </c>
      <c r="QSP83">
        <f t="shared" si="268"/>
        <v>0</v>
      </c>
      <c r="QSQ83">
        <f t="shared" si="268"/>
        <v>0</v>
      </c>
      <c r="QSR83">
        <f t="shared" si="268"/>
        <v>0</v>
      </c>
      <c r="QSS83">
        <f t="shared" si="268"/>
        <v>0</v>
      </c>
      <c r="QST83">
        <f t="shared" si="268"/>
        <v>0</v>
      </c>
      <c r="QSU83">
        <f t="shared" si="268"/>
        <v>0</v>
      </c>
      <c r="QSV83">
        <f t="shared" si="268"/>
        <v>0</v>
      </c>
      <c r="QSW83">
        <f t="shared" si="268"/>
        <v>0</v>
      </c>
      <c r="QSX83">
        <f t="shared" si="268"/>
        <v>0</v>
      </c>
      <c r="QSY83">
        <f t="shared" si="268"/>
        <v>0</v>
      </c>
      <c r="QSZ83">
        <f t="shared" si="268"/>
        <v>0</v>
      </c>
      <c r="QTA83">
        <f t="shared" si="268"/>
        <v>0</v>
      </c>
      <c r="QTB83">
        <f t="shared" si="268"/>
        <v>0</v>
      </c>
      <c r="QTC83">
        <f t="shared" si="268"/>
        <v>0</v>
      </c>
      <c r="QTD83">
        <f t="shared" si="268"/>
        <v>0</v>
      </c>
      <c r="QTE83">
        <f t="shared" si="268"/>
        <v>0</v>
      </c>
      <c r="QTF83">
        <f t="shared" si="268"/>
        <v>0</v>
      </c>
      <c r="QTG83">
        <f t="shared" si="268"/>
        <v>0</v>
      </c>
      <c r="QTH83">
        <f t="shared" si="268"/>
        <v>0</v>
      </c>
      <c r="QTI83">
        <f t="shared" si="268"/>
        <v>0</v>
      </c>
      <c r="QTJ83">
        <f t="shared" si="268"/>
        <v>0</v>
      </c>
      <c r="QTK83">
        <f t="shared" si="268"/>
        <v>0</v>
      </c>
      <c r="QTL83">
        <f t="shared" si="268"/>
        <v>0</v>
      </c>
      <c r="QTM83">
        <f t="shared" si="268"/>
        <v>0</v>
      </c>
      <c r="QTN83">
        <f t="shared" si="268"/>
        <v>0</v>
      </c>
      <c r="QTO83">
        <f t="shared" si="268"/>
        <v>0</v>
      </c>
      <c r="QTP83">
        <f t="shared" si="268"/>
        <v>0</v>
      </c>
      <c r="QTQ83">
        <f t="shared" si="268"/>
        <v>0</v>
      </c>
      <c r="QTR83">
        <f t="shared" si="268"/>
        <v>0</v>
      </c>
      <c r="QTS83">
        <f t="shared" si="268"/>
        <v>0</v>
      </c>
      <c r="QTT83">
        <f t="shared" si="268"/>
        <v>0</v>
      </c>
      <c r="QTU83">
        <f t="shared" ref="QTU83:QWF83" si="269">QTU85</f>
        <v>0</v>
      </c>
      <c r="QTV83">
        <f t="shared" si="269"/>
        <v>0</v>
      </c>
      <c r="QTW83">
        <f t="shared" si="269"/>
        <v>0</v>
      </c>
      <c r="QTX83">
        <f t="shared" si="269"/>
        <v>0</v>
      </c>
      <c r="QTY83">
        <f t="shared" si="269"/>
        <v>0</v>
      </c>
      <c r="QTZ83">
        <f t="shared" si="269"/>
        <v>0</v>
      </c>
      <c r="QUA83">
        <f t="shared" si="269"/>
        <v>0</v>
      </c>
      <c r="QUB83">
        <f t="shared" si="269"/>
        <v>0</v>
      </c>
      <c r="QUC83">
        <f t="shared" si="269"/>
        <v>0</v>
      </c>
      <c r="QUD83">
        <f t="shared" si="269"/>
        <v>0</v>
      </c>
      <c r="QUE83">
        <f t="shared" si="269"/>
        <v>0</v>
      </c>
      <c r="QUF83">
        <f t="shared" si="269"/>
        <v>0</v>
      </c>
      <c r="QUG83">
        <f t="shared" si="269"/>
        <v>0</v>
      </c>
      <c r="QUH83">
        <f t="shared" si="269"/>
        <v>0</v>
      </c>
      <c r="QUI83">
        <f t="shared" si="269"/>
        <v>0</v>
      </c>
      <c r="QUJ83">
        <f t="shared" si="269"/>
        <v>0</v>
      </c>
      <c r="QUK83">
        <f t="shared" si="269"/>
        <v>0</v>
      </c>
      <c r="QUL83">
        <f t="shared" si="269"/>
        <v>0</v>
      </c>
      <c r="QUM83">
        <f t="shared" si="269"/>
        <v>0</v>
      </c>
      <c r="QUN83">
        <f t="shared" si="269"/>
        <v>0</v>
      </c>
      <c r="QUO83">
        <f t="shared" si="269"/>
        <v>0</v>
      </c>
      <c r="QUP83">
        <f t="shared" si="269"/>
        <v>0</v>
      </c>
      <c r="QUQ83">
        <f t="shared" si="269"/>
        <v>0</v>
      </c>
      <c r="QUR83">
        <f t="shared" si="269"/>
        <v>0</v>
      </c>
      <c r="QUS83">
        <f t="shared" si="269"/>
        <v>0</v>
      </c>
      <c r="QUT83">
        <f t="shared" si="269"/>
        <v>0</v>
      </c>
      <c r="QUU83">
        <f t="shared" si="269"/>
        <v>0</v>
      </c>
      <c r="QUV83">
        <f t="shared" si="269"/>
        <v>0</v>
      </c>
      <c r="QUW83">
        <f t="shared" si="269"/>
        <v>0</v>
      </c>
      <c r="QUX83">
        <f t="shared" si="269"/>
        <v>0</v>
      </c>
      <c r="QUY83">
        <f t="shared" si="269"/>
        <v>0</v>
      </c>
      <c r="QUZ83">
        <f t="shared" si="269"/>
        <v>0</v>
      </c>
      <c r="QVA83">
        <f t="shared" si="269"/>
        <v>0</v>
      </c>
      <c r="QVB83">
        <f t="shared" si="269"/>
        <v>0</v>
      </c>
      <c r="QVC83">
        <f t="shared" si="269"/>
        <v>0</v>
      </c>
      <c r="QVD83">
        <f t="shared" si="269"/>
        <v>0</v>
      </c>
      <c r="QVE83">
        <f t="shared" si="269"/>
        <v>0</v>
      </c>
      <c r="QVF83">
        <f t="shared" si="269"/>
        <v>0</v>
      </c>
      <c r="QVG83">
        <f t="shared" si="269"/>
        <v>0</v>
      </c>
      <c r="QVH83">
        <f t="shared" si="269"/>
        <v>0</v>
      </c>
      <c r="QVI83">
        <f t="shared" si="269"/>
        <v>0</v>
      </c>
      <c r="QVJ83">
        <f t="shared" si="269"/>
        <v>0</v>
      </c>
      <c r="QVK83">
        <f t="shared" si="269"/>
        <v>0</v>
      </c>
      <c r="QVL83">
        <f t="shared" si="269"/>
        <v>0</v>
      </c>
      <c r="QVM83">
        <f t="shared" si="269"/>
        <v>0</v>
      </c>
      <c r="QVN83">
        <f t="shared" si="269"/>
        <v>0</v>
      </c>
      <c r="QVO83">
        <f t="shared" si="269"/>
        <v>0</v>
      </c>
      <c r="QVP83">
        <f t="shared" si="269"/>
        <v>0</v>
      </c>
      <c r="QVQ83">
        <f t="shared" si="269"/>
        <v>0</v>
      </c>
      <c r="QVR83">
        <f t="shared" si="269"/>
        <v>0</v>
      </c>
      <c r="QVS83">
        <f t="shared" si="269"/>
        <v>0</v>
      </c>
      <c r="QVT83">
        <f t="shared" si="269"/>
        <v>0</v>
      </c>
      <c r="QVU83">
        <f t="shared" si="269"/>
        <v>0</v>
      </c>
      <c r="QVV83">
        <f t="shared" si="269"/>
        <v>0</v>
      </c>
      <c r="QVW83">
        <f t="shared" si="269"/>
        <v>0</v>
      </c>
      <c r="QVX83">
        <f t="shared" si="269"/>
        <v>0</v>
      </c>
      <c r="QVY83">
        <f t="shared" si="269"/>
        <v>0</v>
      </c>
      <c r="QVZ83">
        <f t="shared" si="269"/>
        <v>0</v>
      </c>
      <c r="QWA83">
        <f t="shared" si="269"/>
        <v>0</v>
      </c>
      <c r="QWB83">
        <f t="shared" si="269"/>
        <v>0</v>
      </c>
      <c r="QWC83">
        <f t="shared" si="269"/>
        <v>0</v>
      </c>
      <c r="QWD83">
        <f t="shared" si="269"/>
        <v>0</v>
      </c>
      <c r="QWE83">
        <f t="shared" si="269"/>
        <v>0</v>
      </c>
      <c r="QWF83">
        <f t="shared" si="269"/>
        <v>0</v>
      </c>
      <c r="QWG83">
        <f t="shared" ref="QWG83:QYR83" si="270">QWG85</f>
        <v>0</v>
      </c>
      <c r="QWH83">
        <f t="shared" si="270"/>
        <v>0</v>
      </c>
      <c r="QWI83">
        <f t="shared" si="270"/>
        <v>0</v>
      </c>
      <c r="QWJ83">
        <f t="shared" si="270"/>
        <v>0</v>
      </c>
      <c r="QWK83">
        <f t="shared" si="270"/>
        <v>0</v>
      </c>
      <c r="QWL83">
        <f t="shared" si="270"/>
        <v>0</v>
      </c>
      <c r="QWM83">
        <f t="shared" si="270"/>
        <v>0</v>
      </c>
      <c r="QWN83">
        <f t="shared" si="270"/>
        <v>0</v>
      </c>
      <c r="QWO83">
        <f t="shared" si="270"/>
        <v>0</v>
      </c>
      <c r="QWP83">
        <f t="shared" si="270"/>
        <v>0</v>
      </c>
      <c r="QWQ83">
        <f t="shared" si="270"/>
        <v>0</v>
      </c>
      <c r="QWR83">
        <f t="shared" si="270"/>
        <v>0</v>
      </c>
      <c r="QWS83">
        <f t="shared" si="270"/>
        <v>0</v>
      </c>
      <c r="QWT83">
        <f t="shared" si="270"/>
        <v>0</v>
      </c>
      <c r="QWU83">
        <f t="shared" si="270"/>
        <v>0</v>
      </c>
      <c r="QWV83">
        <f t="shared" si="270"/>
        <v>0</v>
      </c>
      <c r="QWW83">
        <f t="shared" si="270"/>
        <v>0</v>
      </c>
      <c r="QWX83">
        <f t="shared" si="270"/>
        <v>0</v>
      </c>
      <c r="QWY83">
        <f t="shared" si="270"/>
        <v>0</v>
      </c>
      <c r="QWZ83">
        <f t="shared" si="270"/>
        <v>0</v>
      </c>
      <c r="QXA83">
        <f t="shared" si="270"/>
        <v>0</v>
      </c>
      <c r="QXB83">
        <f t="shared" si="270"/>
        <v>0</v>
      </c>
      <c r="QXC83">
        <f t="shared" si="270"/>
        <v>0</v>
      </c>
      <c r="QXD83">
        <f t="shared" si="270"/>
        <v>0</v>
      </c>
      <c r="QXE83">
        <f t="shared" si="270"/>
        <v>0</v>
      </c>
      <c r="QXF83">
        <f t="shared" si="270"/>
        <v>0</v>
      </c>
      <c r="QXG83">
        <f t="shared" si="270"/>
        <v>0</v>
      </c>
      <c r="QXH83">
        <f t="shared" si="270"/>
        <v>0</v>
      </c>
      <c r="QXI83">
        <f t="shared" si="270"/>
        <v>0</v>
      </c>
      <c r="QXJ83">
        <f t="shared" si="270"/>
        <v>0</v>
      </c>
      <c r="QXK83">
        <f t="shared" si="270"/>
        <v>0</v>
      </c>
      <c r="QXL83">
        <f t="shared" si="270"/>
        <v>0</v>
      </c>
      <c r="QXM83">
        <f t="shared" si="270"/>
        <v>0</v>
      </c>
      <c r="QXN83">
        <f t="shared" si="270"/>
        <v>0</v>
      </c>
      <c r="QXO83">
        <f t="shared" si="270"/>
        <v>0</v>
      </c>
      <c r="QXP83">
        <f t="shared" si="270"/>
        <v>0</v>
      </c>
      <c r="QXQ83">
        <f t="shared" si="270"/>
        <v>0</v>
      </c>
      <c r="QXR83">
        <f t="shared" si="270"/>
        <v>0</v>
      </c>
      <c r="QXS83">
        <f t="shared" si="270"/>
        <v>0</v>
      </c>
      <c r="QXT83">
        <f t="shared" si="270"/>
        <v>0</v>
      </c>
      <c r="QXU83">
        <f t="shared" si="270"/>
        <v>0</v>
      </c>
      <c r="QXV83">
        <f t="shared" si="270"/>
        <v>0</v>
      </c>
      <c r="QXW83">
        <f t="shared" si="270"/>
        <v>0</v>
      </c>
      <c r="QXX83">
        <f t="shared" si="270"/>
        <v>0</v>
      </c>
      <c r="QXY83">
        <f t="shared" si="270"/>
        <v>0</v>
      </c>
      <c r="QXZ83">
        <f t="shared" si="270"/>
        <v>0</v>
      </c>
      <c r="QYA83">
        <f t="shared" si="270"/>
        <v>0</v>
      </c>
      <c r="QYB83">
        <f t="shared" si="270"/>
        <v>0</v>
      </c>
      <c r="QYC83">
        <f t="shared" si="270"/>
        <v>0</v>
      </c>
      <c r="QYD83">
        <f t="shared" si="270"/>
        <v>0</v>
      </c>
      <c r="QYE83">
        <f t="shared" si="270"/>
        <v>0</v>
      </c>
      <c r="QYF83">
        <f t="shared" si="270"/>
        <v>0</v>
      </c>
      <c r="QYG83">
        <f t="shared" si="270"/>
        <v>0</v>
      </c>
      <c r="QYH83">
        <f t="shared" si="270"/>
        <v>0</v>
      </c>
      <c r="QYI83">
        <f t="shared" si="270"/>
        <v>0</v>
      </c>
      <c r="QYJ83">
        <f t="shared" si="270"/>
        <v>0</v>
      </c>
      <c r="QYK83">
        <f t="shared" si="270"/>
        <v>0</v>
      </c>
      <c r="QYL83">
        <f t="shared" si="270"/>
        <v>0</v>
      </c>
      <c r="QYM83">
        <f t="shared" si="270"/>
        <v>0</v>
      </c>
      <c r="QYN83">
        <f t="shared" si="270"/>
        <v>0</v>
      </c>
      <c r="QYO83">
        <f t="shared" si="270"/>
        <v>0</v>
      </c>
      <c r="QYP83">
        <f t="shared" si="270"/>
        <v>0</v>
      </c>
      <c r="QYQ83">
        <f t="shared" si="270"/>
        <v>0</v>
      </c>
      <c r="QYR83">
        <f t="shared" si="270"/>
        <v>0</v>
      </c>
      <c r="QYS83">
        <f t="shared" ref="QYS83:RBD83" si="271">QYS85</f>
        <v>0</v>
      </c>
      <c r="QYT83">
        <f t="shared" si="271"/>
        <v>0</v>
      </c>
      <c r="QYU83">
        <f t="shared" si="271"/>
        <v>0</v>
      </c>
      <c r="QYV83">
        <f t="shared" si="271"/>
        <v>0</v>
      </c>
      <c r="QYW83">
        <f t="shared" si="271"/>
        <v>0</v>
      </c>
      <c r="QYX83">
        <f t="shared" si="271"/>
        <v>0</v>
      </c>
      <c r="QYY83">
        <f t="shared" si="271"/>
        <v>0</v>
      </c>
      <c r="QYZ83">
        <f t="shared" si="271"/>
        <v>0</v>
      </c>
      <c r="QZA83">
        <f t="shared" si="271"/>
        <v>0</v>
      </c>
      <c r="QZB83">
        <f t="shared" si="271"/>
        <v>0</v>
      </c>
      <c r="QZC83">
        <f t="shared" si="271"/>
        <v>0</v>
      </c>
      <c r="QZD83">
        <f t="shared" si="271"/>
        <v>0</v>
      </c>
      <c r="QZE83">
        <f t="shared" si="271"/>
        <v>0</v>
      </c>
      <c r="QZF83">
        <f t="shared" si="271"/>
        <v>0</v>
      </c>
      <c r="QZG83">
        <f t="shared" si="271"/>
        <v>0</v>
      </c>
      <c r="QZH83">
        <f t="shared" si="271"/>
        <v>0</v>
      </c>
      <c r="QZI83">
        <f t="shared" si="271"/>
        <v>0</v>
      </c>
      <c r="QZJ83">
        <f t="shared" si="271"/>
        <v>0</v>
      </c>
      <c r="QZK83">
        <f t="shared" si="271"/>
        <v>0</v>
      </c>
      <c r="QZL83">
        <f t="shared" si="271"/>
        <v>0</v>
      </c>
      <c r="QZM83">
        <f t="shared" si="271"/>
        <v>0</v>
      </c>
      <c r="QZN83">
        <f t="shared" si="271"/>
        <v>0</v>
      </c>
      <c r="QZO83">
        <f t="shared" si="271"/>
        <v>0</v>
      </c>
      <c r="QZP83">
        <f t="shared" si="271"/>
        <v>0</v>
      </c>
      <c r="QZQ83">
        <f t="shared" si="271"/>
        <v>0</v>
      </c>
      <c r="QZR83">
        <f t="shared" si="271"/>
        <v>0</v>
      </c>
      <c r="QZS83">
        <f t="shared" si="271"/>
        <v>0</v>
      </c>
      <c r="QZT83">
        <f t="shared" si="271"/>
        <v>0</v>
      </c>
      <c r="QZU83">
        <f t="shared" si="271"/>
        <v>0</v>
      </c>
      <c r="QZV83">
        <f t="shared" si="271"/>
        <v>0</v>
      </c>
      <c r="QZW83">
        <f t="shared" si="271"/>
        <v>0</v>
      </c>
      <c r="QZX83">
        <f t="shared" si="271"/>
        <v>0</v>
      </c>
      <c r="QZY83">
        <f t="shared" si="271"/>
        <v>0</v>
      </c>
      <c r="QZZ83">
        <f t="shared" si="271"/>
        <v>0</v>
      </c>
      <c r="RAA83">
        <f t="shared" si="271"/>
        <v>0</v>
      </c>
      <c r="RAB83">
        <f t="shared" si="271"/>
        <v>0</v>
      </c>
      <c r="RAC83">
        <f t="shared" si="271"/>
        <v>0</v>
      </c>
      <c r="RAD83">
        <f t="shared" si="271"/>
        <v>0</v>
      </c>
      <c r="RAE83">
        <f t="shared" si="271"/>
        <v>0</v>
      </c>
      <c r="RAF83">
        <f t="shared" si="271"/>
        <v>0</v>
      </c>
      <c r="RAG83">
        <f t="shared" si="271"/>
        <v>0</v>
      </c>
      <c r="RAH83">
        <f t="shared" si="271"/>
        <v>0</v>
      </c>
      <c r="RAI83">
        <f t="shared" si="271"/>
        <v>0</v>
      </c>
      <c r="RAJ83">
        <f t="shared" si="271"/>
        <v>0</v>
      </c>
      <c r="RAK83">
        <f t="shared" si="271"/>
        <v>0</v>
      </c>
      <c r="RAL83">
        <f t="shared" si="271"/>
        <v>0</v>
      </c>
      <c r="RAM83">
        <f t="shared" si="271"/>
        <v>0</v>
      </c>
      <c r="RAN83">
        <f t="shared" si="271"/>
        <v>0</v>
      </c>
      <c r="RAO83">
        <f t="shared" si="271"/>
        <v>0</v>
      </c>
      <c r="RAP83">
        <f t="shared" si="271"/>
        <v>0</v>
      </c>
      <c r="RAQ83">
        <f t="shared" si="271"/>
        <v>0</v>
      </c>
      <c r="RAR83">
        <f t="shared" si="271"/>
        <v>0</v>
      </c>
      <c r="RAS83">
        <f t="shared" si="271"/>
        <v>0</v>
      </c>
      <c r="RAT83">
        <f t="shared" si="271"/>
        <v>0</v>
      </c>
      <c r="RAU83">
        <f t="shared" si="271"/>
        <v>0</v>
      </c>
      <c r="RAV83">
        <f t="shared" si="271"/>
        <v>0</v>
      </c>
      <c r="RAW83">
        <f t="shared" si="271"/>
        <v>0</v>
      </c>
      <c r="RAX83">
        <f t="shared" si="271"/>
        <v>0</v>
      </c>
      <c r="RAY83">
        <f t="shared" si="271"/>
        <v>0</v>
      </c>
      <c r="RAZ83">
        <f t="shared" si="271"/>
        <v>0</v>
      </c>
      <c r="RBA83">
        <f t="shared" si="271"/>
        <v>0</v>
      </c>
      <c r="RBB83">
        <f t="shared" si="271"/>
        <v>0</v>
      </c>
      <c r="RBC83">
        <f t="shared" si="271"/>
        <v>0</v>
      </c>
      <c r="RBD83">
        <f t="shared" si="271"/>
        <v>0</v>
      </c>
      <c r="RBE83">
        <f t="shared" ref="RBE83:RDP83" si="272">RBE85</f>
        <v>0</v>
      </c>
      <c r="RBF83">
        <f t="shared" si="272"/>
        <v>0</v>
      </c>
      <c r="RBG83">
        <f t="shared" si="272"/>
        <v>0</v>
      </c>
      <c r="RBH83">
        <f t="shared" si="272"/>
        <v>0</v>
      </c>
      <c r="RBI83">
        <f t="shared" si="272"/>
        <v>0</v>
      </c>
      <c r="RBJ83">
        <f t="shared" si="272"/>
        <v>0</v>
      </c>
      <c r="RBK83">
        <f t="shared" si="272"/>
        <v>0</v>
      </c>
      <c r="RBL83">
        <f t="shared" si="272"/>
        <v>0</v>
      </c>
      <c r="RBM83">
        <f t="shared" si="272"/>
        <v>0</v>
      </c>
      <c r="RBN83">
        <f t="shared" si="272"/>
        <v>0</v>
      </c>
      <c r="RBO83">
        <f t="shared" si="272"/>
        <v>0</v>
      </c>
      <c r="RBP83">
        <f t="shared" si="272"/>
        <v>0</v>
      </c>
      <c r="RBQ83">
        <f t="shared" si="272"/>
        <v>0</v>
      </c>
      <c r="RBR83">
        <f t="shared" si="272"/>
        <v>0</v>
      </c>
      <c r="RBS83">
        <f t="shared" si="272"/>
        <v>0</v>
      </c>
      <c r="RBT83">
        <f t="shared" si="272"/>
        <v>0</v>
      </c>
      <c r="RBU83">
        <f t="shared" si="272"/>
        <v>0</v>
      </c>
      <c r="RBV83">
        <f t="shared" si="272"/>
        <v>0</v>
      </c>
      <c r="RBW83">
        <f t="shared" si="272"/>
        <v>0</v>
      </c>
      <c r="RBX83">
        <f t="shared" si="272"/>
        <v>0</v>
      </c>
      <c r="RBY83">
        <f t="shared" si="272"/>
        <v>0</v>
      </c>
      <c r="RBZ83">
        <f t="shared" si="272"/>
        <v>0</v>
      </c>
      <c r="RCA83">
        <f t="shared" si="272"/>
        <v>0</v>
      </c>
      <c r="RCB83">
        <f t="shared" si="272"/>
        <v>0</v>
      </c>
      <c r="RCC83">
        <f t="shared" si="272"/>
        <v>0</v>
      </c>
      <c r="RCD83">
        <f t="shared" si="272"/>
        <v>0</v>
      </c>
      <c r="RCE83">
        <f t="shared" si="272"/>
        <v>0</v>
      </c>
      <c r="RCF83">
        <f t="shared" si="272"/>
        <v>0</v>
      </c>
      <c r="RCG83">
        <f t="shared" si="272"/>
        <v>0</v>
      </c>
      <c r="RCH83">
        <f t="shared" si="272"/>
        <v>0</v>
      </c>
      <c r="RCI83">
        <f t="shared" si="272"/>
        <v>0</v>
      </c>
      <c r="RCJ83">
        <f t="shared" si="272"/>
        <v>0</v>
      </c>
      <c r="RCK83">
        <f t="shared" si="272"/>
        <v>0</v>
      </c>
      <c r="RCL83">
        <f t="shared" si="272"/>
        <v>0</v>
      </c>
      <c r="RCM83">
        <f t="shared" si="272"/>
        <v>0</v>
      </c>
      <c r="RCN83">
        <f t="shared" si="272"/>
        <v>0</v>
      </c>
      <c r="RCO83">
        <f t="shared" si="272"/>
        <v>0</v>
      </c>
      <c r="RCP83">
        <f t="shared" si="272"/>
        <v>0</v>
      </c>
      <c r="RCQ83">
        <f t="shared" si="272"/>
        <v>0</v>
      </c>
      <c r="RCR83">
        <f t="shared" si="272"/>
        <v>0</v>
      </c>
      <c r="RCS83">
        <f t="shared" si="272"/>
        <v>0</v>
      </c>
      <c r="RCT83">
        <f t="shared" si="272"/>
        <v>0</v>
      </c>
      <c r="RCU83">
        <f t="shared" si="272"/>
        <v>0</v>
      </c>
      <c r="RCV83">
        <f t="shared" si="272"/>
        <v>0</v>
      </c>
      <c r="RCW83">
        <f t="shared" si="272"/>
        <v>0</v>
      </c>
      <c r="RCX83">
        <f t="shared" si="272"/>
        <v>0</v>
      </c>
      <c r="RCY83">
        <f t="shared" si="272"/>
        <v>0</v>
      </c>
      <c r="RCZ83">
        <f t="shared" si="272"/>
        <v>0</v>
      </c>
      <c r="RDA83">
        <f t="shared" si="272"/>
        <v>0</v>
      </c>
      <c r="RDB83">
        <f t="shared" si="272"/>
        <v>0</v>
      </c>
      <c r="RDC83">
        <f t="shared" si="272"/>
        <v>0</v>
      </c>
      <c r="RDD83">
        <f t="shared" si="272"/>
        <v>0</v>
      </c>
      <c r="RDE83">
        <f t="shared" si="272"/>
        <v>0</v>
      </c>
      <c r="RDF83">
        <f t="shared" si="272"/>
        <v>0</v>
      </c>
      <c r="RDG83">
        <f t="shared" si="272"/>
        <v>0</v>
      </c>
      <c r="RDH83">
        <f t="shared" si="272"/>
        <v>0</v>
      </c>
      <c r="RDI83">
        <f t="shared" si="272"/>
        <v>0</v>
      </c>
      <c r="RDJ83">
        <f t="shared" si="272"/>
        <v>0</v>
      </c>
      <c r="RDK83">
        <f t="shared" si="272"/>
        <v>0</v>
      </c>
      <c r="RDL83">
        <f t="shared" si="272"/>
        <v>0</v>
      </c>
      <c r="RDM83">
        <f t="shared" si="272"/>
        <v>0</v>
      </c>
      <c r="RDN83">
        <f t="shared" si="272"/>
        <v>0</v>
      </c>
      <c r="RDO83">
        <f t="shared" si="272"/>
        <v>0</v>
      </c>
      <c r="RDP83">
        <f t="shared" si="272"/>
        <v>0</v>
      </c>
      <c r="RDQ83">
        <f t="shared" ref="RDQ83:RGB83" si="273">RDQ85</f>
        <v>0</v>
      </c>
      <c r="RDR83">
        <f t="shared" si="273"/>
        <v>0</v>
      </c>
      <c r="RDS83">
        <f t="shared" si="273"/>
        <v>0</v>
      </c>
      <c r="RDT83">
        <f t="shared" si="273"/>
        <v>0</v>
      </c>
      <c r="RDU83">
        <f t="shared" si="273"/>
        <v>0</v>
      </c>
      <c r="RDV83">
        <f t="shared" si="273"/>
        <v>0</v>
      </c>
      <c r="RDW83">
        <f t="shared" si="273"/>
        <v>0</v>
      </c>
      <c r="RDX83">
        <f t="shared" si="273"/>
        <v>0</v>
      </c>
      <c r="RDY83">
        <f t="shared" si="273"/>
        <v>0</v>
      </c>
      <c r="RDZ83">
        <f t="shared" si="273"/>
        <v>0</v>
      </c>
      <c r="REA83">
        <f t="shared" si="273"/>
        <v>0</v>
      </c>
      <c r="REB83">
        <f t="shared" si="273"/>
        <v>0</v>
      </c>
      <c r="REC83">
        <f t="shared" si="273"/>
        <v>0</v>
      </c>
      <c r="RED83">
        <f t="shared" si="273"/>
        <v>0</v>
      </c>
      <c r="REE83">
        <f t="shared" si="273"/>
        <v>0</v>
      </c>
      <c r="REF83">
        <f t="shared" si="273"/>
        <v>0</v>
      </c>
      <c r="REG83">
        <f t="shared" si="273"/>
        <v>0</v>
      </c>
      <c r="REH83">
        <f t="shared" si="273"/>
        <v>0</v>
      </c>
      <c r="REI83">
        <f t="shared" si="273"/>
        <v>0</v>
      </c>
      <c r="REJ83">
        <f t="shared" si="273"/>
        <v>0</v>
      </c>
      <c r="REK83">
        <f t="shared" si="273"/>
        <v>0</v>
      </c>
      <c r="REL83">
        <f t="shared" si="273"/>
        <v>0</v>
      </c>
      <c r="REM83">
        <f t="shared" si="273"/>
        <v>0</v>
      </c>
      <c r="REN83">
        <f t="shared" si="273"/>
        <v>0</v>
      </c>
      <c r="REO83">
        <f t="shared" si="273"/>
        <v>0</v>
      </c>
      <c r="REP83">
        <f t="shared" si="273"/>
        <v>0</v>
      </c>
      <c r="REQ83">
        <f t="shared" si="273"/>
        <v>0</v>
      </c>
      <c r="RER83">
        <f t="shared" si="273"/>
        <v>0</v>
      </c>
      <c r="RES83">
        <f t="shared" si="273"/>
        <v>0</v>
      </c>
      <c r="RET83">
        <f t="shared" si="273"/>
        <v>0</v>
      </c>
      <c r="REU83">
        <f t="shared" si="273"/>
        <v>0</v>
      </c>
      <c r="REV83">
        <f t="shared" si="273"/>
        <v>0</v>
      </c>
      <c r="REW83">
        <f t="shared" si="273"/>
        <v>0</v>
      </c>
      <c r="REX83">
        <f t="shared" si="273"/>
        <v>0</v>
      </c>
      <c r="REY83">
        <f t="shared" si="273"/>
        <v>0</v>
      </c>
      <c r="REZ83">
        <f t="shared" si="273"/>
        <v>0</v>
      </c>
      <c r="RFA83">
        <f t="shared" si="273"/>
        <v>0</v>
      </c>
      <c r="RFB83">
        <f t="shared" si="273"/>
        <v>0</v>
      </c>
      <c r="RFC83">
        <f t="shared" si="273"/>
        <v>0</v>
      </c>
      <c r="RFD83">
        <f t="shared" si="273"/>
        <v>0</v>
      </c>
      <c r="RFE83">
        <f t="shared" si="273"/>
        <v>0</v>
      </c>
      <c r="RFF83">
        <f t="shared" si="273"/>
        <v>0</v>
      </c>
      <c r="RFG83">
        <f t="shared" si="273"/>
        <v>0</v>
      </c>
      <c r="RFH83">
        <f t="shared" si="273"/>
        <v>0</v>
      </c>
      <c r="RFI83">
        <f t="shared" si="273"/>
        <v>0</v>
      </c>
      <c r="RFJ83">
        <f t="shared" si="273"/>
        <v>0</v>
      </c>
      <c r="RFK83">
        <f t="shared" si="273"/>
        <v>0</v>
      </c>
      <c r="RFL83">
        <f t="shared" si="273"/>
        <v>0</v>
      </c>
      <c r="RFM83">
        <f t="shared" si="273"/>
        <v>0</v>
      </c>
      <c r="RFN83">
        <f t="shared" si="273"/>
        <v>0</v>
      </c>
      <c r="RFO83">
        <f t="shared" si="273"/>
        <v>0</v>
      </c>
      <c r="RFP83">
        <f t="shared" si="273"/>
        <v>0</v>
      </c>
      <c r="RFQ83">
        <f t="shared" si="273"/>
        <v>0</v>
      </c>
      <c r="RFR83">
        <f t="shared" si="273"/>
        <v>0</v>
      </c>
      <c r="RFS83">
        <f t="shared" si="273"/>
        <v>0</v>
      </c>
      <c r="RFT83">
        <f t="shared" si="273"/>
        <v>0</v>
      </c>
      <c r="RFU83">
        <f t="shared" si="273"/>
        <v>0</v>
      </c>
      <c r="RFV83">
        <f t="shared" si="273"/>
        <v>0</v>
      </c>
      <c r="RFW83">
        <f t="shared" si="273"/>
        <v>0</v>
      </c>
      <c r="RFX83">
        <f t="shared" si="273"/>
        <v>0</v>
      </c>
      <c r="RFY83">
        <f t="shared" si="273"/>
        <v>0</v>
      </c>
      <c r="RFZ83">
        <f t="shared" si="273"/>
        <v>0</v>
      </c>
      <c r="RGA83">
        <f t="shared" si="273"/>
        <v>0</v>
      </c>
      <c r="RGB83">
        <f t="shared" si="273"/>
        <v>0</v>
      </c>
      <c r="RGC83">
        <f t="shared" ref="RGC83:RIN83" si="274">RGC85</f>
        <v>0</v>
      </c>
      <c r="RGD83">
        <f t="shared" si="274"/>
        <v>0</v>
      </c>
      <c r="RGE83">
        <f t="shared" si="274"/>
        <v>0</v>
      </c>
      <c r="RGF83">
        <f t="shared" si="274"/>
        <v>0</v>
      </c>
      <c r="RGG83">
        <f t="shared" si="274"/>
        <v>0</v>
      </c>
      <c r="RGH83">
        <f t="shared" si="274"/>
        <v>0</v>
      </c>
      <c r="RGI83">
        <f t="shared" si="274"/>
        <v>0</v>
      </c>
      <c r="RGJ83">
        <f t="shared" si="274"/>
        <v>0</v>
      </c>
      <c r="RGK83">
        <f t="shared" si="274"/>
        <v>0</v>
      </c>
      <c r="RGL83">
        <f t="shared" si="274"/>
        <v>0</v>
      </c>
      <c r="RGM83">
        <f t="shared" si="274"/>
        <v>0</v>
      </c>
      <c r="RGN83">
        <f t="shared" si="274"/>
        <v>0</v>
      </c>
      <c r="RGO83">
        <f t="shared" si="274"/>
        <v>0</v>
      </c>
      <c r="RGP83">
        <f t="shared" si="274"/>
        <v>0</v>
      </c>
      <c r="RGQ83">
        <f t="shared" si="274"/>
        <v>0</v>
      </c>
      <c r="RGR83">
        <f t="shared" si="274"/>
        <v>0</v>
      </c>
      <c r="RGS83">
        <f t="shared" si="274"/>
        <v>0</v>
      </c>
      <c r="RGT83">
        <f t="shared" si="274"/>
        <v>0</v>
      </c>
      <c r="RGU83">
        <f t="shared" si="274"/>
        <v>0</v>
      </c>
      <c r="RGV83">
        <f t="shared" si="274"/>
        <v>0</v>
      </c>
      <c r="RGW83">
        <f t="shared" si="274"/>
        <v>0</v>
      </c>
      <c r="RGX83">
        <f t="shared" si="274"/>
        <v>0</v>
      </c>
      <c r="RGY83">
        <f t="shared" si="274"/>
        <v>0</v>
      </c>
      <c r="RGZ83">
        <f t="shared" si="274"/>
        <v>0</v>
      </c>
      <c r="RHA83">
        <f t="shared" si="274"/>
        <v>0</v>
      </c>
      <c r="RHB83">
        <f t="shared" si="274"/>
        <v>0</v>
      </c>
      <c r="RHC83">
        <f t="shared" si="274"/>
        <v>0</v>
      </c>
      <c r="RHD83">
        <f t="shared" si="274"/>
        <v>0</v>
      </c>
      <c r="RHE83">
        <f t="shared" si="274"/>
        <v>0</v>
      </c>
      <c r="RHF83">
        <f t="shared" si="274"/>
        <v>0</v>
      </c>
      <c r="RHG83">
        <f t="shared" si="274"/>
        <v>0</v>
      </c>
      <c r="RHH83">
        <f t="shared" si="274"/>
        <v>0</v>
      </c>
      <c r="RHI83">
        <f t="shared" si="274"/>
        <v>0</v>
      </c>
      <c r="RHJ83">
        <f t="shared" si="274"/>
        <v>0</v>
      </c>
      <c r="RHK83">
        <f t="shared" si="274"/>
        <v>0</v>
      </c>
      <c r="RHL83">
        <f t="shared" si="274"/>
        <v>0</v>
      </c>
      <c r="RHM83">
        <f t="shared" si="274"/>
        <v>0</v>
      </c>
      <c r="RHN83">
        <f t="shared" si="274"/>
        <v>0</v>
      </c>
      <c r="RHO83">
        <f t="shared" si="274"/>
        <v>0</v>
      </c>
      <c r="RHP83">
        <f t="shared" si="274"/>
        <v>0</v>
      </c>
      <c r="RHQ83">
        <f t="shared" si="274"/>
        <v>0</v>
      </c>
      <c r="RHR83">
        <f t="shared" si="274"/>
        <v>0</v>
      </c>
      <c r="RHS83">
        <f t="shared" si="274"/>
        <v>0</v>
      </c>
      <c r="RHT83">
        <f t="shared" si="274"/>
        <v>0</v>
      </c>
      <c r="RHU83">
        <f t="shared" si="274"/>
        <v>0</v>
      </c>
      <c r="RHV83">
        <f t="shared" si="274"/>
        <v>0</v>
      </c>
      <c r="RHW83">
        <f t="shared" si="274"/>
        <v>0</v>
      </c>
      <c r="RHX83">
        <f t="shared" si="274"/>
        <v>0</v>
      </c>
      <c r="RHY83">
        <f t="shared" si="274"/>
        <v>0</v>
      </c>
      <c r="RHZ83">
        <f t="shared" si="274"/>
        <v>0</v>
      </c>
      <c r="RIA83">
        <f t="shared" si="274"/>
        <v>0</v>
      </c>
      <c r="RIB83">
        <f t="shared" si="274"/>
        <v>0</v>
      </c>
      <c r="RIC83">
        <f t="shared" si="274"/>
        <v>0</v>
      </c>
      <c r="RID83">
        <f t="shared" si="274"/>
        <v>0</v>
      </c>
      <c r="RIE83">
        <f t="shared" si="274"/>
        <v>0</v>
      </c>
      <c r="RIF83">
        <f t="shared" si="274"/>
        <v>0</v>
      </c>
      <c r="RIG83">
        <f t="shared" si="274"/>
        <v>0</v>
      </c>
      <c r="RIH83">
        <f t="shared" si="274"/>
        <v>0</v>
      </c>
      <c r="RII83">
        <f t="shared" si="274"/>
        <v>0</v>
      </c>
      <c r="RIJ83">
        <f t="shared" si="274"/>
        <v>0</v>
      </c>
      <c r="RIK83">
        <f t="shared" si="274"/>
        <v>0</v>
      </c>
      <c r="RIL83">
        <f t="shared" si="274"/>
        <v>0</v>
      </c>
      <c r="RIM83">
        <f t="shared" si="274"/>
        <v>0</v>
      </c>
      <c r="RIN83">
        <f t="shared" si="274"/>
        <v>0</v>
      </c>
      <c r="RIO83">
        <f t="shared" ref="RIO83:RKZ83" si="275">RIO85</f>
        <v>0</v>
      </c>
      <c r="RIP83">
        <f t="shared" si="275"/>
        <v>0</v>
      </c>
      <c r="RIQ83">
        <f t="shared" si="275"/>
        <v>0</v>
      </c>
      <c r="RIR83">
        <f t="shared" si="275"/>
        <v>0</v>
      </c>
      <c r="RIS83">
        <f t="shared" si="275"/>
        <v>0</v>
      </c>
      <c r="RIT83">
        <f t="shared" si="275"/>
        <v>0</v>
      </c>
      <c r="RIU83">
        <f t="shared" si="275"/>
        <v>0</v>
      </c>
      <c r="RIV83">
        <f t="shared" si="275"/>
        <v>0</v>
      </c>
      <c r="RIW83">
        <f t="shared" si="275"/>
        <v>0</v>
      </c>
      <c r="RIX83">
        <f t="shared" si="275"/>
        <v>0</v>
      </c>
      <c r="RIY83">
        <f t="shared" si="275"/>
        <v>0</v>
      </c>
      <c r="RIZ83">
        <f t="shared" si="275"/>
        <v>0</v>
      </c>
      <c r="RJA83">
        <f t="shared" si="275"/>
        <v>0</v>
      </c>
      <c r="RJB83">
        <f t="shared" si="275"/>
        <v>0</v>
      </c>
      <c r="RJC83">
        <f t="shared" si="275"/>
        <v>0</v>
      </c>
      <c r="RJD83">
        <f t="shared" si="275"/>
        <v>0</v>
      </c>
      <c r="RJE83">
        <f t="shared" si="275"/>
        <v>0</v>
      </c>
      <c r="RJF83">
        <f t="shared" si="275"/>
        <v>0</v>
      </c>
      <c r="RJG83">
        <f t="shared" si="275"/>
        <v>0</v>
      </c>
      <c r="RJH83">
        <f t="shared" si="275"/>
        <v>0</v>
      </c>
      <c r="RJI83">
        <f t="shared" si="275"/>
        <v>0</v>
      </c>
      <c r="RJJ83">
        <f t="shared" si="275"/>
        <v>0</v>
      </c>
      <c r="RJK83">
        <f t="shared" si="275"/>
        <v>0</v>
      </c>
      <c r="RJL83">
        <f t="shared" si="275"/>
        <v>0</v>
      </c>
      <c r="RJM83">
        <f t="shared" si="275"/>
        <v>0</v>
      </c>
      <c r="RJN83">
        <f t="shared" si="275"/>
        <v>0</v>
      </c>
      <c r="RJO83">
        <f t="shared" si="275"/>
        <v>0</v>
      </c>
      <c r="RJP83">
        <f t="shared" si="275"/>
        <v>0</v>
      </c>
      <c r="RJQ83">
        <f t="shared" si="275"/>
        <v>0</v>
      </c>
      <c r="RJR83">
        <f t="shared" si="275"/>
        <v>0</v>
      </c>
      <c r="RJS83">
        <f t="shared" si="275"/>
        <v>0</v>
      </c>
      <c r="RJT83">
        <f t="shared" si="275"/>
        <v>0</v>
      </c>
      <c r="RJU83">
        <f t="shared" si="275"/>
        <v>0</v>
      </c>
      <c r="RJV83">
        <f t="shared" si="275"/>
        <v>0</v>
      </c>
      <c r="RJW83">
        <f t="shared" si="275"/>
        <v>0</v>
      </c>
      <c r="RJX83">
        <f t="shared" si="275"/>
        <v>0</v>
      </c>
      <c r="RJY83">
        <f t="shared" si="275"/>
        <v>0</v>
      </c>
      <c r="RJZ83">
        <f t="shared" si="275"/>
        <v>0</v>
      </c>
      <c r="RKA83">
        <f t="shared" si="275"/>
        <v>0</v>
      </c>
      <c r="RKB83">
        <f t="shared" si="275"/>
        <v>0</v>
      </c>
      <c r="RKC83">
        <f t="shared" si="275"/>
        <v>0</v>
      </c>
      <c r="RKD83">
        <f t="shared" si="275"/>
        <v>0</v>
      </c>
      <c r="RKE83">
        <f t="shared" si="275"/>
        <v>0</v>
      </c>
      <c r="RKF83">
        <f t="shared" si="275"/>
        <v>0</v>
      </c>
      <c r="RKG83">
        <f t="shared" si="275"/>
        <v>0</v>
      </c>
      <c r="RKH83">
        <f t="shared" si="275"/>
        <v>0</v>
      </c>
      <c r="RKI83">
        <f t="shared" si="275"/>
        <v>0</v>
      </c>
      <c r="RKJ83">
        <f t="shared" si="275"/>
        <v>0</v>
      </c>
      <c r="RKK83">
        <f t="shared" si="275"/>
        <v>0</v>
      </c>
      <c r="RKL83">
        <f t="shared" si="275"/>
        <v>0</v>
      </c>
      <c r="RKM83">
        <f t="shared" si="275"/>
        <v>0</v>
      </c>
      <c r="RKN83">
        <f t="shared" si="275"/>
        <v>0</v>
      </c>
      <c r="RKO83">
        <f t="shared" si="275"/>
        <v>0</v>
      </c>
      <c r="RKP83">
        <f t="shared" si="275"/>
        <v>0</v>
      </c>
      <c r="RKQ83">
        <f t="shared" si="275"/>
        <v>0</v>
      </c>
      <c r="RKR83">
        <f t="shared" si="275"/>
        <v>0</v>
      </c>
      <c r="RKS83">
        <f t="shared" si="275"/>
        <v>0</v>
      </c>
      <c r="RKT83">
        <f t="shared" si="275"/>
        <v>0</v>
      </c>
      <c r="RKU83">
        <f t="shared" si="275"/>
        <v>0</v>
      </c>
      <c r="RKV83">
        <f t="shared" si="275"/>
        <v>0</v>
      </c>
      <c r="RKW83">
        <f t="shared" si="275"/>
        <v>0</v>
      </c>
      <c r="RKX83">
        <f t="shared" si="275"/>
        <v>0</v>
      </c>
      <c r="RKY83">
        <f t="shared" si="275"/>
        <v>0</v>
      </c>
      <c r="RKZ83">
        <f t="shared" si="275"/>
        <v>0</v>
      </c>
      <c r="RLA83">
        <f t="shared" ref="RLA83:RNL83" si="276">RLA85</f>
        <v>0</v>
      </c>
      <c r="RLB83">
        <f t="shared" si="276"/>
        <v>0</v>
      </c>
      <c r="RLC83">
        <f t="shared" si="276"/>
        <v>0</v>
      </c>
      <c r="RLD83">
        <f t="shared" si="276"/>
        <v>0</v>
      </c>
      <c r="RLE83">
        <f t="shared" si="276"/>
        <v>0</v>
      </c>
      <c r="RLF83">
        <f t="shared" si="276"/>
        <v>0</v>
      </c>
      <c r="RLG83">
        <f t="shared" si="276"/>
        <v>0</v>
      </c>
      <c r="RLH83">
        <f t="shared" si="276"/>
        <v>0</v>
      </c>
      <c r="RLI83">
        <f t="shared" si="276"/>
        <v>0</v>
      </c>
      <c r="RLJ83">
        <f t="shared" si="276"/>
        <v>0</v>
      </c>
      <c r="RLK83">
        <f t="shared" si="276"/>
        <v>0</v>
      </c>
      <c r="RLL83">
        <f t="shared" si="276"/>
        <v>0</v>
      </c>
      <c r="RLM83">
        <f t="shared" si="276"/>
        <v>0</v>
      </c>
      <c r="RLN83">
        <f t="shared" si="276"/>
        <v>0</v>
      </c>
      <c r="RLO83">
        <f t="shared" si="276"/>
        <v>0</v>
      </c>
      <c r="RLP83">
        <f t="shared" si="276"/>
        <v>0</v>
      </c>
      <c r="RLQ83">
        <f t="shared" si="276"/>
        <v>0</v>
      </c>
      <c r="RLR83">
        <f t="shared" si="276"/>
        <v>0</v>
      </c>
      <c r="RLS83">
        <f t="shared" si="276"/>
        <v>0</v>
      </c>
      <c r="RLT83">
        <f t="shared" si="276"/>
        <v>0</v>
      </c>
      <c r="RLU83">
        <f t="shared" si="276"/>
        <v>0</v>
      </c>
      <c r="RLV83">
        <f t="shared" si="276"/>
        <v>0</v>
      </c>
      <c r="RLW83">
        <f t="shared" si="276"/>
        <v>0</v>
      </c>
      <c r="RLX83">
        <f t="shared" si="276"/>
        <v>0</v>
      </c>
      <c r="RLY83">
        <f t="shared" si="276"/>
        <v>0</v>
      </c>
      <c r="RLZ83">
        <f t="shared" si="276"/>
        <v>0</v>
      </c>
      <c r="RMA83">
        <f t="shared" si="276"/>
        <v>0</v>
      </c>
      <c r="RMB83">
        <f t="shared" si="276"/>
        <v>0</v>
      </c>
      <c r="RMC83">
        <f t="shared" si="276"/>
        <v>0</v>
      </c>
      <c r="RMD83">
        <f t="shared" si="276"/>
        <v>0</v>
      </c>
      <c r="RME83">
        <f t="shared" si="276"/>
        <v>0</v>
      </c>
      <c r="RMF83">
        <f t="shared" si="276"/>
        <v>0</v>
      </c>
      <c r="RMG83">
        <f t="shared" si="276"/>
        <v>0</v>
      </c>
      <c r="RMH83">
        <f t="shared" si="276"/>
        <v>0</v>
      </c>
      <c r="RMI83">
        <f t="shared" si="276"/>
        <v>0</v>
      </c>
      <c r="RMJ83">
        <f t="shared" si="276"/>
        <v>0</v>
      </c>
      <c r="RMK83">
        <f t="shared" si="276"/>
        <v>0</v>
      </c>
      <c r="RML83">
        <f t="shared" si="276"/>
        <v>0</v>
      </c>
      <c r="RMM83">
        <f t="shared" si="276"/>
        <v>0</v>
      </c>
      <c r="RMN83">
        <f t="shared" si="276"/>
        <v>0</v>
      </c>
      <c r="RMO83">
        <f t="shared" si="276"/>
        <v>0</v>
      </c>
      <c r="RMP83">
        <f t="shared" si="276"/>
        <v>0</v>
      </c>
      <c r="RMQ83">
        <f t="shared" si="276"/>
        <v>0</v>
      </c>
      <c r="RMR83">
        <f t="shared" si="276"/>
        <v>0</v>
      </c>
      <c r="RMS83">
        <f t="shared" si="276"/>
        <v>0</v>
      </c>
      <c r="RMT83">
        <f t="shared" si="276"/>
        <v>0</v>
      </c>
      <c r="RMU83">
        <f t="shared" si="276"/>
        <v>0</v>
      </c>
      <c r="RMV83">
        <f t="shared" si="276"/>
        <v>0</v>
      </c>
      <c r="RMW83">
        <f t="shared" si="276"/>
        <v>0</v>
      </c>
      <c r="RMX83">
        <f t="shared" si="276"/>
        <v>0</v>
      </c>
      <c r="RMY83">
        <f t="shared" si="276"/>
        <v>0</v>
      </c>
      <c r="RMZ83">
        <f t="shared" si="276"/>
        <v>0</v>
      </c>
      <c r="RNA83">
        <f t="shared" si="276"/>
        <v>0</v>
      </c>
      <c r="RNB83">
        <f t="shared" si="276"/>
        <v>0</v>
      </c>
      <c r="RNC83">
        <f t="shared" si="276"/>
        <v>0</v>
      </c>
      <c r="RND83">
        <f t="shared" si="276"/>
        <v>0</v>
      </c>
      <c r="RNE83">
        <f t="shared" si="276"/>
        <v>0</v>
      </c>
      <c r="RNF83">
        <f t="shared" si="276"/>
        <v>0</v>
      </c>
      <c r="RNG83">
        <f t="shared" si="276"/>
        <v>0</v>
      </c>
      <c r="RNH83">
        <f t="shared" si="276"/>
        <v>0</v>
      </c>
      <c r="RNI83">
        <f t="shared" si="276"/>
        <v>0</v>
      </c>
      <c r="RNJ83">
        <f t="shared" si="276"/>
        <v>0</v>
      </c>
      <c r="RNK83">
        <f t="shared" si="276"/>
        <v>0</v>
      </c>
      <c r="RNL83">
        <f t="shared" si="276"/>
        <v>0</v>
      </c>
      <c r="RNM83">
        <f t="shared" ref="RNM83:RPX83" si="277">RNM85</f>
        <v>0</v>
      </c>
      <c r="RNN83">
        <f t="shared" si="277"/>
        <v>0</v>
      </c>
      <c r="RNO83">
        <f t="shared" si="277"/>
        <v>0</v>
      </c>
      <c r="RNP83">
        <f t="shared" si="277"/>
        <v>0</v>
      </c>
      <c r="RNQ83">
        <f t="shared" si="277"/>
        <v>0</v>
      </c>
      <c r="RNR83">
        <f t="shared" si="277"/>
        <v>0</v>
      </c>
      <c r="RNS83">
        <f t="shared" si="277"/>
        <v>0</v>
      </c>
      <c r="RNT83">
        <f t="shared" si="277"/>
        <v>0</v>
      </c>
      <c r="RNU83">
        <f t="shared" si="277"/>
        <v>0</v>
      </c>
      <c r="RNV83">
        <f t="shared" si="277"/>
        <v>0</v>
      </c>
      <c r="RNW83">
        <f t="shared" si="277"/>
        <v>0</v>
      </c>
      <c r="RNX83">
        <f t="shared" si="277"/>
        <v>0</v>
      </c>
      <c r="RNY83">
        <f t="shared" si="277"/>
        <v>0</v>
      </c>
      <c r="RNZ83">
        <f t="shared" si="277"/>
        <v>0</v>
      </c>
      <c r="ROA83">
        <f t="shared" si="277"/>
        <v>0</v>
      </c>
      <c r="ROB83">
        <f t="shared" si="277"/>
        <v>0</v>
      </c>
      <c r="ROC83">
        <f t="shared" si="277"/>
        <v>0</v>
      </c>
      <c r="ROD83">
        <f t="shared" si="277"/>
        <v>0</v>
      </c>
      <c r="ROE83">
        <f t="shared" si="277"/>
        <v>0</v>
      </c>
      <c r="ROF83">
        <f t="shared" si="277"/>
        <v>0</v>
      </c>
      <c r="ROG83">
        <f t="shared" si="277"/>
        <v>0</v>
      </c>
      <c r="ROH83">
        <f t="shared" si="277"/>
        <v>0</v>
      </c>
      <c r="ROI83">
        <f t="shared" si="277"/>
        <v>0</v>
      </c>
      <c r="ROJ83">
        <f t="shared" si="277"/>
        <v>0</v>
      </c>
      <c r="ROK83">
        <f t="shared" si="277"/>
        <v>0</v>
      </c>
      <c r="ROL83">
        <f t="shared" si="277"/>
        <v>0</v>
      </c>
      <c r="ROM83">
        <f t="shared" si="277"/>
        <v>0</v>
      </c>
      <c r="RON83">
        <f t="shared" si="277"/>
        <v>0</v>
      </c>
      <c r="ROO83">
        <f t="shared" si="277"/>
        <v>0</v>
      </c>
      <c r="ROP83">
        <f t="shared" si="277"/>
        <v>0</v>
      </c>
      <c r="ROQ83">
        <f t="shared" si="277"/>
        <v>0</v>
      </c>
      <c r="ROR83">
        <f t="shared" si="277"/>
        <v>0</v>
      </c>
      <c r="ROS83">
        <f t="shared" si="277"/>
        <v>0</v>
      </c>
      <c r="ROT83">
        <f t="shared" si="277"/>
        <v>0</v>
      </c>
      <c r="ROU83">
        <f t="shared" si="277"/>
        <v>0</v>
      </c>
      <c r="ROV83">
        <f t="shared" si="277"/>
        <v>0</v>
      </c>
      <c r="ROW83">
        <f t="shared" si="277"/>
        <v>0</v>
      </c>
      <c r="ROX83">
        <f t="shared" si="277"/>
        <v>0</v>
      </c>
      <c r="ROY83">
        <f t="shared" si="277"/>
        <v>0</v>
      </c>
      <c r="ROZ83">
        <f t="shared" si="277"/>
        <v>0</v>
      </c>
      <c r="RPA83">
        <f t="shared" si="277"/>
        <v>0</v>
      </c>
      <c r="RPB83">
        <f t="shared" si="277"/>
        <v>0</v>
      </c>
      <c r="RPC83">
        <f t="shared" si="277"/>
        <v>0</v>
      </c>
      <c r="RPD83">
        <f t="shared" si="277"/>
        <v>0</v>
      </c>
      <c r="RPE83">
        <f t="shared" si="277"/>
        <v>0</v>
      </c>
      <c r="RPF83">
        <f t="shared" si="277"/>
        <v>0</v>
      </c>
      <c r="RPG83">
        <f t="shared" si="277"/>
        <v>0</v>
      </c>
      <c r="RPH83">
        <f t="shared" si="277"/>
        <v>0</v>
      </c>
      <c r="RPI83">
        <f t="shared" si="277"/>
        <v>0</v>
      </c>
      <c r="RPJ83">
        <f t="shared" si="277"/>
        <v>0</v>
      </c>
      <c r="RPK83">
        <f t="shared" si="277"/>
        <v>0</v>
      </c>
      <c r="RPL83">
        <f t="shared" si="277"/>
        <v>0</v>
      </c>
      <c r="RPM83">
        <f t="shared" si="277"/>
        <v>0</v>
      </c>
      <c r="RPN83">
        <f t="shared" si="277"/>
        <v>0</v>
      </c>
      <c r="RPO83">
        <f t="shared" si="277"/>
        <v>0</v>
      </c>
      <c r="RPP83">
        <f t="shared" si="277"/>
        <v>0</v>
      </c>
      <c r="RPQ83">
        <f t="shared" si="277"/>
        <v>0</v>
      </c>
      <c r="RPR83">
        <f t="shared" si="277"/>
        <v>0</v>
      </c>
      <c r="RPS83">
        <f t="shared" si="277"/>
        <v>0</v>
      </c>
      <c r="RPT83">
        <f t="shared" si="277"/>
        <v>0</v>
      </c>
      <c r="RPU83">
        <f t="shared" si="277"/>
        <v>0</v>
      </c>
      <c r="RPV83">
        <f t="shared" si="277"/>
        <v>0</v>
      </c>
      <c r="RPW83">
        <f t="shared" si="277"/>
        <v>0</v>
      </c>
      <c r="RPX83">
        <f t="shared" si="277"/>
        <v>0</v>
      </c>
      <c r="RPY83">
        <f t="shared" ref="RPY83:RSJ83" si="278">RPY85</f>
        <v>0</v>
      </c>
      <c r="RPZ83">
        <f t="shared" si="278"/>
        <v>0</v>
      </c>
      <c r="RQA83">
        <f t="shared" si="278"/>
        <v>0</v>
      </c>
      <c r="RQB83">
        <f t="shared" si="278"/>
        <v>0</v>
      </c>
      <c r="RQC83">
        <f t="shared" si="278"/>
        <v>0</v>
      </c>
      <c r="RQD83">
        <f t="shared" si="278"/>
        <v>0</v>
      </c>
      <c r="RQE83">
        <f t="shared" si="278"/>
        <v>0</v>
      </c>
      <c r="RQF83">
        <f t="shared" si="278"/>
        <v>0</v>
      </c>
      <c r="RQG83">
        <f t="shared" si="278"/>
        <v>0</v>
      </c>
      <c r="RQH83">
        <f t="shared" si="278"/>
        <v>0</v>
      </c>
      <c r="RQI83">
        <f t="shared" si="278"/>
        <v>0</v>
      </c>
      <c r="RQJ83">
        <f t="shared" si="278"/>
        <v>0</v>
      </c>
      <c r="RQK83">
        <f t="shared" si="278"/>
        <v>0</v>
      </c>
      <c r="RQL83">
        <f t="shared" si="278"/>
        <v>0</v>
      </c>
      <c r="RQM83">
        <f t="shared" si="278"/>
        <v>0</v>
      </c>
      <c r="RQN83">
        <f t="shared" si="278"/>
        <v>0</v>
      </c>
      <c r="RQO83">
        <f t="shared" si="278"/>
        <v>0</v>
      </c>
      <c r="RQP83">
        <f t="shared" si="278"/>
        <v>0</v>
      </c>
      <c r="RQQ83">
        <f t="shared" si="278"/>
        <v>0</v>
      </c>
      <c r="RQR83">
        <f t="shared" si="278"/>
        <v>0</v>
      </c>
      <c r="RQS83">
        <f t="shared" si="278"/>
        <v>0</v>
      </c>
      <c r="RQT83">
        <f t="shared" si="278"/>
        <v>0</v>
      </c>
      <c r="RQU83">
        <f t="shared" si="278"/>
        <v>0</v>
      </c>
      <c r="RQV83">
        <f t="shared" si="278"/>
        <v>0</v>
      </c>
      <c r="RQW83">
        <f t="shared" si="278"/>
        <v>0</v>
      </c>
      <c r="RQX83">
        <f t="shared" si="278"/>
        <v>0</v>
      </c>
      <c r="RQY83">
        <f t="shared" si="278"/>
        <v>0</v>
      </c>
      <c r="RQZ83">
        <f t="shared" si="278"/>
        <v>0</v>
      </c>
      <c r="RRA83">
        <f t="shared" si="278"/>
        <v>0</v>
      </c>
      <c r="RRB83">
        <f t="shared" si="278"/>
        <v>0</v>
      </c>
      <c r="RRC83">
        <f t="shared" si="278"/>
        <v>0</v>
      </c>
      <c r="RRD83">
        <f t="shared" si="278"/>
        <v>0</v>
      </c>
      <c r="RRE83">
        <f t="shared" si="278"/>
        <v>0</v>
      </c>
      <c r="RRF83">
        <f t="shared" si="278"/>
        <v>0</v>
      </c>
      <c r="RRG83">
        <f t="shared" si="278"/>
        <v>0</v>
      </c>
      <c r="RRH83">
        <f t="shared" si="278"/>
        <v>0</v>
      </c>
      <c r="RRI83">
        <f t="shared" si="278"/>
        <v>0</v>
      </c>
      <c r="RRJ83">
        <f t="shared" si="278"/>
        <v>0</v>
      </c>
      <c r="RRK83">
        <f t="shared" si="278"/>
        <v>0</v>
      </c>
      <c r="RRL83">
        <f t="shared" si="278"/>
        <v>0</v>
      </c>
      <c r="RRM83">
        <f t="shared" si="278"/>
        <v>0</v>
      </c>
      <c r="RRN83">
        <f t="shared" si="278"/>
        <v>0</v>
      </c>
      <c r="RRO83">
        <f t="shared" si="278"/>
        <v>0</v>
      </c>
      <c r="RRP83">
        <f t="shared" si="278"/>
        <v>0</v>
      </c>
      <c r="RRQ83">
        <f t="shared" si="278"/>
        <v>0</v>
      </c>
      <c r="RRR83">
        <f t="shared" si="278"/>
        <v>0</v>
      </c>
      <c r="RRS83">
        <f t="shared" si="278"/>
        <v>0</v>
      </c>
      <c r="RRT83">
        <f t="shared" si="278"/>
        <v>0</v>
      </c>
      <c r="RRU83">
        <f t="shared" si="278"/>
        <v>0</v>
      </c>
      <c r="RRV83">
        <f t="shared" si="278"/>
        <v>0</v>
      </c>
      <c r="RRW83">
        <f t="shared" si="278"/>
        <v>0</v>
      </c>
      <c r="RRX83">
        <f t="shared" si="278"/>
        <v>0</v>
      </c>
      <c r="RRY83">
        <f t="shared" si="278"/>
        <v>0</v>
      </c>
      <c r="RRZ83">
        <f t="shared" si="278"/>
        <v>0</v>
      </c>
      <c r="RSA83">
        <f t="shared" si="278"/>
        <v>0</v>
      </c>
      <c r="RSB83">
        <f t="shared" si="278"/>
        <v>0</v>
      </c>
      <c r="RSC83">
        <f t="shared" si="278"/>
        <v>0</v>
      </c>
      <c r="RSD83">
        <f t="shared" si="278"/>
        <v>0</v>
      </c>
      <c r="RSE83">
        <f t="shared" si="278"/>
        <v>0</v>
      </c>
      <c r="RSF83">
        <f t="shared" si="278"/>
        <v>0</v>
      </c>
      <c r="RSG83">
        <f t="shared" si="278"/>
        <v>0</v>
      </c>
      <c r="RSH83">
        <f t="shared" si="278"/>
        <v>0</v>
      </c>
      <c r="RSI83">
        <f t="shared" si="278"/>
        <v>0</v>
      </c>
      <c r="RSJ83">
        <f t="shared" si="278"/>
        <v>0</v>
      </c>
      <c r="RSK83">
        <f t="shared" ref="RSK83:RUV83" si="279">RSK85</f>
        <v>0</v>
      </c>
      <c r="RSL83">
        <f t="shared" si="279"/>
        <v>0</v>
      </c>
      <c r="RSM83">
        <f t="shared" si="279"/>
        <v>0</v>
      </c>
      <c r="RSN83">
        <f t="shared" si="279"/>
        <v>0</v>
      </c>
      <c r="RSO83">
        <f t="shared" si="279"/>
        <v>0</v>
      </c>
      <c r="RSP83">
        <f t="shared" si="279"/>
        <v>0</v>
      </c>
      <c r="RSQ83">
        <f t="shared" si="279"/>
        <v>0</v>
      </c>
      <c r="RSR83">
        <f t="shared" si="279"/>
        <v>0</v>
      </c>
      <c r="RSS83">
        <f t="shared" si="279"/>
        <v>0</v>
      </c>
      <c r="RST83">
        <f t="shared" si="279"/>
        <v>0</v>
      </c>
      <c r="RSU83">
        <f t="shared" si="279"/>
        <v>0</v>
      </c>
      <c r="RSV83">
        <f t="shared" si="279"/>
        <v>0</v>
      </c>
      <c r="RSW83">
        <f t="shared" si="279"/>
        <v>0</v>
      </c>
      <c r="RSX83">
        <f t="shared" si="279"/>
        <v>0</v>
      </c>
      <c r="RSY83">
        <f t="shared" si="279"/>
        <v>0</v>
      </c>
      <c r="RSZ83">
        <f t="shared" si="279"/>
        <v>0</v>
      </c>
      <c r="RTA83">
        <f t="shared" si="279"/>
        <v>0</v>
      </c>
      <c r="RTB83">
        <f t="shared" si="279"/>
        <v>0</v>
      </c>
      <c r="RTC83">
        <f t="shared" si="279"/>
        <v>0</v>
      </c>
      <c r="RTD83">
        <f t="shared" si="279"/>
        <v>0</v>
      </c>
      <c r="RTE83">
        <f t="shared" si="279"/>
        <v>0</v>
      </c>
      <c r="RTF83">
        <f t="shared" si="279"/>
        <v>0</v>
      </c>
      <c r="RTG83">
        <f t="shared" si="279"/>
        <v>0</v>
      </c>
      <c r="RTH83">
        <f t="shared" si="279"/>
        <v>0</v>
      </c>
      <c r="RTI83">
        <f t="shared" si="279"/>
        <v>0</v>
      </c>
      <c r="RTJ83">
        <f t="shared" si="279"/>
        <v>0</v>
      </c>
      <c r="RTK83">
        <f t="shared" si="279"/>
        <v>0</v>
      </c>
      <c r="RTL83">
        <f t="shared" si="279"/>
        <v>0</v>
      </c>
      <c r="RTM83">
        <f t="shared" si="279"/>
        <v>0</v>
      </c>
      <c r="RTN83">
        <f t="shared" si="279"/>
        <v>0</v>
      </c>
      <c r="RTO83">
        <f t="shared" si="279"/>
        <v>0</v>
      </c>
      <c r="RTP83">
        <f t="shared" si="279"/>
        <v>0</v>
      </c>
      <c r="RTQ83">
        <f t="shared" si="279"/>
        <v>0</v>
      </c>
      <c r="RTR83">
        <f t="shared" si="279"/>
        <v>0</v>
      </c>
      <c r="RTS83">
        <f t="shared" si="279"/>
        <v>0</v>
      </c>
      <c r="RTT83">
        <f t="shared" si="279"/>
        <v>0</v>
      </c>
      <c r="RTU83">
        <f t="shared" si="279"/>
        <v>0</v>
      </c>
      <c r="RTV83">
        <f t="shared" si="279"/>
        <v>0</v>
      </c>
      <c r="RTW83">
        <f t="shared" si="279"/>
        <v>0</v>
      </c>
      <c r="RTX83">
        <f t="shared" si="279"/>
        <v>0</v>
      </c>
      <c r="RTY83">
        <f t="shared" si="279"/>
        <v>0</v>
      </c>
      <c r="RTZ83">
        <f t="shared" si="279"/>
        <v>0</v>
      </c>
      <c r="RUA83">
        <f t="shared" si="279"/>
        <v>0</v>
      </c>
      <c r="RUB83">
        <f t="shared" si="279"/>
        <v>0</v>
      </c>
      <c r="RUC83">
        <f t="shared" si="279"/>
        <v>0</v>
      </c>
      <c r="RUD83">
        <f t="shared" si="279"/>
        <v>0</v>
      </c>
      <c r="RUE83">
        <f t="shared" si="279"/>
        <v>0</v>
      </c>
      <c r="RUF83">
        <f t="shared" si="279"/>
        <v>0</v>
      </c>
      <c r="RUG83">
        <f t="shared" si="279"/>
        <v>0</v>
      </c>
      <c r="RUH83">
        <f t="shared" si="279"/>
        <v>0</v>
      </c>
      <c r="RUI83">
        <f t="shared" si="279"/>
        <v>0</v>
      </c>
      <c r="RUJ83">
        <f t="shared" si="279"/>
        <v>0</v>
      </c>
      <c r="RUK83">
        <f t="shared" si="279"/>
        <v>0</v>
      </c>
      <c r="RUL83">
        <f t="shared" si="279"/>
        <v>0</v>
      </c>
      <c r="RUM83">
        <f t="shared" si="279"/>
        <v>0</v>
      </c>
      <c r="RUN83">
        <f t="shared" si="279"/>
        <v>0</v>
      </c>
      <c r="RUO83">
        <f t="shared" si="279"/>
        <v>0</v>
      </c>
      <c r="RUP83">
        <f t="shared" si="279"/>
        <v>0</v>
      </c>
      <c r="RUQ83">
        <f t="shared" si="279"/>
        <v>0</v>
      </c>
      <c r="RUR83">
        <f t="shared" si="279"/>
        <v>0</v>
      </c>
      <c r="RUS83">
        <f t="shared" si="279"/>
        <v>0</v>
      </c>
      <c r="RUT83">
        <f t="shared" si="279"/>
        <v>0</v>
      </c>
      <c r="RUU83">
        <f t="shared" si="279"/>
        <v>0</v>
      </c>
      <c r="RUV83">
        <f t="shared" si="279"/>
        <v>0</v>
      </c>
      <c r="RUW83">
        <f t="shared" ref="RUW83:RXH83" si="280">RUW85</f>
        <v>0</v>
      </c>
      <c r="RUX83">
        <f t="shared" si="280"/>
        <v>0</v>
      </c>
      <c r="RUY83">
        <f t="shared" si="280"/>
        <v>0</v>
      </c>
      <c r="RUZ83">
        <f t="shared" si="280"/>
        <v>0</v>
      </c>
      <c r="RVA83">
        <f t="shared" si="280"/>
        <v>0</v>
      </c>
      <c r="RVB83">
        <f t="shared" si="280"/>
        <v>0</v>
      </c>
      <c r="RVC83">
        <f t="shared" si="280"/>
        <v>0</v>
      </c>
      <c r="RVD83">
        <f t="shared" si="280"/>
        <v>0</v>
      </c>
      <c r="RVE83">
        <f t="shared" si="280"/>
        <v>0</v>
      </c>
      <c r="RVF83">
        <f t="shared" si="280"/>
        <v>0</v>
      </c>
      <c r="RVG83">
        <f t="shared" si="280"/>
        <v>0</v>
      </c>
      <c r="RVH83">
        <f t="shared" si="280"/>
        <v>0</v>
      </c>
      <c r="RVI83">
        <f t="shared" si="280"/>
        <v>0</v>
      </c>
      <c r="RVJ83">
        <f t="shared" si="280"/>
        <v>0</v>
      </c>
      <c r="RVK83">
        <f t="shared" si="280"/>
        <v>0</v>
      </c>
      <c r="RVL83">
        <f t="shared" si="280"/>
        <v>0</v>
      </c>
      <c r="RVM83">
        <f t="shared" si="280"/>
        <v>0</v>
      </c>
      <c r="RVN83">
        <f t="shared" si="280"/>
        <v>0</v>
      </c>
      <c r="RVO83">
        <f t="shared" si="280"/>
        <v>0</v>
      </c>
      <c r="RVP83">
        <f t="shared" si="280"/>
        <v>0</v>
      </c>
      <c r="RVQ83">
        <f t="shared" si="280"/>
        <v>0</v>
      </c>
      <c r="RVR83">
        <f t="shared" si="280"/>
        <v>0</v>
      </c>
      <c r="RVS83">
        <f t="shared" si="280"/>
        <v>0</v>
      </c>
      <c r="RVT83">
        <f t="shared" si="280"/>
        <v>0</v>
      </c>
      <c r="RVU83">
        <f t="shared" si="280"/>
        <v>0</v>
      </c>
      <c r="RVV83">
        <f t="shared" si="280"/>
        <v>0</v>
      </c>
      <c r="RVW83">
        <f t="shared" si="280"/>
        <v>0</v>
      </c>
      <c r="RVX83">
        <f t="shared" si="280"/>
        <v>0</v>
      </c>
      <c r="RVY83">
        <f t="shared" si="280"/>
        <v>0</v>
      </c>
      <c r="RVZ83">
        <f t="shared" si="280"/>
        <v>0</v>
      </c>
      <c r="RWA83">
        <f t="shared" si="280"/>
        <v>0</v>
      </c>
      <c r="RWB83">
        <f t="shared" si="280"/>
        <v>0</v>
      </c>
      <c r="RWC83">
        <f t="shared" si="280"/>
        <v>0</v>
      </c>
      <c r="RWD83">
        <f t="shared" si="280"/>
        <v>0</v>
      </c>
      <c r="RWE83">
        <f t="shared" si="280"/>
        <v>0</v>
      </c>
      <c r="RWF83">
        <f t="shared" si="280"/>
        <v>0</v>
      </c>
      <c r="RWG83">
        <f t="shared" si="280"/>
        <v>0</v>
      </c>
      <c r="RWH83">
        <f t="shared" si="280"/>
        <v>0</v>
      </c>
      <c r="RWI83">
        <f t="shared" si="280"/>
        <v>0</v>
      </c>
      <c r="RWJ83">
        <f t="shared" si="280"/>
        <v>0</v>
      </c>
      <c r="RWK83">
        <f t="shared" si="280"/>
        <v>0</v>
      </c>
      <c r="RWL83">
        <f t="shared" si="280"/>
        <v>0</v>
      </c>
      <c r="RWM83">
        <f t="shared" si="280"/>
        <v>0</v>
      </c>
      <c r="RWN83">
        <f t="shared" si="280"/>
        <v>0</v>
      </c>
      <c r="RWO83">
        <f t="shared" si="280"/>
        <v>0</v>
      </c>
      <c r="RWP83">
        <f t="shared" si="280"/>
        <v>0</v>
      </c>
      <c r="RWQ83">
        <f t="shared" si="280"/>
        <v>0</v>
      </c>
      <c r="RWR83">
        <f t="shared" si="280"/>
        <v>0</v>
      </c>
      <c r="RWS83">
        <f t="shared" si="280"/>
        <v>0</v>
      </c>
      <c r="RWT83">
        <f t="shared" si="280"/>
        <v>0</v>
      </c>
      <c r="RWU83">
        <f t="shared" si="280"/>
        <v>0</v>
      </c>
      <c r="RWV83">
        <f t="shared" si="280"/>
        <v>0</v>
      </c>
      <c r="RWW83">
        <f t="shared" si="280"/>
        <v>0</v>
      </c>
      <c r="RWX83">
        <f t="shared" si="280"/>
        <v>0</v>
      </c>
      <c r="RWY83">
        <f t="shared" si="280"/>
        <v>0</v>
      </c>
      <c r="RWZ83">
        <f t="shared" si="280"/>
        <v>0</v>
      </c>
      <c r="RXA83">
        <f t="shared" si="280"/>
        <v>0</v>
      </c>
      <c r="RXB83">
        <f t="shared" si="280"/>
        <v>0</v>
      </c>
      <c r="RXC83">
        <f t="shared" si="280"/>
        <v>0</v>
      </c>
      <c r="RXD83">
        <f t="shared" si="280"/>
        <v>0</v>
      </c>
      <c r="RXE83">
        <f t="shared" si="280"/>
        <v>0</v>
      </c>
      <c r="RXF83">
        <f t="shared" si="280"/>
        <v>0</v>
      </c>
      <c r="RXG83">
        <f t="shared" si="280"/>
        <v>0</v>
      </c>
      <c r="RXH83">
        <f t="shared" si="280"/>
        <v>0</v>
      </c>
      <c r="RXI83">
        <f t="shared" ref="RXI83:RZT83" si="281">RXI85</f>
        <v>0</v>
      </c>
      <c r="RXJ83">
        <f t="shared" si="281"/>
        <v>0</v>
      </c>
      <c r="RXK83">
        <f t="shared" si="281"/>
        <v>0</v>
      </c>
      <c r="RXL83">
        <f t="shared" si="281"/>
        <v>0</v>
      </c>
      <c r="RXM83">
        <f t="shared" si="281"/>
        <v>0</v>
      </c>
      <c r="RXN83">
        <f t="shared" si="281"/>
        <v>0</v>
      </c>
      <c r="RXO83">
        <f t="shared" si="281"/>
        <v>0</v>
      </c>
      <c r="RXP83">
        <f t="shared" si="281"/>
        <v>0</v>
      </c>
      <c r="RXQ83">
        <f t="shared" si="281"/>
        <v>0</v>
      </c>
      <c r="RXR83">
        <f t="shared" si="281"/>
        <v>0</v>
      </c>
      <c r="RXS83">
        <f t="shared" si="281"/>
        <v>0</v>
      </c>
      <c r="RXT83">
        <f t="shared" si="281"/>
        <v>0</v>
      </c>
      <c r="RXU83">
        <f t="shared" si="281"/>
        <v>0</v>
      </c>
      <c r="RXV83">
        <f t="shared" si="281"/>
        <v>0</v>
      </c>
      <c r="RXW83">
        <f t="shared" si="281"/>
        <v>0</v>
      </c>
      <c r="RXX83">
        <f t="shared" si="281"/>
        <v>0</v>
      </c>
      <c r="RXY83">
        <f t="shared" si="281"/>
        <v>0</v>
      </c>
      <c r="RXZ83">
        <f t="shared" si="281"/>
        <v>0</v>
      </c>
      <c r="RYA83">
        <f t="shared" si="281"/>
        <v>0</v>
      </c>
      <c r="RYB83">
        <f t="shared" si="281"/>
        <v>0</v>
      </c>
      <c r="RYC83">
        <f t="shared" si="281"/>
        <v>0</v>
      </c>
      <c r="RYD83">
        <f t="shared" si="281"/>
        <v>0</v>
      </c>
      <c r="RYE83">
        <f t="shared" si="281"/>
        <v>0</v>
      </c>
      <c r="RYF83">
        <f t="shared" si="281"/>
        <v>0</v>
      </c>
      <c r="RYG83">
        <f t="shared" si="281"/>
        <v>0</v>
      </c>
      <c r="RYH83">
        <f t="shared" si="281"/>
        <v>0</v>
      </c>
      <c r="RYI83">
        <f t="shared" si="281"/>
        <v>0</v>
      </c>
      <c r="RYJ83">
        <f t="shared" si="281"/>
        <v>0</v>
      </c>
      <c r="RYK83">
        <f t="shared" si="281"/>
        <v>0</v>
      </c>
      <c r="RYL83">
        <f t="shared" si="281"/>
        <v>0</v>
      </c>
      <c r="RYM83">
        <f t="shared" si="281"/>
        <v>0</v>
      </c>
      <c r="RYN83">
        <f t="shared" si="281"/>
        <v>0</v>
      </c>
      <c r="RYO83">
        <f t="shared" si="281"/>
        <v>0</v>
      </c>
      <c r="RYP83">
        <f t="shared" si="281"/>
        <v>0</v>
      </c>
      <c r="RYQ83">
        <f t="shared" si="281"/>
        <v>0</v>
      </c>
      <c r="RYR83">
        <f t="shared" si="281"/>
        <v>0</v>
      </c>
      <c r="RYS83">
        <f t="shared" si="281"/>
        <v>0</v>
      </c>
      <c r="RYT83">
        <f t="shared" si="281"/>
        <v>0</v>
      </c>
      <c r="RYU83">
        <f t="shared" si="281"/>
        <v>0</v>
      </c>
      <c r="RYV83">
        <f t="shared" si="281"/>
        <v>0</v>
      </c>
      <c r="RYW83">
        <f t="shared" si="281"/>
        <v>0</v>
      </c>
      <c r="RYX83">
        <f t="shared" si="281"/>
        <v>0</v>
      </c>
      <c r="RYY83">
        <f t="shared" si="281"/>
        <v>0</v>
      </c>
      <c r="RYZ83">
        <f t="shared" si="281"/>
        <v>0</v>
      </c>
      <c r="RZA83">
        <f t="shared" si="281"/>
        <v>0</v>
      </c>
      <c r="RZB83">
        <f t="shared" si="281"/>
        <v>0</v>
      </c>
      <c r="RZC83">
        <f t="shared" si="281"/>
        <v>0</v>
      </c>
      <c r="RZD83">
        <f t="shared" si="281"/>
        <v>0</v>
      </c>
      <c r="RZE83">
        <f t="shared" si="281"/>
        <v>0</v>
      </c>
      <c r="RZF83">
        <f t="shared" si="281"/>
        <v>0</v>
      </c>
      <c r="RZG83">
        <f t="shared" si="281"/>
        <v>0</v>
      </c>
      <c r="RZH83">
        <f t="shared" si="281"/>
        <v>0</v>
      </c>
      <c r="RZI83">
        <f t="shared" si="281"/>
        <v>0</v>
      </c>
      <c r="RZJ83">
        <f t="shared" si="281"/>
        <v>0</v>
      </c>
      <c r="RZK83">
        <f t="shared" si="281"/>
        <v>0</v>
      </c>
      <c r="RZL83">
        <f t="shared" si="281"/>
        <v>0</v>
      </c>
      <c r="RZM83">
        <f t="shared" si="281"/>
        <v>0</v>
      </c>
      <c r="RZN83">
        <f t="shared" si="281"/>
        <v>0</v>
      </c>
      <c r="RZO83">
        <f t="shared" si="281"/>
        <v>0</v>
      </c>
      <c r="RZP83">
        <f t="shared" si="281"/>
        <v>0</v>
      </c>
      <c r="RZQ83">
        <f t="shared" si="281"/>
        <v>0</v>
      </c>
      <c r="RZR83">
        <f t="shared" si="281"/>
        <v>0</v>
      </c>
      <c r="RZS83">
        <f t="shared" si="281"/>
        <v>0</v>
      </c>
      <c r="RZT83">
        <f t="shared" si="281"/>
        <v>0</v>
      </c>
      <c r="RZU83">
        <f t="shared" ref="RZU83:SCF83" si="282">RZU85</f>
        <v>0</v>
      </c>
      <c r="RZV83">
        <f t="shared" si="282"/>
        <v>0</v>
      </c>
      <c r="RZW83">
        <f t="shared" si="282"/>
        <v>0</v>
      </c>
      <c r="RZX83">
        <f t="shared" si="282"/>
        <v>0</v>
      </c>
      <c r="RZY83">
        <f t="shared" si="282"/>
        <v>0</v>
      </c>
      <c r="RZZ83">
        <f t="shared" si="282"/>
        <v>0</v>
      </c>
      <c r="SAA83">
        <f t="shared" si="282"/>
        <v>0</v>
      </c>
      <c r="SAB83">
        <f t="shared" si="282"/>
        <v>0</v>
      </c>
      <c r="SAC83">
        <f t="shared" si="282"/>
        <v>0</v>
      </c>
      <c r="SAD83">
        <f t="shared" si="282"/>
        <v>0</v>
      </c>
      <c r="SAE83">
        <f t="shared" si="282"/>
        <v>0</v>
      </c>
      <c r="SAF83">
        <f t="shared" si="282"/>
        <v>0</v>
      </c>
      <c r="SAG83">
        <f t="shared" si="282"/>
        <v>0</v>
      </c>
      <c r="SAH83">
        <f t="shared" si="282"/>
        <v>0</v>
      </c>
      <c r="SAI83">
        <f t="shared" si="282"/>
        <v>0</v>
      </c>
      <c r="SAJ83">
        <f t="shared" si="282"/>
        <v>0</v>
      </c>
      <c r="SAK83">
        <f t="shared" si="282"/>
        <v>0</v>
      </c>
      <c r="SAL83">
        <f t="shared" si="282"/>
        <v>0</v>
      </c>
      <c r="SAM83">
        <f t="shared" si="282"/>
        <v>0</v>
      </c>
      <c r="SAN83">
        <f t="shared" si="282"/>
        <v>0</v>
      </c>
      <c r="SAO83">
        <f t="shared" si="282"/>
        <v>0</v>
      </c>
      <c r="SAP83">
        <f t="shared" si="282"/>
        <v>0</v>
      </c>
      <c r="SAQ83">
        <f t="shared" si="282"/>
        <v>0</v>
      </c>
      <c r="SAR83">
        <f t="shared" si="282"/>
        <v>0</v>
      </c>
      <c r="SAS83">
        <f t="shared" si="282"/>
        <v>0</v>
      </c>
      <c r="SAT83">
        <f t="shared" si="282"/>
        <v>0</v>
      </c>
      <c r="SAU83">
        <f t="shared" si="282"/>
        <v>0</v>
      </c>
      <c r="SAV83">
        <f t="shared" si="282"/>
        <v>0</v>
      </c>
      <c r="SAW83">
        <f t="shared" si="282"/>
        <v>0</v>
      </c>
      <c r="SAX83">
        <f t="shared" si="282"/>
        <v>0</v>
      </c>
      <c r="SAY83">
        <f t="shared" si="282"/>
        <v>0</v>
      </c>
      <c r="SAZ83">
        <f t="shared" si="282"/>
        <v>0</v>
      </c>
      <c r="SBA83">
        <f t="shared" si="282"/>
        <v>0</v>
      </c>
      <c r="SBB83">
        <f t="shared" si="282"/>
        <v>0</v>
      </c>
      <c r="SBC83">
        <f t="shared" si="282"/>
        <v>0</v>
      </c>
      <c r="SBD83">
        <f t="shared" si="282"/>
        <v>0</v>
      </c>
      <c r="SBE83">
        <f t="shared" si="282"/>
        <v>0</v>
      </c>
      <c r="SBF83">
        <f t="shared" si="282"/>
        <v>0</v>
      </c>
      <c r="SBG83">
        <f t="shared" si="282"/>
        <v>0</v>
      </c>
      <c r="SBH83">
        <f t="shared" si="282"/>
        <v>0</v>
      </c>
      <c r="SBI83">
        <f t="shared" si="282"/>
        <v>0</v>
      </c>
      <c r="SBJ83">
        <f t="shared" si="282"/>
        <v>0</v>
      </c>
      <c r="SBK83">
        <f t="shared" si="282"/>
        <v>0</v>
      </c>
      <c r="SBL83">
        <f t="shared" si="282"/>
        <v>0</v>
      </c>
      <c r="SBM83">
        <f t="shared" si="282"/>
        <v>0</v>
      </c>
      <c r="SBN83">
        <f t="shared" si="282"/>
        <v>0</v>
      </c>
      <c r="SBO83">
        <f t="shared" si="282"/>
        <v>0</v>
      </c>
      <c r="SBP83">
        <f t="shared" si="282"/>
        <v>0</v>
      </c>
      <c r="SBQ83">
        <f t="shared" si="282"/>
        <v>0</v>
      </c>
      <c r="SBR83">
        <f t="shared" si="282"/>
        <v>0</v>
      </c>
      <c r="SBS83">
        <f t="shared" si="282"/>
        <v>0</v>
      </c>
      <c r="SBT83">
        <f t="shared" si="282"/>
        <v>0</v>
      </c>
      <c r="SBU83">
        <f t="shared" si="282"/>
        <v>0</v>
      </c>
      <c r="SBV83">
        <f t="shared" si="282"/>
        <v>0</v>
      </c>
      <c r="SBW83">
        <f t="shared" si="282"/>
        <v>0</v>
      </c>
      <c r="SBX83">
        <f t="shared" si="282"/>
        <v>0</v>
      </c>
      <c r="SBY83">
        <f t="shared" si="282"/>
        <v>0</v>
      </c>
      <c r="SBZ83">
        <f t="shared" si="282"/>
        <v>0</v>
      </c>
      <c r="SCA83">
        <f t="shared" si="282"/>
        <v>0</v>
      </c>
      <c r="SCB83">
        <f t="shared" si="282"/>
        <v>0</v>
      </c>
      <c r="SCC83">
        <f t="shared" si="282"/>
        <v>0</v>
      </c>
      <c r="SCD83">
        <f t="shared" si="282"/>
        <v>0</v>
      </c>
      <c r="SCE83">
        <f t="shared" si="282"/>
        <v>0</v>
      </c>
      <c r="SCF83">
        <f t="shared" si="282"/>
        <v>0</v>
      </c>
      <c r="SCG83">
        <f t="shared" ref="SCG83:SER83" si="283">SCG85</f>
        <v>0</v>
      </c>
      <c r="SCH83">
        <f t="shared" si="283"/>
        <v>0</v>
      </c>
      <c r="SCI83">
        <f t="shared" si="283"/>
        <v>0</v>
      </c>
      <c r="SCJ83">
        <f t="shared" si="283"/>
        <v>0</v>
      </c>
      <c r="SCK83">
        <f t="shared" si="283"/>
        <v>0</v>
      </c>
      <c r="SCL83">
        <f t="shared" si="283"/>
        <v>0</v>
      </c>
      <c r="SCM83">
        <f t="shared" si="283"/>
        <v>0</v>
      </c>
      <c r="SCN83">
        <f t="shared" si="283"/>
        <v>0</v>
      </c>
      <c r="SCO83">
        <f t="shared" si="283"/>
        <v>0</v>
      </c>
      <c r="SCP83">
        <f t="shared" si="283"/>
        <v>0</v>
      </c>
      <c r="SCQ83">
        <f t="shared" si="283"/>
        <v>0</v>
      </c>
      <c r="SCR83">
        <f t="shared" si="283"/>
        <v>0</v>
      </c>
      <c r="SCS83">
        <f t="shared" si="283"/>
        <v>0</v>
      </c>
      <c r="SCT83">
        <f t="shared" si="283"/>
        <v>0</v>
      </c>
      <c r="SCU83">
        <f t="shared" si="283"/>
        <v>0</v>
      </c>
      <c r="SCV83">
        <f t="shared" si="283"/>
        <v>0</v>
      </c>
      <c r="SCW83">
        <f t="shared" si="283"/>
        <v>0</v>
      </c>
      <c r="SCX83">
        <f t="shared" si="283"/>
        <v>0</v>
      </c>
      <c r="SCY83">
        <f t="shared" si="283"/>
        <v>0</v>
      </c>
      <c r="SCZ83">
        <f t="shared" si="283"/>
        <v>0</v>
      </c>
      <c r="SDA83">
        <f t="shared" si="283"/>
        <v>0</v>
      </c>
      <c r="SDB83">
        <f t="shared" si="283"/>
        <v>0</v>
      </c>
      <c r="SDC83">
        <f t="shared" si="283"/>
        <v>0</v>
      </c>
      <c r="SDD83">
        <f t="shared" si="283"/>
        <v>0</v>
      </c>
      <c r="SDE83">
        <f t="shared" si="283"/>
        <v>0</v>
      </c>
      <c r="SDF83">
        <f t="shared" si="283"/>
        <v>0</v>
      </c>
      <c r="SDG83">
        <f t="shared" si="283"/>
        <v>0</v>
      </c>
      <c r="SDH83">
        <f t="shared" si="283"/>
        <v>0</v>
      </c>
      <c r="SDI83">
        <f t="shared" si="283"/>
        <v>0</v>
      </c>
      <c r="SDJ83">
        <f t="shared" si="283"/>
        <v>0</v>
      </c>
      <c r="SDK83">
        <f t="shared" si="283"/>
        <v>0</v>
      </c>
      <c r="SDL83">
        <f t="shared" si="283"/>
        <v>0</v>
      </c>
      <c r="SDM83">
        <f t="shared" si="283"/>
        <v>0</v>
      </c>
      <c r="SDN83">
        <f t="shared" si="283"/>
        <v>0</v>
      </c>
      <c r="SDO83">
        <f t="shared" si="283"/>
        <v>0</v>
      </c>
      <c r="SDP83">
        <f t="shared" si="283"/>
        <v>0</v>
      </c>
      <c r="SDQ83">
        <f t="shared" si="283"/>
        <v>0</v>
      </c>
      <c r="SDR83">
        <f t="shared" si="283"/>
        <v>0</v>
      </c>
      <c r="SDS83">
        <f t="shared" si="283"/>
        <v>0</v>
      </c>
      <c r="SDT83">
        <f t="shared" si="283"/>
        <v>0</v>
      </c>
      <c r="SDU83">
        <f t="shared" si="283"/>
        <v>0</v>
      </c>
      <c r="SDV83">
        <f t="shared" si="283"/>
        <v>0</v>
      </c>
      <c r="SDW83">
        <f t="shared" si="283"/>
        <v>0</v>
      </c>
      <c r="SDX83">
        <f t="shared" si="283"/>
        <v>0</v>
      </c>
      <c r="SDY83">
        <f t="shared" si="283"/>
        <v>0</v>
      </c>
      <c r="SDZ83">
        <f t="shared" si="283"/>
        <v>0</v>
      </c>
      <c r="SEA83">
        <f t="shared" si="283"/>
        <v>0</v>
      </c>
      <c r="SEB83">
        <f t="shared" si="283"/>
        <v>0</v>
      </c>
      <c r="SEC83">
        <f t="shared" si="283"/>
        <v>0</v>
      </c>
      <c r="SED83">
        <f t="shared" si="283"/>
        <v>0</v>
      </c>
      <c r="SEE83">
        <f t="shared" si="283"/>
        <v>0</v>
      </c>
      <c r="SEF83">
        <f t="shared" si="283"/>
        <v>0</v>
      </c>
      <c r="SEG83">
        <f t="shared" si="283"/>
        <v>0</v>
      </c>
      <c r="SEH83">
        <f t="shared" si="283"/>
        <v>0</v>
      </c>
      <c r="SEI83">
        <f t="shared" si="283"/>
        <v>0</v>
      </c>
      <c r="SEJ83">
        <f t="shared" si="283"/>
        <v>0</v>
      </c>
      <c r="SEK83">
        <f t="shared" si="283"/>
        <v>0</v>
      </c>
      <c r="SEL83">
        <f t="shared" si="283"/>
        <v>0</v>
      </c>
      <c r="SEM83">
        <f t="shared" si="283"/>
        <v>0</v>
      </c>
      <c r="SEN83">
        <f t="shared" si="283"/>
        <v>0</v>
      </c>
      <c r="SEO83">
        <f t="shared" si="283"/>
        <v>0</v>
      </c>
      <c r="SEP83">
        <f t="shared" si="283"/>
        <v>0</v>
      </c>
      <c r="SEQ83">
        <f t="shared" si="283"/>
        <v>0</v>
      </c>
      <c r="SER83">
        <f t="shared" si="283"/>
        <v>0</v>
      </c>
      <c r="SES83">
        <f t="shared" ref="SES83:SHD83" si="284">SES85</f>
        <v>0</v>
      </c>
      <c r="SET83">
        <f t="shared" si="284"/>
        <v>0</v>
      </c>
      <c r="SEU83">
        <f t="shared" si="284"/>
        <v>0</v>
      </c>
      <c r="SEV83">
        <f t="shared" si="284"/>
        <v>0</v>
      </c>
      <c r="SEW83">
        <f t="shared" si="284"/>
        <v>0</v>
      </c>
      <c r="SEX83">
        <f t="shared" si="284"/>
        <v>0</v>
      </c>
      <c r="SEY83">
        <f t="shared" si="284"/>
        <v>0</v>
      </c>
      <c r="SEZ83">
        <f t="shared" si="284"/>
        <v>0</v>
      </c>
      <c r="SFA83">
        <f t="shared" si="284"/>
        <v>0</v>
      </c>
      <c r="SFB83">
        <f t="shared" si="284"/>
        <v>0</v>
      </c>
      <c r="SFC83">
        <f t="shared" si="284"/>
        <v>0</v>
      </c>
      <c r="SFD83">
        <f t="shared" si="284"/>
        <v>0</v>
      </c>
      <c r="SFE83">
        <f t="shared" si="284"/>
        <v>0</v>
      </c>
      <c r="SFF83">
        <f t="shared" si="284"/>
        <v>0</v>
      </c>
      <c r="SFG83">
        <f t="shared" si="284"/>
        <v>0</v>
      </c>
      <c r="SFH83">
        <f t="shared" si="284"/>
        <v>0</v>
      </c>
      <c r="SFI83">
        <f t="shared" si="284"/>
        <v>0</v>
      </c>
      <c r="SFJ83">
        <f t="shared" si="284"/>
        <v>0</v>
      </c>
      <c r="SFK83">
        <f t="shared" si="284"/>
        <v>0</v>
      </c>
      <c r="SFL83">
        <f t="shared" si="284"/>
        <v>0</v>
      </c>
      <c r="SFM83">
        <f t="shared" si="284"/>
        <v>0</v>
      </c>
      <c r="SFN83">
        <f t="shared" si="284"/>
        <v>0</v>
      </c>
      <c r="SFO83">
        <f t="shared" si="284"/>
        <v>0</v>
      </c>
      <c r="SFP83">
        <f t="shared" si="284"/>
        <v>0</v>
      </c>
      <c r="SFQ83">
        <f t="shared" si="284"/>
        <v>0</v>
      </c>
      <c r="SFR83">
        <f t="shared" si="284"/>
        <v>0</v>
      </c>
      <c r="SFS83">
        <f t="shared" si="284"/>
        <v>0</v>
      </c>
      <c r="SFT83">
        <f t="shared" si="284"/>
        <v>0</v>
      </c>
      <c r="SFU83">
        <f t="shared" si="284"/>
        <v>0</v>
      </c>
      <c r="SFV83">
        <f t="shared" si="284"/>
        <v>0</v>
      </c>
      <c r="SFW83">
        <f t="shared" si="284"/>
        <v>0</v>
      </c>
      <c r="SFX83">
        <f t="shared" si="284"/>
        <v>0</v>
      </c>
      <c r="SFY83">
        <f t="shared" si="284"/>
        <v>0</v>
      </c>
      <c r="SFZ83">
        <f t="shared" si="284"/>
        <v>0</v>
      </c>
      <c r="SGA83">
        <f t="shared" si="284"/>
        <v>0</v>
      </c>
      <c r="SGB83">
        <f t="shared" si="284"/>
        <v>0</v>
      </c>
      <c r="SGC83">
        <f t="shared" si="284"/>
        <v>0</v>
      </c>
      <c r="SGD83">
        <f t="shared" si="284"/>
        <v>0</v>
      </c>
      <c r="SGE83">
        <f t="shared" si="284"/>
        <v>0</v>
      </c>
      <c r="SGF83">
        <f t="shared" si="284"/>
        <v>0</v>
      </c>
      <c r="SGG83">
        <f t="shared" si="284"/>
        <v>0</v>
      </c>
      <c r="SGH83">
        <f t="shared" si="284"/>
        <v>0</v>
      </c>
      <c r="SGI83">
        <f t="shared" si="284"/>
        <v>0</v>
      </c>
      <c r="SGJ83">
        <f t="shared" si="284"/>
        <v>0</v>
      </c>
      <c r="SGK83">
        <f t="shared" si="284"/>
        <v>0</v>
      </c>
      <c r="SGL83">
        <f t="shared" si="284"/>
        <v>0</v>
      </c>
      <c r="SGM83">
        <f t="shared" si="284"/>
        <v>0</v>
      </c>
      <c r="SGN83">
        <f t="shared" si="284"/>
        <v>0</v>
      </c>
      <c r="SGO83">
        <f t="shared" si="284"/>
        <v>0</v>
      </c>
      <c r="SGP83">
        <f t="shared" si="284"/>
        <v>0</v>
      </c>
      <c r="SGQ83">
        <f t="shared" si="284"/>
        <v>0</v>
      </c>
      <c r="SGR83">
        <f t="shared" si="284"/>
        <v>0</v>
      </c>
      <c r="SGS83">
        <f t="shared" si="284"/>
        <v>0</v>
      </c>
      <c r="SGT83">
        <f t="shared" si="284"/>
        <v>0</v>
      </c>
      <c r="SGU83">
        <f t="shared" si="284"/>
        <v>0</v>
      </c>
      <c r="SGV83">
        <f t="shared" si="284"/>
        <v>0</v>
      </c>
      <c r="SGW83">
        <f t="shared" si="284"/>
        <v>0</v>
      </c>
      <c r="SGX83">
        <f t="shared" si="284"/>
        <v>0</v>
      </c>
      <c r="SGY83">
        <f t="shared" si="284"/>
        <v>0</v>
      </c>
      <c r="SGZ83">
        <f t="shared" si="284"/>
        <v>0</v>
      </c>
      <c r="SHA83">
        <f t="shared" si="284"/>
        <v>0</v>
      </c>
      <c r="SHB83">
        <f t="shared" si="284"/>
        <v>0</v>
      </c>
      <c r="SHC83">
        <f t="shared" si="284"/>
        <v>0</v>
      </c>
      <c r="SHD83">
        <f t="shared" si="284"/>
        <v>0</v>
      </c>
      <c r="SHE83">
        <f t="shared" ref="SHE83:SJP83" si="285">SHE85</f>
        <v>0</v>
      </c>
      <c r="SHF83">
        <f t="shared" si="285"/>
        <v>0</v>
      </c>
      <c r="SHG83">
        <f t="shared" si="285"/>
        <v>0</v>
      </c>
      <c r="SHH83">
        <f t="shared" si="285"/>
        <v>0</v>
      </c>
      <c r="SHI83">
        <f t="shared" si="285"/>
        <v>0</v>
      </c>
      <c r="SHJ83">
        <f t="shared" si="285"/>
        <v>0</v>
      </c>
      <c r="SHK83">
        <f t="shared" si="285"/>
        <v>0</v>
      </c>
      <c r="SHL83">
        <f t="shared" si="285"/>
        <v>0</v>
      </c>
      <c r="SHM83">
        <f t="shared" si="285"/>
        <v>0</v>
      </c>
      <c r="SHN83">
        <f t="shared" si="285"/>
        <v>0</v>
      </c>
      <c r="SHO83">
        <f t="shared" si="285"/>
        <v>0</v>
      </c>
      <c r="SHP83">
        <f t="shared" si="285"/>
        <v>0</v>
      </c>
      <c r="SHQ83">
        <f t="shared" si="285"/>
        <v>0</v>
      </c>
      <c r="SHR83">
        <f t="shared" si="285"/>
        <v>0</v>
      </c>
      <c r="SHS83">
        <f t="shared" si="285"/>
        <v>0</v>
      </c>
      <c r="SHT83">
        <f t="shared" si="285"/>
        <v>0</v>
      </c>
      <c r="SHU83">
        <f t="shared" si="285"/>
        <v>0</v>
      </c>
      <c r="SHV83">
        <f t="shared" si="285"/>
        <v>0</v>
      </c>
      <c r="SHW83">
        <f t="shared" si="285"/>
        <v>0</v>
      </c>
      <c r="SHX83">
        <f t="shared" si="285"/>
        <v>0</v>
      </c>
      <c r="SHY83">
        <f t="shared" si="285"/>
        <v>0</v>
      </c>
      <c r="SHZ83">
        <f t="shared" si="285"/>
        <v>0</v>
      </c>
      <c r="SIA83">
        <f t="shared" si="285"/>
        <v>0</v>
      </c>
      <c r="SIB83">
        <f t="shared" si="285"/>
        <v>0</v>
      </c>
      <c r="SIC83">
        <f t="shared" si="285"/>
        <v>0</v>
      </c>
      <c r="SID83">
        <f t="shared" si="285"/>
        <v>0</v>
      </c>
      <c r="SIE83">
        <f t="shared" si="285"/>
        <v>0</v>
      </c>
      <c r="SIF83">
        <f t="shared" si="285"/>
        <v>0</v>
      </c>
      <c r="SIG83">
        <f t="shared" si="285"/>
        <v>0</v>
      </c>
      <c r="SIH83">
        <f t="shared" si="285"/>
        <v>0</v>
      </c>
      <c r="SII83">
        <f t="shared" si="285"/>
        <v>0</v>
      </c>
      <c r="SIJ83">
        <f t="shared" si="285"/>
        <v>0</v>
      </c>
      <c r="SIK83">
        <f t="shared" si="285"/>
        <v>0</v>
      </c>
      <c r="SIL83">
        <f t="shared" si="285"/>
        <v>0</v>
      </c>
      <c r="SIM83">
        <f t="shared" si="285"/>
        <v>0</v>
      </c>
      <c r="SIN83">
        <f t="shared" si="285"/>
        <v>0</v>
      </c>
      <c r="SIO83">
        <f t="shared" si="285"/>
        <v>0</v>
      </c>
      <c r="SIP83">
        <f t="shared" si="285"/>
        <v>0</v>
      </c>
      <c r="SIQ83">
        <f t="shared" si="285"/>
        <v>0</v>
      </c>
      <c r="SIR83">
        <f t="shared" si="285"/>
        <v>0</v>
      </c>
      <c r="SIS83">
        <f t="shared" si="285"/>
        <v>0</v>
      </c>
      <c r="SIT83">
        <f t="shared" si="285"/>
        <v>0</v>
      </c>
      <c r="SIU83">
        <f t="shared" si="285"/>
        <v>0</v>
      </c>
      <c r="SIV83">
        <f t="shared" si="285"/>
        <v>0</v>
      </c>
      <c r="SIW83">
        <f t="shared" si="285"/>
        <v>0</v>
      </c>
      <c r="SIX83">
        <f t="shared" si="285"/>
        <v>0</v>
      </c>
      <c r="SIY83">
        <f t="shared" si="285"/>
        <v>0</v>
      </c>
      <c r="SIZ83">
        <f t="shared" si="285"/>
        <v>0</v>
      </c>
      <c r="SJA83">
        <f t="shared" si="285"/>
        <v>0</v>
      </c>
      <c r="SJB83">
        <f t="shared" si="285"/>
        <v>0</v>
      </c>
      <c r="SJC83">
        <f t="shared" si="285"/>
        <v>0</v>
      </c>
      <c r="SJD83">
        <f t="shared" si="285"/>
        <v>0</v>
      </c>
      <c r="SJE83">
        <f t="shared" si="285"/>
        <v>0</v>
      </c>
      <c r="SJF83">
        <f t="shared" si="285"/>
        <v>0</v>
      </c>
      <c r="SJG83">
        <f t="shared" si="285"/>
        <v>0</v>
      </c>
      <c r="SJH83">
        <f t="shared" si="285"/>
        <v>0</v>
      </c>
      <c r="SJI83">
        <f t="shared" si="285"/>
        <v>0</v>
      </c>
      <c r="SJJ83">
        <f t="shared" si="285"/>
        <v>0</v>
      </c>
      <c r="SJK83">
        <f t="shared" si="285"/>
        <v>0</v>
      </c>
      <c r="SJL83">
        <f t="shared" si="285"/>
        <v>0</v>
      </c>
      <c r="SJM83">
        <f t="shared" si="285"/>
        <v>0</v>
      </c>
      <c r="SJN83">
        <f t="shared" si="285"/>
        <v>0</v>
      </c>
      <c r="SJO83">
        <f t="shared" si="285"/>
        <v>0</v>
      </c>
      <c r="SJP83">
        <f t="shared" si="285"/>
        <v>0</v>
      </c>
      <c r="SJQ83">
        <f t="shared" ref="SJQ83:SMB83" si="286">SJQ85</f>
        <v>0</v>
      </c>
      <c r="SJR83">
        <f t="shared" si="286"/>
        <v>0</v>
      </c>
      <c r="SJS83">
        <f t="shared" si="286"/>
        <v>0</v>
      </c>
      <c r="SJT83">
        <f t="shared" si="286"/>
        <v>0</v>
      </c>
      <c r="SJU83">
        <f t="shared" si="286"/>
        <v>0</v>
      </c>
      <c r="SJV83">
        <f t="shared" si="286"/>
        <v>0</v>
      </c>
      <c r="SJW83">
        <f t="shared" si="286"/>
        <v>0</v>
      </c>
      <c r="SJX83">
        <f t="shared" si="286"/>
        <v>0</v>
      </c>
      <c r="SJY83">
        <f t="shared" si="286"/>
        <v>0</v>
      </c>
      <c r="SJZ83">
        <f t="shared" si="286"/>
        <v>0</v>
      </c>
      <c r="SKA83">
        <f t="shared" si="286"/>
        <v>0</v>
      </c>
      <c r="SKB83">
        <f t="shared" si="286"/>
        <v>0</v>
      </c>
      <c r="SKC83">
        <f t="shared" si="286"/>
        <v>0</v>
      </c>
      <c r="SKD83">
        <f t="shared" si="286"/>
        <v>0</v>
      </c>
      <c r="SKE83">
        <f t="shared" si="286"/>
        <v>0</v>
      </c>
      <c r="SKF83">
        <f t="shared" si="286"/>
        <v>0</v>
      </c>
      <c r="SKG83">
        <f t="shared" si="286"/>
        <v>0</v>
      </c>
      <c r="SKH83">
        <f t="shared" si="286"/>
        <v>0</v>
      </c>
      <c r="SKI83">
        <f t="shared" si="286"/>
        <v>0</v>
      </c>
      <c r="SKJ83">
        <f t="shared" si="286"/>
        <v>0</v>
      </c>
      <c r="SKK83">
        <f t="shared" si="286"/>
        <v>0</v>
      </c>
      <c r="SKL83">
        <f t="shared" si="286"/>
        <v>0</v>
      </c>
      <c r="SKM83">
        <f t="shared" si="286"/>
        <v>0</v>
      </c>
      <c r="SKN83">
        <f t="shared" si="286"/>
        <v>0</v>
      </c>
      <c r="SKO83">
        <f t="shared" si="286"/>
        <v>0</v>
      </c>
      <c r="SKP83">
        <f t="shared" si="286"/>
        <v>0</v>
      </c>
      <c r="SKQ83">
        <f t="shared" si="286"/>
        <v>0</v>
      </c>
      <c r="SKR83">
        <f t="shared" si="286"/>
        <v>0</v>
      </c>
      <c r="SKS83">
        <f t="shared" si="286"/>
        <v>0</v>
      </c>
      <c r="SKT83">
        <f t="shared" si="286"/>
        <v>0</v>
      </c>
      <c r="SKU83">
        <f t="shared" si="286"/>
        <v>0</v>
      </c>
      <c r="SKV83">
        <f t="shared" si="286"/>
        <v>0</v>
      </c>
      <c r="SKW83">
        <f t="shared" si="286"/>
        <v>0</v>
      </c>
      <c r="SKX83">
        <f t="shared" si="286"/>
        <v>0</v>
      </c>
      <c r="SKY83">
        <f t="shared" si="286"/>
        <v>0</v>
      </c>
      <c r="SKZ83">
        <f t="shared" si="286"/>
        <v>0</v>
      </c>
      <c r="SLA83">
        <f t="shared" si="286"/>
        <v>0</v>
      </c>
      <c r="SLB83">
        <f t="shared" si="286"/>
        <v>0</v>
      </c>
      <c r="SLC83">
        <f t="shared" si="286"/>
        <v>0</v>
      </c>
      <c r="SLD83">
        <f t="shared" si="286"/>
        <v>0</v>
      </c>
      <c r="SLE83">
        <f t="shared" si="286"/>
        <v>0</v>
      </c>
      <c r="SLF83">
        <f t="shared" si="286"/>
        <v>0</v>
      </c>
      <c r="SLG83">
        <f t="shared" si="286"/>
        <v>0</v>
      </c>
      <c r="SLH83">
        <f t="shared" si="286"/>
        <v>0</v>
      </c>
      <c r="SLI83">
        <f t="shared" si="286"/>
        <v>0</v>
      </c>
      <c r="SLJ83">
        <f t="shared" si="286"/>
        <v>0</v>
      </c>
      <c r="SLK83">
        <f t="shared" si="286"/>
        <v>0</v>
      </c>
      <c r="SLL83">
        <f t="shared" si="286"/>
        <v>0</v>
      </c>
      <c r="SLM83">
        <f t="shared" si="286"/>
        <v>0</v>
      </c>
      <c r="SLN83">
        <f t="shared" si="286"/>
        <v>0</v>
      </c>
      <c r="SLO83">
        <f t="shared" si="286"/>
        <v>0</v>
      </c>
      <c r="SLP83">
        <f t="shared" si="286"/>
        <v>0</v>
      </c>
      <c r="SLQ83">
        <f t="shared" si="286"/>
        <v>0</v>
      </c>
      <c r="SLR83">
        <f t="shared" si="286"/>
        <v>0</v>
      </c>
      <c r="SLS83">
        <f t="shared" si="286"/>
        <v>0</v>
      </c>
      <c r="SLT83">
        <f t="shared" si="286"/>
        <v>0</v>
      </c>
      <c r="SLU83">
        <f t="shared" si="286"/>
        <v>0</v>
      </c>
      <c r="SLV83">
        <f t="shared" si="286"/>
        <v>0</v>
      </c>
      <c r="SLW83">
        <f t="shared" si="286"/>
        <v>0</v>
      </c>
      <c r="SLX83">
        <f t="shared" si="286"/>
        <v>0</v>
      </c>
      <c r="SLY83">
        <f t="shared" si="286"/>
        <v>0</v>
      </c>
      <c r="SLZ83">
        <f t="shared" si="286"/>
        <v>0</v>
      </c>
      <c r="SMA83">
        <f t="shared" si="286"/>
        <v>0</v>
      </c>
      <c r="SMB83">
        <f t="shared" si="286"/>
        <v>0</v>
      </c>
      <c r="SMC83">
        <f t="shared" ref="SMC83:SON83" si="287">SMC85</f>
        <v>0</v>
      </c>
      <c r="SMD83">
        <f t="shared" si="287"/>
        <v>0</v>
      </c>
      <c r="SME83">
        <f t="shared" si="287"/>
        <v>0</v>
      </c>
      <c r="SMF83">
        <f t="shared" si="287"/>
        <v>0</v>
      </c>
      <c r="SMG83">
        <f t="shared" si="287"/>
        <v>0</v>
      </c>
      <c r="SMH83">
        <f t="shared" si="287"/>
        <v>0</v>
      </c>
      <c r="SMI83">
        <f t="shared" si="287"/>
        <v>0</v>
      </c>
      <c r="SMJ83">
        <f t="shared" si="287"/>
        <v>0</v>
      </c>
      <c r="SMK83">
        <f t="shared" si="287"/>
        <v>0</v>
      </c>
      <c r="SML83">
        <f t="shared" si="287"/>
        <v>0</v>
      </c>
      <c r="SMM83">
        <f t="shared" si="287"/>
        <v>0</v>
      </c>
      <c r="SMN83">
        <f t="shared" si="287"/>
        <v>0</v>
      </c>
      <c r="SMO83">
        <f t="shared" si="287"/>
        <v>0</v>
      </c>
      <c r="SMP83">
        <f t="shared" si="287"/>
        <v>0</v>
      </c>
      <c r="SMQ83">
        <f t="shared" si="287"/>
        <v>0</v>
      </c>
      <c r="SMR83">
        <f t="shared" si="287"/>
        <v>0</v>
      </c>
      <c r="SMS83">
        <f t="shared" si="287"/>
        <v>0</v>
      </c>
      <c r="SMT83">
        <f t="shared" si="287"/>
        <v>0</v>
      </c>
      <c r="SMU83">
        <f t="shared" si="287"/>
        <v>0</v>
      </c>
      <c r="SMV83">
        <f t="shared" si="287"/>
        <v>0</v>
      </c>
      <c r="SMW83">
        <f t="shared" si="287"/>
        <v>0</v>
      </c>
      <c r="SMX83">
        <f t="shared" si="287"/>
        <v>0</v>
      </c>
      <c r="SMY83">
        <f t="shared" si="287"/>
        <v>0</v>
      </c>
      <c r="SMZ83">
        <f t="shared" si="287"/>
        <v>0</v>
      </c>
      <c r="SNA83">
        <f t="shared" si="287"/>
        <v>0</v>
      </c>
      <c r="SNB83">
        <f t="shared" si="287"/>
        <v>0</v>
      </c>
      <c r="SNC83">
        <f t="shared" si="287"/>
        <v>0</v>
      </c>
      <c r="SND83">
        <f t="shared" si="287"/>
        <v>0</v>
      </c>
      <c r="SNE83">
        <f t="shared" si="287"/>
        <v>0</v>
      </c>
      <c r="SNF83">
        <f t="shared" si="287"/>
        <v>0</v>
      </c>
      <c r="SNG83">
        <f t="shared" si="287"/>
        <v>0</v>
      </c>
      <c r="SNH83">
        <f t="shared" si="287"/>
        <v>0</v>
      </c>
      <c r="SNI83">
        <f t="shared" si="287"/>
        <v>0</v>
      </c>
      <c r="SNJ83">
        <f t="shared" si="287"/>
        <v>0</v>
      </c>
      <c r="SNK83">
        <f t="shared" si="287"/>
        <v>0</v>
      </c>
      <c r="SNL83">
        <f t="shared" si="287"/>
        <v>0</v>
      </c>
      <c r="SNM83">
        <f t="shared" si="287"/>
        <v>0</v>
      </c>
      <c r="SNN83">
        <f t="shared" si="287"/>
        <v>0</v>
      </c>
      <c r="SNO83">
        <f t="shared" si="287"/>
        <v>0</v>
      </c>
      <c r="SNP83">
        <f t="shared" si="287"/>
        <v>0</v>
      </c>
      <c r="SNQ83">
        <f t="shared" si="287"/>
        <v>0</v>
      </c>
      <c r="SNR83">
        <f t="shared" si="287"/>
        <v>0</v>
      </c>
      <c r="SNS83">
        <f t="shared" si="287"/>
        <v>0</v>
      </c>
      <c r="SNT83">
        <f t="shared" si="287"/>
        <v>0</v>
      </c>
      <c r="SNU83">
        <f t="shared" si="287"/>
        <v>0</v>
      </c>
      <c r="SNV83">
        <f t="shared" si="287"/>
        <v>0</v>
      </c>
      <c r="SNW83">
        <f t="shared" si="287"/>
        <v>0</v>
      </c>
      <c r="SNX83">
        <f t="shared" si="287"/>
        <v>0</v>
      </c>
      <c r="SNY83">
        <f t="shared" si="287"/>
        <v>0</v>
      </c>
      <c r="SNZ83">
        <f t="shared" si="287"/>
        <v>0</v>
      </c>
      <c r="SOA83">
        <f t="shared" si="287"/>
        <v>0</v>
      </c>
      <c r="SOB83">
        <f t="shared" si="287"/>
        <v>0</v>
      </c>
      <c r="SOC83">
        <f t="shared" si="287"/>
        <v>0</v>
      </c>
      <c r="SOD83">
        <f t="shared" si="287"/>
        <v>0</v>
      </c>
      <c r="SOE83">
        <f t="shared" si="287"/>
        <v>0</v>
      </c>
      <c r="SOF83">
        <f t="shared" si="287"/>
        <v>0</v>
      </c>
      <c r="SOG83">
        <f t="shared" si="287"/>
        <v>0</v>
      </c>
      <c r="SOH83">
        <f t="shared" si="287"/>
        <v>0</v>
      </c>
      <c r="SOI83">
        <f t="shared" si="287"/>
        <v>0</v>
      </c>
      <c r="SOJ83">
        <f t="shared" si="287"/>
        <v>0</v>
      </c>
      <c r="SOK83">
        <f t="shared" si="287"/>
        <v>0</v>
      </c>
      <c r="SOL83">
        <f t="shared" si="287"/>
        <v>0</v>
      </c>
      <c r="SOM83">
        <f t="shared" si="287"/>
        <v>0</v>
      </c>
      <c r="SON83">
        <f t="shared" si="287"/>
        <v>0</v>
      </c>
      <c r="SOO83">
        <f t="shared" ref="SOO83:SQZ83" si="288">SOO85</f>
        <v>0</v>
      </c>
      <c r="SOP83">
        <f t="shared" si="288"/>
        <v>0</v>
      </c>
      <c r="SOQ83">
        <f t="shared" si="288"/>
        <v>0</v>
      </c>
      <c r="SOR83">
        <f t="shared" si="288"/>
        <v>0</v>
      </c>
      <c r="SOS83">
        <f t="shared" si="288"/>
        <v>0</v>
      </c>
      <c r="SOT83">
        <f t="shared" si="288"/>
        <v>0</v>
      </c>
      <c r="SOU83">
        <f t="shared" si="288"/>
        <v>0</v>
      </c>
      <c r="SOV83">
        <f t="shared" si="288"/>
        <v>0</v>
      </c>
      <c r="SOW83">
        <f t="shared" si="288"/>
        <v>0</v>
      </c>
      <c r="SOX83">
        <f t="shared" si="288"/>
        <v>0</v>
      </c>
      <c r="SOY83">
        <f t="shared" si="288"/>
        <v>0</v>
      </c>
      <c r="SOZ83">
        <f t="shared" si="288"/>
        <v>0</v>
      </c>
      <c r="SPA83">
        <f t="shared" si="288"/>
        <v>0</v>
      </c>
      <c r="SPB83">
        <f t="shared" si="288"/>
        <v>0</v>
      </c>
      <c r="SPC83">
        <f t="shared" si="288"/>
        <v>0</v>
      </c>
      <c r="SPD83">
        <f t="shared" si="288"/>
        <v>0</v>
      </c>
      <c r="SPE83">
        <f t="shared" si="288"/>
        <v>0</v>
      </c>
      <c r="SPF83">
        <f t="shared" si="288"/>
        <v>0</v>
      </c>
      <c r="SPG83">
        <f t="shared" si="288"/>
        <v>0</v>
      </c>
      <c r="SPH83">
        <f t="shared" si="288"/>
        <v>0</v>
      </c>
      <c r="SPI83">
        <f t="shared" si="288"/>
        <v>0</v>
      </c>
      <c r="SPJ83">
        <f t="shared" si="288"/>
        <v>0</v>
      </c>
      <c r="SPK83">
        <f t="shared" si="288"/>
        <v>0</v>
      </c>
      <c r="SPL83">
        <f t="shared" si="288"/>
        <v>0</v>
      </c>
      <c r="SPM83">
        <f t="shared" si="288"/>
        <v>0</v>
      </c>
      <c r="SPN83">
        <f t="shared" si="288"/>
        <v>0</v>
      </c>
      <c r="SPO83">
        <f t="shared" si="288"/>
        <v>0</v>
      </c>
      <c r="SPP83">
        <f t="shared" si="288"/>
        <v>0</v>
      </c>
      <c r="SPQ83">
        <f t="shared" si="288"/>
        <v>0</v>
      </c>
      <c r="SPR83">
        <f t="shared" si="288"/>
        <v>0</v>
      </c>
      <c r="SPS83">
        <f t="shared" si="288"/>
        <v>0</v>
      </c>
      <c r="SPT83">
        <f t="shared" si="288"/>
        <v>0</v>
      </c>
      <c r="SPU83">
        <f t="shared" si="288"/>
        <v>0</v>
      </c>
      <c r="SPV83">
        <f t="shared" si="288"/>
        <v>0</v>
      </c>
      <c r="SPW83">
        <f t="shared" si="288"/>
        <v>0</v>
      </c>
      <c r="SPX83">
        <f t="shared" si="288"/>
        <v>0</v>
      </c>
      <c r="SPY83">
        <f t="shared" si="288"/>
        <v>0</v>
      </c>
      <c r="SPZ83">
        <f t="shared" si="288"/>
        <v>0</v>
      </c>
      <c r="SQA83">
        <f t="shared" si="288"/>
        <v>0</v>
      </c>
      <c r="SQB83">
        <f t="shared" si="288"/>
        <v>0</v>
      </c>
      <c r="SQC83">
        <f t="shared" si="288"/>
        <v>0</v>
      </c>
      <c r="SQD83">
        <f t="shared" si="288"/>
        <v>0</v>
      </c>
      <c r="SQE83">
        <f t="shared" si="288"/>
        <v>0</v>
      </c>
      <c r="SQF83">
        <f t="shared" si="288"/>
        <v>0</v>
      </c>
      <c r="SQG83">
        <f t="shared" si="288"/>
        <v>0</v>
      </c>
      <c r="SQH83">
        <f t="shared" si="288"/>
        <v>0</v>
      </c>
      <c r="SQI83">
        <f t="shared" si="288"/>
        <v>0</v>
      </c>
      <c r="SQJ83">
        <f t="shared" si="288"/>
        <v>0</v>
      </c>
      <c r="SQK83">
        <f t="shared" si="288"/>
        <v>0</v>
      </c>
      <c r="SQL83">
        <f t="shared" si="288"/>
        <v>0</v>
      </c>
      <c r="SQM83">
        <f t="shared" si="288"/>
        <v>0</v>
      </c>
      <c r="SQN83">
        <f t="shared" si="288"/>
        <v>0</v>
      </c>
      <c r="SQO83">
        <f t="shared" si="288"/>
        <v>0</v>
      </c>
      <c r="SQP83">
        <f t="shared" si="288"/>
        <v>0</v>
      </c>
      <c r="SQQ83">
        <f t="shared" si="288"/>
        <v>0</v>
      </c>
      <c r="SQR83">
        <f t="shared" si="288"/>
        <v>0</v>
      </c>
      <c r="SQS83">
        <f t="shared" si="288"/>
        <v>0</v>
      </c>
      <c r="SQT83">
        <f t="shared" si="288"/>
        <v>0</v>
      </c>
      <c r="SQU83">
        <f t="shared" si="288"/>
        <v>0</v>
      </c>
      <c r="SQV83">
        <f t="shared" si="288"/>
        <v>0</v>
      </c>
      <c r="SQW83">
        <f t="shared" si="288"/>
        <v>0</v>
      </c>
      <c r="SQX83">
        <f t="shared" si="288"/>
        <v>0</v>
      </c>
      <c r="SQY83">
        <f t="shared" si="288"/>
        <v>0</v>
      </c>
      <c r="SQZ83">
        <f t="shared" si="288"/>
        <v>0</v>
      </c>
      <c r="SRA83">
        <f t="shared" ref="SRA83:STL83" si="289">SRA85</f>
        <v>0</v>
      </c>
      <c r="SRB83">
        <f t="shared" si="289"/>
        <v>0</v>
      </c>
      <c r="SRC83">
        <f t="shared" si="289"/>
        <v>0</v>
      </c>
      <c r="SRD83">
        <f t="shared" si="289"/>
        <v>0</v>
      </c>
      <c r="SRE83">
        <f t="shared" si="289"/>
        <v>0</v>
      </c>
      <c r="SRF83">
        <f t="shared" si="289"/>
        <v>0</v>
      </c>
      <c r="SRG83">
        <f t="shared" si="289"/>
        <v>0</v>
      </c>
      <c r="SRH83">
        <f t="shared" si="289"/>
        <v>0</v>
      </c>
      <c r="SRI83">
        <f t="shared" si="289"/>
        <v>0</v>
      </c>
      <c r="SRJ83">
        <f t="shared" si="289"/>
        <v>0</v>
      </c>
      <c r="SRK83">
        <f t="shared" si="289"/>
        <v>0</v>
      </c>
      <c r="SRL83">
        <f t="shared" si="289"/>
        <v>0</v>
      </c>
      <c r="SRM83">
        <f t="shared" si="289"/>
        <v>0</v>
      </c>
      <c r="SRN83">
        <f t="shared" si="289"/>
        <v>0</v>
      </c>
      <c r="SRO83">
        <f t="shared" si="289"/>
        <v>0</v>
      </c>
      <c r="SRP83">
        <f t="shared" si="289"/>
        <v>0</v>
      </c>
      <c r="SRQ83">
        <f t="shared" si="289"/>
        <v>0</v>
      </c>
      <c r="SRR83">
        <f t="shared" si="289"/>
        <v>0</v>
      </c>
      <c r="SRS83">
        <f t="shared" si="289"/>
        <v>0</v>
      </c>
      <c r="SRT83">
        <f t="shared" si="289"/>
        <v>0</v>
      </c>
      <c r="SRU83">
        <f t="shared" si="289"/>
        <v>0</v>
      </c>
      <c r="SRV83">
        <f t="shared" si="289"/>
        <v>0</v>
      </c>
      <c r="SRW83">
        <f t="shared" si="289"/>
        <v>0</v>
      </c>
      <c r="SRX83">
        <f t="shared" si="289"/>
        <v>0</v>
      </c>
      <c r="SRY83">
        <f t="shared" si="289"/>
        <v>0</v>
      </c>
      <c r="SRZ83">
        <f t="shared" si="289"/>
        <v>0</v>
      </c>
      <c r="SSA83">
        <f t="shared" si="289"/>
        <v>0</v>
      </c>
      <c r="SSB83">
        <f t="shared" si="289"/>
        <v>0</v>
      </c>
      <c r="SSC83">
        <f t="shared" si="289"/>
        <v>0</v>
      </c>
      <c r="SSD83">
        <f t="shared" si="289"/>
        <v>0</v>
      </c>
      <c r="SSE83">
        <f t="shared" si="289"/>
        <v>0</v>
      </c>
      <c r="SSF83">
        <f t="shared" si="289"/>
        <v>0</v>
      </c>
      <c r="SSG83">
        <f t="shared" si="289"/>
        <v>0</v>
      </c>
      <c r="SSH83">
        <f t="shared" si="289"/>
        <v>0</v>
      </c>
      <c r="SSI83">
        <f t="shared" si="289"/>
        <v>0</v>
      </c>
      <c r="SSJ83">
        <f t="shared" si="289"/>
        <v>0</v>
      </c>
      <c r="SSK83">
        <f t="shared" si="289"/>
        <v>0</v>
      </c>
      <c r="SSL83">
        <f t="shared" si="289"/>
        <v>0</v>
      </c>
      <c r="SSM83">
        <f t="shared" si="289"/>
        <v>0</v>
      </c>
      <c r="SSN83">
        <f t="shared" si="289"/>
        <v>0</v>
      </c>
      <c r="SSO83">
        <f t="shared" si="289"/>
        <v>0</v>
      </c>
      <c r="SSP83">
        <f t="shared" si="289"/>
        <v>0</v>
      </c>
      <c r="SSQ83">
        <f t="shared" si="289"/>
        <v>0</v>
      </c>
      <c r="SSR83">
        <f t="shared" si="289"/>
        <v>0</v>
      </c>
      <c r="SSS83">
        <f t="shared" si="289"/>
        <v>0</v>
      </c>
      <c r="SST83">
        <f t="shared" si="289"/>
        <v>0</v>
      </c>
      <c r="SSU83">
        <f t="shared" si="289"/>
        <v>0</v>
      </c>
      <c r="SSV83">
        <f t="shared" si="289"/>
        <v>0</v>
      </c>
      <c r="SSW83">
        <f t="shared" si="289"/>
        <v>0</v>
      </c>
      <c r="SSX83">
        <f t="shared" si="289"/>
        <v>0</v>
      </c>
      <c r="SSY83">
        <f t="shared" si="289"/>
        <v>0</v>
      </c>
      <c r="SSZ83">
        <f t="shared" si="289"/>
        <v>0</v>
      </c>
      <c r="STA83">
        <f t="shared" si="289"/>
        <v>0</v>
      </c>
      <c r="STB83">
        <f t="shared" si="289"/>
        <v>0</v>
      </c>
      <c r="STC83">
        <f t="shared" si="289"/>
        <v>0</v>
      </c>
      <c r="STD83">
        <f t="shared" si="289"/>
        <v>0</v>
      </c>
      <c r="STE83">
        <f t="shared" si="289"/>
        <v>0</v>
      </c>
      <c r="STF83">
        <f t="shared" si="289"/>
        <v>0</v>
      </c>
      <c r="STG83">
        <f t="shared" si="289"/>
        <v>0</v>
      </c>
      <c r="STH83">
        <f t="shared" si="289"/>
        <v>0</v>
      </c>
      <c r="STI83">
        <f t="shared" si="289"/>
        <v>0</v>
      </c>
      <c r="STJ83">
        <f t="shared" si="289"/>
        <v>0</v>
      </c>
      <c r="STK83">
        <f t="shared" si="289"/>
        <v>0</v>
      </c>
      <c r="STL83">
        <f t="shared" si="289"/>
        <v>0</v>
      </c>
      <c r="STM83">
        <f t="shared" ref="STM83:SVX83" si="290">STM85</f>
        <v>0</v>
      </c>
      <c r="STN83">
        <f t="shared" si="290"/>
        <v>0</v>
      </c>
      <c r="STO83">
        <f t="shared" si="290"/>
        <v>0</v>
      </c>
      <c r="STP83">
        <f t="shared" si="290"/>
        <v>0</v>
      </c>
      <c r="STQ83">
        <f t="shared" si="290"/>
        <v>0</v>
      </c>
      <c r="STR83">
        <f t="shared" si="290"/>
        <v>0</v>
      </c>
      <c r="STS83">
        <f t="shared" si="290"/>
        <v>0</v>
      </c>
      <c r="STT83">
        <f t="shared" si="290"/>
        <v>0</v>
      </c>
      <c r="STU83">
        <f t="shared" si="290"/>
        <v>0</v>
      </c>
      <c r="STV83">
        <f t="shared" si="290"/>
        <v>0</v>
      </c>
      <c r="STW83">
        <f t="shared" si="290"/>
        <v>0</v>
      </c>
      <c r="STX83">
        <f t="shared" si="290"/>
        <v>0</v>
      </c>
      <c r="STY83">
        <f t="shared" si="290"/>
        <v>0</v>
      </c>
      <c r="STZ83">
        <f t="shared" si="290"/>
        <v>0</v>
      </c>
      <c r="SUA83">
        <f t="shared" si="290"/>
        <v>0</v>
      </c>
      <c r="SUB83">
        <f t="shared" si="290"/>
        <v>0</v>
      </c>
      <c r="SUC83">
        <f t="shared" si="290"/>
        <v>0</v>
      </c>
      <c r="SUD83">
        <f t="shared" si="290"/>
        <v>0</v>
      </c>
      <c r="SUE83">
        <f t="shared" si="290"/>
        <v>0</v>
      </c>
      <c r="SUF83">
        <f t="shared" si="290"/>
        <v>0</v>
      </c>
      <c r="SUG83">
        <f t="shared" si="290"/>
        <v>0</v>
      </c>
      <c r="SUH83">
        <f t="shared" si="290"/>
        <v>0</v>
      </c>
      <c r="SUI83">
        <f t="shared" si="290"/>
        <v>0</v>
      </c>
      <c r="SUJ83">
        <f t="shared" si="290"/>
        <v>0</v>
      </c>
      <c r="SUK83">
        <f t="shared" si="290"/>
        <v>0</v>
      </c>
      <c r="SUL83">
        <f t="shared" si="290"/>
        <v>0</v>
      </c>
      <c r="SUM83">
        <f t="shared" si="290"/>
        <v>0</v>
      </c>
      <c r="SUN83">
        <f t="shared" si="290"/>
        <v>0</v>
      </c>
      <c r="SUO83">
        <f t="shared" si="290"/>
        <v>0</v>
      </c>
      <c r="SUP83">
        <f t="shared" si="290"/>
        <v>0</v>
      </c>
      <c r="SUQ83">
        <f t="shared" si="290"/>
        <v>0</v>
      </c>
      <c r="SUR83">
        <f t="shared" si="290"/>
        <v>0</v>
      </c>
      <c r="SUS83">
        <f t="shared" si="290"/>
        <v>0</v>
      </c>
      <c r="SUT83">
        <f t="shared" si="290"/>
        <v>0</v>
      </c>
      <c r="SUU83">
        <f t="shared" si="290"/>
        <v>0</v>
      </c>
      <c r="SUV83">
        <f t="shared" si="290"/>
        <v>0</v>
      </c>
      <c r="SUW83">
        <f t="shared" si="290"/>
        <v>0</v>
      </c>
      <c r="SUX83">
        <f t="shared" si="290"/>
        <v>0</v>
      </c>
      <c r="SUY83">
        <f t="shared" si="290"/>
        <v>0</v>
      </c>
      <c r="SUZ83">
        <f t="shared" si="290"/>
        <v>0</v>
      </c>
      <c r="SVA83">
        <f t="shared" si="290"/>
        <v>0</v>
      </c>
      <c r="SVB83">
        <f t="shared" si="290"/>
        <v>0</v>
      </c>
      <c r="SVC83">
        <f t="shared" si="290"/>
        <v>0</v>
      </c>
      <c r="SVD83">
        <f t="shared" si="290"/>
        <v>0</v>
      </c>
      <c r="SVE83">
        <f t="shared" si="290"/>
        <v>0</v>
      </c>
      <c r="SVF83">
        <f t="shared" si="290"/>
        <v>0</v>
      </c>
      <c r="SVG83">
        <f t="shared" si="290"/>
        <v>0</v>
      </c>
      <c r="SVH83">
        <f t="shared" si="290"/>
        <v>0</v>
      </c>
      <c r="SVI83">
        <f t="shared" si="290"/>
        <v>0</v>
      </c>
      <c r="SVJ83">
        <f t="shared" si="290"/>
        <v>0</v>
      </c>
      <c r="SVK83">
        <f t="shared" si="290"/>
        <v>0</v>
      </c>
      <c r="SVL83">
        <f t="shared" si="290"/>
        <v>0</v>
      </c>
      <c r="SVM83">
        <f t="shared" si="290"/>
        <v>0</v>
      </c>
      <c r="SVN83">
        <f t="shared" si="290"/>
        <v>0</v>
      </c>
      <c r="SVO83">
        <f t="shared" si="290"/>
        <v>0</v>
      </c>
      <c r="SVP83">
        <f t="shared" si="290"/>
        <v>0</v>
      </c>
      <c r="SVQ83">
        <f t="shared" si="290"/>
        <v>0</v>
      </c>
      <c r="SVR83">
        <f t="shared" si="290"/>
        <v>0</v>
      </c>
      <c r="SVS83">
        <f t="shared" si="290"/>
        <v>0</v>
      </c>
      <c r="SVT83">
        <f t="shared" si="290"/>
        <v>0</v>
      </c>
      <c r="SVU83">
        <f t="shared" si="290"/>
        <v>0</v>
      </c>
      <c r="SVV83">
        <f t="shared" si="290"/>
        <v>0</v>
      </c>
      <c r="SVW83">
        <f t="shared" si="290"/>
        <v>0</v>
      </c>
      <c r="SVX83">
        <f t="shared" si="290"/>
        <v>0</v>
      </c>
      <c r="SVY83">
        <f t="shared" ref="SVY83:SYJ83" si="291">SVY85</f>
        <v>0</v>
      </c>
      <c r="SVZ83">
        <f t="shared" si="291"/>
        <v>0</v>
      </c>
      <c r="SWA83">
        <f t="shared" si="291"/>
        <v>0</v>
      </c>
      <c r="SWB83">
        <f t="shared" si="291"/>
        <v>0</v>
      </c>
      <c r="SWC83">
        <f t="shared" si="291"/>
        <v>0</v>
      </c>
      <c r="SWD83">
        <f t="shared" si="291"/>
        <v>0</v>
      </c>
      <c r="SWE83">
        <f t="shared" si="291"/>
        <v>0</v>
      </c>
      <c r="SWF83">
        <f t="shared" si="291"/>
        <v>0</v>
      </c>
      <c r="SWG83">
        <f t="shared" si="291"/>
        <v>0</v>
      </c>
      <c r="SWH83">
        <f t="shared" si="291"/>
        <v>0</v>
      </c>
      <c r="SWI83">
        <f t="shared" si="291"/>
        <v>0</v>
      </c>
      <c r="SWJ83">
        <f t="shared" si="291"/>
        <v>0</v>
      </c>
      <c r="SWK83">
        <f t="shared" si="291"/>
        <v>0</v>
      </c>
      <c r="SWL83">
        <f t="shared" si="291"/>
        <v>0</v>
      </c>
      <c r="SWM83">
        <f t="shared" si="291"/>
        <v>0</v>
      </c>
      <c r="SWN83">
        <f t="shared" si="291"/>
        <v>0</v>
      </c>
      <c r="SWO83">
        <f t="shared" si="291"/>
        <v>0</v>
      </c>
      <c r="SWP83">
        <f t="shared" si="291"/>
        <v>0</v>
      </c>
      <c r="SWQ83">
        <f t="shared" si="291"/>
        <v>0</v>
      </c>
      <c r="SWR83">
        <f t="shared" si="291"/>
        <v>0</v>
      </c>
      <c r="SWS83">
        <f t="shared" si="291"/>
        <v>0</v>
      </c>
      <c r="SWT83">
        <f t="shared" si="291"/>
        <v>0</v>
      </c>
      <c r="SWU83">
        <f t="shared" si="291"/>
        <v>0</v>
      </c>
      <c r="SWV83">
        <f t="shared" si="291"/>
        <v>0</v>
      </c>
      <c r="SWW83">
        <f t="shared" si="291"/>
        <v>0</v>
      </c>
      <c r="SWX83">
        <f t="shared" si="291"/>
        <v>0</v>
      </c>
      <c r="SWY83">
        <f t="shared" si="291"/>
        <v>0</v>
      </c>
      <c r="SWZ83">
        <f t="shared" si="291"/>
        <v>0</v>
      </c>
      <c r="SXA83">
        <f t="shared" si="291"/>
        <v>0</v>
      </c>
      <c r="SXB83">
        <f t="shared" si="291"/>
        <v>0</v>
      </c>
      <c r="SXC83">
        <f t="shared" si="291"/>
        <v>0</v>
      </c>
      <c r="SXD83">
        <f t="shared" si="291"/>
        <v>0</v>
      </c>
      <c r="SXE83">
        <f t="shared" si="291"/>
        <v>0</v>
      </c>
      <c r="SXF83">
        <f t="shared" si="291"/>
        <v>0</v>
      </c>
      <c r="SXG83">
        <f t="shared" si="291"/>
        <v>0</v>
      </c>
      <c r="SXH83">
        <f t="shared" si="291"/>
        <v>0</v>
      </c>
      <c r="SXI83">
        <f t="shared" si="291"/>
        <v>0</v>
      </c>
      <c r="SXJ83">
        <f t="shared" si="291"/>
        <v>0</v>
      </c>
      <c r="SXK83">
        <f t="shared" si="291"/>
        <v>0</v>
      </c>
      <c r="SXL83">
        <f t="shared" si="291"/>
        <v>0</v>
      </c>
      <c r="SXM83">
        <f t="shared" si="291"/>
        <v>0</v>
      </c>
      <c r="SXN83">
        <f t="shared" si="291"/>
        <v>0</v>
      </c>
      <c r="SXO83">
        <f t="shared" si="291"/>
        <v>0</v>
      </c>
      <c r="SXP83">
        <f t="shared" si="291"/>
        <v>0</v>
      </c>
      <c r="SXQ83">
        <f t="shared" si="291"/>
        <v>0</v>
      </c>
      <c r="SXR83">
        <f t="shared" si="291"/>
        <v>0</v>
      </c>
      <c r="SXS83">
        <f t="shared" si="291"/>
        <v>0</v>
      </c>
      <c r="SXT83">
        <f t="shared" si="291"/>
        <v>0</v>
      </c>
      <c r="SXU83">
        <f t="shared" si="291"/>
        <v>0</v>
      </c>
      <c r="SXV83">
        <f t="shared" si="291"/>
        <v>0</v>
      </c>
      <c r="SXW83">
        <f t="shared" si="291"/>
        <v>0</v>
      </c>
      <c r="SXX83">
        <f t="shared" si="291"/>
        <v>0</v>
      </c>
      <c r="SXY83">
        <f t="shared" si="291"/>
        <v>0</v>
      </c>
      <c r="SXZ83">
        <f t="shared" si="291"/>
        <v>0</v>
      </c>
      <c r="SYA83">
        <f t="shared" si="291"/>
        <v>0</v>
      </c>
      <c r="SYB83">
        <f t="shared" si="291"/>
        <v>0</v>
      </c>
      <c r="SYC83">
        <f t="shared" si="291"/>
        <v>0</v>
      </c>
      <c r="SYD83">
        <f t="shared" si="291"/>
        <v>0</v>
      </c>
      <c r="SYE83">
        <f t="shared" si="291"/>
        <v>0</v>
      </c>
      <c r="SYF83">
        <f t="shared" si="291"/>
        <v>0</v>
      </c>
      <c r="SYG83">
        <f t="shared" si="291"/>
        <v>0</v>
      </c>
      <c r="SYH83">
        <f t="shared" si="291"/>
        <v>0</v>
      </c>
      <c r="SYI83">
        <f t="shared" si="291"/>
        <v>0</v>
      </c>
      <c r="SYJ83">
        <f t="shared" si="291"/>
        <v>0</v>
      </c>
      <c r="SYK83">
        <f t="shared" ref="SYK83:TAV83" si="292">SYK85</f>
        <v>0</v>
      </c>
      <c r="SYL83">
        <f t="shared" si="292"/>
        <v>0</v>
      </c>
      <c r="SYM83">
        <f t="shared" si="292"/>
        <v>0</v>
      </c>
      <c r="SYN83">
        <f t="shared" si="292"/>
        <v>0</v>
      </c>
      <c r="SYO83">
        <f t="shared" si="292"/>
        <v>0</v>
      </c>
      <c r="SYP83">
        <f t="shared" si="292"/>
        <v>0</v>
      </c>
      <c r="SYQ83">
        <f t="shared" si="292"/>
        <v>0</v>
      </c>
      <c r="SYR83">
        <f t="shared" si="292"/>
        <v>0</v>
      </c>
      <c r="SYS83">
        <f t="shared" si="292"/>
        <v>0</v>
      </c>
      <c r="SYT83">
        <f t="shared" si="292"/>
        <v>0</v>
      </c>
      <c r="SYU83">
        <f t="shared" si="292"/>
        <v>0</v>
      </c>
      <c r="SYV83">
        <f t="shared" si="292"/>
        <v>0</v>
      </c>
      <c r="SYW83">
        <f t="shared" si="292"/>
        <v>0</v>
      </c>
      <c r="SYX83">
        <f t="shared" si="292"/>
        <v>0</v>
      </c>
      <c r="SYY83">
        <f t="shared" si="292"/>
        <v>0</v>
      </c>
      <c r="SYZ83">
        <f t="shared" si="292"/>
        <v>0</v>
      </c>
      <c r="SZA83">
        <f t="shared" si="292"/>
        <v>0</v>
      </c>
      <c r="SZB83">
        <f t="shared" si="292"/>
        <v>0</v>
      </c>
      <c r="SZC83">
        <f t="shared" si="292"/>
        <v>0</v>
      </c>
      <c r="SZD83">
        <f t="shared" si="292"/>
        <v>0</v>
      </c>
      <c r="SZE83">
        <f t="shared" si="292"/>
        <v>0</v>
      </c>
      <c r="SZF83">
        <f t="shared" si="292"/>
        <v>0</v>
      </c>
      <c r="SZG83">
        <f t="shared" si="292"/>
        <v>0</v>
      </c>
      <c r="SZH83">
        <f t="shared" si="292"/>
        <v>0</v>
      </c>
      <c r="SZI83">
        <f t="shared" si="292"/>
        <v>0</v>
      </c>
      <c r="SZJ83">
        <f t="shared" si="292"/>
        <v>0</v>
      </c>
      <c r="SZK83">
        <f t="shared" si="292"/>
        <v>0</v>
      </c>
      <c r="SZL83">
        <f t="shared" si="292"/>
        <v>0</v>
      </c>
      <c r="SZM83">
        <f t="shared" si="292"/>
        <v>0</v>
      </c>
      <c r="SZN83">
        <f t="shared" si="292"/>
        <v>0</v>
      </c>
      <c r="SZO83">
        <f t="shared" si="292"/>
        <v>0</v>
      </c>
      <c r="SZP83">
        <f t="shared" si="292"/>
        <v>0</v>
      </c>
      <c r="SZQ83">
        <f t="shared" si="292"/>
        <v>0</v>
      </c>
      <c r="SZR83">
        <f t="shared" si="292"/>
        <v>0</v>
      </c>
      <c r="SZS83">
        <f t="shared" si="292"/>
        <v>0</v>
      </c>
      <c r="SZT83">
        <f t="shared" si="292"/>
        <v>0</v>
      </c>
      <c r="SZU83">
        <f t="shared" si="292"/>
        <v>0</v>
      </c>
      <c r="SZV83">
        <f t="shared" si="292"/>
        <v>0</v>
      </c>
      <c r="SZW83">
        <f t="shared" si="292"/>
        <v>0</v>
      </c>
      <c r="SZX83">
        <f t="shared" si="292"/>
        <v>0</v>
      </c>
      <c r="SZY83">
        <f t="shared" si="292"/>
        <v>0</v>
      </c>
      <c r="SZZ83">
        <f t="shared" si="292"/>
        <v>0</v>
      </c>
      <c r="TAA83">
        <f t="shared" si="292"/>
        <v>0</v>
      </c>
      <c r="TAB83">
        <f t="shared" si="292"/>
        <v>0</v>
      </c>
      <c r="TAC83">
        <f t="shared" si="292"/>
        <v>0</v>
      </c>
      <c r="TAD83">
        <f t="shared" si="292"/>
        <v>0</v>
      </c>
      <c r="TAE83">
        <f t="shared" si="292"/>
        <v>0</v>
      </c>
      <c r="TAF83">
        <f t="shared" si="292"/>
        <v>0</v>
      </c>
      <c r="TAG83">
        <f t="shared" si="292"/>
        <v>0</v>
      </c>
      <c r="TAH83">
        <f t="shared" si="292"/>
        <v>0</v>
      </c>
      <c r="TAI83">
        <f t="shared" si="292"/>
        <v>0</v>
      </c>
      <c r="TAJ83">
        <f t="shared" si="292"/>
        <v>0</v>
      </c>
      <c r="TAK83">
        <f t="shared" si="292"/>
        <v>0</v>
      </c>
      <c r="TAL83">
        <f t="shared" si="292"/>
        <v>0</v>
      </c>
      <c r="TAM83">
        <f t="shared" si="292"/>
        <v>0</v>
      </c>
      <c r="TAN83">
        <f t="shared" si="292"/>
        <v>0</v>
      </c>
      <c r="TAO83">
        <f t="shared" si="292"/>
        <v>0</v>
      </c>
      <c r="TAP83">
        <f t="shared" si="292"/>
        <v>0</v>
      </c>
      <c r="TAQ83">
        <f t="shared" si="292"/>
        <v>0</v>
      </c>
      <c r="TAR83">
        <f t="shared" si="292"/>
        <v>0</v>
      </c>
      <c r="TAS83">
        <f t="shared" si="292"/>
        <v>0</v>
      </c>
      <c r="TAT83">
        <f t="shared" si="292"/>
        <v>0</v>
      </c>
      <c r="TAU83">
        <f t="shared" si="292"/>
        <v>0</v>
      </c>
      <c r="TAV83">
        <f t="shared" si="292"/>
        <v>0</v>
      </c>
      <c r="TAW83">
        <f t="shared" ref="TAW83:TDH83" si="293">TAW85</f>
        <v>0</v>
      </c>
      <c r="TAX83">
        <f t="shared" si="293"/>
        <v>0</v>
      </c>
      <c r="TAY83">
        <f t="shared" si="293"/>
        <v>0</v>
      </c>
      <c r="TAZ83">
        <f t="shared" si="293"/>
        <v>0</v>
      </c>
      <c r="TBA83">
        <f t="shared" si="293"/>
        <v>0</v>
      </c>
      <c r="TBB83">
        <f t="shared" si="293"/>
        <v>0</v>
      </c>
      <c r="TBC83">
        <f t="shared" si="293"/>
        <v>0</v>
      </c>
      <c r="TBD83">
        <f t="shared" si="293"/>
        <v>0</v>
      </c>
      <c r="TBE83">
        <f t="shared" si="293"/>
        <v>0</v>
      </c>
      <c r="TBF83">
        <f t="shared" si="293"/>
        <v>0</v>
      </c>
      <c r="TBG83">
        <f t="shared" si="293"/>
        <v>0</v>
      </c>
      <c r="TBH83">
        <f t="shared" si="293"/>
        <v>0</v>
      </c>
      <c r="TBI83">
        <f t="shared" si="293"/>
        <v>0</v>
      </c>
      <c r="TBJ83">
        <f t="shared" si="293"/>
        <v>0</v>
      </c>
      <c r="TBK83">
        <f t="shared" si="293"/>
        <v>0</v>
      </c>
      <c r="TBL83">
        <f t="shared" si="293"/>
        <v>0</v>
      </c>
      <c r="TBM83">
        <f t="shared" si="293"/>
        <v>0</v>
      </c>
      <c r="TBN83">
        <f t="shared" si="293"/>
        <v>0</v>
      </c>
      <c r="TBO83">
        <f t="shared" si="293"/>
        <v>0</v>
      </c>
      <c r="TBP83">
        <f t="shared" si="293"/>
        <v>0</v>
      </c>
      <c r="TBQ83">
        <f t="shared" si="293"/>
        <v>0</v>
      </c>
      <c r="TBR83">
        <f t="shared" si="293"/>
        <v>0</v>
      </c>
      <c r="TBS83">
        <f t="shared" si="293"/>
        <v>0</v>
      </c>
      <c r="TBT83">
        <f t="shared" si="293"/>
        <v>0</v>
      </c>
      <c r="TBU83">
        <f t="shared" si="293"/>
        <v>0</v>
      </c>
      <c r="TBV83">
        <f t="shared" si="293"/>
        <v>0</v>
      </c>
      <c r="TBW83">
        <f t="shared" si="293"/>
        <v>0</v>
      </c>
      <c r="TBX83">
        <f t="shared" si="293"/>
        <v>0</v>
      </c>
      <c r="TBY83">
        <f t="shared" si="293"/>
        <v>0</v>
      </c>
      <c r="TBZ83">
        <f t="shared" si="293"/>
        <v>0</v>
      </c>
      <c r="TCA83">
        <f t="shared" si="293"/>
        <v>0</v>
      </c>
      <c r="TCB83">
        <f t="shared" si="293"/>
        <v>0</v>
      </c>
      <c r="TCC83">
        <f t="shared" si="293"/>
        <v>0</v>
      </c>
      <c r="TCD83">
        <f t="shared" si="293"/>
        <v>0</v>
      </c>
      <c r="TCE83">
        <f t="shared" si="293"/>
        <v>0</v>
      </c>
      <c r="TCF83">
        <f t="shared" si="293"/>
        <v>0</v>
      </c>
      <c r="TCG83">
        <f t="shared" si="293"/>
        <v>0</v>
      </c>
      <c r="TCH83">
        <f t="shared" si="293"/>
        <v>0</v>
      </c>
      <c r="TCI83">
        <f t="shared" si="293"/>
        <v>0</v>
      </c>
      <c r="TCJ83">
        <f t="shared" si="293"/>
        <v>0</v>
      </c>
      <c r="TCK83">
        <f t="shared" si="293"/>
        <v>0</v>
      </c>
      <c r="TCL83">
        <f t="shared" si="293"/>
        <v>0</v>
      </c>
      <c r="TCM83">
        <f t="shared" si="293"/>
        <v>0</v>
      </c>
      <c r="TCN83">
        <f t="shared" si="293"/>
        <v>0</v>
      </c>
      <c r="TCO83">
        <f t="shared" si="293"/>
        <v>0</v>
      </c>
      <c r="TCP83">
        <f t="shared" si="293"/>
        <v>0</v>
      </c>
      <c r="TCQ83">
        <f t="shared" si="293"/>
        <v>0</v>
      </c>
      <c r="TCR83">
        <f t="shared" si="293"/>
        <v>0</v>
      </c>
      <c r="TCS83">
        <f t="shared" si="293"/>
        <v>0</v>
      </c>
      <c r="TCT83">
        <f t="shared" si="293"/>
        <v>0</v>
      </c>
      <c r="TCU83">
        <f t="shared" si="293"/>
        <v>0</v>
      </c>
      <c r="TCV83">
        <f t="shared" si="293"/>
        <v>0</v>
      </c>
      <c r="TCW83">
        <f t="shared" si="293"/>
        <v>0</v>
      </c>
      <c r="TCX83">
        <f t="shared" si="293"/>
        <v>0</v>
      </c>
      <c r="TCY83">
        <f t="shared" si="293"/>
        <v>0</v>
      </c>
      <c r="TCZ83">
        <f t="shared" si="293"/>
        <v>0</v>
      </c>
      <c r="TDA83">
        <f t="shared" si="293"/>
        <v>0</v>
      </c>
      <c r="TDB83">
        <f t="shared" si="293"/>
        <v>0</v>
      </c>
      <c r="TDC83">
        <f t="shared" si="293"/>
        <v>0</v>
      </c>
      <c r="TDD83">
        <f t="shared" si="293"/>
        <v>0</v>
      </c>
      <c r="TDE83">
        <f t="shared" si="293"/>
        <v>0</v>
      </c>
      <c r="TDF83">
        <f t="shared" si="293"/>
        <v>0</v>
      </c>
      <c r="TDG83">
        <f t="shared" si="293"/>
        <v>0</v>
      </c>
      <c r="TDH83">
        <f t="shared" si="293"/>
        <v>0</v>
      </c>
      <c r="TDI83">
        <f t="shared" ref="TDI83:TFT83" si="294">TDI85</f>
        <v>0</v>
      </c>
      <c r="TDJ83">
        <f t="shared" si="294"/>
        <v>0</v>
      </c>
      <c r="TDK83">
        <f t="shared" si="294"/>
        <v>0</v>
      </c>
      <c r="TDL83">
        <f t="shared" si="294"/>
        <v>0</v>
      </c>
      <c r="TDM83">
        <f t="shared" si="294"/>
        <v>0</v>
      </c>
      <c r="TDN83">
        <f t="shared" si="294"/>
        <v>0</v>
      </c>
      <c r="TDO83">
        <f t="shared" si="294"/>
        <v>0</v>
      </c>
      <c r="TDP83">
        <f t="shared" si="294"/>
        <v>0</v>
      </c>
      <c r="TDQ83">
        <f t="shared" si="294"/>
        <v>0</v>
      </c>
      <c r="TDR83">
        <f t="shared" si="294"/>
        <v>0</v>
      </c>
      <c r="TDS83">
        <f t="shared" si="294"/>
        <v>0</v>
      </c>
      <c r="TDT83">
        <f t="shared" si="294"/>
        <v>0</v>
      </c>
      <c r="TDU83">
        <f t="shared" si="294"/>
        <v>0</v>
      </c>
      <c r="TDV83">
        <f t="shared" si="294"/>
        <v>0</v>
      </c>
      <c r="TDW83">
        <f t="shared" si="294"/>
        <v>0</v>
      </c>
      <c r="TDX83">
        <f t="shared" si="294"/>
        <v>0</v>
      </c>
      <c r="TDY83">
        <f t="shared" si="294"/>
        <v>0</v>
      </c>
      <c r="TDZ83">
        <f t="shared" si="294"/>
        <v>0</v>
      </c>
      <c r="TEA83">
        <f t="shared" si="294"/>
        <v>0</v>
      </c>
      <c r="TEB83">
        <f t="shared" si="294"/>
        <v>0</v>
      </c>
      <c r="TEC83">
        <f t="shared" si="294"/>
        <v>0</v>
      </c>
      <c r="TED83">
        <f t="shared" si="294"/>
        <v>0</v>
      </c>
      <c r="TEE83">
        <f t="shared" si="294"/>
        <v>0</v>
      </c>
      <c r="TEF83">
        <f t="shared" si="294"/>
        <v>0</v>
      </c>
      <c r="TEG83">
        <f t="shared" si="294"/>
        <v>0</v>
      </c>
      <c r="TEH83">
        <f t="shared" si="294"/>
        <v>0</v>
      </c>
      <c r="TEI83">
        <f t="shared" si="294"/>
        <v>0</v>
      </c>
      <c r="TEJ83">
        <f t="shared" si="294"/>
        <v>0</v>
      </c>
      <c r="TEK83">
        <f t="shared" si="294"/>
        <v>0</v>
      </c>
      <c r="TEL83">
        <f t="shared" si="294"/>
        <v>0</v>
      </c>
      <c r="TEM83">
        <f t="shared" si="294"/>
        <v>0</v>
      </c>
      <c r="TEN83">
        <f t="shared" si="294"/>
        <v>0</v>
      </c>
      <c r="TEO83">
        <f t="shared" si="294"/>
        <v>0</v>
      </c>
      <c r="TEP83">
        <f t="shared" si="294"/>
        <v>0</v>
      </c>
      <c r="TEQ83">
        <f t="shared" si="294"/>
        <v>0</v>
      </c>
      <c r="TER83">
        <f t="shared" si="294"/>
        <v>0</v>
      </c>
      <c r="TES83">
        <f t="shared" si="294"/>
        <v>0</v>
      </c>
      <c r="TET83">
        <f t="shared" si="294"/>
        <v>0</v>
      </c>
      <c r="TEU83">
        <f t="shared" si="294"/>
        <v>0</v>
      </c>
      <c r="TEV83">
        <f t="shared" si="294"/>
        <v>0</v>
      </c>
      <c r="TEW83">
        <f t="shared" si="294"/>
        <v>0</v>
      </c>
      <c r="TEX83">
        <f t="shared" si="294"/>
        <v>0</v>
      </c>
      <c r="TEY83">
        <f t="shared" si="294"/>
        <v>0</v>
      </c>
      <c r="TEZ83">
        <f t="shared" si="294"/>
        <v>0</v>
      </c>
      <c r="TFA83">
        <f t="shared" si="294"/>
        <v>0</v>
      </c>
      <c r="TFB83">
        <f t="shared" si="294"/>
        <v>0</v>
      </c>
      <c r="TFC83">
        <f t="shared" si="294"/>
        <v>0</v>
      </c>
      <c r="TFD83">
        <f t="shared" si="294"/>
        <v>0</v>
      </c>
      <c r="TFE83">
        <f t="shared" si="294"/>
        <v>0</v>
      </c>
      <c r="TFF83">
        <f t="shared" si="294"/>
        <v>0</v>
      </c>
      <c r="TFG83">
        <f t="shared" si="294"/>
        <v>0</v>
      </c>
      <c r="TFH83">
        <f t="shared" si="294"/>
        <v>0</v>
      </c>
      <c r="TFI83">
        <f t="shared" si="294"/>
        <v>0</v>
      </c>
      <c r="TFJ83">
        <f t="shared" si="294"/>
        <v>0</v>
      </c>
      <c r="TFK83">
        <f t="shared" si="294"/>
        <v>0</v>
      </c>
      <c r="TFL83">
        <f t="shared" si="294"/>
        <v>0</v>
      </c>
      <c r="TFM83">
        <f t="shared" si="294"/>
        <v>0</v>
      </c>
      <c r="TFN83">
        <f t="shared" si="294"/>
        <v>0</v>
      </c>
      <c r="TFO83">
        <f t="shared" si="294"/>
        <v>0</v>
      </c>
      <c r="TFP83">
        <f t="shared" si="294"/>
        <v>0</v>
      </c>
      <c r="TFQ83">
        <f t="shared" si="294"/>
        <v>0</v>
      </c>
      <c r="TFR83">
        <f t="shared" si="294"/>
        <v>0</v>
      </c>
      <c r="TFS83">
        <f t="shared" si="294"/>
        <v>0</v>
      </c>
      <c r="TFT83">
        <f t="shared" si="294"/>
        <v>0</v>
      </c>
      <c r="TFU83">
        <f t="shared" ref="TFU83:TIF83" si="295">TFU85</f>
        <v>0</v>
      </c>
      <c r="TFV83">
        <f t="shared" si="295"/>
        <v>0</v>
      </c>
      <c r="TFW83">
        <f t="shared" si="295"/>
        <v>0</v>
      </c>
      <c r="TFX83">
        <f t="shared" si="295"/>
        <v>0</v>
      </c>
      <c r="TFY83">
        <f t="shared" si="295"/>
        <v>0</v>
      </c>
      <c r="TFZ83">
        <f t="shared" si="295"/>
        <v>0</v>
      </c>
      <c r="TGA83">
        <f t="shared" si="295"/>
        <v>0</v>
      </c>
      <c r="TGB83">
        <f t="shared" si="295"/>
        <v>0</v>
      </c>
      <c r="TGC83">
        <f t="shared" si="295"/>
        <v>0</v>
      </c>
      <c r="TGD83">
        <f t="shared" si="295"/>
        <v>0</v>
      </c>
      <c r="TGE83">
        <f t="shared" si="295"/>
        <v>0</v>
      </c>
      <c r="TGF83">
        <f t="shared" si="295"/>
        <v>0</v>
      </c>
      <c r="TGG83">
        <f t="shared" si="295"/>
        <v>0</v>
      </c>
      <c r="TGH83">
        <f t="shared" si="295"/>
        <v>0</v>
      </c>
      <c r="TGI83">
        <f t="shared" si="295"/>
        <v>0</v>
      </c>
      <c r="TGJ83">
        <f t="shared" si="295"/>
        <v>0</v>
      </c>
      <c r="TGK83">
        <f t="shared" si="295"/>
        <v>0</v>
      </c>
      <c r="TGL83">
        <f t="shared" si="295"/>
        <v>0</v>
      </c>
      <c r="TGM83">
        <f t="shared" si="295"/>
        <v>0</v>
      </c>
      <c r="TGN83">
        <f t="shared" si="295"/>
        <v>0</v>
      </c>
      <c r="TGO83">
        <f t="shared" si="295"/>
        <v>0</v>
      </c>
      <c r="TGP83">
        <f t="shared" si="295"/>
        <v>0</v>
      </c>
      <c r="TGQ83">
        <f t="shared" si="295"/>
        <v>0</v>
      </c>
      <c r="TGR83">
        <f t="shared" si="295"/>
        <v>0</v>
      </c>
      <c r="TGS83">
        <f t="shared" si="295"/>
        <v>0</v>
      </c>
      <c r="TGT83">
        <f t="shared" si="295"/>
        <v>0</v>
      </c>
      <c r="TGU83">
        <f t="shared" si="295"/>
        <v>0</v>
      </c>
      <c r="TGV83">
        <f t="shared" si="295"/>
        <v>0</v>
      </c>
      <c r="TGW83">
        <f t="shared" si="295"/>
        <v>0</v>
      </c>
      <c r="TGX83">
        <f t="shared" si="295"/>
        <v>0</v>
      </c>
      <c r="TGY83">
        <f t="shared" si="295"/>
        <v>0</v>
      </c>
      <c r="TGZ83">
        <f t="shared" si="295"/>
        <v>0</v>
      </c>
      <c r="THA83">
        <f t="shared" si="295"/>
        <v>0</v>
      </c>
      <c r="THB83">
        <f t="shared" si="295"/>
        <v>0</v>
      </c>
      <c r="THC83">
        <f t="shared" si="295"/>
        <v>0</v>
      </c>
      <c r="THD83">
        <f t="shared" si="295"/>
        <v>0</v>
      </c>
      <c r="THE83">
        <f t="shared" si="295"/>
        <v>0</v>
      </c>
      <c r="THF83">
        <f t="shared" si="295"/>
        <v>0</v>
      </c>
      <c r="THG83">
        <f t="shared" si="295"/>
        <v>0</v>
      </c>
      <c r="THH83">
        <f t="shared" si="295"/>
        <v>0</v>
      </c>
      <c r="THI83">
        <f t="shared" si="295"/>
        <v>0</v>
      </c>
      <c r="THJ83">
        <f t="shared" si="295"/>
        <v>0</v>
      </c>
      <c r="THK83">
        <f t="shared" si="295"/>
        <v>0</v>
      </c>
      <c r="THL83">
        <f t="shared" si="295"/>
        <v>0</v>
      </c>
      <c r="THM83">
        <f t="shared" si="295"/>
        <v>0</v>
      </c>
      <c r="THN83">
        <f t="shared" si="295"/>
        <v>0</v>
      </c>
      <c r="THO83">
        <f t="shared" si="295"/>
        <v>0</v>
      </c>
      <c r="THP83">
        <f t="shared" si="295"/>
        <v>0</v>
      </c>
      <c r="THQ83">
        <f t="shared" si="295"/>
        <v>0</v>
      </c>
      <c r="THR83">
        <f t="shared" si="295"/>
        <v>0</v>
      </c>
      <c r="THS83">
        <f t="shared" si="295"/>
        <v>0</v>
      </c>
      <c r="THT83">
        <f t="shared" si="295"/>
        <v>0</v>
      </c>
      <c r="THU83">
        <f t="shared" si="295"/>
        <v>0</v>
      </c>
      <c r="THV83">
        <f t="shared" si="295"/>
        <v>0</v>
      </c>
      <c r="THW83">
        <f t="shared" si="295"/>
        <v>0</v>
      </c>
      <c r="THX83">
        <f t="shared" si="295"/>
        <v>0</v>
      </c>
      <c r="THY83">
        <f t="shared" si="295"/>
        <v>0</v>
      </c>
      <c r="THZ83">
        <f t="shared" si="295"/>
        <v>0</v>
      </c>
      <c r="TIA83">
        <f t="shared" si="295"/>
        <v>0</v>
      </c>
      <c r="TIB83">
        <f t="shared" si="295"/>
        <v>0</v>
      </c>
      <c r="TIC83">
        <f t="shared" si="295"/>
        <v>0</v>
      </c>
      <c r="TID83">
        <f t="shared" si="295"/>
        <v>0</v>
      </c>
      <c r="TIE83">
        <f t="shared" si="295"/>
        <v>0</v>
      </c>
      <c r="TIF83">
        <f t="shared" si="295"/>
        <v>0</v>
      </c>
      <c r="TIG83">
        <f t="shared" ref="TIG83:TKR83" si="296">TIG85</f>
        <v>0</v>
      </c>
      <c r="TIH83">
        <f t="shared" si="296"/>
        <v>0</v>
      </c>
      <c r="TII83">
        <f t="shared" si="296"/>
        <v>0</v>
      </c>
      <c r="TIJ83">
        <f t="shared" si="296"/>
        <v>0</v>
      </c>
      <c r="TIK83">
        <f t="shared" si="296"/>
        <v>0</v>
      </c>
      <c r="TIL83">
        <f t="shared" si="296"/>
        <v>0</v>
      </c>
      <c r="TIM83">
        <f t="shared" si="296"/>
        <v>0</v>
      </c>
      <c r="TIN83">
        <f t="shared" si="296"/>
        <v>0</v>
      </c>
      <c r="TIO83">
        <f t="shared" si="296"/>
        <v>0</v>
      </c>
      <c r="TIP83">
        <f t="shared" si="296"/>
        <v>0</v>
      </c>
      <c r="TIQ83">
        <f t="shared" si="296"/>
        <v>0</v>
      </c>
      <c r="TIR83">
        <f t="shared" si="296"/>
        <v>0</v>
      </c>
      <c r="TIS83">
        <f t="shared" si="296"/>
        <v>0</v>
      </c>
      <c r="TIT83">
        <f t="shared" si="296"/>
        <v>0</v>
      </c>
      <c r="TIU83">
        <f t="shared" si="296"/>
        <v>0</v>
      </c>
      <c r="TIV83">
        <f t="shared" si="296"/>
        <v>0</v>
      </c>
      <c r="TIW83">
        <f t="shared" si="296"/>
        <v>0</v>
      </c>
      <c r="TIX83">
        <f t="shared" si="296"/>
        <v>0</v>
      </c>
      <c r="TIY83">
        <f t="shared" si="296"/>
        <v>0</v>
      </c>
      <c r="TIZ83">
        <f t="shared" si="296"/>
        <v>0</v>
      </c>
      <c r="TJA83">
        <f t="shared" si="296"/>
        <v>0</v>
      </c>
      <c r="TJB83">
        <f t="shared" si="296"/>
        <v>0</v>
      </c>
      <c r="TJC83">
        <f t="shared" si="296"/>
        <v>0</v>
      </c>
      <c r="TJD83">
        <f t="shared" si="296"/>
        <v>0</v>
      </c>
      <c r="TJE83">
        <f t="shared" si="296"/>
        <v>0</v>
      </c>
      <c r="TJF83">
        <f t="shared" si="296"/>
        <v>0</v>
      </c>
      <c r="TJG83">
        <f t="shared" si="296"/>
        <v>0</v>
      </c>
      <c r="TJH83">
        <f t="shared" si="296"/>
        <v>0</v>
      </c>
      <c r="TJI83">
        <f t="shared" si="296"/>
        <v>0</v>
      </c>
      <c r="TJJ83">
        <f t="shared" si="296"/>
        <v>0</v>
      </c>
      <c r="TJK83">
        <f t="shared" si="296"/>
        <v>0</v>
      </c>
      <c r="TJL83">
        <f t="shared" si="296"/>
        <v>0</v>
      </c>
      <c r="TJM83">
        <f t="shared" si="296"/>
        <v>0</v>
      </c>
      <c r="TJN83">
        <f t="shared" si="296"/>
        <v>0</v>
      </c>
      <c r="TJO83">
        <f t="shared" si="296"/>
        <v>0</v>
      </c>
      <c r="TJP83">
        <f t="shared" si="296"/>
        <v>0</v>
      </c>
      <c r="TJQ83">
        <f t="shared" si="296"/>
        <v>0</v>
      </c>
      <c r="TJR83">
        <f t="shared" si="296"/>
        <v>0</v>
      </c>
      <c r="TJS83">
        <f t="shared" si="296"/>
        <v>0</v>
      </c>
      <c r="TJT83">
        <f t="shared" si="296"/>
        <v>0</v>
      </c>
      <c r="TJU83">
        <f t="shared" si="296"/>
        <v>0</v>
      </c>
      <c r="TJV83">
        <f t="shared" si="296"/>
        <v>0</v>
      </c>
      <c r="TJW83">
        <f t="shared" si="296"/>
        <v>0</v>
      </c>
      <c r="TJX83">
        <f t="shared" si="296"/>
        <v>0</v>
      </c>
      <c r="TJY83">
        <f t="shared" si="296"/>
        <v>0</v>
      </c>
      <c r="TJZ83">
        <f t="shared" si="296"/>
        <v>0</v>
      </c>
      <c r="TKA83">
        <f t="shared" si="296"/>
        <v>0</v>
      </c>
      <c r="TKB83">
        <f t="shared" si="296"/>
        <v>0</v>
      </c>
      <c r="TKC83">
        <f t="shared" si="296"/>
        <v>0</v>
      </c>
      <c r="TKD83">
        <f t="shared" si="296"/>
        <v>0</v>
      </c>
      <c r="TKE83">
        <f t="shared" si="296"/>
        <v>0</v>
      </c>
      <c r="TKF83">
        <f t="shared" si="296"/>
        <v>0</v>
      </c>
      <c r="TKG83">
        <f t="shared" si="296"/>
        <v>0</v>
      </c>
      <c r="TKH83">
        <f t="shared" si="296"/>
        <v>0</v>
      </c>
      <c r="TKI83">
        <f t="shared" si="296"/>
        <v>0</v>
      </c>
      <c r="TKJ83">
        <f t="shared" si="296"/>
        <v>0</v>
      </c>
      <c r="TKK83">
        <f t="shared" si="296"/>
        <v>0</v>
      </c>
      <c r="TKL83">
        <f t="shared" si="296"/>
        <v>0</v>
      </c>
      <c r="TKM83">
        <f t="shared" si="296"/>
        <v>0</v>
      </c>
      <c r="TKN83">
        <f t="shared" si="296"/>
        <v>0</v>
      </c>
      <c r="TKO83">
        <f t="shared" si="296"/>
        <v>0</v>
      </c>
      <c r="TKP83">
        <f t="shared" si="296"/>
        <v>0</v>
      </c>
      <c r="TKQ83">
        <f t="shared" si="296"/>
        <v>0</v>
      </c>
      <c r="TKR83">
        <f t="shared" si="296"/>
        <v>0</v>
      </c>
      <c r="TKS83">
        <f t="shared" ref="TKS83:TND83" si="297">TKS85</f>
        <v>0</v>
      </c>
      <c r="TKT83">
        <f t="shared" si="297"/>
        <v>0</v>
      </c>
      <c r="TKU83">
        <f t="shared" si="297"/>
        <v>0</v>
      </c>
      <c r="TKV83">
        <f t="shared" si="297"/>
        <v>0</v>
      </c>
      <c r="TKW83">
        <f t="shared" si="297"/>
        <v>0</v>
      </c>
      <c r="TKX83">
        <f t="shared" si="297"/>
        <v>0</v>
      </c>
      <c r="TKY83">
        <f t="shared" si="297"/>
        <v>0</v>
      </c>
      <c r="TKZ83">
        <f t="shared" si="297"/>
        <v>0</v>
      </c>
      <c r="TLA83">
        <f t="shared" si="297"/>
        <v>0</v>
      </c>
      <c r="TLB83">
        <f t="shared" si="297"/>
        <v>0</v>
      </c>
      <c r="TLC83">
        <f t="shared" si="297"/>
        <v>0</v>
      </c>
      <c r="TLD83">
        <f t="shared" si="297"/>
        <v>0</v>
      </c>
      <c r="TLE83">
        <f t="shared" si="297"/>
        <v>0</v>
      </c>
      <c r="TLF83">
        <f t="shared" si="297"/>
        <v>0</v>
      </c>
      <c r="TLG83">
        <f t="shared" si="297"/>
        <v>0</v>
      </c>
      <c r="TLH83">
        <f t="shared" si="297"/>
        <v>0</v>
      </c>
      <c r="TLI83">
        <f t="shared" si="297"/>
        <v>0</v>
      </c>
      <c r="TLJ83">
        <f t="shared" si="297"/>
        <v>0</v>
      </c>
      <c r="TLK83">
        <f t="shared" si="297"/>
        <v>0</v>
      </c>
      <c r="TLL83">
        <f t="shared" si="297"/>
        <v>0</v>
      </c>
      <c r="TLM83">
        <f t="shared" si="297"/>
        <v>0</v>
      </c>
      <c r="TLN83">
        <f t="shared" si="297"/>
        <v>0</v>
      </c>
      <c r="TLO83">
        <f t="shared" si="297"/>
        <v>0</v>
      </c>
      <c r="TLP83">
        <f t="shared" si="297"/>
        <v>0</v>
      </c>
      <c r="TLQ83">
        <f t="shared" si="297"/>
        <v>0</v>
      </c>
      <c r="TLR83">
        <f t="shared" si="297"/>
        <v>0</v>
      </c>
      <c r="TLS83">
        <f t="shared" si="297"/>
        <v>0</v>
      </c>
      <c r="TLT83">
        <f t="shared" si="297"/>
        <v>0</v>
      </c>
      <c r="TLU83">
        <f t="shared" si="297"/>
        <v>0</v>
      </c>
      <c r="TLV83">
        <f t="shared" si="297"/>
        <v>0</v>
      </c>
      <c r="TLW83">
        <f t="shared" si="297"/>
        <v>0</v>
      </c>
      <c r="TLX83">
        <f t="shared" si="297"/>
        <v>0</v>
      </c>
      <c r="TLY83">
        <f t="shared" si="297"/>
        <v>0</v>
      </c>
      <c r="TLZ83">
        <f t="shared" si="297"/>
        <v>0</v>
      </c>
      <c r="TMA83">
        <f t="shared" si="297"/>
        <v>0</v>
      </c>
      <c r="TMB83">
        <f t="shared" si="297"/>
        <v>0</v>
      </c>
      <c r="TMC83">
        <f t="shared" si="297"/>
        <v>0</v>
      </c>
      <c r="TMD83">
        <f t="shared" si="297"/>
        <v>0</v>
      </c>
      <c r="TME83">
        <f t="shared" si="297"/>
        <v>0</v>
      </c>
      <c r="TMF83">
        <f t="shared" si="297"/>
        <v>0</v>
      </c>
      <c r="TMG83">
        <f t="shared" si="297"/>
        <v>0</v>
      </c>
      <c r="TMH83">
        <f t="shared" si="297"/>
        <v>0</v>
      </c>
      <c r="TMI83">
        <f t="shared" si="297"/>
        <v>0</v>
      </c>
      <c r="TMJ83">
        <f t="shared" si="297"/>
        <v>0</v>
      </c>
      <c r="TMK83">
        <f t="shared" si="297"/>
        <v>0</v>
      </c>
      <c r="TML83">
        <f t="shared" si="297"/>
        <v>0</v>
      </c>
      <c r="TMM83">
        <f t="shared" si="297"/>
        <v>0</v>
      </c>
      <c r="TMN83">
        <f t="shared" si="297"/>
        <v>0</v>
      </c>
      <c r="TMO83">
        <f t="shared" si="297"/>
        <v>0</v>
      </c>
      <c r="TMP83">
        <f t="shared" si="297"/>
        <v>0</v>
      </c>
      <c r="TMQ83">
        <f t="shared" si="297"/>
        <v>0</v>
      </c>
      <c r="TMR83">
        <f t="shared" si="297"/>
        <v>0</v>
      </c>
      <c r="TMS83">
        <f t="shared" si="297"/>
        <v>0</v>
      </c>
      <c r="TMT83">
        <f t="shared" si="297"/>
        <v>0</v>
      </c>
      <c r="TMU83">
        <f t="shared" si="297"/>
        <v>0</v>
      </c>
      <c r="TMV83">
        <f t="shared" si="297"/>
        <v>0</v>
      </c>
      <c r="TMW83">
        <f t="shared" si="297"/>
        <v>0</v>
      </c>
      <c r="TMX83">
        <f t="shared" si="297"/>
        <v>0</v>
      </c>
      <c r="TMY83">
        <f t="shared" si="297"/>
        <v>0</v>
      </c>
      <c r="TMZ83">
        <f t="shared" si="297"/>
        <v>0</v>
      </c>
      <c r="TNA83">
        <f t="shared" si="297"/>
        <v>0</v>
      </c>
      <c r="TNB83">
        <f t="shared" si="297"/>
        <v>0</v>
      </c>
      <c r="TNC83">
        <f t="shared" si="297"/>
        <v>0</v>
      </c>
      <c r="TND83">
        <f t="shared" si="297"/>
        <v>0</v>
      </c>
      <c r="TNE83">
        <f t="shared" ref="TNE83:TPP83" si="298">TNE85</f>
        <v>0</v>
      </c>
      <c r="TNF83">
        <f t="shared" si="298"/>
        <v>0</v>
      </c>
      <c r="TNG83">
        <f t="shared" si="298"/>
        <v>0</v>
      </c>
      <c r="TNH83">
        <f t="shared" si="298"/>
        <v>0</v>
      </c>
      <c r="TNI83">
        <f t="shared" si="298"/>
        <v>0</v>
      </c>
      <c r="TNJ83">
        <f t="shared" si="298"/>
        <v>0</v>
      </c>
      <c r="TNK83">
        <f t="shared" si="298"/>
        <v>0</v>
      </c>
      <c r="TNL83">
        <f t="shared" si="298"/>
        <v>0</v>
      </c>
      <c r="TNM83">
        <f t="shared" si="298"/>
        <v>0</v>
      </c>
      <c r="TNN83">
        <f t="shared" si="298"/>
        <v>0</v>
      </c>
      <c r="TNO83">
        <f t="shared" si="298"/>
        <v>0</v>
      </c>
      <c r="TNP83">
        <f t="shared" si="298"/>
        <v>0</v>
      </c>
      <c r="TNQ83">
        <f t="shared" si="298"/>
        <v>0</v>
      </c>
      <c r="TNR83">
        <f t="shared" si="298"/>
        <v>0</v>
      </c>
      <c r="TNS83">
        <f t="shared" si="298"/>
        <v>0</v>
      </c>
      <c r="TNT83">
        <f t="shared" si="298"/>
        <v>0</v>
      </c>
      <c r="TNU83">
        <f t="shared" si="298"/>
        <v>0</v>
      </c>
      <c r="TNV83">
        <f t="shared" si="298"/>
        <v>0</v>
      </c>
      <c r="TNW83">
        <f t="shared" si="298"/>
        <v>0</v>
      </c>
      <c r="TNX83">
        <f t="shared" si="298"/>
        <v>0</v>
      </c>
      <c r="TNY83">
        <f t="shared" si="298"/>
        <v>0</v>
      </c>
      <c r="TNZ83">
        <f t="shared" si="298"/>
        <v>0</v>
      </c>
      <c r="TOA83">
        <f t="shared" si="298"/>
        <v>0</v>
      </c>
      <c r="TOB83">
        <f t="shared" si="298"/>
        <v>0</v>
      </c>
      <c r="TOC83">
        <f t="shared" si="298"/>
        <v>0</v>
      </c>
      <c r="TOD83">
        <f t="shared" si="298"/>
        <v>0</v>
      </c>
      <c r="TOE83">
        <f t="shared" si="298"/>
        <v>0</v>
      </c>
      <c r="TOF83">
        <f t="shared" si="298"/>
        <v>0</v>
      </c>
      <c r="TOG83">
        <f t="shared" si="298"/>
        <v>0</v>
      </c>
      <c r="TOH83">
        <f t="shared" si="298"/>
        <v>0</v>
      </c>
      <c r="TOI83">
        <f t="shared" si="298"/>
        <v>0</v>
      </c>
      <c r="TOJ83">
        <f t="shared" si="298"/>
        <v>0</v>
      </c>
      <c r="TOK83">
        <f t="shared" si="298"/>
        <v>0</v>
      </c>
      <c r="TOL83">
        <f t="shared" si="298"/>
        <v>0</v>
      </c>
      <c r="TOM83">
        <f t="shared" si="298"/>
        <v>0</v>
      </c>
      <c r="TON83">
        <f t="shared" si="298"/>
        <v>0</v>
      </c>
      <c r="TOO83">
        <f t="shared" si="298"/>
        <v>0</v>
      </c>
      <c r="TOP83">
        <f t="shared" si="298"/>
        <v>0</v>
      </c>
      <c r="TOQ83">
        <f t="shared" si="298"/>
        <v>0</v>
      </c>
      <c r="TOR83">
        <f t="shared" si="298"/>
        <v>0</v>
      </c>
      <c r="TOS83">
        <f t="shared" si="298"/>
        <v>0</v>
      </c>
      <c r="TOT83">
        <f t="shared" si="298"/>
        <v>0</v>
      </c>
      <c r="TOU83">
        <f t="shared" si="298"/>
        <v>0</v>
      </c>
      <c r="TOV83">
        <f t="shared" si="298"/>
        <v>0</v>
      </c>
      <c r="TOW83">
        <f t="shared" si="298"/>
        <v>0</v>
      </c>
      <c r="TOX83">
        <f t="shared" si="298"/>
        <v>0</v>
      </c>
      <c r="TOY83">
        <f t="shared" si="298"/>
        <v>0</v>
      </c>
      <c r="TOZ83">
        <f t="shared" si="298"/>
        <v>0</v>
      </c>
      <c r="TPA83">
        <f t="shared" si="298"/>
        <v>0</v>
      </c>
      <c r="TPB83">
        <f t="shared" si="298"/>
        <v>0</v>
      </c>
      <c r="TPC83">
        <f t="shared" si="298"/>
        <v>0</v>
      </c>
      <c r="TPD83">
        <f t="shared" si="298"/>
        <v>0</v>
      </c>
      <c r="TPE83">
        <f t="shared" si="298"/>
        <v>0</v>
      </c>
      <c r="TPF83">
        <f t="shared" si="298"/>
        <v>0</v>
      </c>
      <c r="TPG83">
        <f t="shared" si="298"/>
        <v>0</v>
      </c>
      <c r="TPH83">
        <f t="shared" si="298"/>
        <v>0</v>
      </c>
      <c r="TPI83">
        <f t="shared" si="298"/>
        <v>0</v>
      </c>
      <c r="TPJ83">
        <f t="shared" si="298"/>
        <v>0</v>
      </c>
      <c r="TPK83">
        <f t="shared" si="298"/>
        <v>0</v>
      </c>
      <c r="TPL83">
        <f t="shared" si="298"/>
        <v>0</v>
      </c>
      <c r="TPM83">
        <f t="shared" si="298"/>
        <v>0</v>
      </c>
      <c r="TPN83">
        <f t="shared" si="298"/>
        <v>0</v>
      </c>
      <c r="TPO83">
        <f t="shared" si="298"/>
        <v>0</v>
      </c>
      <c r="TPP83">
        <f t="shared" si="298"/>
        <v>0</v>
      </c>
      <c r="TPQ83">
        <f t="shared" ref="TPQ83:TSB83" si="299">TPQ85</f>
        <v>0</v>
      </c>
      <c r="TPR83">
        <f t="shared" si="299"/>
        <v>0</v>
      </c>
      <c r="TPS83">
        <f t="shared" si="299"/>
        <v>0</v>
      </c>
      <c r="TPT83">
        <f t="shared" si="299"/>
        <v>0</v>
      </c>
      <c r="TPU83">
        <f t="shared" si="299"/>
        <v>0</v>
      </c>
      <c r="TPV83">
        <f t="shared" si="299"/>
        <v>0</v>
      </c>
      <c r="TPW83">
        <f t="shared" si="299"/>
        <v>0</v>
      </c>
      <c r="TPX83">
        <f t="shared" si="299"/>
        <v>0</v>
      </c>
      <c r="TPY83">
        <f t="shared" si="299"/>
        <v>0</v>
      </c>
      <c r="TPZ83">
        <f t="shared" si="299"/>
        <v>0</v>
      </c>
      <c r="TQA83">
        <f t="shared" si="299"/>
        <v>0</v>
      </c>
      <c r="TQB83">
        <f t="shared" si="299"/>
        <v>0</v>
      </c>
      <c r="TQC83">
        <f t="shared" si="299"/>
        <v>0</v>
      </c>
      <c r="TQD83">
        <f t="shared" si="299"/>
        <v>0</v>
      </c>
      <c r="TQE83">
        <f t="shared" si="299"/>
        <v>0</v>
      </c>
      <c r="TQF83">
        <f t="shared" si="299"/>
        <v>0</v>
      </c>
      <c r="TQG83">
        <f t="shared" si="299"/>
        <v>0</v>
      </c>
      <c r="TQH83">
        <f t="shared" si="299"/>
        <v>0</v>
      </c>
      <c r="TQI83">
        <f t="shared" si="299"/>
        <v>0</v>
      </c>
      <c r="TQJ83">
        <f t="shared" si="299"/>
        <v>0</v>
      </c>
      <c r="TQK83">
        <f t="shared" si="299"/>
        <v>0</v>
      </c>
      <c r="TQL83">
        <f t="shared" si="299"/>
        <v>0</v>
      </c>
      <c r="TQM83">
        <f t="shared" si="299"/>
        <v>0</v>
      </c>
      <c r="TQN83">
        <f t="shared" si="299"/>
        <v>0</v>
      </c>
      <c r="TQO83">
        <f t="shared" si="299"/>
        <v>0</v>
      </c>
      <c r="TQP83">
        <f t="shared" si="299"/>
        <v>0</v>
      </c>
      <c r="TQQ83">
        <f t="shared" si="299"/>
        <v>0</v>
      </c>
      <c r="TQR83">
        <f t="shared" si="299"/>
        <v>0</v>
      </c>
      <c r="TQS83">
        <f t="shared" si="299"/>
        <v>0</v>
      </c>
      <c r="TQT83">
        <f t="shared" si="299"/>
        <v>0</v>
      </c>
      <c r="TQU83">
        <f t="shared" si="299"/>
        <v>0</v>
      </c>
      <c r="TQV83">
        <f t="shared" si="299"/>
        <v>0</v>
      </c>
      <c r="TQW83">
        <f t="shared" si="299"/>
        <v>0</v>
      </c>
      <c r="TQX83">
        <f t="shared" si="299"/>
        <v>0</v>
      </c>
      <c r="TQY83">
        <f t="shared" si="299"/>
        <v>0</v>
      </c>
      <c r="TQZ83">
        <f t="shared" si="299"/>
        <v>0</v>
      </c>
      <c r="TRA83">
        <f t="shared" si="299"/>
        <v>0</v>
      </c>
      <c r="TRB83">
        <f t="shared" si="299"/>
        <v>0</v>
      </c>
      <c r="TRC83">
        <f t="shared" si="299"/>
        <v>0</v>
      </c>
      <c r="TRD83">
        <f t="shared" si="299"/>
        <v>0</v>
      </c>
      <c r="TRE83">
        <f t="shared" si="299"/>
        <v>0</v>
      </c>
      <c r="TRF83">
        <f t="shared" si="299"/>
        <v>0</v>
      </c>
      <c r="TRG83">
        <f t="shared" si="299"/>
        <v>0</v>
      </c>
      <c r="TRH83">
        <f t="shared" si="299"/>
        <v>0</v>
      </c>
      <c r="TRI83">
        <f t="shared" si="299"/>
        <v>0</v>
      </c>
      <c r="TRJ83">
        <f t="shared" si="299"/>
        <v>0</v>
      </c>
      <c r="TRK83">
        <f t="shared" si="299"/>
        <v>0</v>
      </c>
      <c r="TRL83">
        <f t="shared" si="299"/>
        <v>0</v>
      </c>
      <c r="TRM83">
        <f t="shared" si="299"/>
        <v>0</v>
      </c>
      <c r="TRN83">
        <f t="shared" si="299"/>
        <v>0</v>
      </c>
      <c r="TRO83">
        <f t="shared" si="299"/>
        <v>0</v>
      </c>
      <c r="TRP83">
        <f t="shared" si="299"/>
        <v>0</v>
      </c>
      <c r="TRQ83">
        <f t="shared" si="299"/>
        <v>0</v>
      </c>
      <c r="TRR83">
        <f t="shared" si="299"/>
        <v>0</v>
      </c>
      <c r="TRS83">
        <f t="shared" si="299"/>
        <v>0</v>
      </c>
      <c r="TRT83">
        <f t="shared" si="299"/>
        <v>0</v>
      </c>
      <c r="TRU83">
        <f t="shared" si="299"/>
        <v>0</v>
      </c>
      <c r="TRV83">
        <f t="shared" si="299"/>
        <v>0</v>
      </c>
      <c r="TRW83">
        <f t="shared" si="299"/>
        <v>0</v>
      </c>
      <c r="TRX83">
        <f t="shared" si="299"/>
        <v>0</v>
      </c>
      <c r="TRY83">
        <f t="shared" si="299"/>
        <v>0</v>
      </c>
      <c r="TRZ83">
        <f t="shared" si="299"/>
        <v>0</v>
      </c>
      <c r="TSA83">
        <f t="shared" si="299"/>
        <v>0</v>
      </c>
      <c r="TSB83">
        <f t="shared" si="299"/>
        <v>0</v>
      </c>
      <c r="TSC83">
        <f t="shared" ref="TSC83:TUN83" si="300">TSC85</f>
        <v>0</v>
      </c>
      <c r="TSD83">
        <f t="shared" si="300"/>
        <v>0</v>
      </c>
      <c r="TSE83">
        <f t="shared" si="300"/>
        <v>0</v>
      </c>
      <c r="TSF83">
        <f t="shared" si="300"/>
        <v>0</v>
      </c>
      <c r="TSG83">
        <f t="shared" si="300"/>
        <v>0</v>
      </c>
      <c r="TSH83">
        <f t="shared" si="300"/>
        <v>0</v>
      </c>
      <c r="TSI83">
        <f t="shared" si="300"/>
        <v>0</v>
      </c>
      <c r="TSJ83">
        <f t="shared" si="300"/>
        <v>0</v>
      </c>
      <c r="TSK83">
        <f t="shared" si="300"/>
        <v>0</v>
      </c>
      <c r="TSL83">
        <f t="shared" si="300"/>
        <v>0</v>
      </c>
      <c r="TSM83">
        <f t="shared" si="300"/>
        <v>0</v>
      </c>
      <c r="TSN83">
        <f t="shared" si="300"/>
        <v>0</v>
      </c>
      <c r="TSO83">
        <f t="shared" si="300"/>
        <v>0</v>
      </c>
      <c r="TSP83">
        <f t="shared" si="300"/>
        <v>0</v>
      </c>
      <c r="TSQ83">
        <f t="shared" si="300"/>
        <v>0</v>
      </c>
      <c r="TSR83">
        <f t="shared" si="300"/>
        <v>0</v>
      </c>
      <c r="TSS83">
        <f t="shared" si="300"/>
        <v>0</v>
      </c>
      <c r="TST83">
        <f t="shared" si="300"/>
        <v>0</v>
      </c>
      <c r="TSU83">
        <f t="shared" si="300"/>
        <v>0</v>
      </c>
      <c r="TSV83">
        <f t="shared" si="300"/>
        <v>0</v>
      </c>
      <c r="TSW83">
        <f t="shared" si="300"/>
        <v>0</v>
      </c>
      <c r="TSX83">
        <f t="shared" si="300"/>
        <v>0</v>
      </c>
      <c r="TSY83">
        <f t="shared" si="300"/>
        <v>0</v>
      </c>
      <c r="TSZ83">
        <f t="shared" si="300"/>
        <v>0</v>
      </c>
      <c r="TTA83">
        <f t="shared" si="300"/>
        <v>0</v>
      </c>
      <c r="TTB83">
        <f t="shared" si="300"/>
        <v>0</v>
      </c>
      <c r="TTC83">
        <f t="shared" si="300"/>
        <v>0</v>
      </c>
      <c r="TTD83">
        <f t="shared" si="300"/>
        <v>0</v>
      </c>
      <c r="TTE83">
        <f t="shared" si="300"/>
        <v>0</v>
      </c>
      <c r="TTF83">
        <f t="shared" si="300"/>
        <v>0</v>
      </c>
      <c r="TTG83">
        <f t="shared" si="300"/>
        <v>0</v>
      </c>
      <c r="TTH83">
        <f t="shared" si="300"/>
        <v>0</v>
      </c>
      <c r="TTI83">
        <f t="shared" si="300"/>
        <v>0</v>
      </c>
      <c r="TTJ83">
        <f t="shared" si="300"/>
        <v>0</v>
      </c>
      <c r="TTK83">
        <f t="shared" si="300"/>
        <v>0</v>
      </c>
      <c r="TTL83">
        <f t="shared" si="300"/>
        <v>0</v>
      </c>
      <c r="TTM83">
        <f t="shared" si="300"/>
        <v>0</v>
      </c>
      <c r="TTN83">
        <f t="shared" si="300"/>
        <v>0</v>
      </c>
      <c r="TTO83">
        <f t="shared" si="300"/>
        <v>0</v>
      </c>
      <c r="TTP83">
        <f t="shared" si="300"/>
        <v>0</v>
      </c>
      <c r="TTQ83">
        <f t="shared" si="300"/>
        <v>0</v>
      </c>
      <c r="TTR83">
        <f t="shared" si="300"/>
        <v>0</v>
      </c>
      <c r="TTS83">
        <f t="shared" si="300"/>
        <v>0</v>
      </c>
      <c r="TTT83">
        <f t="shared" si="300"/>
        <v>0</v>
      </c>
      <c r="TTU83">
        <f t="shared" si="300"/>
        <v>0</v>
      </c>
      <c r="TTV83">
        <f t="shared" si="300"/>
        <v>0</v>
      </c>
      <c r="TTW83">
        <f t="shared" si="300"/>
        <v>0</v>
      </c>
      <c r="TTX83">
        <f t="shared" si="300"/>
        <v>0</v>
      </c>
      <c r="TTY83">
        <f t="shared" si="300"/>
        <v>0</v>
      </c>
      <c r="TTZ83">
        <f t="shared" si="300"/>
        <v>0</v>
      </c>
      <c r="TUA83">
        <f t="shared" si="300"/>
        <v>0</v>
      </c>
      <c r="TUB83">
        <f t="shared" si="300"/>
        <v>0</v>
      </c>
      <c r="TUC83">
        <f t="shared" si="300"/>
        <v>0</v>
      </c>
      <c r="TUD83">
        <f t="shared" si="300"/>
        <v>0</v>
      </c>
      <c r="TUE83">
        <f t="shared" si="300"/>
        <v>0</v>
      </c>
      <c r="TUF83">
        <f t="shared" si="300"/>
        <v>0</v>
      </c>
      <c r="TUG83">
        <f t="shared" si="300"/>
        <v>0</v>
      </c>
      <c r="TUH83">
        <f t="shared" si="300"/>
        <v>0</v>
      </c>
      <c r="TUI83">
        <f t="shared" si="300"/>
        <v>0</v>
      </c>
      <c r="TUJ83">
        <f t="shared" si="300"/>
        <v>0</v>
      </c>
      <c r="TUK83">
        <f t="shared" si="300"/>
        <v>0</v>
      </c>
      <c r="TUL83">
        <f t="shared" si="300"/>
        <v>0</v>
      </c>
      <c r="TUM83">
        <f t="shared" si="300"/>
        <v>0</v>
      </c>
      <c r="TUN83">
        <f t="shared" si="300"/>
        <v>0</v>
      </c>
      <c r="TUO83">
        <f t="shared" ref="TUO83:TWZ83" si="301">TUO85</f>
        <v>0</v>
      </c>
      <c r="TUP83">
        <f t="shared" si="301"/>
        <v>0</v>
      </c>
      <c r="TUQ83">
        <f t="shared" si="301"/>
        <v>0</v>
      </c>
      <c r="TUR83">
        <f t="shared" si="301"/>
        <v>0</v>
      </c>
      <c r="TUS83">
        <f t="shared" si="301"/>
        <v>0</v>
      </c>
      <c r="TUT83">
        <f t="shared" si="301"/>
        <v>0</v>
      </c>
      <c r="TUU83">
        <f t="shared" si="301"/>
        <v>0</v>
      </c>
      <c r="TUV83">
        <f t="shared" si="301"/>
        <v>0</v>
      </c>
      <c r="TUW83">
        <f t="shared" si="301"/>
        <v>0</v>
      </c>
      <c r="TUX83">
        <f t="shared" si="301"/>
        <v>0</v>
      </c>
      <c r="TUY83">
        <f t="shared" si="301"/>
        <v>0</v>
      </c>
      <c r="TUZ83">
        <f t="shared" si="301"/>
        <v>0</v>
      </c>
      <c r="TVA83">
        <f t="shared" si="301"/>
        <v>0</v>
      </c>
      <c r="TVB83">
        <f t="shared" si="301"/>
        <v>0</v>
      </c>
      <c r="TVC83">
        <f t="shared" si="301"/>
        <v>0</v>
      </c>
      <c r="TVD83">
        <f t="shared" si="301"/>
        <v>0</v>
      </c>
      <c r="TVE83">
        <f t="shared" si="301"/>
        <v>0</v>
      </c>
      <c r="TVF83">
        <f t="shared" si="301"/>
        <v>0</v>
      </c>
      <c r="TVG83">
        <f t="shared" si="301"/>
        <v>0</v>
      </c>
      <c r="TVH83">
        <f t="shared" si="301"/>
        <v>0</v>
      </c>
      <c r="TVI83">
        <f t="shared" si="301"/>
        <v>0</v>
      </c>
      <c r="TVJ83">
        <f t="shared" si="301"/>
        <v>0</v>
      </c>
      <c r="TVK83">
        <f t="shared" si="301"/>
        <v>0</v>
      </c>
      <c r="TVL83">
        <f t="shared" si="301"/>
        <v>0</v>
      </c>
      <c r="TVM83">
        <f t="shared" si="301"/>
        <v>0</v>
      </c>
      <c r="TVN83">
        <f t="shared" si="301"/>
        <v>0</v>
      </c>
      <c r="TVO83">
        <f t="shared" si="301"/>
        <v>0</v>
      </c>
      <c r="TVP83">
        <f t="shared" si="301"/>
        <v>0</v>
      </c>
      <c r="TVQ83">
        <f t="shared" si="301"/>
        <v>0</v>
      </c>
      <c r="TVR83">
        <f t="shared" si="301"/>
        <v>0</v>
      </c>
      <c r="TVS83">
        <f t="shared" si="301"/>
        <v>0</v>
      </c>
      <c r="TVT83">
        <f t="shared" si="301"/>
        <v>0</v>
      </c>
      <c r="TVU83">
        <f t="shared" si="301"/>
        <v>0</v>
      </c>
      <c r="TVV83">
        <f t="shared" si="301"/>
        <v>0</v>
      </c>
      <c r="TVW83">
        <f t="shared" si="301"/>
        <v>0</v>
      </c>
      <c r="TVX83">
        <f t="shared" si="301"/>
        <v>0</v>
      </c>
      <c r="TVY83">
        <f t="shared" si="301"/>
        <v>0</v>
      </c>
      <c r="TVZ83">
        <f t="shared" si="301"/>
        <v>0</v>
      </c>
      <c r="TWA83">
        <f t="shared" si="301"/>
        <v>0</v>
      </c>
      <c r="TWB83">
        <f t="shared" si="301"/>
        <v>0</v>
      </c>
      <c r="TWC83">
        <f t="shared" si="301"/>
        <v>0</v>
      </c>
      <c r="TWD83">
        <f t="shared" si="301"/>
        <v>0</v>
      </c>
      <c r="TWE83">
        <f t="shared" si="301"/>
        <v>0</v>
      </c>
      <c r="TWF83">
        <f t="shared" si="301"/>
        <v>0</v>
      </c>
      <c r="TWG83">
        <f t="shared" si="301"/>
        <v>0</v>
      </c>
      <c r="TWH83">
        <f t="shared" si="301"/>
        <v>0</v>
      </c>
      <c r="TWI83">
        <f t="shared" si="301"/>
        <v>0</v>
      </c>
      <c r="TWJ83">
        <f t="shared" si="301"/>
        <v>0</v>
      </c>
      <c r="TWK83">
        <f t="shared" si="301"/>
        <v>0</v>
      </c>
      <c r="TWL83">
        <f t="shared" si="301"/>
        <v>0</v>
      </c>
      <c r="TWM83">
        <f t="shared" si="301"/>
        <v>0</v>
      </c>
      <c r="TWN83">
        <f t="shared" si="301"/>
        <v>0</v>
      </c>
      <c r="TWO83">
        <f t="shared" si="301"/>
        <v>0</v>
      </c>
      <c r="TWP83">
        <f t="shared" si="301"/>
        <v>0</v>
      </c>
      <c r="TWQ83">
        <f t="shared" si="301"/>
        <v>0</v>
      </c>
      <c r="TWR83">
        <f t="shared" si="301"/>
        <v>0</v>
      </c>
      <c r="TWS83">
        <f t="shared" si="301"/>
        <v>0</v>
      </c>
      <c r="TWT83">
        <f t="shared" si="301"/>
        <v>0</v>
      </c>
      <c r="TWU83">
        <f t="shared" si="301"/>
        <v>0</v>
      </c>
      <c r="TWV83">
        <f t="shared" si="301"/>
        <v>0</v>
      </c>
      <c r="TWW83">
        <f t="shared" si="301"/>
        <v>0</v>
      </c>
      <c r="TWX83">
        <f t="shared" si="301"/>
        <v>0</v>
      </c>
      <c r="TWY83">
        <f t="shared" si="301"/>
        <v>0</v>
      </c>
      <c r="TWZ83">
        <f t="shared" si="301"/>
        <v>0</v>
      </c>
      <c r="TXA83">
        <f t="shared" ref="TXA83:TZL83" si="302">TXA85</f>
        <v>0</v>
      </c>
      <c r="TXB83">
        <f t="shared" si="302"/>
        <v>0</v>
      </c>
      <c r="TXC83">
        <f t="shared" si="302"/>
        <v>0</v>
      </c>
      <c r="TXD83">
        <f t="shared" si="302"/>
        <v>0</v>
      </c>
      <c r="TXE83">
        <f t="shared" si="302"/>
        <v>0</v>
      </c>
      <c r="TXF83">
        <f t="shared" si="302"/>
        <v>0</v>
      </c>
      <c r="TXG83">
        <f t="shared" si="302"/>
        <v>0</v>
      </c>
      <c r="TXH83">
        <f t="shared" si="302"/>
        <v>0</v>
      </c>
      <c r="TXI83">
        <f t="shared" si="302"/>
        <v>0</v>
      </c>
      <c r="TXJ83">
        <f t="shared" si="302"/>
        <v>0</v>
      </c>
      <c r="TXK83">
        <f t="shared" si="302"/>
        <v>0</v>
      </c>
      <c r="TXL83">
        <f t="shared" si="302"/>
        <v>0</v>
      </c>
      <c r="TXM83">
        <f t="shared" si="302"/>
        <v>0</v>
      </c>
      <c r="TXN83">
        <f t="shared" si="302"/>
        <v>0</v>
      </c>
      <c r="TXO83">
        <f t="shared" si="302"/>
        <v>0</v>
      </c>
      <c r="TXP83">
        <f t="shared" si="302"/>
        <v>0</v>
      </c>
      <c r="TXQ83">
        <f t="shared" si="302"/>
        <v>0</v>
      </c>
      <c r="TXR83">
        <f t="shared" si="302"/>
        <v>0</v>
      </c>
      <c r="TXS83">
        <f t="shared" si="302"/>
        <v>0</v>
      </c>
      <c r="TXT83">
        <f t="shared" si="302"/>
        <v>0</v>
      </c>
      <c r="TXU83">
        <f t="shared" si="302"/>
        <v>0</v>
      </c>
      <c r="TXV83">
        <f t="shared" si="302"/>
        <v>0</v>
      </c>
      <c r="TXW83">
        <f t="shared" si="302"/>
        <v>0</v>
      </c>
      <c r="TXX83">
        <f t="shared" si="302"/>
        <v>0</v>
      </c>
      <c r="TXY83">
        <f t="shared" si="302"/>
        <v>0</v>
      </c>
      <c r="TXZ83">
        <f t="shared" si="302"/>
        <v>0</v>
      </c>
      <c r="TYA83">
        <f t="shared" si="302"/>
        <v>0</v>
      </c>
      <c r="TYB83">
        <f t="shared" si="302"/>
        <v>0</v>
      </c>
      <c r="TYC83">
        <f t="shared" si="302"/>
        <v>0</v>
      </c>
      <c r="TYD83">
        <f t="shared" si="302"/>
        <v>0</v>
      </c>
      <c r="TYE83">
        <f t="shared" si="302"/>
        <v>0</v>
      </c>
      <c r="TYF83">
        <f t="shared" si="302"/>
        <v>0</v>
      </c>
      <c r="TYG83">
        <f t="shared" si="302"/>
        <v>0</v>
      </c>
      <c r="TYH83">
        <f t="shared" si="302"/>
        <v>0</v>
      </c>
      <c r="TYI83">
        <f t="shared" si="302"/>
        <v>0</v>
      </c>
      <c r="TYJ83">
        <f t="shared" si="302"/>
        <v>0</v>
      </c>
      <c r="TYK83">
        <f t="shared" si="302"/>
        <v>0</v>
      </c>
      <c r="TYL83">
        <f t="shared" si="302"/>
        <v>0</v>
      </c>
      <c r="TYM83">
        <f t="shared" si="302"/>
        <v>0</v>
      </c>
      <c r="TYN83">
        <f t="shared" si="302"/>
        <v>0</v>
      </c>
      <c r="TYO83">
        <f t="shared" si="302"/>
        <v>0</v>
      </c>
      <c r="TYP83">
        <f t="shared" si="302"/>
        <v>0</v>
      </c>
      <c r="TYQ83">
        <f t="shared" si="302"/>
        <v>0</v>
      </c>
      <c r="TYR83">
        <f t="shared" si="302"/>
        <v>0</v>
      </c>
      <c r="TYS83">
        <f t="shared" si="302"/>
        <v>0</v>
      </c>
      <c r="TYT83">
        <f t="shared" si="302"/>
        <v>0</v>
      </c>
      <c r="TYU83">
        <f t="shared" si="302"/>
        <v>0</v>
      </c>
      <c r="TYV83">
        <f t="shared" si="302"/>
        <v>0</v>
      </c>
      <c r="TYW83">
        <f t="shared" si="302"/>
        <v>0</v>
      </c>
      <c r="TYX83">
        <f t="shared" si="302"/>
        <v>0</v>
      </c>
      <c r="TYY83">
        <f t="shared" si="302"/>
        <v>0</v>
      </c>
      <c r="TYZ83">
        <f t="shared" si="302"/>
        <v>0</v>
      </c>
      <c r="TZA83">
        <f t="shared" si="302"/>
        <v>0</v>
      </c>
      <c r="TZB83">
        <f t="shared" si="302"/>
        <v>0</v>
      </c>
      <c r="TZC83">
        <f t="shared" si="302"/>
        <v>0</v>
      </c>
      <c r="TZD83">
        <f t="shared" si="302"/>
        <v>0</v>
      </c>
      <c r="TZE83">
        <f t="shared" si="302"/>
        <v>0</v>
      </c>
      <c r="TZF83">
        <f t="shared" si="302"/>
        <v>0</v>
      </c>
      <c r="TZG83">
        <f t="shared" si="302"/>
        <v>0</v>
      </c>
      <c r="TZH83">
        <f t="shared" si="302"/>
        <v>0</v>
      </c>
      <c r="TZI83">
        <f t="shared" si="302"/>
        <v>0</v>
      </c>
      <c r="TZJ83">
        <f t="shared" si="302"/>
        <v>0</v>
      </c>
      <c r="TZK83">
        <f t="shared" si="302"/>
        <v>0</v>
      </c>
      <c r="TZL83">
        <f t="shared" si="302"/>
        <v>0</v>
      </c>
      <c r="TZM83">
        <f t="shared" ref="TZM83:UBX83" si="303">TZM85</f>
        <v>0</v>
      </c>
      <c r="TZN83">
        <f t="shared" si="303"/>
        <v>0</v>
      </c>
      <c r="TZO83">
        <f t="shared" si="303"/>
        <v>0</v>
      </c>
      <c r="TZP83">
        <f t="shared" si="303"/>
        <v>0</v>
      </c>
      <c r="TZQ83">
        <f t="shared" si="303"/>
        <v>0</v>
      </c>
      <c r="TZR83">
        <f t="shared" si="303"/>
        <v>0</v>
      </c>
      <c r="TZS83">
        <f t="shared" si="303"/>
        <v>0</v>
      </c>
      <c r="TZT83">
        <f t="shared" si="303"/>
        <v>0</v>
      </c>
      <c r="TZU83">
        <f t="shared" si="303"/>
        <v>0</v>
      </c>
      <c r="TZV83">
        <f t="shared" si="303"/>
        <v>0</v>
      </c>
      <c r="TZW83">
        <f t="shared" si="303"/>
        <v>0</v>
      </c>
      <c r="TZX83">
        <f t="shared" si="303"/>
        <v>0</v>
      </c>
      <c r="TZY83">
        <f t="shared" si="303"/>
        <v>0</v>
      </c>
      <c r="TZZ83">
        <f t="shared" si="303"/>
        <v>0</v>
      </c>
      <c r="UAA83">
        <f t="shared" si="303"/>
        <v>0</v>
      </c>
      <c r="UAB83">
        <f t="shared" si="303"/>
        <v>0</v>
      </c>
      <c r="UAC83">
        <f t="shared" si="303"/>
        <v>0</v>
      </c>
      <c r="UAD83">
        <f t="shared" si="303"/>
        <v>0</v>
      </c>
      <c r="UAE83">
        <f t="shared" si="303"/>
        <v>0</v>
      </c>
      <c r="UAF83">
        <f t="shared" si="303"/>
        <v>0</v>
      </c>
      <c r="UAG83">
        <f t="shared" si="303"/>
        <v>0</v>
      </c>
      <c r="UAH83">
        <f t="shared" si="303"/>
        <v>0</v>
      </c>
      <c r="UAI83">
        <f t="shared" si="303"/>
        <v>0</v>
      </c>
      <c r="UAJ83">
        <f t="shared" si="303"/>
        <v>0</v>
      </c>
      <c r="UAK83">
        <f t="shared" si="303"/>
        <v>0</v>
      </c>
      <c r="UAL83">
        <f t="shared" si="303"/>
        <v>0</v>
      </c>
      <c r="UAM83">
        <f t="shared" si="303"/>
        <v>0</v>
      </c>
      <c r="UAN83">
        <f t="shared" si="303"/>
        <v>0</v>
      </c>
      <c r="UAO83">
        <f t="shared" si="303"/>
        <v>0</v>
      </c>
      <c r="UAP83">
        <f t="shared" si="303"/>
        <v>0</v>
      </c>
      <c r="UAQ83">
        <f t="shared" si="303"/>
        <v>0</v>
      </c>
      <c r="UAR83">
        <f t="shared" si="303"/>
        <v>0</v>
      </c>
      <c r="UAS83">
        <f t="shared" si="303"/>
        <v>0</v>
      </c>
      <c r="UAT83">
        <f t="shared" si="303"/>
        <v>0</v>
      </c>
      <c r="UAU83">
        <f t="shared" si="303"/>
        <v>0</v>
      </c>
      <c r="UAV83">
        <f t="shared" si="303"/>
        <v>0</v>
      </c>
      <c r="UAW83">
        <f t="shared" si="303"/>
        <v>0</v>
      </c>
      <c r="UAX83">
        <f t="shared" si="303"/>
        <v>0</v>
      </c>
      <c r="UAY83">
        <f t="shared" si="303"/>
        <v>0</v>
      </c>
      <c r="UAZ83">
        <f t="shared" si="303"/>
        <v>0</v>
      </c>
      <c r="UBA83">
        <f t="shared" si="303"/>
        <v>0</v>
      </c>
      <c r="UBB83">
        <f t="shared" si="303"/>
        <v>0</v>
      </c>
      <c r="UBC83">
        <f t="shared" si="303"/>
        <v>0</v>
      </c>
      <c r="UBD83">
        <f t="shared" si="303"/>
        <v>0</v>
      </c>
      <c r="UBE83">
        <f t="shared" si="303"/>
        <v>0</v>
      </c>
      <c r="UBF83">
        <f t="shared" si="303"/>
        <v>0</v>
      </c>
      <c r="UBG83">
        <f t="shared" si="303"/>
        <v>0</v>
      </c>
      <c r="UBH83">
        <f t="shared" si="303"/>
        <v>0</v>
      </c>
      <c r="UBI83">
        <f t="shared" si="303"/>
        <v>0</v>
      </c>
      <c r="UBJ83">
        <f t="shared" si="303"/>
        <v>0</v>
      </c>
      <c r="UBK83">
        <f t="shared" si="303"/>
        <v>0</v>
      </c>
      <c r="UBL83">
        <f t="shared" si="303"/>
        <v>0</v>
      </c>
      <c r="UBM83">
        <f t="shared" si="303"/>
        <v>0</v>
      </c>
      <c r="UBN83">
        <f t="shared" si="303"/>
        <v>0</v>
      </c>
      <c r="UBO83">
        <f t="shared" si="303"/>
        <v>0</v>
      </c>
      <c r="UBP83">
        <f t="shared" si="303"/>
        <v>0</v>
      </c>
      <c r="UBQ83">
        <f t="shared" si="303"/>
        <v>0</v>
      </c>
      <c r="UBR83">
        <f t="shared" si="303"/>
        <v>0</v>
      </c>
      <c r="UBS83">
        <f t="shared" si="303"/>
        <v>0</v>
      </c>
      <c r="UBT83">
        <f t="shared" si="303"/>
        <v>0</v>
      </c>
      <c r="UBU83">
        <f t="shared" si="303"/>
        <v>0</v>
      </c>
      <c r="UBV83">
        <f t="shared" si="303"/>
        <v>0</v>
      </c>
      <c r="UBW83">
        <f t="shared" si="303"/>
        <v>0</v>
      </c>
      <c r="UBX83">
        <f t="shared" si="303"/>
        <v>0</v>
      </c>
      <c r="UBY83">
        <f t="shared" ref="UBY83:UEJ83" si="304">UBY85</f>
        <v>0</v>
      </c>
      <c r="UBZ83">
        <f t="shared" si="304"/>
        <v>0</v>
      </c>
      <c r="UCA83">
        <f t="shared" si="304"/>
        <v>0</v>
      </c>
      <c r="UCB83">
        <f t="shared" si="304"/>
        <v>0</v>
      </c>
      <c r="UCC83">
        <f t="shared" si="304"/>
        <v>0</v>
      </c>
      <c r="UCD83">
        <f t="shared" si="304"/>
        <v>0</v>
      </c>
      <c r="UCE83">
        <f t="shared" si="304"/>
        <v>0</v>
      </c>
      <c r="UCF83">
        <f t="shared" si="304"/>
        <v>0</v>
      </c>
      <c r="UCG83">
        <f t="shared" si="304"/>
        <v>0</v>
      </c>
      <c r="UCH83">
        <f t="shared" si="304"/>
        <v>0</v>
      </c>
      <c r="UCI83">
        <f t="shared" si="304"/>
        <v>0</v>
      </c>
      <c r="UCJ83">
        <f t="shared" si="304"/>
        <v>0</v>
      </c>
      <c r="UCK83">
        <f t="shared" si="304"/>
        <v>0</v>
      </c>
      <c r="UCL83">
        <f t="shared" si="304"/>
        <v>0</v>
      </c>
      <c r="UCM83">
        <f t="shared" si="304"/>
        <v>0</v>
      </c>
      <c r="UCN83">
        <f t="shared" si="304"/>
        <v>0</v>
      </c>
      <c r="UCO83">
        <f t="shared" si="304"/>
        <v>0</v>
      </c>
      <c r="UCP83">
        <f t="shared" si="304"/>
        <v>0</v>
      </c>
      <c r="UCQ83">
        <f t="shared" si="304"/>
        <v>0</v>
      </c>
      <c r="UCR83">
        <f t="shared" si="304"/>
        <v>0</v>
      </c>
      <c r="UCS83">
        <f t="shared" si="304"/>
        <v>0</v>
      </c>
      <c r="UCT83">
        <f t="shared" si="304"/>
        <v>0</v>
      </c>
      <c r="UCU83">
        <f t="shared" si="304"/>
        <v>0</v>
      </c>
      <c r="UCV83">
        <f t="shared" si="304"/>
        <v>0</v>
      </c>
      <c r="UCW83">
        <f t="shared" si="304"/>
        <v>0</v>
      </c>
      <c r="UCX83">
        <f t="shared" si="304"/>
        <v>0</v>
      </c>
      <c r="UCY83">
        <f t="shared" si="304"/>
        <v>0</v>
      </c>
      <c r="UCZ83">
        <f t="shared" si="304"/>
        <v>0</v>
      </c>
      <c r="UDA83">
        <f t="shared" si="304"/>
        <v>0</v>
      </c>
      <c r="UDB83">
        <f t="shared" si="304"/>
        <v>0</v>
      </c>
      <c r="UDC83">
        <f t="shared" si="304"/>
        <v>0</v>
      </c>
      <c r="UDD83">
        <f t="shared" si="304"/>
        <v>0</v>
      </c>
      <c r="UDE83">
        <f t="shared" si="304"/>
        <v>0</v>
      </c>
      <c r="UDF83">
        <f t="shared" si="304"/>
        <v>0</v>
      </c>
      <c r="UDG83">
        <f t="shared" si="304"/>
        <v>0</v>
      </c>
      <c r="UDH83">
        <f t="shared" si="304"/>
        <v>0</v>
      </c>
      <c r="UDI83">
        <f t="shared" si="304"/>
        <v>0</v>
      </c>
      <c r="UDJ83">
        <f t="shared" si="304"/>
        <v>0</v>
      </c>
      <c r="UDK83">
        <f t="shared" si="304"/>
        <v>0</v>
      </c>
      <c r="UDL83">
        <f t="shared" si="304"/>
        <v>0</v>
      </c>
      <c r="UDM83">
        <f t="shared" si="304"/>
        <v>0</v>
      </c>
      <c r="UDN83">
        <f t="shared" si="304"/>
        <v>0</v>
      </c>
      <c r="UDO83">
        <f t="shared" si="304"/>
        <v>0</v>
      </c>
      <c r="UDP83">
        <f t="shared" si="304"/>
        <v>0</v>
      </c>
      <c r="UDQ83">
        <f t="shared" si="304"/>
        <v>0</v>
      </c>
      <c r="UDR83">
        <f t="shared" si="304"/>
        <v>0</v>
      </c>
      <c r="UDS83">
        <f t="shared" si="304"/>
        <v>0</v>
      </c>
      <c r="UDT83">
        <f t="shared" si="304"/>
        <v>0</v>
      </c>
      <c r="UDU83">
        <f t="shared" si="304"/>
        <v>0</v>
      </c>
      <c r="UDV83">
        <f t="shared" si="304"/>
        <v>0</v>
      </c>
      <c r="UDW83">
        <f t="shared" si="304"/>
        <v>0</v>
      </c>
      <c r="UDX83">
        <f t="shared" si="304"/>
        <v>0</v>
      </c>
      <c r="UDY83">
        <f t="shared" si="304"/>
        <v>0</v>
      </c>
      <c r="UDZ83">
        <f t="shared" si="304"/>
        <v>0</v>
      </c>
      <c r="UEA83">
        <f t="shared" si="304"/>
        <v>0</v>
      </c>
      <c r="UEB83">
        <f t="shared" si="304"/>
        <v>0</v>
      </c>
      <c r="UEC83">
        <f t="shared" si="304"/>
        <v>0</v>
      </c>
      <c r="UED83">
        <f t="shared" si="304"/>
        <v>0</v>
      </c>
      <c r="UEE83">
        <f t="shared" si="304"/>
        <v>0</v>
      </c>
      <c r="UEF83">
        <f t="shared" si="304"/>
        <v>0</v>
      </c>
      <c r="UEG83">
        <f t="shared" si="304"/>
        <v>0</v>
      </c>
      <c r="UEH83">
        <f t="shared" si="304"/>
        <v>0</v>
      </c>
      <c r="UEI83">
        <f t="shared" si="304"/>
        <v>0</v>
      </c>
      <c r="UEJ83">
        <f t="shared" si="304"/>
        <v>0</v>
      </c>
      <c r="UEK83">
        <f t="shared" ref="UEK83:UGV83" si="305">UEK85</f>
        <v>0</v>
      </c>
      <c r="UEL83">
        <f t="shared" si="305"/>
        <v>0</v>
      </c>
      <c r="UEM83">
        <f t="shared" si="305"/>
        <v>0</v>
      </c>
      <c r="UEN83">
        <f t="shared" si="305"/>
        <v>0</v>
      </c>
      <c r="UEO83">
        <f t="shared" si="305"/>
        <v>0</v>
      </c>
      <c r="UEP83">
        <f t="shared" si="305"/>
        <v>0</v>
      </c>
      <c r="UEQ83">
        <f t="shared" si="305"/>
        <v>0</v>
      </c>
      <c r="UER83">
        <f t="shared" si="305"/>
        <v>0</v>
      </c>
      <c r="UES83">
        <f t="shared" si="305"/>
        <v>0</v>
      </c>
      <c r="UET83">
        <f t="shared" si="305"/>
        <v>0</v>
      </c>
      <c r="UEU83">
        <f t="shared" si="305"/>
        <v>0</v>
      </c>
      <c r="UEV83">
        <f t="shared" si="305"/>
        <v>0</v>
      </c>
      <c r="UEW83">
        <f t="shared" si="305"/>
        <v>0</v>
      </c>
      <c r="UEX83">
        <f t="shared" si="305"/>
        <v>0</v>
      </c>
      <c r="UEY83">
        <f t="shared" si="305"/>
        <v>0</v>
      </c>
      <c r="UEZ83">
        <f t="shared" si="305"/>
        <v>0</v>
      </c>
      <c r="UFA83">
        <f t="shared" si="305"/>
        <v>0</v>
      </c>
      <c r="UFB83">
        <f t="shared" si="305"/>
        <v>0</v>
      </c>
      <c r="UFC83">
        <f t="shared" si="305"/>
        <v>0</v>
      </c>
      <c r="UFD83">
        <f t="shared" si="305"/>
        <v>0</v>
      </c>
      <c r="UFE83">
        <f t="shared" si="305"/>
        <v>0</v>
      </c>
      <c r="UFF83">
        <f t="shared" si="305"/>
        <v>0</v>
      </c>
      <c r="UFG83">
        <f t="shared" si="305"/>
        <v>0</v>
      </c>
      <c r="UFH83">
        <f t="shared" si="305"/>
        <v>0</v>
      </c>
      <c r="UFI83">
        <f t="shared" si="305"/>
        <v>0</v>
      </c>
      <c r="UFJ83">
        <f t="shared" si="305"/>
        <v>0</v>
      </c>
      <c r="UFK83">
        <f t="shared" si="305"/>
        <v>0</v>
      </c>
      <c r="UFL83">
        <f t="shared" si="305"/>
        <v>0</v>
      </c>
      <c r="UFM83">
        <f t="shared" si="305"/>
        <v>0</v>
      </c>
      <c r="UFN83">
        <f t="shared" si="305"/>
        <v>0</v>
      </c>
      <c r="UFO83">
        <f t="shared" si="305"/>
        <v>0</v>
      </c>
      <c r="UFP83">
        <f t="shared" si="305"/>
        <v>0</v>
      </c>
      <c r="UFQ83">
        <f t="shared" si="305"/>
        <v>0</v>
      </c>
      <c r="UFR83">
        <f t="shared" si="305"/>
        <v>0</v>
      </c>
      <c r="UFS83">
        <f t="shared" si="305"/>
        <v>0</v>
      </c>
      <c r="UFT83">
        <f t="shared" si="305"/>
        <v>0</v>
      </c>
      <c r="UFU83">
        <f t="shared" si="305"/>
        <v>0</v>
      </c>
      <c r="UFV83">
        <f t="shared" si="305"/>
        <v>0</v>
      </c>
      <c r="UFW83">
        <f t="shared" si="305"/>
        <v>0</v>
      </c>
      <c r="UFX83">
        <f t="shared" si="305"/>
        <v>0</v>
      </c>
      <c r="UFY83">
        <f t="shared" si="305"/>
        <v>0</v>
      </c>
      <c r="UFZ83">
        <f t="shared" si="305"/>
        <v>0</v>
      </c>
      <c r="UGA83">
        <f t="shared" si="305"/>
        <v>0</v>
      </c>
      <c r="UGB83">
        <f t="shared" si="305"/>
        <v>0</v>
      </c>
      <c r="UGC83">
        <f t="shared" si="305"/>
        <v>0</v>
      </c>
      <c r="UGD83">
        <f t="shared" si="305"/>
        <v>0</v>
      </c>
      <c r="UGE83">
        <f t="shared" si="305"/>
        <v>0</v>
      </c>
      <c r="UGF83">
        <f t="shared" si="305"/>
        <v>0</v>
      </c>
      <c r="UGG83">
        <f t="shared" si="305"/>
        <v>0</v>
      </c>
      <c r="UGH83">
        <f t="shared" si="305"/>
        <v>0</v>
      </c>
      <c r="UGI83">
        <f t="shared" si="305"/>
        <v>0</v>
      </c>
      <c r="UGJ83">
        <f t="shared" si="305"/>
        <v>0</v>
      </c>
      <c r="UGK83">
        <f t="shared" si="305"/>
        <v>0</v>
      </c>
      <c r="UGL83">
        <f t="shared" si="305"/>
        <v>0</v>
      </c>
      <c r="UGM83">
        <f t="shared" si="305"/>
        <v>0</v>
      </c>
      <c r="UGN83">
        <f t="shared" si="305"/>
        <v>0</v>
      </c>
      <c r="UGO83">
        <f t="shared" si="305"/>
        <v>0</v>
      </c>
      <c r="UGP83">
        <f t="shared" si="305"/>
        <v>0</v>
      </c>
      <c r="UGQ83">
        <f t="shared" si="305"/>
        <v>0</v>
      </c>
      <c r="UGR83">
        <f t="shared" si="305"/>
        <v>0</v>
      </c>
      <c r="UGS83">
        <f t="shared" si="305"/>
        <v>0</v>
      </c>
      <c r="UGT83">
        <f t="shared" si="305"/>
        <v>0</v>
      </c>
      <c r="UGU83">
        <f t="shared" si="305"/>
        <v>0</v>
      </c>
      <c r="UGV83">
        <f t="shared" si="305"/>
        <v>0</v>
      </c>
      <c r="UGW83">
        <f t="shared" ref="UGW83:UJH83" si="306">UGW85</f>
        <v>0</v>
      </c>
      <c r="UGX83">
        <f t="shared" si="306"/>
        <v>0</v>
      </c>
      <c r="UGY83">
        <f t="shared" si="306"/>
        <v>0</v>
      </c>
      <c r="UGZ83">
        <f t="shared" si="306"/>
        <v>0</v>
      </c>
      <c r="UHA83">
        <f t="shared" si="306"/>
        <v>0</v>
      </c>
      <c r="UHB83">
        <f t="shared" si="306"/>
        <v>0</v>
      </c>
      <c r="UHC83">
        <f t="shared" si="306"/>
        <v>0</v>
      </c>
      <c r="UHD83">
        <f t="shared" si="306"/>
        <v>0</v>
      </c>
      <c r="UHE83">
        <f t="shared" si="306"/>
        <v>0</v>
      </c>
      <c r="UHF83">
        <f t="shared" si="306"/>
        <v>0</v>
      </c>
      <c r="UHG83">
        <f t="shared" si="306"/>
        <v>0</v>
      </c>
      <c r="UHH83">
        <f t="shared" si="306"/>
        <v>0</v>
      </c>
      <c r="UHI83">
        <f t="shared" si="306"/>
        <v>0</v>
      </c>
      <c r="UHJ83">
        <f t="shared" si="306"/>
        <v>0</v>
      </c>
      <c r="UHK83">
        <f t="shared" si="306"/>
        <v>0</v>
      </c>
      <c r="UHL83">
        <f t="shared" si="306"/>
        <v>0</v>
      </c>
      <c r="UHM83">
        <f t="shared" si="306"/>
        <v>0</v>
      </c>
      <c r="UHN83">
        <f t="shared" si="306"/>
        <v>0</v>
      </c>
      <c r="UHO83">
        <f t="shared" si="306"/>
        <v>0</v>
      </c>
      <c r="UHP83">
        <f t="shared" si="306"/>
        <v>0</v>
      </c>
      <c r="UHQ83">
        <f t="shared" si="306"/>
        <v>0</v>
      </c>
      <c r="UHR83">
        <f t="shared" si="306"/>
        <v>0</v>
      </c>
      <c r="UHS83">
        <f t="shared" si="306"/>
        <v>0</v>
      </c>
      <c r="UHT83">
        <f t="shared" si="306"/>
        <v>0</v>
      </c>
      <c r="UHU83">
        <f t="shared" si="306"/>
        <v>0</v>
      </c>
      <c r="UHV83">
        <f t="shared" si="306"/>
        <v>0</v>
      </c>
      <c r="UHW83">
        <f t="shared" si="306"/>
        <v>0</v>
      </c>
      <c r="UHX83">
        <f t="shared" si="306"/>
        <v>0</v>
      </c>
      <c r="UHY83">
        <f t="shared" si="306"/>
        <v>0</v>
      </c>
      <c r="UHZ83">
        <f t="shared" si="306"/>
        <v>0</v>
      </c>
      <c r="UIA83">
        <f t="shared" si="306"/>
        <v>0</v>
      </c>
      <c r="UIB83">
        <f t="shared" si="306"/>
        <v>0</v>
      </c>
      <c r="UIC83">
        <f t="shared" si="306"/>
        <v>0</v>
      </c>
      <c r="UID83">
        <f t="shared" si="306"/>
        <v>0</v>
      </c>
      <c r="UIE83">
        <f t="shared" si="306"/>
        <v>0</v>
      </c>
      <c r="UIF83">
        <f t="shared" si="306"/>
        <v>0</v>
      </c>
      <c r="UIG83">
        <f t="shared" si="306"/>
        <v>0</v>
      </c>
      <c r="UIH83">
        <f t="shared" si="306"/>
        <v>0</v>
      </c>
      <c r="UII83">
        <f t="shared" si="306"/>
        <v>0</v>
      </c>
      <c r="UIJ83">
        <f t="shared" si="306"/>
        <v>0</v>
      </c>
      <c r="UIK83">
        <f t="shared" si="306"/>
        <v>0</v>
      </c>
      <c r="UIL83">
        <f t="shared" si="306"/>
        <v>0</v>
      </c>
      <c r="UIM83">
        <f t="shared" si="306"/>
        <v>0</v>
      </c>
      <c r="UIN83">
        <f t="shared" si="306"/>
        <v>0</v>
      </c>
      <c r="UIO83">
        <f t="shared" si="306"/>
        <v>0</v>
      </c>
      <c r="UIP83">
        <f t="shared" si="306"/>
        <v>0</v>
      </c>
      <c r="UIQ83">
        <f t="shared" si="306"/>
        <v>0</v>
      </c>
      <c r="UIR83">
        <f t="shared" si="306"/>
        <v>0</v>
      </c>
      <c r="UIS83">
        <f t="shared" si="306"/>
        <v>0</v>
      </c>
      <c r="UIT83">
        <f t="shared" si="306"/>
        <v>0</v>
      </c>
      <c r="UIU83">
        <f t="shared" si="306"/>
        <v>0</v>
      </c>
      <c r="UIV83">
        <f t="shared" si="306"/>
        <v>0</v>
      </c>
      <c r="UIW83">
        <f t="shared" si="306"/>
        <v>0</v>
      </c>
      <c r="UIX83">
        <f t="shared" si="306"/>
        <v>0</v>
      </c>
      <c r="UIY83">
        <f t="shared" si="306"/>
        <v>0</v>
      </c>
      <c r="UIZ83">
        <f t="shared" si="306"/>
        <v>0</v>
      </c>
      <c r="UJA83">
        <f t="shared" si="306"/>
        <v>0</v>
      </c>
      <c r="UJB83">
        <f t="shared" si="306"/>
        <v>0</v>
      </c>
      <c r="UJC83">
        <f t="shared" si="306"/>
        <v>0</v>
      </c>
      <c r="UJD83">
        <f t="shared" si="306"/>
        <v>0</v>
      </c>
      <c r="UJE83">
        <f t="shared" si="306"/>
        <v>0</v>
      </c>
      <c r="UJF83">
        <f t="shared" si="306"/>
        <v>0</v>
      </c>
      <c r="UJG83">
        <f t="shared" si="306"/>
        <v>0</v>
      </c>
      <c r="UJH83">
        <f t="shared" si="306"/>
        <v>0</v>
      </c>
      <c r="UJI83">
        <f t="shared" ref="UJI83:ULT83" si="307">UJI85</f>
        <v>0</v>
      </c>
      <c r="UJJ83">
        <f t="shared" si="307"/>
        <v>0</v>
      </c>
      <c r="UJK83">
        <f t="shared" si="307"/>
        <v>0</v>
      </c>
      <c r="UJL83">
        <f t="shared" si="307"/>
        <v>0</v>
      </c>
      <c r="UJM83">
        <f t="shared" si="307"/>
        <v>0</v>
      </c>
      <c r="UJN83">
        <f t="shared" si="307"/>
        <v>0</v>
      </c>
      <c r="UJO83">
        <f t="shared" si="307"/>
        <v>0</v>
      </c>
      <c r="UJP83">
        <f t="shared" si="307"/>
        <v>0</v>
      </c>
      <c r="UJQ83">
        <f t="shared" si="307"/>
        <v>0</v>
      </c>
      <c r="UJR83">
        <f t="shared" si="307"/>
        <v>0</v>
      </c>
      <c r="UJS83">
        <f t="shared" si="307"/>
        <v>0</v>
      </c>
      <c r="UJT83">
        <f t="shared" si="307"/>
        <v>0</v>
      </c>
      <c r="UJU83">
        <f t="shared" si="307"/>
        <v>0</v>
      </c>
      <c r="UJV83">
        <f t="shared" si="307"/>
        <v>0</v>
      </c>
      <c r="UJW83">
        <f t="shared" si="307"/>
        <v>0</v>
      </c>
      <c r="UJX83">
        <f t="shared" si="307"/>
        <v>0</v>
      </c>
      <c r="UJY83">
        <f t="shared" si="307"/>
        <v>0</v>
      </c>
      <c r="UJZ83">
        <f t="shared" si="307"/>
        <v>0</v>
      </c>
      <c r="UKA83">
        <f t="shared" si="307"/>
        <v>0</v>
      </c>
      <c r="UKB83">
        <f t="shared" si="307"/>
        <v>0</v>
      </c>
      <c r="UKC83">
        <f t="shared" si="307"/>
        <v>0</v>
      </c>
      <c r="UKD83">
        <f t="shared" si="307"/>
        <v>0</v>
      </c>
      <c r="UKE83">
        <f t="shared" si="307"/>
        <v>0</v>
      </c>
      <c r="UKF83">
        <f t="shared" si="307"/>
        <v>0</v>
      </c>
      <c r="UKG83">
        <f t="shared" si="307"/>
        <v>0</v>
      </c>
      <c r="UKH83">
        <f t="shared" si="307"/>
        <v>0</v>
      </c>
      <c r="UKI83">
        <f t="shared" si="307"/>
        <v>0</v>
      </c>
      <c r="UKJ83">
        <f t="shared" si="307"/>
        <v>0</v>
      </c>
      <c r="UKK83">
        <f t="shared" si="307"/>
        <v>0</v>
      </c>
      <c r="UKL83">
        <f t="shared" si="307"/>
        <v>0</v>
      </c>
      <c r="UKM83">
        <f t="shared" si="307"/>
        <v>0</v>
      </c>
      <c r="UKN83">
        <f t="shared" si="307"/>
        <v>0</v>
      </c>
      <c r="UKO83">
        <f t="shared" si="307"/>
        <v>0</v>
      </c>
      <c r="UKP83">
        <f t="shared" si="307"/>
        <v>0</v>
      </c>
      <c r="UKQ83">
        <f t="shared" si="307"/>
        <v>0</v>
      </c>
      <c r="UKR83">
        <f t="shared" si="307"/>
        <v>0</v>
      </c>
      <c r="UKS83">
        <f t="shared" si="307"/>
        <v>0</v>
      </c>
      <c r="UKT83">
        <f t="shared" si="307"/>
        <v>0</v>
      </c>
      <c r="UKU83">
        <f t="shared" si="307"/>
        <v>0</v>
      </c>
      <c r="UKV83">
        <f t="shared" si="307"/>
        <v>0</v>
      </c>
      <c r="UKW83">
        <f t="shared" si="307"/>
        <v>0</v>
      </c>
      <c r="UKX83">
        <f t="shared" si="307"/>
        <v>0</v>
      </c>
      <c r="UKY83">
        <f t="shared" si="307"/>
        <v>0</v>
      </c>
      <c r="UKZ83">
        <f t="shared" si="307"/>
        <v>0</v>
      </c>
      <c r="ULA83">
        <f t="shared" si="307"/>
        <v>0</v>
      </c>
      <c r="ULB83">
        <f t="shared" si="307"/>
        <v>0</v>
      </c>
      <c r="ULC83">
        <f t="shared" si="307"/>
        <v>0</v>
      </c>
      <c r="ULD83">
        <f t="shared" si="307"/>
        <v>0</v>
      </c>
      <c r="ULE83">
        <f t="shared" si="307"/>
        <v>0</v>
      </c>
      <c r="ULF83">
        <f t="shared" si="307"/>
        <v>0</v>
      </c>
      <c r="ULG83">
        <f t="shared" si="307"/>
        <v>0</v>
      </c>
      <c r="ULH83">
        <f t="shared" si="307"/>
        <v>0</v>
      </c>
      <c r="ULI83">
        <f t="shared" si="307"/>
        <v>0</v>
      </c>
      <c r="ULJ83">
        <f t="shared" si="307"/>
        <v>0</v>
      </c>
      <c r="ULK83">
        <f t="shared" si="307"/>
        <v>0</v>
      </c>
      <c r="ULL83">
        <f t="shared" si="307"/>
        <v>0</v>
      </c>
      <c r="ULM83">
        <f t="shared" si="307"/>
        <v>0</v>
      </c>
      <c r="ULN83">
        <f t="shared" si="307"/>
        <v>0</v>
      </c>
      <c r="ULO83">
        <f t="shared" si="307"/>
        <v>0</v>
      </c>
      <c r="ULP83">
        <f t="shared" si="307"/>
        <v>0</v>
      </c>
      <c r="ULQ83">
        <f t="shared" si="307"/>
        <v>0</v>
      </c>
      <c r="ULR83">
        <f t="shared" si="307"/>
        <v>0</v>
      </c>
      <c r="ULS83">
        <f t="shared" si="307"/>
        <v>0</v>
      </c>
      <c r="ULT83">
        <f t="shared" si="307"/>
        <v>0</v>
      </c>
      <c r="ULU83">
        <f t="shared" ref="ULU83:UOF83" si="308">ULU85</f>
        <v>0</v>
      </c>
      <c r="ULV83">
        <f t="shared" si="308"/>
        <v>0</v>
      </c>
      <c r="ULW83">
        <f t="shared" si="308"/>
        <v>0</v>
      </c>
      <c r="ULX83">
        <f t="shared" si="308"/>
        <v>0</v>
      </c>
      <c r="ULY83">
        <f t="shared" si="308"/>
        <v>0</v>
      </c>
      <c r="ULZ83">
        <f t="shared" si="308"/>
        <v>0</v>
      </c>
      <c r="UMA83">
        <f t="shared" si="308"/>
        <v>0</v>
      </c>
      <c r="UMB83">
        <f t="shared" si="308"/>
        <v>0</v>
      </c>
      <c r="UMC83">
        <f t="shared" si="308"/>
        <v>0</v>
      </c>
      <c r="UMD83">
        <f t="shared" si="308"/>
        <v>0</v>
      </c>
      <c r="UME83">
        <f t="shared" si="308"/>
        <v>0</v>
      </c>
      <c r="UMF83">
        <f t="shared" si="308"/>
        <v>0</v>
      </c>
      <c r="UMG83">
        <f t="shared" si="308"/>
        <v>0</v>
      </c>
      <c r="UMH83">
        <f t="shared" si="308"/>
        <v>0</v>
      </c>
      <c r="UMI83">
        <f t="shared" si="308"/>
        <v>0</v>
      </c>
      <c r="UMJ83">
        <f t="shared" si="308"/>
        <v>0</v>
      </c>
      <c r="UMK83">
        <f t="shared" si="308"/>
        <v>0</v>
      </c>
      <c r="UML83">
        <f t="shared" si="308"/>
        <v>0</v>
      </c>
      <c r="UMM83">
        <f t="shared" si="308"/>
        <v>0</v>
      </c>
      <c r="UMN83">
        <f t="shared" si="308"/>
        <v>0</v>
      </c>
      <c r="UMO83">
        <f t="shared" si="308"/>
        <v>0</v>
      </c>
      <c r="UMP83">
        <f t="shared" si="308"/>
        <v>0</v>
      </c>
      <c r="UMQ83">
        <f t="shared" si="308"/>
        <v>0</v>
      </c>
      <c r="UMR83">
        <f t="shared" si="308"/>
        <v>0</v>
      </c>
      <c r="UMS83">
        <f t="shared" si="308"/>
        <v>0</v>
      </c>
      <c r="UMT83">
        <f t="shared" si="308"/>
        <v>0</v>
      </c>
      <c r="UMU83">
        <f t="shared" si="308"/>
        <v>0</v>
      </c>
      <c r="UMV83">
        <f t="shared" si="308"/>
        <v>0</v>
      </c>
      <c r="UMW83">
        <f t="shared" si="308"/>
        <v>0</v>
      </c>
      <c r="UMX83">
        <f t="shared" si="308"/>
        <v>0</v>
      </c>
      <c r="UMY83">
        <f t="shared" si="308"/>
        <v>0</v>
      </c>
      <c r="UMZ83">
        <f t="shared" si="308"/>
        <v>0</v>
      </c>
      <c r="UNA83">
        <f t="shared" si="308"/>
        <v>0</v>
      </c>
      <c r="UNB83">
        <f t="shared" si="308"/>
        <v>0</v>
      </c>
      <c r="UNC83">
        <f t="shared" si="308"/>
        <v>0</v>
      </c>
      <c r="UND83">
        <f t="shared" si="308"/>
        <v>0</v>
      </c>
      <c r="UNE83">
        <f t="shared" si="308"/>
        <v>0</v>
      </c>
      <c r="UNF83">
        <f t="shared" si="308"/>
        <v>0</v>
      </c>
      <c r="UNG83">
        <f t="shared" si="308"/>
        <v>0</v>
      </c>
      <c r="UNH83">
        <f t="shared" si="308"/>
        <v>0</v>
      </c>
      <c r="UNI83">
        <f t="shared" si="308"/>
        <v>0</v>
      </c>
      <c r="UNJ83">
        <f t="shared" si="308"/>
        <v>0</v>
      </c>
      <c r="UNK83">
        <f t="shared" si="308"/>
        <v>0</v>
      </c>
      <c r="UNL83">
        <f t="shared" si="308"/>
        <v>0</v>
      </c>
      <c r="UNM83">
        <f t="shared" si="308"/>
        <v>0</v>
      </c>
      <c r="UNN83">
        <f t="shared" si="308"/>
        <v>0</v>
      </c>
      <c r="UNO83">
        <f t="shared" si="308"/>
        <v>0</v>
      </c>
      <c r="UNP83">
        <f t="shared" si="308"/>
        <v>0</v>
      </c>
      <c r="UNQ83">
        <f t="shared" si="308"/>
        <v>0</v>
      </c>
      <c r="UNR83">
        <f t="shared" si="308"/>
        <v>0</v>
      </c>
      <c r="UNS83">
        <f t="shared" si="308"/>
        <v>0</v>
      </c>
      <c r="UNT83">
        <f t="shared" si="308"/>
        <v>0</v>
      </c>
      <c r="UNU83">
        <f t="shared" si="308"/>
        <v>0</v>
      </c>
      <c r="UNV83">
        <f t="shared" si="308"/>
        <v>0</v>
      </c>
      <c r="UNW83">
        <f t="shared" si="308"/>
        <v>0</v>
      </c>
      <c r="UNX83">
        <f t="shared" si="308"/>
        <v>0</v>
      </c>
      <c r="UNY83">
        <f t="shared" si="308"/>
        <v>0</v>
      </c>
      <c r="UNZ83">
        <f t="shared" si="308"/>
        <v>0</v>
      </c>
      <c r="UOA83">
        <f t="shared" si="308"/>
        <v>0</v>
      </c>
      <c r="UOB83">
        <f t="shared" si="308"/>
        <v>0</v>
      </c>
      <c r="UOC83">
        <f t="shared" si="308"/>
        <v>0</v>
      </c>
      <c r="UOD83">
        <f t="shared" si="308"/>
        <v>0</v>
      </c>
      <c r="UOE83">
        <f t="shared" si="308"/>
        <v>0</v>
      </c>
      <c r="UOF83">
        <f t="shared" si="308"/>
        <v>0</v>
      </c>
      <c r="UOG83">
        <f t="shared" ref="UOG83:UQR83" si="309">UOG85</f>
        <v>0</v>
      </c>
      <c r="UOH83">
        <f t="shared" si="309"/>
        <v>0</v>
      </c>
      <c r="UOI83">
        <f t="shared" si="309"/>
        <v>0</v>
      </c>
      <c r="UOJ83">
        <f t="shared" si="309"/>
        <v>0</v>
      </c>
      <c r="UOK83">
        <f t="shared" si="309"/>
        <v>0</v>
      </c>
      <c r="UOL83">
        <f t="shared" si="309"/>
        <v>0</v>
      </c>
      <c r="UOM83">
        <f t="shared" si="309"/>
        <v>0</v>
      </c>
      <c r="UON83">
        <f t="shared" si="309"/>
        <v>0</v>
      </c>
      <c r="UOO83">
        <f t="shared" si="309"/>
        <v>0</v>
      </c>
      <c r="UOP83">
        <f t="shared" si="309"/>
        <v>0</v>
      </c>
      <c r="UOQ83">
        <f t="shared" si="309"/>
        <v>0</v>
      </c>
      <c r="UOR83">
        <f t="shared" si="309"/>
        <v>0</v>
      </c>
      <c r="UOS83">
        <f t="shared" si="309"/>
        <v>0</v>
      </c>
      <c r="UOT83">
        <f t="shared" si="309"/>
        <v>0</v>
      </c>
      <c r="UOU83">
        <f t="shared" si="309"/>
        <v>0</v>
      </c>
      <c r="UOV83">
        <f t="shared" si="309"/>
        <v>0</v>
      </c>
      <c r="UOW83">
        <f t="shared" si="309"/>
        <v>0</v>
      </c>
      <c r="UOX83">
        <f t="shared" si="309"/>
        <v>0</v>
      </c>
      <c r="UOY83">
        <f t="shared" si="309"/>
        <v>0</v>
      </c>
      <c r="UOZ83">
        <f t="shared" si="309"/>
        <v>0</v>
      </c>
      <c r="UPA83">
        <f t="shared" si="309"/>
        <v>0</v>
      </c>
      <c r="UPB83">
        <f t="shared" si="309"/>
        <v>0</v>
      </c>
      <c r="UPC83">
        <f t="shared" si="309"/>
        <v>0</v>
      </c>
      <c r="UPD83">
        <f t="shared" si="309"/>
        <v>0</v>
      </c>
      <c r="UPE83">
        <f t="shared" si="309"/>
        <v>0</v>
      </c>
      <c r="UPF83">
        <f t="shared" si="309"/>
        <v>0</v>
      </c>
      <c r="UPG83">
        <f t="shared" si="309"/>
        <v>0</v>
      </c>
      <c r="UPH83">
        <f t="shared" si="309"/>
        <v>0</v>
      </c>
      <c r="UPI83">
        <f t="shared" si="309"/>
        <v>0</v>
      </c>
      <c r="UPJ83">
        <f t="shared" si="309"/>
        <v>0</v>
      </c>
      <c r="UPK83">
        <f t="shared" si="309"/>
        <v>0</v>
      </c>
      <c r="UPL83">
        <f t="shared" si="309"/>
        <v>0</v>
      </c>
      <c r="UPM83">
        <f t="shared" si="309"/>
        <v>0</v>
      </c>
      <c r="UPN83">
        <f t="shared" si="309"/>
        <v>0</v>
      </c>
      <c r="UPO83">
        <f t="shared" si="309"/>
        <v>0</v>
      </c>
      <c r="UPP83">
        <f t="shared" si="309"/>
        <v>0</v>
      </c>
      <c r="UPQ83">
        <f t="shared" si="309"/>
        <v>0</v>
      </c>
      <c r="UPR83">
        <f t="shared" si="309"/>
        <v>0</v>
      </c>
      <c r="UPS83">
        <f t="shared" si="309"/>
        <v>0</v>
      </c>
      <c r="UPT83">
        <f t="shared" si="309"/>
        <v>0</v>
      </c>
      <c r="UPU83">
        <f t="shared" si="309"/>
        <v>0</v>
      </c>
      <c r="UPV83">
        <f t="shared" si="309"/>
        <v>0</v>
      </c>
      <c r="UPW83">
        <f t="shared" si="309"/>
        <v>0</v>
      </c>
      <c r="UPX83">
        <f t="shared" si="309"/>
        <v>0</v>
      </c>
      <c r="UPY83">
        <f t="shared" si="309"/>
        <v>0</v>
      </c>
      <c r="UPZ83">
        <f t="shared" si="309"/>
        <v>0</v>
      </c>
      <c r="UQA83">
        <f t="shared" si="309"/>
        <v>0</v>
      </c>
      <c r="UQB83">
        <f t="shared" si="309"/>
        <v>0</v>
      </c>
      <c r="UQC83">
        <f t="shared" si="309"/>
        <v>0</v>
      </c>
      <c r="UQD83">
        <f t="shared" si="309"/>
        <v>0</v>
      </c>
      <c r="UQE83">
        <f t="shared" si="309"/>
        <v>0</v>
      </c>
      <c r="UQF83">
        <f t="shared" si="309"/>
        <v>0</v>
      </c>
      <c r="UQG83">
        <f t="shared" si="309"/>
        <v>0</v>
      </c>
      <c r="UQH83">
        <f t="shared" si="309"/>
        <v>0</v>
      </c>
      <c r="UQI83">
        <f t="shared" si="309"/>
        <v>0</v>
      </c>
      <c r="UQJ83">
        <f t="shared" si="309"/>
        <v>0</v>
      </c>
      <c r="UQK83">
        <f t="shared" si="309"/>
        <v>0</v>
      </c>
      <c r="UQL83">
        <f t="shared" si="309"/>
        <v>0</v>
      </c>
      <c r="UQM83">
        <f t="shared" si="309"/>
        <v>0</v>
      </c>
      <c r="UQN83">
        <f t="shared" si="309"/>
        <v>0</v>
      </c>
      <c r="UQO83">
        <f t="shared" si="309"/>
        <v>0</v>
      </c>
      <c r="UQP83">
        <f t="shared" si="309"/>
        <v>0</v>
      </c>
      <c r="UQQ83">
        <f t="shared" si="309"/>
        <v>0</v>
      </c>
      <c r="UQR83">
        <f t="shared" si="309"/>
        <v>0</v>
      </c>
      <c r="UQS83">
        <f t="shared" ref="UQS83:UTD83" si="310">UQS85</f>
        <v>0</v>
      </c>
      <c r="UQT83">
        <f t="shared" si="310"/>
        <v>0</v>
      </c>
      <c r="UQU83">
        <f t="shared" si="310"/>
        <v>0</v>
      </c>
      <c r="UQV83">
        <f t="shared" si="310"/>
        <v>0</v>
      </c>
      <c r="UQW83">
        <f t="shared" si="310"/>
        <v>0</v>
      </c>
      <c r="UQX83">
        <f t="shared" si="310"/>
        <v>0</v>
      </c>
      <c r="UQY83">
        <f t="shared" si="310"/>
        <v>0</v>
      </c>
      <c r="UQZ83">
        <f t="shared" si="310"/>
        <v>0</v>
      </c>
      <c r="URA83">
        <f t="shared" si="310"/>
        <v>0</v>
      </c>
      <c r="URB83">
        <f t="shared" si="310"/>
        <v>0</v>
      </c>
      <c r="URC83">
        <f t="shared" si="310"/>
        <v>0</v>
      </c>
      <c r="URD83">
        <f t="shared" si="310"/>
        <v>0</v>
      </c>
      <c r="URE83">
        <f t="shared" si="310"/>
        <v>0</v>
      </c>
      <c r="URF83">
        <f t="shared" si="310"/>
        <v>0</v>
      </c>
      <c r="URG83">
        <f t="shared" si="310"/>
        <v>0</v>
      </c>
      <c r="URH83">
        <f t="shared" si="310"/>
        <v>0</v>
      </c>
      <c r="URI83">
        <f t="shared" si="310"/>
        <v>0</v>
      </c>
      <c r="URJ83">
        <f t="shared" si="310"/>
        <v>0</v>
      </c>
      <c r="URK83">
        <f t="shared" si="310"/>
        <v>0</v>
      </c>
      <c r="URL83">
        <f t="shared" si="310"/>
        <v>0</v>
      </c>
      <c r="URM83">
        <f t="shared" si="310"/>
        <v>0</v>
      </c>
      <c r="URN83">
        <f t="shared" si="310"/>
        <v>0</v>
      </c>
      <c r="URO83">
        <f t="shared" si="310"/>
        <v>0</v>
      </c>
      <c r="URP83">
        <f t="shared" si="310"/>
        <v>0</v>
      </c>
      <c r="URQ83">
        <f t="shared" si="310"/>
        <v>0</v>
      </c>
      <c r="URR83">
        <f t="shared" si="310"/>
        <v>0</v>
      </c>
      <c r="URS83">
        <f t="shared" si="310"/>
        <v>0</v>
      </c>
      <c r="URT83">
        <f t="shared" si="310"/>
        <v>0</v>
      </c>
      <c r="URU83">
        <f t="shared" si="310"/>
        <v>0</v>
      </c>
      <c r="URV83">
        <f t="shared" si="310"/>
        <v>0</v>
      </c>
      <c r="URW83">
        <f t="shared" si="310"/>
        <v>0</v>
      </c>
      <c r="URX83">
        <f t="shared" si="310"/>
        <v>0</v>
      </c>
      <c r="URY83">
        <f t="shared" si="310"/>
        <v>0</v>
      </c>
      <c r="URZ83">
        <f t="shared" si="310"/>
        <v>0</v>
      </c>
      <c r="USA83">
        <f t="shared" si="310"/>
        <v>0</v>
      </c>
      <c r="USB83">
        <f t="shared" si="310"/>
        <v>0</v>
      </c>
      <c r="USC83">
        <f t="shared" si="310"/>
        <v>0</v>
      </c>
      <c r="USD83">
        <f t="shared" si="310"/>
        <v>0</v>
      </c>
      <c r="USE83">
        <f t="shared" si="310"/>
        <v>0</v>
      </c>
      <c r="USF83">
        <f t="shared" si="310"/>
        <v>0</v>
      </c>
      <c r="USG83">
        <f t="shared" si="310"/>
        <v>0</v>
      </c>
      <c r="USH83">
        <f t="shared" si="310"/>
        <v>0</v>
      </c>
      <c r="USI83">
        <f t="shared" si="310"/>
        <v>0</v>
      </c>
      <c r="USJ83">
        <f t="shared" si="310"/>
        <v>0</v>
      </c>
      <c r="USK83">
        <f t="shared" si="310"/>
        <v>0</v>
      </c>
      <c r="USL83">
        <f t="shared" si="310"/>
        <v>0</v>
      </c>
      <c r="USM83">
        <f t="shared" si="310"/>
        <v>0</v>
      </c>
      <c r="USN83">
        <f t="shared" si="310"/>
        <v>0</v>
      </c>
      <c r="USO83">
        <f t="shared" si="310"/>
        <v>0</v>
      </c>
      <c r="USP83">
        <f t="shared" si="310"/>
        <v>0</v>
      </c>
      <c r="USQ83">
        <f t="shared" si="310"/>
        <v>0</v>
      </c>
      <c r="USR83">
        <f t="shared" si="310"/>
        <v>0</v>
      </c>
      <c r="USS83">
        <f t="shared" si="310"/>
        <v>0</v>
      </c>
      <c r="UST83">
        <f t="shared" si="310"/>
        <v>0</v>
      </c>
      <c r="USU83">
        <f t="shared" si="310"/>
        <v>0</v>
      </c>
      <c r="USV83">
        <f t="shared" si="310"/>
        <v>0</v>
      </c>
      <c r="USW83">
        <f t="shared" si="310"/>
        <v>0</v>
      </c>
      <c r="USX83">
        <f t="shared" si="310"/>
        <v>0</v>
      </c>
      <c r="USY83">
        <f t="shared" si="310"/>
        <v>0</v>
      </c>
      <c r="USZ83">
        <f t="shared" si="310"/>
        <v>0</v>
      </c>
      <c r="UTA83">
        <f t="shared" si="310"/>
        <v>0</v>
      </c>
      <c r="UTB83">
        <f t="shared" si="310"/>
        <v>0</v>
      </c>
      <c r="UTC83">
        <f t="shared" si="310"/>
        <v>0</v>
      </c>
      <c r="UTD83">
        <f t="shared" si="310"/>
        <v>0</v>
      </c>
      <c r="UTE83">
        <f t="shared" ref="UTE83:UVP83" si="311">UTE85</f>
        <v>0</v>
      </c>
      <c r="UTF83">
        <f t="shared" si="311"/>
        <v>0</v>
      </c>
      <c r="UTG83">
        <f t="shared" si="311"/>
        <v>0</v>
      </c>
      <c r="UTH83">
        <f t="shared" si="311"/>
        <v>0</v>
      </c>
      <c r="UTI83">
        <f t="shared" si="311"/>
        <v>0</v>
      </c>
      <c r="UTJ83">
        <f t="shared" si="311"/>
        <v>0</v>
      </c>
      <c r="UTK83">
        <f t="shared" si="311"/>
        <v>0</v>
      </c>
      <c r="UTL83">
        <f t="shared" si="311"/>
        <v>0</v>
      </c>
      <c r="UTM83">
        <f t="shared" si="311"/>
        <v>0</v>
      </c>
      <c r="UTN83">
        <f t="shared" si="311"/>
        <v>0</v>
      </c>
      <c r="UTO83">
        <f t="shared" si="311"/>
        <v>0</v>
      </c>
      <c r="UTP83">
        <f t="shared" si="311"/>
        <v>0</v>
      </c>
      <c r="UTQ83">
        <f t="shared" si="311"/>
        <v>0</v>
      </c>
      <c r="UTR83">
        <f t="shared" si="311"/>
        <v>0</v>
      </c>
      <c r="UTS83">
        <f t="shared" si="311"/>
        <v>0</v>
      </c>
      <c r="UTT83">
        <f t="shared" si="311"/>
        <v>0</v>
      </c>
      <c r="UTU83">
        <f t="shared" si="311"/>
        <v>0</v>
      </c>
      <c r="UTV83">
        <f t="shared" si="311"/>
        <v>0</v>
      </c>
      <c r="UTW83">
        <f t="shared" si="311"/>
        <v>0</v>
      </c>
      <c r="UTX83">
        <f t="shared" si="311"/>
        <v>0</v>
      </c>
      <c r="UTY83">
        <f t="shared" si="311"/>
        <v>0</v>
      </c>
      <c r="UTZ83">
        <f t="shared" si="311"/>
        <v>0</v>
      </c>
      <c r="UUA83">
        <f t="shared" si="311"/>
        <v>0</v>
      </c>
      <c r="UUB83">
        <f t="shared" si="311"/>
        <v>0</v>
      </c>
      <c r="UUC83">
        <f t="shared" si="311"/>
        <v>0</v>
      </c>
      <c r="UUD83">
        <f t="shared" si="311"/>
        <v>0</v>
      </c>
      <c r="UUE83">
        <f t="shared" si="311"/>
        <v>0</v>
      </c>
      <c r="UUF83">
        <f t="shared" si="311"/>
        <v>0</v>
      </c>
      <c r="UUG83">
        <f t="shared" si="311"/>
        <v>0</v>
      </c>
      <c r="UUH83">
        <f t="shared" si="311"/>
        <v>0</v>
      </c>
      <c r="UUI83">
        <f t="shared" si="311"/>
        <v>0</v>
      </c>
      <c r="UUJ83">
        <f t="shared" si="311"/>
        <v>0</v>
      </c>
      <c r="UUK83">
        <f t="shared" si="311"/>
        <v>0</v>
      </c>
      <c r="UUL83">
        <f t="shared" si="311"/>
        <v>0</v>
      </c>
      <c r="UUM83">
        <f t="shared" si="311"/>
        <v>0</v>
      </c>
      <c r="UUN83">
        <f t="shared" si="311"/>
        <v>0</v>
      </c>
      <c r="UUO83">
        <f t="shared" si="311"/>
        <v>0</v>
      </c>
      <c r="UUP83">
        <f t="shared" si="311"/>
        <v>0</v>
      </c>
      <c r="UUQ83">
        <f t="shared" si="311"/>
        <v>0</v>
      </c>
      <c r="UUR83">
        <f t="shared" si="311"/>
        <v>0</v>
      </c>
      <c r="UUS83">
        <f t="shared" si="311"/>
        <v>0</v>
      </c>
      <c r="UUT83">
        <f t="shared" si="311"/>
        <v>0</v>
      </c>
      <c r="UUU83">
        <f t="shared" si="311"/>
        <v>0</v>
      </c>
      <c r="UUV83">
        <f t="shared" si="311"/>
        <v>0</v>
      </c>
      <c r="UUW83">
        <f t="shared" si="311"/>
        <v>0</v>
      </c>
      <c r="UUX83">
        <f t="shared" si="311"/>
        <v>0</v>
      </c>
      <c r="UUY83">
        <f t="shared" si="311"/>
        <v>0</v>
      </c>
      <c r="UUZ83">
        <f t="shared" si="311"/>
        <v>0</v>
      </c>
      <c r="UVA83">
        <f t="shared" si="311"/>
        <v>0</v>
      </c>
      <c r="UVB83">
        <f t="shared" si="311"/>
        <v>0</v>
      </c>
      <c r="UVC83">
        <f t="shared" si="311"/>
        <v>0</v>
      </c>
      <c r="UVD83">
        <f t="shared" si="311"/>
        <v>0</v>
      </c>
      <c r="UVE83">
        <f t="shared" si="311"/>
        <v>0</v>
      </c>
      <c r="UVF83">
        <f t="shared" si="311"/>
        <v>0</v>
      </c>
      <c r="UVG83">
        <f t="shared" si="311"/>
        <v>0</v>
      </c>
      <c r="UVH83">
        <f t="shared" si="311"/>
        <v>0</v>
      </c>
      <c r="UVI83">
        <f t="shared" si="311"/>
        <v>0</v>
      </c>
      <c r="UVJ83">
        <f t="shared" si="311"/>
        <v>0</v>
      </c>
      <c r="UVK83">
        <f t="shared" si="311"/>
        <v>0</v>
      </c>
      <c r="UVL83">
        <f t="shared" si="311"/>
        <v>0</v>
      </c>
      <c r="UVM83">
        <f t="shared" si="311"/>
        <v>0</v>
      </c>
      <c r="UVN83">
        <f t="shared" si="311"/>
        <v>0</v>
      </c>
      <c r="UVO83">
        <f t="shared" si="311"/>
        <v>0</v>
      </c>
      <c r="UVP83">
        <f t="shared" si="311"/>
        <v>0</v>
      </c>
      <c r="UVQ83">
        <f t="shared" ref="UVQ83:UYB83" si="312">UVQ85</f>
        <v>0</v>
      </c>
      <c r="UVR83">
        <f t="shared" si="312"/>
        <v>0</v>
      </c>
      <c r="UVS83">
        <f t="shared" si="312"/>
        <v>0</v>
      </c>
      <c r="UVT83">
        <f t="shared" si="312"/>
        <v>0</v>
      </c>
      <c r="UVU83">
        <f t="shared" si="312"/>
        <v>0</v>
      </c>
      <c r="UVV83">
        <f t="shared" si="312"/>
        <v>0</v>
      </c>
      <c r="UVW83">
        <f t="shared" si="312"/>
        <v>0</v>
      </c>
      <c r="UVX83">
        <f t="shared" si="312"/>
        <v>0</v>
      </c>
      <c r="UVY83">
        <f t="shared" si="312"/>
        <v>0</v>
      </c>
      <c r="UVZ83">
        <f t="shared" si="312"/>
        <v>0</v>
      </c>
      <c r="UWA83">
        <f t="shared" si="312"/>
        <v>0</v>
      </c>
      <c r="UWB83">
        <f t="shared" si="312"/>
        <v>0</v>
      </c>
      <c r="UWC83">
        <f t="shared" si="312"/>
        <v>0</v>
      </c>
      <c r="UWD83">
        <f t="shared" si="312"/>
        <v>0</v>
      </c>
      <c r="UWE83">
        <f t="shared" si="312"/>
        <v>0</v>
      </c>
      <c r="UWF83">
        <f t="shared" si="312"/>
        <v>0</v>
      </c>
      <c r="UWG83">
        <f t="shared" si="312"/>
        <v>0</v>
      </c>
      <c r="UWH83">
        <f t="shared" si="312"/>
        <v>0</v>
      </c>
      <c r="UWI83">
        <f t="shared" si="312"/>
        <v>0</v>
      </c>
      <c r="UWJ83">
        <f t="shared" si="312"/>
        <v>0</v>
      </c>
      <c r="UWK83">
        <f t="shared" si="312"/>
        <v>0</v>
      </c>
      <c r="UWL83">
        <f t="shared" si="312"/>
        <v>0</v>
      </c>
      <c r="UWM83">
        <f t="shared" si="312"/>
        <v>0</v>
      </c>
      <c r="UWN83">
        <f t="shared" si="312"/>
        <v>0</v>
      </c>
      <c r="UWO83">
        <f t="shared" si="312"/>
        <v>0</v>
      </c>
      <c r="UWP83">
        <f t="shared" si="312"/>
        <v>0</v>
      </c>
      <c r="UWQ83">
        <f t="shared" si="312"/>
        <v>0</v>
      </c>
      <c r="UWR83">
        <f t="shared" si="312"/>
        <v>0</v>
      </c>
      <c r="UWS83">
        <f t="shared" si="312"/>
        <v>0</v>
      </c>
      <c r="UWT83">
        <f t="shared" si="312"/>
        <v>0</v>
      </c>
      <c r="UWU83">
        <f t="shared" si="312"/>
        <v>0</v>
      </c>
      <c r="UWV83">
        <f t="shared" si="312"/>
        <v>0</v>
      </c>
      <c r="UWW83">
        <f t="shared" si="312"/>
        <v>0</v>
      </c>
      <c r="UWX83">
        <f t="shared" si="312"/>
        <v>0</v>
      </c>
      <c r="UWY83">
        <f t="shared" si="312"/>
        <v>0</v>
      </c>
      <c r="UWZ83">
        <f t="shared" si="312"/>
        <v>0</v>
      </c>
      <c r="UXA83">
        <f t="shared" si="312"/>
        <v>0</v>
      </c>
      <c r="UXB83">
        <f t="shared" si="312"/>
        <v>0</v>
      </c>
      <c r="UXC83">
        <f t="shared" si="312"/>
        <v>0</v>
      </c>
      <c r="UXD83">
        <f t="shared" si="312"/>
        <v>0</v>
      </c>
      <c r="UXE83">
        <f t="shared" si="312"/>
        <v>0</v>
      </c>
      <c r="UXF83">
        <f t="shared" si="312"/>
        <v>0</v>
      </c>
      <c r="UXG83">
        <f t="shared" si="312"/>
        <v>0</v>
      </c>
      <c r="UXH83">
        <f t="shared" si="312"/>
        <v>0</v>
      </c>
      <c r="UXI83">
        <f t="shared" si="312"/>
        <v>0</v>
      </c>
      <c r="UXJ83">
        <f t="shared" si="312"/>
        <v>0</v>
      </c>
      <c r="UXK83">
        <f t="shared" si="312"/>
        <v>0</v>
      </c>
      <c r="UXL83">
        <f t="shared" si="312"/>
        <v>0</v>
      </c>
      <c r="UXM83">
        <f t="shared" si="312"/>
        <v>0</v>
      </c>
      <c r="UXN83">
        <f t="shared" si="312"/>
        <v>0</v>
      </c>
      <c r="UXO83">
        <f t="shared" si="312"/>
        <v>0</v>
      </c>
      <c r="UXP83">
        <f t="shared" si="312"/>
        <v>0</v>
      </c>
      <c r="UXQ83">
        <f t="shared" si="312"/>
        <v>0</v>
      </c>
      <c r="UXR83">
        <f t="shared" si="312"/>
        <v>0</v>
      </c>
      <c r="UXS83">
        <f t="shared" si="312"/>
        <v>0</v>
      </c>
      <c r="UXT83">
        <f t="shared" si="312"/>
        <v>0</v>
      </c>
      <c r="UXU83">
        <f t="shared" si="312"/>
        <v>0</v>
      </c>
      <c r="UXV83">
        <f t="shared" si="312"/>
        <v>0</v>
      </c>
      <c r="UXW83">
        <f t="shared" si="312"/>
        <v>0</v>
      </c>
      <c r="UXX83">
        <f t="shared" si="312"/>
        <v>0</v>
      </c>
      <c r="UXY83">
        <f t="shared" si="312"/>
        <v>0</v>
      </c>
      <c r="UXZ83">
        <f t="shared" si="312"/>
        <v>0</v>
      </c>
      <c r="UYA83">
        <f t="shared" si="312"/>
        <v>0</v>
      </c>
      <c r="UYB83">
        <f t="shared" si="312"/>
        <v>0</v>
      </c>
      <c r="UYC83">
        <f t="shared" ref="UYC83:VAN83" si="313">UYC85</f>
        <v>0</v>
      </c>
      <c r="UYD83">
        <f t="shared" si="313"/>
        <v>0</v>
      </c>
      <c r="UYE83">
        <f t="shared" si="313"/>
        <v>0</v>
      </c>
      <c r="UYF83">
        <f t="shared" si="313"/>
        <v>0</v>
      </c>
      <c r="UYG83">
        <f t="shared" si="313"/>
        <v>0</v>
      </c>
      <c r="UYH83">
        <f t="shared" si="313"/>
        <v>0</v>
      </c>
      <c r="UYI83">
        <f t="shared" si="313"/>
        <v>0</v>
      </c>
      <c r="UYJ83">
        <f t="shared" si="313"/>
        <v>0</v>
      </c>
      <c r="UYK83">
        <f t="shared" si="313"/>
        <v>0</v>
      </c>
      <c r="UYL83">
        <f t="shared" si="313"/>
        <v>0</v>
      </c>
      <c r="UYM83">
        <f t="shared" si="313"/>
        <v>0</v>
      </c>
      <c r="UYN83">
        <f t="shared" si="313"/>
        <v>0</v>
      </c>
      <c r="UYO83">
        <f t="shared" si="313"/>
        <v>0</v>
      </c>
      <c r="UYP83">
        <f t="shared" si="313"/>
        <v>0</v>
      </c>
      <c r="UYQ83">
        <f t="shared" si="313"/>
        <v>0</v>
      </c>
      <c r="UYR83">
        <f t="shared" si="313"/>
        <v>0</v>
      </c>
      <c r="UYS83">
        <f t="shared" si="313"/>
        <v>0</v>
      </c>
      <c r="UYT83">
        <f t="shared" si="313"/>
        <v>0</v>
      </c>
      <c r="UYU83">
        <f t="shared" si="313"/>
        <v>0</v>
      </c>
      <c r="UYV83">
        <f t="shared" si="313"/>
        <v>0</v>
      </c>
      <c r="UYW83">
        <f t="shared" si="313"/>
        <v>0</v>
      </c>
      <c r="UYX83">
        <f t="shared" si="313"/>
        <v>0</v>
      </c>
      <c r="UYY83">
        <f t="shared" si="313"/>
        <v>0</v>
      </c>
      <c r="UYZ83">
        <f t="shared" si="313"/>
        <v>0</v>
      </c>
      <c r="UZA83">
        <f t="shared" si="313"/>
        <v>0</v>
      </c>
      <c r="UZB83">
        <f t="shared" si="313"/>
        <v>0</v>
      </c>
      <c r="UZC83">
        <f t="shared" si="313"/>
        <v>0</v>
      </c>
      <c r="UZD83">
        <f t="shared" si="313"/>
        <v>0</v>
      </c>
      <c r="UZE83">
        <f t="shared" si="313"/>
        <v>0</v>
      </c>
      <c r="UZF83">
        <f t="shared" si="313"/>
        <v>0</v>
      </c>
      <c r="UZG83">
        <f t="shared" si="313"/>
        <v>0</v>
      </c>
      <c r="UZH83">
        <f t="shared" si="313"/>
        <v>0</v>
      </c>
      <c r="UZI83">
        <f t="shared" si="313"/>
        <v>0</v>
      </c>
      <c r="UZJ83">
        <f t="shared" si="313"/>
        <v>0</v>
      </c>
      <c r="UZK83">
        <f t="shared" si="313"/>
        <v>0</v>
      </c>
      <c r="UZL83">
        <f t="shared" si="313"/>
        <v>0</v>
      </c>
      <c r="UZM83">
        <f t="shared" si="313"/>
        <v>0</v>
      </c>
      <c r="UZN83">
        <f t="shared" si="313"/>
        <v>0</v>
      </c>
      <c r="UZO83">
        <f t="shared" si="313"/>
        <v>0</v>
      </c>
      <c r="UZP83">
        <f t="shared" si="313"/>
        <v>0</v>
      </c>
      <c r="UZQ83">
        <f t="shared" si="313"/>
        <v>0</v>
      </c>
      <c r="UZR83">
        <f t="shared" si="313"/>
        <v>0</v>
      </c>
      <c r="UZS83">
        <f t="shared" si="313"/>
        <v>0</v>
      </c>
      <c r="UZT83">
        <f t="shared" si="313"/>
        <v>0</v>
      </c>
      <c r="UZU83">
        <f t="shared" si="313"/>
        <v>0</v>
      </c>
      <c r="UZV83">
        <f t="shared" si="313"/>
        <v>0</v>
      </c>
      <c r="UZW83">
        <f t="shared" si="313"/>
        <v>0</v>
      </c>
      <c r="UZX83">
        <f t="shared" si="313"/>
        <v>0</v>
      </c>
      <c r="UZY83">
        <f t="shared" si="313"/>
        <v>0</v>
      </c>
      <c r="UZZ83">
        <f t="shared" si="313"/>
        <v>0</v>
      </c>
      <c r="VAA83">
        <f t="shared" si="313"/>
        <v>0</v>
      </c>
      <c r="VAB83">
        <f t="shared" si="313"/>
        <v>0</v>
      </c>
      <c r="VAC83">
        <f t="shared" si="313"/>
        <v>0</v>
      </c>
      <c r="VAD83">
        <f t="shared" si="313"/>
        <v>0</v>
      </c>
      <c r="VAE83">
        <f t="shared" si="313"/>
        <v>0</v>
      </c>
      <c r="VAF83">
        <f t="shared" si="313"/>
        <v>0</v>
      </c>
      <c r="VAG83">
        <f t="shared" si="313"/>
        <v>0</v>
      </c>
      <c r="VAH83">
        <f t="shared" si="313"/>
        <v>0</v>
      </c>
      <c r="VAI83">
        <f t="shared" si="313"/>
        <v>0</v>
      </c>
      <c r="VAJ83">
        <f t="shared" si="313"/>
        <v>0</v>
      </c>
      <c r="VAK83">
        <f t="shared" si="313"/>
        <v>0</v>
      </c>
      <c r="VAL83">
        <f t="shared" si="313"/>
        <v>0</v>
      </c>
      <c r="VAM83">
        <f t="shared" si="313"/>
        <v>0</v>
      </c>
      <c r="VAN83">
        <f t="shared" si="313"/>
        <v>0</v>
      </c>
      <c r="VAO83">
        <f t="shared" ref="VAO83:VCZ83" si="314">VAO85</f>
        <v>0</v>
      </c>
      <c r="VAP83">
        <f t="shared" si="314"/>
        <v>0</v>
      </c>
      <c r="VAQ83">
        <f t="shared" si="314"/>
        <v>0</v>
      </c>
      <c r="VAR83">
        <f t="shared" si="314"/>
        <v>0</v>
      </c>
      <c r="VAS83">
        <f t="shared" si="314"/>
        <v>0</v>
      </c>
      <c r="VAT83">
        <f t="shared" si="314"/>
        <v>0</v>
      </c>
      <c r="VAU83">
        <f t="shared" si="314"/>
        <v>0</v>
      </c>
      <c r="VAV83">
        <f t="shared" si="314"/>
        <v>0</v>
      </c>
      <c r="VAW83">
        <f t="shared" si="314"/>
        <v>0</v>
      </c>
      <c r="VAX83">
        <f t="shared" si="314"/>
        <v>0</v>
      </c>
      <c r="VAY83">
        <f t="shared" si="314"/>
        <v>0</v>
      </c>
      <c r="VAZ83">
        <f t="shared" si="314"/>
        <v>0</v>
      </c>
      <c r="VBA83">
        <f t="shared" si="314"/>
        <v>0</v>
      </c>
      <c r="VBB83">
        <f t="shared" si="314"/>
        <v>0</v>
      </c>
      <c r="VBC83">
        <f t="shared" si="314"/>
        <v>0</v>
      </c>
      <c r="VBD83">
        <f t="shared" si="314"/>
        <v>0</v>
      </c>
      <c r="VBE83">
        <f t="shared" si="314"/>
        <v>0</v>
      </c>
      <c r="VBF83">
        <f t="shared" si="314"/>
        <v>0</v>
      </c>
      <c r="VBG83">
        <f t="shared" si="314"/>
        <v>0</v>
      </c>
      <c r="VBH83">
        <f t="shared" si="314"/>
        <v>0</v>
      </c>
      <c r="VBI83">
        <f t="shared" si="314"/>
        <v>0</v>
      </c>
      <c r="VBJ83">
        <f t="shared" si="314"/>
        <v>0</v>
      </c>
      <c r="VBK83">
        <f t="shared" si="314"/>
        <v>0</v>
      </c>
      <c r="VBL83">
        <f t="shared" si="314"/>
        <v>0</v>
      </c>
      <c r="VBM83">
        <f t="shared" si="314"/>
        <v>0</v>
      </c>
      <c r="VBN83">
        <f t="shared" si="314"/>
        <v>0</v>
      </c>
      <c r="VBO83">
        <f t="shared" si="314"/>
        <v>0</v>
      </c>
      <c r="VBP83">
        <f t="shared" si="314"/>
        <v>0</v>
      </c>
      <c r="VBQ83">
        <f t="shared" si="314"/>
        <v>0</v>
      </c>
      <c r="VBR83">
        <f t="shared" si="314"/>
        <v>0</v>
      </c>
      <c r="VBS83">
        <f t="shared" si="314"/>
        <v>0</v>
      </c>
      <c r="VBT83">
        <f t="shared" si="314"/>
        <v>0</v>
      </c>
      <c r="VBU83">
        <f t="shared" si="314"/>
        <v>0</v>
      </c>
      <c r="VBV83">
        <f t="shared" si="314"/>
        <v>0</v>
      </c>
      <c r="VBW83">
        <f t="shared" si="314"/>
        <v>0</v>
      </c>
      <c r="VBX83">
        <f t="shared" si="314"/>
        <v>0</v>
      </c>
      <c r="VBY83">
        <f t="shared" si="314"/>
        <v>0</v>
      </c>
      <c r="VBZ83">
        <f t="shared" si="314"/>
        <v>0</v>
      </c>
      <c r="VCA83">
        <f t="shared" si="314"/>
        <v>0</v>
      </c>
      <c r="VCB83">
        <f t="shared" si="314"/>
        <v>0</v>
      </c>
      <c r="VCC83">
        <f t="shared" si="314"/>
        <v>0</v>
      </c>
      <c r="VCD83">
        <f t="shared" si="314"/>
        <v>0</v>
      </c>
      <c r="VCE83">
        <f t="shared" si="314"/>
        <v>0</v>
      </c>
      <c r="VCF83">
        <f t="shared" si="314"/>
        <v>0</v>
      </c>
      <c r="VCG83">
        <f t="shared" si="314"/>
        <v>0</v>
      </c>
      <c r="VCH83">
        <f t="shared" si="314"/>
        <v>0</v>
      </c>
      <c r="VCI83">
        <f t="shared" si="314"/>
        <v>0</v>
      </c>
      <c r="VCJ83">
        <f t="shared" si="314"/>
        <v>0</v>
      </c>
      <c r="VCK83">
        <f t="shared" si="314"/>
        <v>0</v>
      </c>
      <c r="VCL83">
        <f t="shared" si="314"/>
        <v>0</v>
      </c>
      <c r="VCM83">
        <f t="shared" si="314"/>
        <v>0</v>
      </c>
      <c r="VCN83">
        <f t="shared" si="314"/>
        <v>0</v>
      </c>
      <c r="VCO83">
        <f t="shared" si="314"/>
        <v>0</v>
      </c>
      <c r="VCP83">
        <f t="shared" si="314"/>
        <v>0</v>
      </c>
      <c r="VCQ83">
        <f t="shared" si="314"/>
        <v>0</v>
      </c>
      <c r="VCR83">
        <f t="shared" si="314"/>
        <v>0</v>
      </c>
      <c r="VCS83">
        <f t="shared" si="314"/>
        <v>0</v>
      </c>
      <c r="VCT83">
        <f t="shared" si="314"/>
        <v>0</v>
      </c>
      <c r="VCU83">
        <f t="shared" si="314"/>
        <v>0</v>
      </c>
      <c r="VCV83">
        <f t="shared" si="314"/>
        <v>0</v>
      </c>
      <c r="VCW83">
        <f t="shared" si="314"/>
        <v>0</v>
      </c>
      <c r="VCX83">
        <f t="shared" si="314"/>
        <v>0</v>
      </c>
      <c r="VCY83">
        <f t="shared" si="314"/>
        <v>0</v>
      </c>
      <c r="VCZ83">
        <f t="shared" si="314"/>
        <v>0</v>
      </c>
      <c r="VDA83">
        <f t="shared" ref="VDA83:VFL83" si="315">VDA85</f>
        <v>0</v>
      </c>
      <c r="VDB83">
        <f t="shared" si="315"/>
        <v>0</v>
      </c>
      <c r="VDC83">
        <f t="shared" si="315"/>
        <v>0</v>
      </c>
      <c r="VDD83">
        <f t="shared" si="315"/>
        <v>0</v>
      </c>
      <c r="VDE83">
        <f t="shared" si="315"/>
        <v>0</v>
      </c>
      <c r="VDF83">
        <f t="shared" si="315"/>
        <v>0</v>
      </c>
      <c r="VDG83">
        <f t="shared" si="315"/>
        <v>0</v>
      </c>
      <c r="VDH83">
        <f t="shared" si="315"/>
        <v>0</v>
      </c>
      <c r="VDI83">
        <f t="shared" si="315"/>
        <v>0</v>
      </c>
      <c r="VDJ83">
        <f t="shared" si="315"/>
        <v>0</v>
      </c>
      <c r="VDK83">
        <f t="shared" si="315"/>
        <v>0</v>
      </c>
      <c r="VDL83">
        <f t="shared" si="315"/>
        <v>0</v>
      </c>
      <c r="VDM83">
        <f t="shared" si="315"/>
        <v>0</v>
      </c>
      <c r="VDN83">
        <f t="shared" si="315"/>
        <v>0</v>
      </c>
      <c r="VDO83">
        <f t="shared" si="315"/>
        <v>0</v>
      </c>
      <c r="VDP83">
        <f t="shared" si="315"/>
        <v>0</v>
      </c>
      <c r="VDQ83">
        <f t="shared" si="315"/>
        <v>0</v>
      </c>
      <c r="VDR83">
        <f t="shared" si="315"/>
        <v>0</v>
      </c>
      <c r="VDS83">
        <f t="shared" si="315"/>
        <v>0</v>
      </c>
      <c r="VDT83">
        <f t="shared" si="315"/>
        <v>0</v>
      </c>
      <c r="VDU83">
        <f t="shared" si="315"/>
        <v>0</v>
      </c>
      <c r="VDV83">
        <f t="shared" si="315"/>
        <v>0</v>
      </c>
      <c r="VDW83">
        <f t="shared" si="315"/>
        <v>0</v>
      </c>
      <c r="VDX83">
        <f t="shared" si="315"/>
        <v>0</v>
      </c>
      <c r="VDY83">
        <f t="shared" si="315"/>
        <v>0</v>
      </c>
      <c r="VDZ83">
        <f t="shared" si="315"/>
        <v>0</v>
      </c>
      <c r="VEA83">
        <f t="shared" si="315"/>
        <v>0</v>
      </c>
      <c r="VEB83">
        <f t="shared" si="315"/>
        <v>0</v>
      </c>
      <c r="VEC83">
        <f t="shared" si="315"/>
        <v>0</v>
      </c>
      <c r="VED83">
        <f t="shared" si="315"/>
        <v>0</v>
      </c>
      <c r="VEE83">
        <f t="shared" si="315"/>
        <v>0</v>
      </c>
      <c r="VEF83">
        <f t="shared" si="315"/>
        <v>0</v>
      </c>
      <c r="VEG83">
        <f t="shared" si="315"/>
        <v>0</v>
      </c>
      <c r="VEH83">
        <f t="shared" si="315"/>
        <v>0</v>
      </c>
      <c r="VEI83">
        <f t="shared" si="315"/>
        <v>0</v>
      </c>
      <c r="VEJ83">
        <f t="shared" si="315"/>
        <v>0</v>
      </c>
      <c r="VEK83">
        <f t="shared" si="315"/>
        <v>0</v>
      </c>
      <c r="VEL83">
        <f t="shared" si="315"/>
        <v>0</v>
      </c>
      <c r="VEM83">
        <f t="shared" si="315"/>
        <v>0</v>
      </c>
      <c r="VEN83">
        <f t="shared" si="315"/>
        <v>0</v>
      </c>
      <c r="VEO83">
        <f t="shared" si="315"/>
        <v>0</v>
      </c>
      <c r="VEP83">
        <f t="shared" si="315"/>
        <v>0</v>
      </c>
      <c r="VEQ83">
        <f t="shared" si="315"/>
        <v>0</v>
      </c>
      <c r="VER83">
        <f t="shared" si="315"/>
        <v>0</v>
      </c>
      <c r="VES83">
        <f t="shared" si="315"/>
        <v>0</v>
      </c>
      <c r="VET83">
        <f t="shared" si="315"/>
        <v>0</v>
      </c>
      <c r="VEU83">
        <f t="shared" si="315"/>
        <v>0</v>
      </c>
      <c r="VEV83">
        <f t="shared" si="315"/>
        <v>0</v>
      </c>
      <c r="VEW83">
        <f t="shared" si="315"/>
        <v>0</v>
      </c>
      <c r="VEX83">
        <f t="shared" si="315"/>
        <v>0</v>
      </c>
      <c r="VEY83">
        <f t="shared" si="315"/>
        <v>0</v>
      </c>
      <c r="VEZ83">
        <f t="shared" si="315"/>
        <v>0</v>
      </c>
      <c r="VFA83">
        <f t="shared" si="315"/>
        <v>0</v>
      </c>
      <c r="VFB83">
        <f t="shared" si="315"/>
        <v>0</v>
      </c>
      <c r="VFC83">
        <f t="shared" si="315"/>
        <v>0</v>
      </c>
      <c r="VFD83">
        <f t="shared" si="315"/>
        <v>0</v>
      </c>
      <c r="VFE83">
        <f t="shared" si="315"/>
        <v>0</v>
      </c>
      <c r="VFF83">
        <f t="shared" si="315"/>
        <v>0</v>
      </c>
      <c r="VFG83">
        <f t="shared" si="315"/>
        <v>0</v>
      </c>
      <c r="VFH83">
        <f t="shared" si="315"/>
        <v>0</v>
      </c>
      <c r="VFI83">
        <f t="shared" si="315"/>
        <v>0</v>
      </c>
      <c r="VFJ83">
        <f t="shared" si="315"/>
        <v>0</v>
      </c>
      <c r="VFK83">
        <f t="shared" si="315"/>
        <v>0</v>
      </c>
      <c r="VFL83">
        <f t="shared" si="315"/>
        <v>0</v>
      </c>
      <c r="VFM83">
        <f t="shared" ref="VFM83:VHX83" si="316">VFM85</f>
        <v>0</v>
      </c>
      <c r="VFN83">
        <f t="shared" si="316"/>
        <v>0</v>
      </c>
      <c r="VFO83">
        <f t="shared" si="316"/>
        <v>0</v>
      </c>
      <c r="VFP83">
        <f t="shared" si="316"/>
        <v>0</v>
      </c>
      <c r="VFQ83">
        <f t="shared" si="316"/>
        <v>0</v>
      </c>
      <c r="VFR83">
        <f t="shared" si="316"/>
        <v>0</v>
      </c>
      <c r="VFS83">
        <f t="shared" si="316"/>
        <v>0</v>
      </c>
      <c r="VFT83">
        <f t="shared" si="316"/>
        <v>0</v>
      </c>
      <c r="VFU83">
        <f t="shared" si="316"/>
        <v>0</v>
      </c>
      <c r="VFV83">
        <f t="shared" si="316"/>
        <v>0</v>
      </c>
      <c r="VFW83">
        <f t="shared" si="316"/>
        <v>0</v>
      </c>
      <c r="VFX83">
        <f t="shared" si="316"/>
        <v>0</v>
      </c>
      <c r="VFY83">
        <f t="shared" si="316"/>
        <v>0</v>
      </c>
      <c r="VFZ83">
        <f t="shared" si="316"/>
        <v>0</v>
      </c>
      <c r="VGA83">
        <f t="shared" si="316"/>
        <v>0</v>
      </c>
      <c r="VGB83">
        <f t="shared" si="316"/>
        <v>0</v>
      </c>
      <c r="VGC83">
        <f t="shared" si="316"/>
        <v>0</v>
      </c>
      <c r="VGD83">
        <f t="shared" si="316"/>
        <v>0</v>
      </c>
      <c r="VGE83">
        <f t="shared" si="316"/>
        <v>0</v>
      </c>
      <c r="VGF83">
        <f t="shared" si="316"/>
        <v>0</v>
      </c>
      <c r="VGG83">
        <f t="shared" si="316"/>
        <v>0</v>
      </c>
      <c r="VGH83">
        <f t="shared" si="316"/>
        <v>0</v>
      </c>
      <c r="VGI83">
        <f t="shared" si="316"/>
        <v>0</v>
      </c>
      <c r="VGJ83">
        <f t="shared" si="316"/>
        <v>0</v>
      </c>
      <c r="VGK83">
        <f t="shared" si="316"/>
        <v>0</v>
      </c>
      <c r="VGL83">
        <f t="shared" si="316"/>
        <v>0</v>
      </c>
      <c r="VGM83">
        <f t="shared" si="316"/>
        <v>0</v>
      </c>
      <c r="VGN83">
        <f t="shared" si="316"/>
        <v>0</v>
      </c>
      <c r="VGO83">
        <f t="shared" si="316"/>
        <v>0</v>
      </c>
      <c r="VGP83">
        <f t="shared" si="316"/>
        <v>0</v>
      </c>
      <c r="VGQ83">
        <f t="shared" si="316"/>
        <v>0</v>
      </c>
      <c r="VGR83">
        <f t="shared" si="316"/>
        <v>0</v>
      </c>
      <c r="VGS83">
        <f t="shared" si="316"/>
        <v>0</v>
      </c>
      <c r="VGT83">
        <f t="shared" si="316"/>
        <v>0</v>
      </c>
      <c r="VGU83">
        <f t="shared" si="316"/>
        <v>0</v>
      </c>
      <c r="VGV83">
        <f t="shared" si="316"/>
        <v>0</v>
      </c>
      <c r="VGW83">
        <f t="shared" si="316"/>
        <v>0</v>
      </c>
      <c r="VGX83">
        <f t="shared" si="316"/>
        <v>0</v>
      </c>
      <c r="VGY83">
        <f t="shared" si="316"/>
        <v>0</v>
      </c>
      <c r="VGZ83">
        <f t="shared" si="316"/>
        <v>0</v>
      </c>
      <c r="VHA83">
        <f t="shared" si="316"/>
        <v>0</v>
      </c>
      <c r="VHB83">
        <f t="shared" si="316"/>
        <v>0</v>
      </c>
      <c r="VHC83">
        <f t="shared" si="316"/>
        <v>0</v>
      </c>
      <c r="VHD83">
        <f t="shared" si="316"/>
        <v>0</v>
      </c>
      <c r="VHE83">
        <f t="shared" si="316"/>
        <v>0</v>
      </c>
      <c r="VHF83">
        <f t="shared" si="316"/>
        <v>0</v>
      </c>
      <c r="VHG83">
        <f t="shared" si="316"/>
        <v>0</v>
      </c>
      <c r="VHH83">
        <f t="shared" si="316"/>
        <v>0</v>
      </c>
      <c r="VHI83">
        <f t="shared" si="316"/>
        <v>0</v>
      </c>
      <c r="VHJ83">
        <f t="shared" si="316"/>
        <v>0</v>
      </c>
      <c r="VHK83">
        <f t="shared" si="316"/>
        <v>0</v>
      </c>
      <c r="VHL83">
        <f t="shared" si="316"/>
        <v>0</v>
      </c>
      <c r="VHM83">
        <f t="shared" si="316"/>
        <v>0</v>
      </c>
      <c r="VHN83">
        <f t="shared" si="316"/>
        <v>0</v>
      </c>
      <c r="VHO83">
        <f t="shared" si="316"/>
        <v>0</v>
      </c>
      <c r="VHP83">
        <f t="shared" si="316"/>
        <v>0</v>
      </c>
      <c r="VHQ83">
        <f t="shared" si="316"/>
        <v>0</v>
      </c>
      <c r="VHR83">
        <f t="shared" si="316"/>
        <v>0</v>
      </c>
      <c r="VHS83">
        <f t="shared" si="316"/>
        <v>0</v>
      </c>
      <c r="VHT83">
        <f t="shared" si="316"/>
        <v>0</v>
      </c>
      <c r="VHU83">
        <f t="shared" si="316"/>
        <v>0</v>
      </c>
      <c r="VHV83">
        <f t="shared" si="316"/>
        <v>0</v>
      </c>
      <c r="VHW83">
        <f t="shared" si="316"/>
        <v>0</v>
      </c>
      <c r="VHX83">
        <f t="shared" si="316"/>
        <v>0</v>
      </c>
      <c r="VHY83">
        <f t="shared" ref="VHY83:VKJ83" si="317">VHY85</f>
        <v>0</v>
      </c>
      <c r="VHZ83">
        <f t="shared" si="317"/>
        <v>0</v>
      </c>
      <c r="VIA83">
        <f t="shared" si="317"/>
        <v>0</v>
      </c>
      <c r="VIB83">
        <f t="shared" si="317"/>
        <v>0</v>
      </c>
      <c r="VIC83">
        <f t="shared" si="317"/>
        <v>0</v>
      </c>
      <c r="VID83">
        <f t="shared" si="317"/>
        <v>0</v>
      </c>
      <c r="VIE83">
        <f t="shared" si="317"/>
        <v>0</v>
      </c>
      <c r="VIF83">
        <f t="shared" si="317"/>
        <v>0</v>
      </c>
      <c r="VIG83">
        <f t="shared" si="317"/>
        <v>0</v>
      </c>
      <c r="VIH83">
        <f t="shared" si="317"/>
        <v>0</v>
      </c>
      <c r="VII83">
        <f t="shared" si="317"/>
        <v>0</v>
      </c>
      <c r="VIJ83">
        <f t="shared" si="317"/>
        <v>0</v>
      </c>
      <c r="VIK83">
        <f t="shared" si="317"/>
        <v>0</v>
      </c>
      <c r="VIL83">
        <f t="shared" si="317"/>
        <v>0</v>
      </c>
      <c r="VIM83">
        <f t="shared" si="317"/>
        <v>0</v>
      </c>
      <c r="VIN83">
        <f t="shared" si="317"/>
        <v>0</v>
      </c>
      <c r="VIO83">
        <f t="shared" si="317"/>
        <v>0</v>
      </c>
      <c r="VIP83">
        <f t="shared" si="317"/>
        <v>0</v>
      </c>
      <c r="VIQ83">
        <f t="shared" si="317"/>
        <v>0</v>
      </c>
      <c r="VIR83">
        <f t="shared" si="317"/>
        <v>0</v>
      </c>
      <c r="VIS83">
        <f t="shared" si="317"/>
        <v>0</v>
      </c>
      <c r="VIT83">
        <f t="shared" si="317"/>
        <v>0</v>
      </c>
      <c r="VIU83">
        <f t="shared" si="317"/>
        <v>0</v>
      </c>
      <c r="VIV83">
        <f t="shared" si="317"/>
        <v>0</v>
      </c>
      <c r="VIW83">
        <f t="shared" si="317"/>
        <v>0</v>
      </c>
      <c r="VIX83">
        <f t="shared" si="317"/>
        <v>0</v>
      </c>
      <c r="VIY83">
        <f t="shared" si="317"/>
        <v>0</v>
      </c>
      <c r="VIZ83">
        <f t="shared" si="317"/>
        <v>0</v>
      </c>
      <c r="VJA83">
        <f t="shared" si="317"/>
        <v>0</v>
      </c>
      <c r="VJB83">
        <f t="shared" si="317"/>
        <v>0</v>
      </c>
      <c r="VJC83">
        <f t="shared" si="317"/>
        <v>0</v>
      </c>
      <c r="VJD83">
        <f t="shared" si="317"/>
        <v>0</v>
      </c>
      <c r="VJE83">
        <f t="shared" si="317"/>
        <v>0</v>
      </c>
      <c r="VJF83">
        <f t="shared" si="317"/>
        <v>0</v>
      </c>
      <c r="VJG83">
        <f t="shared" si="317"/>
        <v>0</v>
      </c>
      <c r="VJH83">
        <f t="shared" si="317"/>
        <v>0</v>
      </c>
      <c r="VJI83">
        <f t="shared" si="317"/>
        <v>0</v>
      </c>
      <c r="VJJ83">
        <f t="shared" si="317"/>
        <v>0</v>
      </c>
      <c r="VJK83">
        <f t="shared" si="317"/>
        <v>0</v>
      </c>
      <c r="VJL83">
        <f t="shared" si="317"/>
        <v>0</v>
      </c>
      <c r="VJM83">
        <f t="shared" si="317"/>
        <v>0</v>
      </c>
      <c r="VJN83">
        <f t="shared" si="317"/>
        <v>0</v>
      </c>
      <c r="VJO83">
        <f t="shared" si="317"/>
        <v>0</v>
      </c>
      <c r="VJP83">
        <f t="shared" si="317"/>
        <v>0</v>
      </c>
      <c r="VJQ83">
        <f t="shared" si="317"/>
        <v>0</v>
      </c>
      <c r="VJR83">
        <f t="shared" si="317"/>
        <v>0</v>
      </c>
      <c r="VJS83">
        <f t="shared" si="317"/>
        <v>0</v>
      </c>
      <c r="VJT83">
        <f t="shared" si="317"/>
        <v>0</v>
      </c>
      <c r="VJU83">
        <f t="shared" si="317"/>
        <v>0</v>
      </c>
      <c r="VJV83">
        <f t="shared" si="317"/>
        <v>0</v>
      </c>
      <c r="VJW83">
        <f t="shared" si="317"/>
        <v>0</v>
      </c>
      <c r="VJX83">
        <f t="shared" si="317"/>
        <v>0</v>
      </c>
      <c r="VJY83">
        <f t="shared" si="317"/>
        <v>0</v>
      </c>
      <c r="VJZ83">
        <f t="shared" si="317"/>
        <v>0</v>
      </c>
      <c r="VKA83">
        <f t="shared" si="317"/>
        <v>0</v>
      </c>
      <c r="VKB83">
        <f t="shared" si="317"/>
        <v>0</v>
      </c>
      <c r="VKC83">
        <f t="shared" si="317"/>
        <v>0</v>
      </c>
      <c r="VKD83">
        <f t="shared" si="317"/>
        <v>0</v>
      </c>
      <c r="VKE83">
        <f t="shared" si="317"/>
        <v>0</v>
      </c>
      <c r="VKF83">
        <f t="shared" si="317"/>
        <v>0</v>
      </c>
      <c r="VKG83">
        <f t="shared" si="317"/>
        <v>0</v>
      </c>
      <c r="VKH83">
        <f t="shared" si="317"/>
        <v>0</v>
      </c>
      <c r="VKI83">
        <f t="shared" si="317"/>
        <v>0</v>
      </c>
      <c r="VKJ83">
        <f t="shared" si="317"/>
        <v>0</v>
      </c>
      <c r="VKK83">
        <f t="shared" ref="VKK83:VMV83" si="318">VKK85</f>
        <v>0</v>
      </c>
      <c r="VKL83">
        <f t="shared" si="318"/>
        <v>0</v>
      </c>
      <c r="VKM83">
        <f t="shared" si="318"/>
        <v>0</v>
      </c>
      <c r="VKN83">
        <f t="shared" si="318"/>
        <v>0</v>
      </c>
      <c r="VKO83">
        <f t="shared" si="318"/>
        <v>0</v>
      </c>
      <c r="VKP83">
        <f t="shared" si="318"/>
        <v>0</v>
      </c>
      <c r="VKQ83">
        <f t="shared" si="318"/>
        <v>0</v>
      </c>
      <c r="VKR83">
        <f t="shared" si="318"/>
        <v>0</v>
      </c>
      <c r="VKS83">
        <f t="shared" si="318"/>
        <v>0</v>
      </c>
      <c r="VKT83">
        <f t="shared" si="318"/>
        <v>0</v>
      </c>
      <c r="VKU83">
        <f t="shared" si="318"/>
        <v>0</v>
      </c>
      <c r="VKV83">
        <f t="shared" si="318"/>
        <v>0</v>
      </c>
      <c r="VKW83">
        <f t="shared" si="318"/>
        <v>0</v>
      </c>
      <c r="VKX83">
        <f t="shared" si="318"/>
        <v>0</v>
      </c>
      <c r="VKY83">
        <f t="shared" si="318"/>
        <v>0</v>
      </c>
      <c r="VKZ83">
        <f t="shared" si="318"/>
        <v>0</v>
      </c>
      <c r="VLA83">
        <f t="shared" si="318"/>
        <v>0</v>
      </c>
      <c r="VLB83">
        <f t="shared" si="318"/>
        <v>0</v>
      </c>
      <c r="VLC83">
        <f t="shared" si="318"/>
        <v>0</v>
      </c>
      <c r="VLD83">
        <f t="shared" si="318"/>
        <v>0</v>
      </c>
      <c r="VLE83">
        <f t="shared" si="318"/>
        <v>0</v>
      </c>
      <c r="VLF83">
        <f t="shared" si="318"/>
        <v>0</v>
      </c>
      <c r="VLG83">
        <f t="shared" si="318"/>
        <v>0</v>
      </c>
      <c r="VLH83">
        <f t="shared" si="318"/>
        <v>0</v>
      </c>
      <c r="VLI83">
        <f t="shared" si="318"/>
        <v>0</v>
      </c>
      <c r="VLJ83">
        <f t="shared" si="318"/>
        <v>0</v>
      </c>
      <c r="VLK83">
        <f t="shared" si="318"/>
        <v>0</v>
      </c>
      <c r="VLL83">
        <f t="shared" si="318"/>
        <v>0</v>
      </c>
      <c r="VLM83">
        <f t="shared" si="318"/>
        <v>0</v>
      </c>
      <c r="VLN83">
        <f t="shared" si="318"/>
        <v>0</v>
      </c>
      <c r="VLO83">
        <f t="shared" si="318"/>
        <v>0</v>
      </c>
      <c r="VLP83">
        <f t="shared" si="318"/>
        <v>0</v>
      </c>
      <c r="VLQ83">
        <f t="shared" si="318"/>
        <v>0</v>
      </c>
      <c r="VLR83">
        <f t="shared" si="318"/>
        <v>0</v>
      </c>
      <c r="VLS83">
        <f t="shared" si="318"/>
        <v>0</v>
      </c>
      <c r="VLT83">
        <f t="shared" si="318"/>
        <v>0</v>
      </c>
      <c r="VLU83">
        <f t="shared" si="318"/>
        <v>0</v>
      </c>
      <c r="VLV83">
        <f t="shared" si="318"/>
        <v>0</v>
      </c>
      <c r="VLW83">
        <f t="shared" si="318"/>
        <v>0</v>
      </c>
      <c r="VLX83">
        <f t="shared" si="318"/>
        <v>0</v>
      </c>
      <c r="VLY83">
        <f t="shared" si="318"/>
        <v>0</v>
      </c>
      <c r="VLZ83">
        <f t="shared" si="318"/>
        <v>0</v>
      </c>
      <c r="VMA83">
        <f t="shared" si="318"/>
        <v>0</v>
      </c>
      <c r="VMB83">
        <f t="shared" si="318"/>
        <v>0</v>
      </c>
      <c r="VMC83">
        <f t="shared" si="318"/>
        <v>0</v>
      </c>
      <c r="VMD83">
        <f t="shared" si="318"/>
        <v>0</v>
      </c>
      <c r="VME83">
        <f t="shared" si="318"/>
        <v>0</v>
      </c>
      <c r="VMF83">
        <f t="shared" si="318"/>
        <v>0</v>
      </c>
      <c r="VMG83">
        <f t="shared" si="318"/>
        <v>0</v>
      </c>
      <c r="VMH83">
        <f t="shared" si="318"/>
        <v>0</v>
      </c>
      <c r="VMI83">
        <f t="shared" si="318"/>
        <v>0</v>
      </c>
      <c r="VMJ83">
        <f t="shared" si="318"/>
        <v>0</v>
      </c>
      <c r="VMK83">
        <f t="shared" si="318"/>
        <v>0</v>
      </c>
      <c r="VML83">
        <f t="shared" si="318"/>
        <v>0</v>
      </c>
      <c r="VMM83">
        <f t="shared" si="318"/>
        <v>0</v>
      </c>
      <c r="VMN83">
        <f t="shared" si="318"/>
        <v>0</v>
      </c>
      <c r="VMO83">
        <f t="shared" si="318"/>
        <v>0</v>
      </c>
      <c r="VMP83">
        <f t="shared" si="318"/>
        <v>0</v>
      </c>
      <c r="VMQ83">
        <f t="shared" si="318"/>
        <v>0</v>
      </c>
      <c r="VMR83">
        <f t="shared" si="318"/>
        <v>0</v>
      </c>
      <c r="VMS83">
        <f t="shared" si="318"/>
        <v>0</v>
      </c>
      <c r="VMT83">
        <f t="shared" si="318"/>
        <v>0</v>
      </c>
      <c r="VMU83">
        <f t="shared" si="318"/>
        <v>0</v>
      </c>
      <c r="VMV83">
        <f t="shared" si="318"/>
        <v>0</v>
      </c>
      <c r="VMW83">
        <f t="shared" ref="VMW83:VPH83" si="319">VMW85</f>
        <v>0</v>
      </c>
      <c r="VMX83">
        <f t="shared" si="319"/>
        <v>0</v>
      </c>
      <c r="VMY83">
        <f t="shared" si="319"/>
        <v>0</v>
      </c>
      <c r="VMZ83">
        <f t="shared" si="319"/>
        <v>0</v>
      </c>
      <c r="VNA83">
        <f t="shared" si="319"/>
        <v>0</v>
      </c>
      <c r="VNB83">
        <f t="shared" si="319"/>
        <v>0</v>
      </c>
      <c r="VNC83">
        <f t="shared" si="319"/>
        <v>0</v>
      </c>
      <c r="VND83">
        <f t="shared" si="319"/>
        <v>0</v>
      </c>
      <c r="VNE83">
        <f t="shared" si="319"/>
        <v>0</v>
      </c>
      <c r="VNF83">
        <f t="shared" si="319"/>
        <v>0</v>
      </c>
      <c r="VNG83">
        <f t="shared" si="319"/>
        <v>0</v>
      </c>
      <c r="VNH83">
        <f t="shared" si="319"/>
        <v>0</v>
      </c>
      <c r="VNI83">
        <f t="shared" si="319"/>
        <v>0</v>
      </c>
      <c r="VNJ83">
        <f t="shared" si="319"/>
        <v>0</v>
      </c>
      <c r="VNK83">
        <f t="shared" si="319"/>
        <v>0</v>
      </c>
      <c r="VNL83">
        <f t="shared" si="319"/>
        <v>0</v>
      </c>
      <c r="VNM83">
        <f t="shared" si="319"/>
        <v>0</v>
      </c>
      <c r="VNN83">
        <f t="shared" si="319"/>
        <v>0</v>
      </c>
      <c r="VNO83">
        <f t="shared" si="319"/>
        <v>0</v>
      </c>
      <c r="VNP83">
        <f t="shared" si="319"/>
        <v>0</v>
      </c>
      <c r="VNQ83">
        <f t="shared" si="319"/>
        <v>0</v>
      </c>
      <c r="VNR83">
        <f t="shared" si="319"/>
        <v>0</v>
      </c>
      <c r="VNS83">
        <f t="shared" si="319"/>
        <v>0</v>
      </c>
      <c r="VNT83">
        <f t="shared" si="319"/>
        <v>0</v>
      </c>
      <c r="VNU83">
        <f t="shared" si="319"/>
        <v>0</v>
      </c>
      <c r="VNV83">
        <f t="shared" si="319"/>
        <v>0</v>
      </c>
      <c r="VNW83">
        <f t="shared" si="319"/>
        <v>0</v>
      </c>
      <c r="VNX83">
        <f t="shared" si="319"/>
        <v>0</v>
      </c>
      <c r="VNY83">
        <f t="shared" si="319"/>
        <v>0</v>
      </c>
      <c r="VNZ83">
        <f t="shared" si="319"/>
        <v>0</v>
      </c>
      <c r="VOA83">
        <f t="shared" si="319"/>
        <v>0</v>
      </c>
      <c r="VOB83">
        <f t="shared" si="319"/>
        <v>0</v>
      </c>
      <c r="VOC83">
        <f t="shared" si="319"/>
        <v>0</v>
      </c>
      <c r="VOD83">
        <f t="shared" si="319"/>
        <v>0</v>
      </c>
      <c r="VOE83">
        <f t="shared" si="319"/>
        <v>0</v>
      </c>
      <c r="VOF83">
        <f t="shared" si="319"/>
        <v>0</v>
      </c>
      <c r="VOG83">
        <f t="shared" si="319"/>
        <v>0</v>
      </c>
      <c r="VOH83">
        <f t="shared" si="319"/>
        <v>0</v>
      </c>
      <c r="VOI83">
        <f t="shared" si="319"/>
        <v>0</v>
      </c>
      <c r="VOJ83">
        <f t="shared" si="319"/>
        <v>0</v>
      </c>
      <c r="VOK83">
        <f t="shared" si="319"/>
        <v>0</v>
      </c>
      <c r="VOL83">
        <f t="shared" si="319"/>
        <v>0</v>
      </c>
      <c r="VOM83">
        <f t="shared" si="319"/>
        <v>0</v>
      </c>
      <c r="VON83">
        <f t="shared" si="319"/>
        <v>0</v>
      </c>
      <c r="VOO83">
        <f t="shared" si="319"/>
        <v>0</v>
      </c>
      <c r="VOP83">
        <f t="shared" si="319"/>
        <v>0</v>
      </c>
      <c r="VOQ83">
        <f t="shared" si="319"/>
        <v>0</v>
      </c>
      <c r="VOR83">
        <f t="shared" si="319"/>
        <v>0</v>
      </c>
      <c r="VOS83">
        <f t="shared" si="319"/>
        <v>0</v>
      </c>
      <c r="VOT83">
        <f t="shared" si="319"/>
        <v>0</v>
      </c>
      <c r="VOU83">
        <f t="shared" si="319"/>
        <v>0</v>
      </c>
      <c r="VOV83">
        <f t="shared" si="319"/>
        <v>0</v>
      </c>
      <c r="VOW83">
        <f t="shared" si="319"/>
        <v>0</v>
      </c>
      <c r="VOX83">
        <f t="shared" si="319"/>
        <v>0</v>
      </c>
      <c r="VOY83">
        <f t="shared" si="319"/>
        <v>0</v>
      </c>
      <c r="VOZ83">
        <f t="shared" si="319"/>
        <v>0</v>
      </c>
      <c r="VPA83">
        <f t="shared" si="319"/>
        <v>0</v>
      </c>
      <c r="VPB83">
        <f t="shared" si="319"/>
        <v>0</v>
      </c>
      <c r="VPC83">
        <f t="shared" si="319"/>
        <v>0</v>
      </c>
      <c r="VPD83">
        <f t="shared" si="319"/>
        <v>0</v>
      </c>
      <c r="VPE83">
        <f t="shared" si="319"/>
        <v>0</v>
      </c>
      <c r="VPF83">
        <f t="shared" si="319"/>
        <v>0</v>
      </c>
      <c r="VPG83">
        <f t="shared" si="319"/>
        <v>0</v>
      </c>
      <c r="VPH83">
        <f t="shared" si="319"/>
        <v>0</v>
      </c>
      <c r="VPI83">
        <f t="shared" ref="VPI83:VRT83" si="320">VPI85</f>
        <v>0</v>
      </c>
      <c r="VPJ83">
        <f t="shared" si="320"/>
        <v>0</v>
      </c>
      <c r="VPK83">
        <f t="shared" si="320"/>
        <v>0</v>
      </c>
      <c r="VPL83">
        <f t="shared" si="320"/>
        <v>0</v>
      </c>
      <c r="VPM83">
        <f t="shared" si="320"/>
        <v>0</v>
      </c>
      <c r="VPN83">
        <f t="shared" si="320"/>
        <v>0</v>
      </c>
      <c r="VPO83">
        <f t="shared" si="320"/>
        <v>0</v>
      </c>
      <c r="VPP83">
        <f t="shared" si="320"/>
        <v>0</v>
      </c>
      <c r="VPQ83">
        <f t="shared" si="320"/>
        <v>0</v>
      </c>
      <c r="VPR83">
        <f t="shared" si="320"/>
        <v>0</v>
      </c>
      <c r="VPS83">
        <f t="shared" si="320"/>
        <v>0</v>
      </c>
      <c r="VPT83">
        <f t="shared" si="320"/>
        <v>0</v>
      </c>
      <c r="VPU83">
        <f t="shared" si="320"/>
        <v>0</v>
      </c>
      <c r="VPV83">
        <f t="shared" si="320"/>
        <v>0</v>
      </c>
      <c r="VPW83">
        <f t="shared" si="320"/>
        <v>0</v>
      </c>
      <c r="VPX83">
        <f t="shared" si="320"/>
        <v>0</v>
      </c>
      <c r="VPY83">
        <f t="shared" si="320"/>
        <v>0</v>
      </c>
      <c r="VPZ83">
        <f t="shared" si="320"/>
        <v>0</v>
      </c>
      <c r="VQA83">
        <f t="shared" si="320"/>
        <v>0</v>
      </c>
      <c r="VQB83">
        <f t="shared" si="320"/>
        <v>0</v>
      </c>
      <c r="VQC83">
        <f t="shared" si="320"/>
        <v>0</v>
      </c>
      <c r="VQD83">
        <f t="shared" si="320"/>
        <v>0</v>
      </c>
      <c r="VQE83">
        <f t="shared" si="320"/>
        <v>0</v>
      </c>
      <c r="VQF83">
        <f t="shared" si="320"/>
        <v>0</v>
      </c>
      <c r="VQG83">
        <f t="shared" si="320"/>
        <v>0</v>
      </c>
      <c r="VQH83">
        <f t="shared" si="320"/>
        <v>0</v>
      </c>
      <c r="VQI83">
        <f t="shared" si="320"/>
        <v>0</v>
      </c>
      <c r="VQJ83">
        <f t="shared" si="320"/>
        <v>0</v>
      </c>
      <c r="VQK83">
        <f t="shared" si="320"/>
        <v>0</v>
      </c>
      <c r="VQL83">
        <f t="shared" si="320"/>
        <v>0</v>
      </c>
      <c r="VQM83">
        <f t="shared" si="320"/>
        <v>0</v>
      </c>
      <c r="VQN83">
        <f t="shared" si="320"/>
        <v>0</v>
      </c>
      <c r="VQO83">
        <f t="shared" si="320"/>
        <v>0</v>
      </c>
      <c r="VQP83">
        <f t="shared" si="320"/>
        <v>0</v>
      </c>
      <c r="VQQ83">
        <f t="shared" si="320"/>
        <v>0</v>
      </c>
      <c r="VQR83">
        <f t="shared" si="320"/>
        <v>0</v>
      </c>
      <c r="VQS83">
        <f t="shared" si="320"/>
        <v>0</v>
      </c>
      <c r="VQT83">
        <f t="shared" si="320"/>
        <v>0</v>
      </c>
      <c r="VQU83">
        <f t="shared" si="320"/>
        <v>0</v>
      </c>
      <c r="VQV83">
        <f t="shared" si="320"/>
        <v>0</v>
      </c>
      <c r="VQW83">
        <f t="shared" si="320"/>
        <v>0</v>
      </c>
      <c r="VQX83">
        <f t="shared" si="320"/>
        <v>0</v>
      </c>
      <c r="VQY83">
        <f t="shared" si="320"/>
        <v>0</v>
      </c>
      <c r="VQZ83">
        <f t="shared" si="320"/>
        <v>0</v>
      </c>
      <c r="VRA83">
        <f t="shared" si="320"/>
        <v>0</v>
      </c>
      <c r="VRB83">
        <f t="shared" si="320"/>
        <v>0</v>
      </c>
      <c r="VRC83">
        <f t="shared" si="320"/>
        <v>0</v>
      </c>
      <c r="VRD83">
        <f t="shared" si="320"/>
        <v>0</v>
      </c>
      <c r="VRE83">
        <f t="shared" si="320"/>
        <v>0</v>
      </c>
      <c r="VRF83">
        <f t="shared" si="320"/>
        <v>0</v>
      </c>
      <c r="VRG83">
        <f t="shared" si="320"/>
        <v>0</v>
      </c>
      <c r="VRH83">
        <f t="shared" si="320"/>
        <v>0</v>
      </c>
      <c r="VRI83">
        <f t="shared" si="320"/>
        <v>0</v>
      </c>
      <c r="VRJ83">
        <f t="shared" si="320"/>
        <v>0</v>
      </c>
      <c r="VRK83">
        <f t="shared" si="320"/>
        <v>0</v>
      </c>
      <c r="VRL83">
        <f t="shared" si="320"/>
        <v>0</v>
      </c>
      <c r="VRM83">
        <f t="shared" si="320"/>
        <v>0</v>
      </c>
      <c r="VRN83">
        <f t="shared" si="320"/>
        <v>0</v>
      </c>
      <c r="VRO83">
        <f t="shared" si="320"/>
        <v>0</v>
      </c>
      <c r="VRP83">
        <f t="shared" si="320"/>
        <v>0</v>
      </c>
      <c r="VRQ83">
        <f t="shared" si="320"/>
        <v>0</v>
      </c>
      <c r="VRR83">
        <f t="shared" si="320"/>
        <v>0</v>
      </c>
      <c r="VRS83">
        <f t="shared" si="320"/>
        <v>0</v>
      </c>
      <c r="VRT83">
        <f t="shared" si="320"/>
        <v>0</v>
      </c>
      <c r="VRU83">
        <f t="shared" ref="VRU83:VUF83" si="321">VRU85</f>
        <v>0</v>
      </c>
      <c r="VRV83">
        <f t="shared" si="321"/>
        <v>0</v>
      </c>
      <c r="VRW83">
        <f t="shared" si="321"/>
        <v>0</v>
      </c>
      <c r="VRX83">
        <f t="shared" si="321"/>
        <v>0</v>
      </c>
      <c r="VRY83">
        <f t="shared" si="321"/>
        <v>0</v>
      </c>
      <c r="VRZ83">
        <f t="shared" si="321"/>
        <v>0</v>
      </c>
      <c r="VSA83">
        <f t="shared" si="321"/>
        <v>0</v>
      </c>
      <c r="VSB83">
        <f t="shared" si="321"/>
        <v>0</v>
      </c>
      <c r="VSC83">
        <f t="shared" si="321"/>
        <v>0</v>
      </c>
      <c r="VSD83">
        <f t="shared" si="321"/>
        <v>0</v>
      </c>
      <c r="VSE83">
        <f t="shared" si="321"/>
        <v>0</v>
      </c>
      <c r="VSF83">
        <f t="shared" si="321"/>
        <v>0</v>
      </c>
      <c r="VSG83">
        <f t="shared" si="321"/>
        <v>0</v>
      </c>
      <c r="VSH83">
        <f t="shared" si="321"/>
        <v>0</v>
      </c>
      <c r="VSI83">
        <f t="shared" si="321"/>
        <v>0</v>
      </c>
      <c r="VSJ83">
        <f t="shared" si="321"/>
        <v>0</v>
      </c>
      <c r="VSK83">
        <f t="shared" si="321"/>
        <v>0</v>
      </c>
      <c r="VSL83">
        <f t="shared" si="321"/>
        <v>0</v>
      </c>
      <c r="VSM83">
        <f t="shared" si="321"/>
        <v>0</v>
      </c>
      <c r="VSN83">
        <f t="shared" si="321"/>
        <v>0</v>
      </c>
      <c r="VSO83">
        <f t="shared" si="321"/>
        <v>0</v>
      </c>
      <c r="VSP83">
        <f t="shared" si="321"/>
        <v>0</v>
      </c>
      <c r="VSQ83">
        <f t="shared" si="321"/>
        <v>0</v>
      </c>
      <c r="VSR83">
        <f t="shared" si="321"/>
        <v>0</v>
      </c>
      <c r="VSS83">
        <f t="shared" si="321"/>
        <v>0</v>
      </c>
      <c r="VST83">
        <f t="shared" si="321"/>
        <v>0</v>
      </c>
      <c r="VSU83">
        <f t="shared" si="321"/>
        <v>0</v>
      </c>
      <c r="VSV83">
        <f t="shared" si="321"/>
        <v>0</v>
      </c>
      <c r="VSW83">
        <f t="shared" si="321"/>
        <v>0</v>
      </c>
      <c r="VSX83">
        <f t="shared" si="321"/>
        <v>0</v>
      </c>
      <c r="VSY83">
        <f t="shared" si="321"/>
        <v>0</v>
      </c>
      <c r="VSZ83">
        <f t="shared" si="321"/>
        <v>0</v>
      </c>
      <c r="VTA83">
        <f t="shared" si="321"/>
        <v>0</v>
      </c>
      <c r="VTB83">
        <f t="shared" si="321"/>
        <v>0</v>
      </c>
      <c r="VTC83">
        <f t="shared" si="321"/>
        <v>0</v>
      </c>
      <c r="VTD83">
        <f t="shared" si="321"/>
        <v>0</v>
      </c>
      <c r="VTE83">
        <f t="shared" si="321"/>
        <v>0</v>
      </c>
      <c r="VTF83">
        <f t="shared" si="321"/>
        <v>0</v>
      </c>
      <c r="VTG83">
        <f t="shared" si="321"/>
        <v>0</v>
      </c>
      <c r="VTH83">
        <f t="shared" si="321"/>
        <v>0</v>
      </c>
      <c r="VTI83">
        <f t="shared" si="321"/>
        <v>0</v>
      </c>
      <c r="VTJ83">
        <f t="shared" si="321"/>
        <v>0</v>
      </c>
      <c r="VTK83">
        <f t="shared" si="321"/>
        <v>0</v>
      </c>
      <c r="VTL83">
        <f t="shared" si="321"/>
        <v>0</v>
      </c>
      <c r="VTM83">
        <f t="shared" si="321"/>
        <v>0</v>
      </c>
      <c r="VTN83">
        <f t="shared" si="321"/>
        <v>0</v>
      </c>
      <c r="VTO83">
        <f t="shared" si="321"/>
        <v>0</v>
      </c>
      <c r="VTP83">
        <f t="shared" si="321"/>
        <v>0</v>
      </c>
      <c r="VTQ83">
        <f t="shared" si="321"/>
        <v>0</v>
      </c>
      <c r="VTR83">
        <f t="shared" si="321"/>
        <v>0</v>
      </c>
      <c r="VTS83">
        <f t="shared" si="321"/>
        <v>0</v>
      </c>
      <c r="VTT83">
        <f t="shared" si="321"/>
        <v>0</v>
      </c>
      <c r="VTU83">
        <f t="shared" si="321"/>
        <v>0</v>
      </c>
      <c r="VTV83">
        <f t="shared" si="321"/>
        <v>0</v>
      </c>
      <c r="VTW83">
        <f t="shared" si="321"/>
        <v>0</v>
      </c>
      <c r="VTX83">
        <f t="shared" si="321"/>
        <v>0</v>
      </c>
      <c r="VTY83">
        <f t="shared" si="321"/>
        <v>0</v>
      </c>
      <c r="VTZ83">
        <f t="shared" si="321"/>
        <v>0</v>
      </c>
      <c r="VUA83">
        <f t="shared" si="321"/>
        <v>0</v>
      </c>
      <c r="VUB83">
        <f t="shared" si="321"/>
        <v>0</v>
      </c>
      <c r="VUC83">
        <f t="shared" si="321"/>
        <v>0</v>
      </c>
      <c r="VUD83">
        <f t="shared" si="321"/>
        <v>0</v>
      </c>
      <c r="VUE83">
        <f t="shared" si="321"/>
        <v>0</v>
      </c>
      <c r="VUF83">
        <f t="shared" si="321"/>
        <v>0</v>
      </c>
      <c r="VUG83">
        <f t="shared" ref="VUG83:VWR83" si="322">VUG85</f>
        <v>0</v>
      </c>
      <c r="VUH83">
        <f t="shared" si="322"/>
        <v>0</v>
      </c>
      <c r="VUI83">
        <f t="shared" si="322"/>
        <v>0</v>
      </c>
      <c r="VUJ83">
        <f t="shared" si="322"/>
        <v>0</v>
      </c>
      <c r="VUK83">
        <f t="shared" si="322"/>
        <v>0</v>
      </c>
      <c r="VUL83">
        <f t="shared" si="322"/>
        <v>0</v>
      </c>
      <c r="VUM83">
        <f t="shared" si="322"/>
        <v>0</v>
      </c>
      <c r="VUN83">
        <f t="shared" si="322"/>
        <v>0</v>
      </c>
      <c r="VUO83">
        <f t="shared" si="322"/>
        <v>0</v>
      </c>
      <c r="VUP83">
        <f t="shared" si="322"/>
        <v>0</v>
      </c>
      <c r="VUQ83">
        <f t="shared" si="322"/>
        <v>0</v>
      </c>
      <c r="VUR83">
        <f t="shared" si="322"/>
        <v>0</v>
      </c>
      <c r="VUS83">
        <f t="shared" si="322"/>
        <v>0</v>
      </c>
      <c r="VUT83">
        <f t="shared" si="322"/>
        <v>0</v>
      </c>
      <c r="VUU83">
        <f t="shared" si="322"/>
        <v>0</v>
      </c>
      <c r="VUV83">
        <f t="shared" si="322"/>
        <v>0</v>
      </c>
      <c r="VUW83">
        <f t="shared" si="322"/>
        <v>0</v>
      </c>
      <c r="VUX83">
        <f t="shared" si="322"/>
        <v>0</v>
      </c>
      <c r="VUY83">
        <f t="shared" si="322"/>
        <v>0</v>
      </c>
      <c r="VUZ83">
        <f t="shared" si="322"/>
        <v>0</v>
      </c>
      <c r="VVA83">
        <f t="shared" si="322"/>
        <v>0</v>
      </c>
      <c r="VVB83">
        <f t="shared" si="322"/>
        <v>0</v>
      </c>
      <c r="VVC83">
        <f t="shared" si="322"/>
        <v>0</v>
      </c>
      <c r="VVD83">
        <f t="shared" si="322"/>
        <v>0</v>
      </c>
      <c r="VVE83">
        <f t="shared" si="322"/>
        <v>0</v>
      </c>
      <c r="VVF83">
        <f t="shared" si="322"/>
        <v>0</v>
      </c>
      <c r="VVG83">
        <f t="shared" si="322"/>
        <v>0</v>
      </c>
      <c r="VVH83">
        <f t="shared" si="322"/>
        <v>0</v>
      </c>
      <c r="VVI83">
        <f t="shared" si="322"/>
        <v>0</v>
      </c>
      <c r="VVJ83">
        <f t="shared" si="322"/>
        <v>0</v>
      </c>
      <c r="VVK83">
        <f t="shared" si="322"/>
        <v>0</v>
      </c>
      <c r="VVL83">
        <f t="shared" si="322"/>
        <v>0</v>
      </c>
      <c r="VVM83">
        <f t="shared" si="322"/>
        <v>0</v>
      </c>
      <c r="VVN83">
        <f t="shared" si="322"/>
        <v>0</v>
      </c>
      <c r="VVO83">
        <f t="shared" si="322"/>
        <v>0</v>
      </c>
      <c r="VVP83">
        <f t="shared" si="322"/>
        <v>0</v>
      </c>
      <c r="VVQ83">
        <f t="shared" si="322"/>
        <v>0</v>
      </c>
      <c r="VVR83">
        <f t="shared" si="322"/>
        <v>0</v>
      </c>
      <c r="VVS83">
        <f t="shared" si="322"/>
        <v>0</v>
      </c>
      <c r="VVT83">
        <f t="shared" si="322"/>
        <v>0</v>
      </c>
      <c r="VVU83">
        <f t="shared" si="322"/>
        <v>0</v>
      </c>
      <c r="VVV83">
        <f t="shared" si="322"/>
        <v>0</v>
      </c>
      <c r="VVW83">
        <f t="shared" si="322"/>
        <v>0</v>
      </c>
      <c r="VVX83">
        <f t="shared" si="322"/>
        <v>0</v>
      </c>
      <c r="VVY83">
        <f t="shared" si="322"/>
        <v>0</v>
      </c>
      <c r="VVZ83">
        <f t="shared" si="322"/>
        <v>0</v>
      </c>
      <c r="VWA83">
        <f t="shared" si="322"/>
        <v>0</v>
      </c>
      <c r="VWB83">
        <f t="shared" si="322"/>
        <v>0</v>
      </c>
      <c r="VWC83">
        <f t="shared" si="322"/>
        <v>0</v>
      </c>
      <c r="VWD83">
        <f t="shared" si="322"/>
        <v>0</v>
      </c>
      <c r="VWE83">
        <f t="shared" si="322"/>
        <v>0</v>
      </c>
      <c r="VWF83">
        <f t="shared" si="322"/>
        <v>0</v>
      </c>
      <c r="VWG83">
        <f t="shared" si="322"/>
        <v>0</v>
      </c>
      <c r="VWH83">
        <f t="shared" si="322"/>
        <v>0</v>
      </c>
      <c r="VWI83">
        <f t="shared" si="322"/>
        <v>0</v>
      </c>
      <c r="VWJ83">
        <f t="shared" si="322"/>
        <v>0</v>
      </c>
      <c r="VWK83">
        <f t="shared" si="322"/>
        <v>0</v>
      </c>
      <c r="VWL83">
        <f t="shared" si="322"/>
        <v>0</v>
      </c>
      <c r="VWM83">
        <f t="shared" si="322"/>
        <v>0</v>
      </c>
      <c r="VWN83">
        <f t="shared" si="322"/>
        <v>0</v>
      </c>
      <c r="VWO83">
        <f t="shared" si="322"/>
        <v>0</v>
      </c>
      <c r="VWP83">
        <f t="shared" si="322"/>
        <v>0</v>
      </c>
      <c r="VWQ83">
        <f t="shared" si="322"/>
        <v>0</v>
      </c>
      <c r="VWR83">
        <f t="shared" si="322"/>
        <v>0</v>
      </c>
      <c r="VWS83">
        <f t="shared" ref="VWS83:VZD83" si="323">VWS85</f>
        <v>0</v>
      </c>
      <c r="VWT83">
        <f t="shared" si="323"/>
        <v>0</v>
      </c>
      <c r="VWU83">
        <f t="shared" si="323"/>
        <v>0</v>
      </c>
      <c r="VWV83">
        <f t="shared" si="323"/>
        <v>0</v>
      </c>
      <c r="VWW83">
        <f t="shared" si="323"/>
        <v>0</v>
      </c>
      <c r="VWX83">
        <f t="shared" si="323"/>
        <v>0</v>
      </c>
      <c r="VWY83">
        <f t="shared" si="323"/>
        <v>0</v>
      </c>
      <c r="VWZ83">
        <f t="shared" si="323"/>
        <v>0</v>
      </c>
      <c r="VXA83">
        <f t="shared" si="323"/>
        <v>0</v>
      </c>
      <c r="VXB83">
        <f t="shared" si="323"/>
        <v>0</v>
      </c>
      <c r="VXC83">
        <f t="shared" si="323"/>
        <v>0</v>
      </c>
      <c r="VXD83">
        <f t="shared" si="323"/>
        <v>0</v>
      </c>
      <c r="VXE83">
        <f t="shared" si="323"/>
        <v>0</v>
      </c>
      <c r="VXF83">
        <f t="shared" si="323"/>
        <v>0</v>
      </c>
      <c r="VXG83">
        <f t="shared" si="323"/>
        <v>0</v>
      </c>
      <c r="VXH83">
        <f t="shared" si="323"/>
        <v>0</v>
      </c>
      <c r="VXI83">
        <f t="shared" si="323"/>
        <v>0</v>
      </c>
      <c r="VXJ83">
        <f t="shared" si="323"/>
        <v>0</v>
      </c>
      <c r="VXK83">
        <f t="shared" si="323"/>
        <v>0</v>
      </c>
      <c r="VXL83">
        <f t="shared" si="323"/>
        <v>0</v>
      </c>
      <c r="VXM83">
        <f t="shared" si="323"/>
        <v>0</v>
      </c>
      <c r="VXN83">
        <f t="shared" si="323"/>
        <v>0</v>
      </c>
      <c r="VXO83">
        <f t="shared" si="323"/>
        <v>0</v>
      </c>
      <c r="VXP83">
        <f t="shared" si="323"/>
        <v>0</v>
      </c>
      <c r="VXQ83">
        <f t="shared" si="323"/>
        <v>0</v>
      </c>
      <c r="VXR83">
        <f t="shared" si="323"/>
        <v>0</v>
      </c>
      <c r="VXS83">
        <f t="shared" si="323"/>
        <v>0</v>
      </c>
      <c r="VXT83">
        <f t="shared" si="323"/>
        <v>0</v>
      </c>
      <c r="VXU83">
        <f t="shared" si="323"/>
        <v>0</v>
      </c>
      <c r="VXV83">
        <f t="shared" si="323"/>
        <v>0</v>
      </c>
      <c r="VXW83">
        <f t="shared" si="323"/>
        <v>0</v>
      </c>
      <c r="VXX83">
        <f t="shared" si="323"/>
        <v>0</v>
      </c>
      <c r="VXY83">
        <f t="shared" si="323"/>
        <v>0</v>
      </c>
      <c r="VXZ83">
        <f t="shared" si="323"/>
        <v>0</v>
      </c>
      <c r="VYA83">
        <f t="shared" si="323"/>
        <v>0</v>
      </c>
      <c r="VYB83">
        <f t="shared" si="323"/>
        <v>0</v>
      </c>
      <c r="VYC83">
        <f t="shared" si="323"/>
        <v>0</v>
      </c>
      <c r="VYD83">
        <f t="shared" si="323"/>
        <v>0</v>
      </c>
      <c r="VYE83">
        <f t="shared" si="323"/>
        <v>0</v>
      </c>
      <c r="VYF83">
        <f t="shared" si="323"/>
        <v>0</v>
      </c>
      <c r="VYG83">
        <f t="shared" si="323"/>
        <v>0</v>
      </c>
      <c r="VYH83">
        <f t="shared" si="323"/>
        <v>0</v>
      </c>
      <c r="VYI83">
        <f t="shared" si="323"/>
        <v>0</v>
      </c>
      <c r="VYJ83">
        <f t="shared" si="323"/>
        <v>0</v>
      </c>
      <c r="VYK83">
        <f t="shared" si="323"/>
        <v>0</v>
      </c>
      <c r="VYL83">
        <f t="shared" si="323"/>
        <v>0</v>
      </c>
      <c r="VYM83">
        <f t="shared" si="323"/>
        <v>0</v>
      </c>
      <c r="VYN83">
        <f t="shared" si="323"/>
        <v>0</v>
      </c>
      <c r="VYO83">
        <f t="shared" si="323"/>
        <v>0</v>
      </c>
      <c r="VYP83">
        <f t="shared" si="323"/>
        <v>0</v>
      </c>
      <c r="VYQ83">
        <f t="shared" si="323"/>
        <v>0</v>
      </c>
      <c r="VYR83">
        <f t="shared" si="323"/>
        <v>0</v>
      </c>
      <c r="VYS83">
        <f t="shared" si="323"/>
        <v>0</v>
      </c>
      <c r="VYT83">
        <f t="shared" si="323"/>
        <v>0</v>
      </c>
      <c r="VYU83">
        <f t="shared" si="323"/>
        <v>0</v>
      </c>
      <c r="VYV83">
        <f t="shared" si="323"/>
        <v>0</v>
      </c>
      <c r="VYW83">
        <f t="shared" si="323"/>
        <v>0</v>
      </c>
      <c r="VYX83">
        <f t="shared" si="323"/>
        <v>0</v>
      </c>
      <c r="VYY83">
        <f t="shared" si="323"/>
        <v>0</v>
      </c>
      <c r="VYZ83">
        <f t="shared" si="323"/>
        <v>0</v>
      </c>
      <c r="VZA83">
        <f t="shared" si="323"/>
        <v>0</v>
      </c>
      <c r="VZB83">
        <f t="shared" si="323"/>
        <v>0</v>
      </c>
      <c r="VZC83">
        <f t="shared" si="323"/>
        <v>0</v>
      </c>
      <c r="VZD83">
        <f t="shared" si="323"/>
        <v>0</v>
      </c>
      <c r="VZE83">
        <f t="shared" ref="VZE83:WBP83" si="324">VZE85</f>
        <v>0</v>
      </c>
      <c r="VZF83">
        <f t="shared" si="324"/>
        <v>0</v>
      </c>
      <c r="VZG83">
        <f t="shared" si="324"/>
        <v>0</v>
      </c>
      <c r="VZH83">
        <f t="shared" si="324"/>
        <v>0</v>
      </c>
      <c r="VZI83">
        <f t="shared" si="324"/>
        <v>0</v>
      </c>
      <c r="VZJ83">
        <f t="shared" si="324"/>
        <v>0</v>
      </c>
      <c r="VZK83">
        <f t="shared" si="324"/>
        <v>0</v>
      </c>
      <c r="VZL83">
        <f t="shared" si="324"/>
        <v>0</v>
      </c>
      <c r="VZM83">
        <f t="shared" si="324"/>
        <v>0</v>
      </c>
      <c r="VZN83">
        <f t="shared" si="324"/>
        <v>0</v>
      </c>
      <c r="VZO83">
        <f t="shared" si="324"/>
        <v>0</v>
      </c>
      <c r="VZP83">
        <f t="shared" si="324"/>
        <v>0</v>
      </c>
      <c r="VZQ83">
        <f t="shared" si="324"/>
        <v>0</v>
      </c>
      <c r="VZR83">
        <f t="shared" si="324"/>
        <v>0</v>
      </c>
      <c r="VZS83">
        <f t="shared" si="324"/>
        <v>0</v>
      </c>
      <c r="VZT83">
        <f t="shared" si="324"/>
        <v>0</v>
      </c>
      <c r="VZU83">
        <f t="shared" si="324"/>
        <v>0</v>
      </c>
      <c r="VZV83">
        <f t="shared" si="324"/>
        <v>0</v>
      </c>
      <c r="VZW83">
        <f t="shared" si="324"/>
        <v>0</v>
      </c>
      <c r="VZX83">
        <f t="shared" si="324"/>
        <v>0</v>
      </c>
      <c r="VZY83">
        <f t="shared" si="324"/>
        <v>0</v>
      </c>
      <c r="VZZ83">
        <f t="shared" si="324"/>
        <v>0</v>
      </c>
      <c r="WAA83">
        <f t="shared" si="324"/>
        <v>0</v>
      </c>
      <c r="WAB83">
        <f t="shared" si="324"/>
        <v>0</v>
      </c>
      <c r="WAC83">
        <f t="shared" si="324"/>
        <v>0</v>
      </c>
      <c r="WAD83">
        <f t="shared" si="324"/>
        <v>0</v>
      </c>
      <c r="WAE83">
        <f t="shared" si="324"/>
        <v>0</v>
      </c>
      <c r="WAF83">
        <f t="shared" si="324"/>
        <v>0</v>
      </c>
      <c r="WAG83">
        <f t="shared" si="324"/>
        <v>0</v>
      </c>
      <c r="WAH83">
        <f t="shared" si="324"/>
        <v>0</v>
      </c>
      <c r="WAI83">
        <f t="shared" si="324"/>
        <v>0</v>
      </c>
      <c r="WAJ83">
        <f t="shared" si="324"/>
        <v>0</v>
      </c>
      <c r="WAK83">
        <f t="shared" si="324"/>
        <v>0</v>
      </c>
      <c r="WAL83">
        <f t="shared" si="324"/>
        <v>0</v>
      </c>
      <c r="WAM83">
        <f t="shared" si="324"/>
        <v>0</v>
      </c>
      <c r="WAN83">
        <f t="shared" si="324"/>
        <v>0</v>
      </c>
      <c r="WAO83">
        <f t="shared" si="324"/>
        <v>0</v>
      </c>
      <c r="WAP83">
        <f t="shared" si="324"/>
        <v>0</v>
      </c>
      <c r="WAQ83">
        <f t="shared" si="324"/>
        <v>0</v>
      </c>
      <c r="WAR83">
        <f t="shared" si="324"/>
        <v>0</v>
      </c>
      <c r="WAS83">
        <f t="shared" si="324"/>
        <v>0</v>
      </c>
      <c r="WAT83">
        <f t="shared" si="324"/>
        <v>0</v>
      </c>
      <c r="WAU83">
        <f t="shared" si="324"/>
        <v>0</v>
      </c>
      <c r="WAV83">
        <f t="shared" si="324"/>
        <v>0</v>
      </c>
      <c r="WAW83">
        <f t="shared" si="324"/>
        <v>0</v>
      </c>
      <c r="WAX83">
        <f t="shared" si="324"/>
        <v>0</v>
      </c>
      <c r="WAY83">
        <f t="shared" si="324"/>
        <v>0</v>
      </c>
      <c r="WAZ83">
        <f t="shared" si="324"/>
        <v>0</v>
      </c>
      <c r="WBA83">
        <f t="shared" si="324"/>
        <v>0</v>
      </c>
      <c r="WBB83">
        <f t="shared" si="324"/>
        <v>0</v>
      </c>
      <c r="WBC83">
        <f t="shared" si="324"/>
        <v>0</v>
      </c>
      <c r="WBD83">
        <f t="shared" si="324"/>
        <v>0</v>
      </c>
      <c r="WBE83">
        <f t="shared" si="324"/>
        <v>0</v>
      </c>
      <c r="WBF83">
        <f t="shared" si="324"/>
        <v>0</v>
      </c>
      <c r="WBG83">
        <f t="shared" si="324"/>
        <v>0</v>
      </c>
      <c r="WBH83">
        <f t="shared" si="324"/>
        <v>0</v>
      </c>
      <c r="WBI83">
        <f t="shared" si="324"/>
        <v>0</v>
      </c>
      <c r="WBJ83">
        <f t="shared" si="324"/>
        <v>0</v>
      </c>
      <c r="WBK83">
        <f t="shared" si="324"/>
        <v>0</v>
      </c>
      <c r="WBL83">
        <f t="shared" si="324"/>
        <v>0</v>
      </c>
      <c r="WBM83">
        <f t="shared" si="324"/>
        <v>0</v>
      </c>
      <c r="WBN83">
        <f t="shared" si="324"/>
        <v>0</v>
      </c>
      <c r="WBO83">
        <f t="shared" si="324"/>
        <v>0</v>
      </c>
      <c r="WBP83">
        <f t="shared" si="324"/>
        <v>0</v>
      </c>
      <c r="WBQ83">
        <f t="shared" ref="WBQ83:WEB83" si="325">WBQ85</f>
        <v>0</v>
      </c>
      <c r="WBR83">
        <f t="shared" si="325"/>
        <v>0</v>
      </c>
      <c r="WBS83">
        <f t="shared" si="325"/>
        <v>0</v>
      </c>
      <c r="WBT83">
        <f t="shared" si="325"/>
        <v>0</v>
      </c>
      <c r="WBU83">
        <f t="shared" si="325"/>
        <v>0</v>
      </c>
      <c r="WBV83">
        <f t="shared" si="325"/>
        <v>0</v>
      </c>
      <c r="WBW83">
        <f t="shared" si="325"/>
        <v>0</v>
      </c>
      <c r="WBX83">
        <f t="shared" si="325"/>
        <v>0</v>
      </c>
      <c r="WBY83">
        <f t="shared" si="325"/>
        <v>0</v>
      </c>
      <c r="WBZ83">
        <f t="shared" si="325"/>
        <v>0</v>
      </c>
      <c r="WCA83">
        <f t="shared" si="325"/>
        <v>0</v>
      </c>
      <c r="WCB83">
        <f t="shared" si="325"/>
        <v>0</v>
      </c>
      <c r="WCC83">
        <f t="shared" si="325"/>
        <v>0</v>
      </c>
      <c r="WCD83">
        <f t="shared" si="325"/>
        <v>0</v>
      </c>
      <c r="WCE83">
        <f t="shared" si="325"/>
        <v>0</v>
      </c>
      <c r="WCF83">
        <f t="shared" si="325"/>
        <v>0</v>
      </c>
      <c r="WCG83">
        <f t="shared" si="325"/>
        <v>0</v>
      </c>
      <c r="WCH83">
        <f t="shared" si="325"/>
        <v>0</v>
      </c>
      <c r="WCI83">
        <f t="shared" si="325"/>
        <v>0</v>
      </c>
      <c r="WCJ83">
        <f t="shared" si="325"/>
        <v>0</v>
      </c>
      <c r="WCK83">
        <f t="shared" si="325"/>
        <v>0</v>
      </c>
      <c r="WCL83">
        <f t="shared" si="325"/>
        <v>0</v>
      </c>
      <c r="WCM83">
        <f t="shared" si="325"/>
        <v>0</v>
      </c>
      <c r="WCN83">
        <f t="shared" si="325"/>
        <v>0</v>
      </c>
      <c r="WCO83">
        <f t="shared" si="325"/>
        <v>0</v>
      </c>
      <c r="WCP83">
        <f t="shared" si="325"/>
        <v>0</v>
      </c>
      <c r="WCQ83">
        <f t="shared" si="325"/>
        <v>0</v>
      </c>
      <c r="WCR83">
        <f t="shared" si="325"/>
        <v>0</v>
      </c>
      <c r="WCS83">
        <f t="shared" si="325"/>
        <v>0</v>
      </c>
      <c r="WCT83">
        <f t="shared" si="325"/>
        <v>0</v>
      </c>
      <c r="WCU83">
        <f t="shared" si="325"/>
        <v>0</v>
      </c>
      <c r="WCV83">
        <f t="shared" si="325"/>
        <v>0</v>
      </c>
      <c r="WCW83">
        <f t="shared" si="325"/>
        <v>0</v>
      </c>
      <c r="WCX83">
        <f t="shared" si="325"/>
        <v>0</v>
      </c>
      <c r="WCY83">
        <f t="shared" si="325"/>
        <v>0</v>
      </c>
      <c r="WCZ83">
        <f t="shared" si="325"/>
        <v>0</v>
      </c>
      <c r="WDA83">
        <f t="shared" si="325"/>
        <v>0</v>
      </c>
      <c r="WDB83">
        <f t="shared" si="325"/>
        <v>0</v>
      </c>
      <c r="WDC83">
        <f t="shared" si="325"/>
        <v>0</v>
      </c>
      <c r="WDD83">
        <f t="shared" si="325"/>
        <v>0</v>
      </c>
      <c r="WDE83">
        <f t="shared" si="325"/>
        <v>0</v>
      </c>
      <c r="WDF83">
        <f t="shared" si="325"/>
        <v>0</v>
      </c>
      <c r="WDG83">
        <f t="shared" si="325"/>
        <v>0</v>
      </c>
      <c r="WDH83">
        <f t="shared" si="325"/>
        <v>0</v>
      </c>
      <c r="WDI83">
        <f t="shared" si="325"/>
        <v>0</v>
      </c>
      <c r="WDJ83">
        <f t="shared" si="325"/>
        <v>0</v>
      </c>
      <c r="WDK83">
        <f t="shared" si="325"/>
        <v>0</v>
      </c>
      <c r="WDL83">
        <f t="shared" si="325"/>
        <v>0</v>
      </c>
      <c r="WDM83">
        <f t="shared" si="325"/>
        <v>0</v>
      </c>
      <c r="WDN83">
        <f t="shared" si="325"/>
        <v>0</v>
      </c>
      <c r="WDO83">
        <f t="shared" si="325"/>
        <v>0</v>
      </c>
      <c r="WDP83">
        <f t="shared" si="325"/>
        <v>0</v>
      </c>
      <c r="WDQ83">
        <f t="shared" si="325"/>
        <v>0</v>
      </c>
      <c r="WDR83">
        <f t="shared" si="325"/>
        <v>0</v>
      </c>
      <c r="WDS83">
        <f t="shared" si="325"/>
        <v>0</v>
      </c>
      <c r="WDT83">
        <f t="shared" si="325"/>
        <v>0</v>
      </c>
      <c r="WDU83">
        <f t="shared" si="325"/>
        <v>0</v>
      </c>
      <c r="WDV83">
        <f t="shared" si="325"/>
        <v>0</v>
      </c>
      <c r="WDW83">
        <f t="shared" si="325"/>
        <v>0</v>
      </c>
      <c r="WDX83">
        <f t="shared" si="325"/>
        <v>0</v>
      </c>
      <c r="WDY83">
        <f t="shared" si="325"/>
        <v>0</v>
      </c>
      <c r="WDZ83">
        <f t="shared" si="325"/>
        <v>0</v>
      </c>
      <c r="WEA83">
        <f t="shared" si="325"/>
        <v>0</v>
      </c>
      <c r="WEB83">
        <f t="shared" si="325"/>
        <v>0</v>
      </c>
      <c r="WEC83">
        <f t="shared" ref="WEC83:WGN83" si="326">WEC85</f>
        <v>0</v>
      </c>
      <c r="WED83">
        <f t="shared" si="326"/>
        <v>0</v>
      </c>
      <c r="WEE83">
        <f t="shared" si="326"/>
        <v>0</v>
      </c>
      <c r="WEF83">
        <f t="shared" si="326"/>
        <v>0</v>
      </c>
      <c r="WEG83">
        <f t="shared" si="326"/>
        <v>0</v>
      </c>
      <c r="WEH83">
        <f t="shared" si="326"/>
        <v>0</v>
      </c>
      <c r="WEI83">
        <f t="shared" si="326"/>
        <v>0</v>
      </c>
      <c r="WEJ83">
        <f t="shared" si="326"/>
        <v>0</v>
      </c>
      <c r="WEK83">
        <f t="shared" si="326"/>
        <v>0</v>
      </c>
      <c r="WEL83">
        <f t="shared" si="326"/>
        <v>0</v>
      </c>
      <c r="WEM83">
        <f t="shared" si="326"/>
        <v>0</v>
      </c>
      <c r="WEN83">
        <f t="shared" si="326"/>
        <v>0</v>
      </c>
      <c r="WEO83">
        <f t="shared" si="326"/>
        <v>0</v>
      </c>
      <c r="WEP83">
        <f t="shared" si="326"/>
        <v>0</v>
      </c>
      <c r="WEQ83">
        <f t="shared" si="326"/>
        <v>0</v>
      </c>
      <c r="WER83">
        <f t="shared" si="326"/>
        <v>0</v>
      </c>
      <c r="WES83">
        <f t="shared" si="326"/>
        <v>0</v>
      </c>
      <c r="WET83">
        <f t="shared" si="326"/>
        <v>0</v>
      </c>
      <c r="WEU83">
        <f t="shared" si="326"/>
        <v>0</v>
      </c>
      <c r="WEV83">
        <f t="shared" si="326"/>
        <v>0</v>
      </c>
      <c r="WEW83">
        <f t="shared" si="326"/>
        <v>0</v>
      </c>
      <c r="WEX83">
        <f t="shared" si="326"/>
        <v>0</v>
      </c>
      <c r="WEY83">
        <f t="shared" si="326"/>
        <v>0</v>
      </c>
      <c r="WEZ83">
        <f t="shared" si="326"/>
        <v>0</v>
      </c>
      <c r="WFA83">
        <f t="shared" si="326"/>
        <v>0</v>
      </c>
      <c r="WFB83">
        <f t="shared" si="326"/>
        <v>0</v>
      </c>
      <c r="WFC83">
        <f t="shared" si="326"/>
        <v>0</v>
      </c>
      <c r="WFD83">
        <f t="shared" si="326"/>
        <v>0</v>
      </c>
      <c r="WFE83">
        <f t="shared" si="326"/>
        <v>0</v>
      </c>
      <c r="WFF83">
        <f t="shared" si="326"/>
        <v>0</v>
      </c>
      <c r="WFG83">
        <f t="shared" si="326"/>
        <v>0</v>
      </c>
      <c r="WFH83">
        <f t="shared" si="326"/>
        <v>0</v>
      </c>
      <c r="WFI83">
        <f t="shared" si="326"/>
        <v>0</v>
      </c>
      <c r="WFJ83">
        <f t="shared" si="326"/>
        <v>0</v>
      </c>
      <c r="WFK83">
        <f t="shared" si="326"/>
        <v>0</v>
      </c>
      <c r="WFL83">
        <f t="shared" si="326"/>
        <v>0</v>
      </c>
      <c r="WFM83">
        <f t="shared" si="326"/>
        <v>0</v>
      </c>
      <c r="WFN83">
        <f t="shared" si="326"/>
        <v>0</v>
      </c>
      <c r="WFO83">
        <f t="shared" si="326"/>
        <v>0</v>
      </c>
      <c r="WFP83">
        <f t="shared" si="326"/>
        <v>0</v>
      </c>
      <c r="WFQ83">
        <f t="shared" si="326"/>
        <v>0</v>
      </c>
      <c r="WFR83">
        <f t="shared" si="326"/>
        <v>0</v>
      </c>
      <c r="WFS83">
        <f t="shared" si="326"/>
        <v>0</v>
      </c>
      <c r="WFT83">
        <f t="shared" si="326"/>
        <v>0</v>
      </c>
      <c r="WFU83">
        <f t="shared" si="326"/>
        <v>0</v>
      </c>
      <c r="WFV83">
        <f t="shared" si="326"/>
        <v>0</v>
      </c>
      <c r="WFW83">
        <f t="shared" si="326"/>
        <v>0</v>
      </c>
      <c r="WFX83">
        <f t="shared" si="326"/>
        <v>0</v>
      </c>
      <c r="WFY83">
        <f t="shared" si="326"/>
        <v>0</v>
      </c>
      <c r="WFZ83">
        <f t="shared" si="326"/>
        <v>0</v>
      </c>
      <c r="WGA83">
        <f t="shared" si="326"/>
        <v>0</v>
      </c>
      <c r="WGB83">
        <f t="shared" si="326"/>
        <v>0</v>
      </c>
      <c r="WGC83">
        <f t="shared" si="326"/>
        <v>0</v>
      </c>
      <c r="WGD83">
        <f t="shared" si="326"/>
        <v>0</v>
      </c>
      <c r="WGE83">
        <f t="shared" si="326"/>
        <v>0</v>
      </c>
      <c r="WGF83">
        <f t="shared" si="326"/>
        <v>0</v>
      </c>
      <c r="WGG83">
        <f t="shared" si="326"/>
        <v>0</v>
      </c>
      <c r="WGH83">
        <f t="shared" si="326"/>
        <v>0</v>
      </c>
      <c r="WGI83">
        <f t="shared" si="326"/>
        <v>0</v>
      </c>
      <c r="WGJ83">
        <f t="shared" si="326"/>
        <v>0</v>
      </c>
      <c r="WGK83">
        <f t="shared" si="326"/>
        <v>0</v>
      </c>
      <c r="WGL83">
        <f t="shared" si="326"/>
        <v>0</v>
      </c>
      <c r="WGM83">
        <f t="shared" si="326"/>
        <v>0</v>
      </c>
      <c r="WGN83">
        <f t="shared" si="326"/>
        <v>0</v>
      </c>
      <c r="WGO83">
        <f t="shared" ref="WGO83:WIZ83" si="327">WGO85</f>
        <v>0</v>
      </c>
      <c r="WGP83">
        <f t="shared" si="327"/>
        <v>0</v>
      </c>
      <c r="WGQ83">
        <f t="shared" si="327"/>
        <v>0</v>
      </c>
      <c r="WGR83">
        <f t="shared" si="327"/>
        <v>0</v>
      </c>
      <c r="WGS83">
        <f t="shared" si="327"/>
        <v>0</v>
      </c>
      <c r="WGT83">
        <f t="shared" si="327"/>
        <v>0</v>
      </c>
      <c r="WGU83">
        <f t="shared" si="327"/>
        <v>0</v>
      </c>
      <c r="WGV83">
        <f t="shared" si="327"/>
        <v>0</v>
      </c>
      <c r="WGW83">
        <f t="shared" si="327"/>
        <v>0</v>
      </c>
      <c r="WGX83">
        <f t="shared" si="327"/>
        <v>0</v>
      </c>
      <c r="WGY83">
        <f t="shared" si="327"/>
        <v>0</v>
      </c>
      <c r="WGZ83">
        <f t="shared" si="327"/>
        <v>0</v>
      </c>
      <c r="WHA83">
        <f t="shared" si="327"/>
        <v>0</v>
      </c>
      <c r="WHB83">
        <f t="shared" si="327"/>
        <v>0</v>
      </c>
      <c r="WHC83">
        <f t="shared" si="327"/>
        <v>0</v>
      </c>
      <c r="WHD83">
        <f t="shared" si="327"/>
        <v>0</v>
      </c>
      <c r="WHE83">
        <f t="shared" si="327"/>
        <v>0</v>
      </c>
      <c r="WHF83">
        <f t="shared" si="327"/>
        <v>0</v>
      </c>
      <c r="WHG83">
        <f t="shared" si="327"/>
        <v>0</v>
      </c>
      <c r="WHH83">
        <f t="shared" si="327"/>
        <v>0</v>
      </c>
      <c r="WHI83">
        <f t="shared" si="327"/>
        <v>0</v>
      </c>
      <c r="WHJ83">
        <f t="shared" si="327"/>
        <v>0</v>
      </c>
      <c r="WHK83">
        <f t="shared" si="327"/>
        <v>0</v>
      </c>
      <c r="WHL83">
        <f t="shared" si="327"/>
        <v>0</v>
      </c>
      <c r="WHM83">
        <f t="shared" si="327"/>
        <v>0</v>
      </c>
      <c r="WHN83">
        <f t="shared" si="327"/>
        <v>0</v>
      </c>
      <c r="WHO83">
        <f t="shared" si="327"/>
        <v>0</v>
      </c>
      <c r="WHP83">
        <f t="shared" si="327"/>
        <v>0</v>
      </c>
      <c r="WHQ83">
        <f t="shared" si="327"/>
        <v>0</v>
      </c>
      <c r="WHR83">
        <f t="shared" si="327"/>
        <v>0</v>
      </c>
      <c r="WHS83">
        <f t="shared" si="327"/>
        <v>0</v>
      </c>
      <c r="WHT83">
        <f t="shared" si="327"/>
        <v>0</v>
      </c>
      <c r="WHU83">
        <f t="shared" si="327"/>
        <v>0</v>
      </c>
      <c r="WHV83">
        <f t="shared" si="327"/>
        <v>0</v>
      </c>
      <c r="WHW83">
        <f t="shared" si="327"/>
        <v>0</v>
      </c>
      <c r="WHX83">
        <f t="shared" si="327"/>
        <v>0</v>
      </c>
      <c r="WHY83">
        <f t="shared" si="327"/>
        <v>0</v>
      </c>
      <c r="WHZ83">
        <f t="shared" si="327"/>
        <v>0</v>
      </c>
      <c r="WIA83">
        <f t="shared" si="327"/>
        <v>0</v>
      </c>
      <c r="WIB83">
        <f t="shared" si="327"/>
        <v>0</v>
      </c>
      <c r="WIC83">
        <f t="shared" si="327"/>
        <v>0</v>
      </c>
      <c r="WID83">
        <f t="shared" si="327"/>
        <v>0</v>
      </c>
      <c r="WIE83">
        <f t="shared" si="327"/>
        <v>0</v>
      </c>
      <c r="WIF83">
        <f t="shared" si="327"/>
        <v>0</v>
      </c>
      <c r="WIG83">
        <f t="shared" si="327"/>
        <v>0</v>
      </c>
      <c r="WIH83">
        <f t="shared" si="327"/>
        <v>0</v>
      </c>
      <c r="WII83">
        <f t="shared" si="327"/>
        <v>0</v>
      </c>
      <c r="WIJ83">
        <f t="shared" si="327"/>
        <v>0</v>
      </c>
      <c r="WIK83">
        <f t="shared" si="327"/>
        <v>0</v>
      </c>
      <c r="WIL83">
        <f t="shared" si="327"/>
        <v>0</v>
      </c>
      <c r="WIM83">
        <f t="shared" si="327"/>
        <v>0</v>
      </c>
      <c r="WIN83">
        <f t="shared" si="327"/>
        <v>0</v>
      </c>
      <c r="WIO83">
        <f t="shared" si="327"/>
        <v>0</v>
      </c>
      <c r="WIP83">
        <f t="shared" si="327"/>
        <v>0</v>
      </c>
      <c r="WIQ83">
        <f t="shared" si="327"/>
        <v>0</v>
      </c>
      <c r="WIR83">
        <f t="shared" si="327"/>
        <v>0</v>
      </c>
      <c r="WIS83">
        <f t="shared" si="327"/>
        <v>0</v>
      </c>
      <c r="WIT83">
        <f t="shared" si="327"/>
        <v>0</v>
      </c>
      <c r="WIU83">
        <f t="shared" si="327"/>
        <v>0</v>
      </c>
      <c r="WIV83">
        <f t="shared" si="327"/>
        <v>0</v>
      </c>
      <c r="WIW83">
        <f t="shared" si="327"/>
        <v>0</v>
      </c>
      <c r="WIX83">
        <f t="shared" si="327"/>
        <v>0</v>
      </c>
      <c r="WIY83">
        <f t="shared" si="327"/>
        <v>0</v>
      </c>
      <c r="WIZ83">
        <f t="shared" si="327"/>
        <v>0</v>
      </c>
      <c r="WJA83">
        <f t="shared" ref="WJA83:WLL83" si="328">WJA85</f>
        <v>0</v>
      </c>
      <c r="WJB83">
        <f t="shared" si="328"/>
        <v>0</v>
      </c>
      <c r="WJC83">
        <f t="shared" si="328"/>
        <v>0</v>
      </c>
      <c r="WJD83">
        <f t="shared" si="328"/>
        <v>0</v>
      </c>
      <c r="WJE83">
        <f t="shared" si="328"/>
        <v>0</v>
      </c>
      <c r="WJF83">
        <f t="shared" si="328"/>
        <v>0</v>
      </c>
      <c r="WJG83">
        <f t="shared" si="328"/>
        <v>0</v>
      </c>
      <c r="WJH83">
        <f t="shared" si="328"/>
        <v>0</v>
      </c>
      <c r="WJI83">
        <f t="shared" si="328"/>
        <v>0</v>
      </c>
      <c r="WJJ83">
        <f t="shared" si="328"/>
        <v>0</v>
      </c>
      <c r="WJK83">
        <f t="shared" si="328"/>
        <v>0</v>
      </c>
      <c r="WJL83">
        <f t="shared" si="328"/>
        <v>0</v>
      </c>
      <c r="WJM83">
        <f t="shared" si="328"/>
        <v>0</v>
      </c>
      <c r="WJN83">
        <f t="shared" si="328"/>
        <v>0</v>
      </c>
      <c r="WJO83">
        <f t="shared" si="328"/>
        <v>0</v>
      </c>
      <c r="WJP83">
        <f t="shared" si="328"/>
        <v>0</v>
      </c>
      <c r="WJQ83">
        <f t="shared" si="328"/>
        <v>0</v>
      </c>
      <c r="WJR83">
        <f t="shared" si="328"/>
        <v>0</v>
      </c>
      <c r="WJS83">
        <f t="shared" si="328"/>
        <v>0</v>
      </c>
      <c r="WJT83">
        <f t="shared" si="328"/>
        <v>0</v>
      </c>
      <c r="WJU83">
        <f t="shared" si="328"/>
        <v>0</v>
      </c>
      <c r="WJV83">
        <f t="shared" si="328"/>
        <v>0</v>
      </c>
      <c r="WJW83">
        <f t="shared" si="328"/>
        <v>0</v>
      </c>
      <c r="WJX83">
        <f t="shared" si="328"/>
        <v>0</v>
      </c>
      <c r="WJY83">
        <f t="shared" si="328"/>
        <v>0</v>
      </c>
      <c r="WJZ83">
        <f t="shared" si="328"/>
        <v>0</v>
      </c>
      <c r="WKA83">
        <f t="shared" si="328"/>
        <v>0</v>
      </c>
      <c r="WKB83">
        <f t="shared" si="328"/>
        <v>0</v>
      </c>
      <c r="WKC83">
        <f t="shared" si="328"/>
        <v>0</v>
      </c>
      <c r="WKD83">
        <f t="shared" si="328"/>
        <v>0</v>
      </c>
      <c r="WKE83">
        <f t="shared" si="328"/>
        <v>0</v>
      </c>
      <c r="WKF83">
        <f t="shared" si="328"/>
        <v>0</v>
      </c>
      <c r="WKG83">
        <f t="shared" si="328"/>
        <v>0</v>
      </c>
      <c r="WKH83">
        <f t="shared" si="328"/>
        <v>0</v>
      </c>
      <c r="WKI83">
        <f t="shared" si="328"/>
        <v>0</v>
      </c>
      <c r="WKJ83">
        <f t="shared" si="328"/>
        <v>0</v>
      </c>
      <c r="WKK83">
        <f t="shared" si="328"/>
        <v>0</v>
      </c>
      <c r="WKL83">
        <f t="shared" si="328"/>
        <v>0</v>
      </c>
      <c r="WKM83">
        <f t="shared" si="328"/>
        <v>0</v>
      </c>
      <c r="WKN83">
        <f t="shared" si="328"/>
        <v>0</v>
      </c>
      <c r="WKO83">
        <f t="shared" si="328"/>
        <v>0</v>
      </c>
      <c r="WKP83">
        <f t="shared" si="328"/>
        <v>0</v>
      </c>
      <c r="WKQ83">
        <f t="shared" si="328"/>
        <v>0</v>
      </c>
      <c r="WKR83">
        <f t="shared" si="328"/>
        <v>0</v>
      </c>
      <c r="WKS83">
        <f t="shared" si="328"/>
        <v>0</v>
      </c>
      <c r="WKT83">
        <f t="shared" si="328"/>
        <v>0</v>
      </c>
      <c r="WKU83">
        <f t="shared" si="328"/>
        <v>0</v>
      </c>
      <c r="WKV83">
        <f t="shared" si="328"/>
        <v>0</v>
      </c>
      <c r="WKW83">
        <f t="shared" si="328"/>
        <v>0</v>
      </c>
      <c r="WKX83">
        <f t="shared" si="328"/>
        <v>0</v>
      </c>
      <c r="WKY83">
        <f t="shared" si="328"/>
        <v>0</v>
      </c>
      <c r="WKZ83">
        <f t="shared" si="328"/>
        <v>0</v>
      </c>
      <c r="WLA83">
        <f t="shared" si="328"/>
        <v>0</v>
      </c>
      <c r="WLB83">
        <f t="shared" si="328"/>
        <v>0</v>
      </c>
      <c r="WLC83">
        <f t="shared" si="328"/>
        <v>0</v>
      </c>
      <c r="WLD83">
        <f t="shared" si="328"/>
        <v>0</v>
      </c>
      <c r="WLE83">
        <f t="shared" si="328"/>
        <v>0</v>
      </c>
      <c r="WLF83">
        <f t="shared" si="328"/>
        <v>0</v>
      </c>
      <c r="WLG83">
        <f t="shared" si="328"/>
        <v>0</v>
      </c>
      <c r="WLH83">
        <f t="shared" si="328"/>
        <v>0</v>
      </c>
      <c r="WLI83">
        <f t="shared" si="328"/>
        <v>0</v>
      </c>
      <c r="WLJ83">
        <f t="shared" si="328"/>
        <v>0</v>
      </c>
      <c r="WLK83">
        <f t="shared" si="328"/>
        <v>0</v>
      </c>
      <c r="WLL83">
        <f t="shared" si="328"/>
        <v>0</v>
      </c>
      <c r="WLM83">
        <f t="shared" ref="WLM83:WNX83" si="329">WLM85</f>
        <v>0</v>
      </c>
      <c r="WLN83">
        <f t="shared" si="329"/>
        <v>0</v>
      </c>
      <c r="WLO83">
        <f t="shared" si="329"/>
        <v>0</v>
      </c>
      <c r="WLP83">
        <f t="shared" si="329"/>
        <v>0</v>
      </c>
      <c r="WLQ83">
        <f t="shared" si="329"/>
        <v>0</v>
      </c>
      <c r="WLR83">
        <f t="shared" si="329"/>
        <v>0</v>
      </c>
      <c r="WLS83">
        <f t="shared" si="329"/>
        <v>0</v>
      </c>
      <c r="WLT83">
        <f t="shared" si="329"/>
        <v>0</v>
      </c>
      <c r="WLU83">
        <f t="shared" si="329"/>
        <v>0</v>
      </c>
      <c r="WLV83">
        <f t="shared" si="329"/>
        <v>0</v>
      </c>
      <c r="WLW83">
        <f t="shared" si="329"/>
        <v>0</v>
      </c>
      <c r="WLX83">
        <f t="shared" si="329"/>
        <v>0</v>
      </c>
      <c r="WLY83">
        <f t="shared" si="329"/>
        <v>0</v>
      </c>
      <c r="WLZ83">
        <f t="shared" si="329"/>
        <v>0</v>
      </c>
      <c r="WMA83">
        <f t="shared" si="329"/>
        <v>0</v>
      </c>
      <c r="WMB83">
        <f t="shared" si="329"/>
        <v>0</v>
      </c>
      <c r="WMC83">
        <f t="shared" si="329"/>
        <v>0</v>
      </c>
      <c r="WMD83">
        <f t="shared" si="329"/>
        <v>0</v>
      </c>
      <c r="WME83">
        <f t="shared" si="329"/>
        <v>0</v>
      </c>
      <c r="WMF83">
        <f t="shared" si="329"/>
        <v>0</v>
      </c>
      <c r="WMG83">
        <f t="shared" si="329"/>
        <v>0</v>
      </c>
      <c r="WMH83">
        <f t="shared" si="329"/>
        <v>0</v>
      </c>
      <c r="WMI83">
        <f t="shared" si="329"/>
        <v>0</v>
      </c>
      <c r="WMJ83">
        <f t="shared" si="329"/>
        <v>0</v>
      </c>
      <c r="WMK83">
        <f t="shared" si="329"/>
        <v>0</v>
      </c>
      <c r="WML83">
        <f t="shared" si="329"/>
        <v>0</v>
      </c>
      <c r="WMM83">
        <f t="shared" si="329"/>
        <v>0</v>
      </c>
      <c r="WMN83">
        <f t="shared" si="329"/>
        <v>0</v>
      </c>
      <c r="WMO83">
        <f t="shared" si="329"/>
        <v>0</v>
      </c>
      <c r="WMP83">
        <f t="shared" si="329"/>
        <v>0</v>
      </c>
      <c r="WMQ83">
        <f t="shared" si="329"/>
        <v>0</v>
      </c>
      <c r="WMR83">
        <f t="shared" si="329"/>
        <v>0</v>
      </c>
      <c r="WMS83">
        <f t="shared" si="329"/>
        <v>0</v>
      </c>
      <c r="WMT83">
        <f t="shared" si="329"/>
        <v>0</v>
      </c>
      <c r="WMU83">
        <f t="shared" si="329"/>
        <v>0</v>
      </c>
      <c r="WMV83">
        <f t="shared" si="329"/>
        <v>0</v>
      </c>
      <c r="WMW83">
        <f t="shared" si="329"/>
        <v>0</v>
      </c>
      <c r="WMX83">
        <f t="shared" si="329"/>
        <v>0</v>
      </c>
      <c r="WMY83">
        <f t="shared" si="329"/>
        <v>0</v>
      </c>
      <c r="WMZ83">
        <f t="shared" si="329"/>
        <v>0</v>
      </c>
      <c r="WNA83">
        <f t="shared" si="329"/>
        <v>0</v>
      </c>
      <c r="WNB83">
        <f t="shared" si="329"/>
        <v>0</v>
      </c>
      <c r="WNC83">
        <f t="shared" si="329"/>
        <v>0</v>
      </c>
      <c r="WND83">
        <f t="shared" si="329"/>
        <v>0</v>
      </c>
      <c r="WNE83">
        <f t="shared" si="329"/>
        <v>0</v>
      </c>
      <c r="WNF83">
        <f t="shared" si="329"/>
        <v>0</v>
      </c>
      <c r="WNG83">
        <f t="shared" si="329"/>
        <v>0</v>
      </c>
      <c r="WNH83">
        <f t="shared" si="329"/>
        <v>0</v>
      </c>
      <c r="WNI83">
        <f t="shared" si="329"/>
        <v>0</v>
      </c>
      <c r="WNJ83">
        <f t="shared" si="329"/>
        <v>0</v>
      </c>
      <c r="WNK83">
        <f t="shared" si="329"/>
        <v>0</v>
      </c>
      <c r="WNL83">
        <f t="shared" si="329"/>
        <v>0</v>
      </c>
      <c r="WNM83">
        <f t="shared" si="329"/>
        <v>0</v>
      </c>
      <c r="WNN83">
        <f t="shared" si="329"/>
        <v>0</v>
      </c>
      <c r="WNO83">
        <f t="shared" si="329"/>
        <v>0</v>
      </c>
      <c r="WNP83">
        <f t="shared" si="329"/>
        <v>0</v>
      </c>
      <c r="WNQ83">
        <f t="shared" si="329"/>
        <v>0</v>
      </c>
      <c r="WNR83">
        <f t="shared" si="329"/>
        <v>0</v>
      </c>
      <c r="WNS83">
        <f t="shared" si="329"/>
        <v>0</v>
      </c>
      <c r="WNT83">
        <f t="shared" si="329"/>
        <v>0</v>
      </c>
      <c r="WNU83">
        <f t="shared" si="329"/>
        <v>0</v>
      </c>
      <c r="WNV83">
        <f t="shared" si="329"/>
        <v>0</v>
      </c>
      <c r="WNW83">
        <f t="shared" si="329"/>
        <v>0</v>
      </c>
      <c r="WNX83">
        <f t="shared" si="329"/>
        <v>0</v>
      </c>
      <c r="WNY83">
        <f t="shared" ref="WNY83:WQJ83" si="330">WNY85</f>
        <v>0</v>
      </c>
      <c r="WNZ83">
        <f t="shared" si="330"/>
        <v>0</v>
      </c>
      <c r="WOA83">
        <f t="shared" si="330"/>
        <v>0</v>
      </c>
      <c r="WOB83">
        <f t="shared" si="330"/>
        <v>0</v>
      </c>
      <c r="WOC83">
        <f t="shared" si="330"/>
        <v>0</v>
      </c>
      <c r="WOD83">
        <f t="shared" si="330"/>
        <v>0</v>
      </c>
      <c r="WOE83">
        <f t="shared" si="330"/>
        <v>0</v>
      </c>
      <c r="WOF83">
        <f t="shared" si="330"/>
        <v>0</v>
      </c>
      <c r="WOG83">
        <f t="shared" si="330"/>
        <v>0</v>
      </c>
      <c r="WOH83">
        <f t="shared" si="330"/>
        <v>0</v>
      </c>
      <c r="WOI83">
        <f t="shared" si="330"/>
        <v>0</v>
      </c>
      <c r="WOJ83">
        <f t="shared" si="330"/>
        <v>0</v>
      </c>
      <c r="WOK83">
        <f t="shared" si="330"/>
        <v>0</v>
      </c>
      <c r="WOL83">
        <f t="shared" si="330"/>
        <v>0</v>
      </c>
      <c r="WOM83">
        <f t="shared" si="330"/>
        <v>0</v>
      </c>
      <c r="WON83">
        <f t="shared" si="330"/>
        <v>0</v>
      </c>
      <c r="WOO83">
        <f t="shared" si="330"/>
        <v>0</v>
      </c>
      <c r="WOP83">
        <f t="shared" si="330"/>
        <v>0</v>
      </c>
      <c r="WOQ83">
        <f t="shared" si="330"/>
        <v>0</v>
      </c>
      <c r="WOR83">
        <f t="shared" si="330"/>
        <v>0</v>
      </c>
      <c r="WOS83">
        <f t="shared" si="330"/>
        <v>0</v>
      </c>
      <c r="WOT83">
        <f t="shared" si="330"/>
        <v>0</v>
      </c>
      <c r="WOU83">
        <f t="shared" si="330"/>
        <v>0</v>
      </c>
      <c r="WOV83">
        <f t="shared" si="330"/>
        <v>0</v>
      </c>
      <c r="WOW83">
        <f t="shared" si="330"/>
        <v>0</v>
      </c>
      <c r="WOX83">
        <f t="shared" si="330"/>
        <v>0</v>
      </c>
      <c r="WOY83">
        <f t="shared" si="330"/>
        <v>0</v>
      </c>
      <c r="WOZ83">
        <f t="shared" si="330"/>
        <v>0</v>
      </c>
      <c r="WPA83">
        <f t="shared" si="330"/>
        <v>0</v>
      </c>
      <c r="WPB83">
        <f t="shared" si="330"/>
        <v>0</v>
      </c>
      <c r="WPC83">
        <f t="shared" si="330"/>
        <v>0</v>
      </c>
      <c r="WPD83">
        <f t="shared" si="330"/>
        <v>0</v>
      </c>
      <c r="WPE83">
        <f t="shared" si="330"/>
        <v>0</v>
      </c>
      <c r="WPF83">
        <f t="shared" si="330"/>
        <v>0</v>
      </c>
      <c r="WPG83">
        <f t="shared" si="330"/>
        <v>0</v>
      </c>
      <c r="WPH83">
        <f t="shared" si="330"/>
        <v>0</v>
      </c>
      <c r="WPI83">
        <f t="shared" si="330"/>
        <v>0</v>
      </c>
      <c r="WPJ83">
        <f t="shared" si="330"/>
        <v>0</v>
      </c>
      <c r="WPK83">
        <f t="shared" si="330"/>
        <v>0</v>
      </c>
      <c r="WPL83">
        <f t="shared" si="330"/>
        <v>0</v>
      </c>
      <c r="WPM83">
        <f t="shared" si="330"/>
        <v>0</v>
      </c>
      <c r="WPN83">
        <f t="shared" si="330"/>
        <v>0</v>
      </c>
      <c r="WPO83">
        <f t="shared" si="330"/>
        <v>0</v>
      </c>
      <c r="WPP83">
        <f t="shared" si="330"/>
        <v>0</v>
      </c>
      <c r="WPQ83">
        <f t="shared" si="330"/>
        <v>0</v>
      </c>
      <c r="WPR83">
        <f t="shared" si="330"/>
        <v>0</v>
      </c>
      <c r="WPS83">
        <f t="shared" si="330"/>
        <v>0</v>
      </c>
      <c r="WPT83">
        <f t="shared" si="330"/>
        <v>0</v>
      </c>
      <c r="WPU83">
        <f t="shared" si="330"/>
        <v>0</v>
      </c>
      <c r="WPV83">
        <f t="shared" si="330"/>
        <v>0</v>
      </c>
      <c r="WPW83">
        <f t="shared" si="330"/>
        <v>0</v>
      </c>
      <c r="WPX83">
        <f t="shared" si="330"/>
        <v>0</v>
      </c>
      <c r="WPY83">
        <f t="shared" si="330"/>
        <v>0</v>
      </c>
      <c r="WPZ83">
        <f t="shared" si="330"/>
        <v>0</v>
      </c>
      <c r="WQA83">
        <f t="shared" si="330"/>
        <v>0</v>
      </c>
      <c r="WQB83">
        <f t="shared" si="330"/>
        <v>0</v>
      </c>
      <c r="WQC83">
        <f t="shared" si="330"/>
        <v>0</v>
      </c>
      <c r="WQD83">
        <f t="shared" si="330"/>
        <v>0</v>
      </c>
      <c r="WQE83">
        <f t="shared" si="330"/>
        <v>0</v>
      </c>
      <c r="WQF83">
        <f t="shared" si="330"/>
        <v>0</v>
      </c>
      <c r="WQG83">
        <f t="shared" si="330"/>
        <v>0</v>
      </c>
      <c r="WQH83">
        <f t="shared" si="330"/>
        <v>0</v>
      </c>
      <c r="WQI83">
        <f t="shared" si="330"/>
        <v>0</v>
      </c>
      <c r="WQJ83">
        <f t="shared" si="330"/>
        <v>0</v>
      </c>
      <c r="WQK83">
        <f t="shared" ref="WQK83:WSV83" si="331">WQK85</f>
        <v>0</v>
      </c>
      <c r="WQL83">
        <f t="shared" si="331"/>
        <v>0</v>
      </c>
      <c r="WQM83">
        <f t="shared" si="331"/>
        <v>0</v>
      </c>
      <c r="WQN83">
        <f t="shared" si="331"/>
        <v>0</v>
      </c>
      <c r="WQO83">
        <f t="shared" si="331"/>
        <v>0</v>
      </c>
      <c r="WQP83">
        <f t="shared" si="331"/>
        <v>0</v>
      </c>
      <c r="WQQ83">
        <f t="shared" si="331"/>
        <v>0</v>
      </c>
      <c r="WQR83">
        <f t="shared" si="331"/>
        <v>0</v>
      </c>
      <c r="WQS83">
        <f t="shared" si="331"/>
        <v>0</v>
      </c>
      <c r="WQT83">
        <f t="shared" si="331"/>
        <v>0</v>
      </c>
      <c r="WQU83">
        <f t="shared" si="331"/>
        <v>0</v>
      </c>
      <c r="WQV83">
        <f t="shared" si="331"/>
        <v>0</v>
      </c>
      <c r="WQW83">
        <f t="shared" si="331"/>
        <v>0</v>
      </c>
      <c r="WQX83">
        <f t="shared" si="331"/>
        <v>0</v>
      </c>
      <c r="WQY83">
        <f t="shared" si="331"/>
        <v>0</v>
      </c>
      <c r="WQZ83">
        <f t="shared" si="331"/>
        <v>0</v>
      </c>
      <c r="WRA83">
        <f t="shared" si="331"/>
        <v>0</v>
      </c>
      <c r="WRB83">
        <f t="shared" si="331"/>
        <v>0</v>
      </c>
      <c r="WRC83">
        <f t="shared" si="331"/>
        <v>0</v>
      </c>
      <c r="WRD83">
        <f t="shared" si="331"/>
        <v>0</v>
      </c>
      <c r="WRE83">
        <f t="shared" si="331"/>
        <v>0</v>
      </c>
      <c r="WRF83">
        <f t="shared" si="331"/>
        <v>0</v>
      </c>
      <c r="WRG83">
        <f t="shared" si="331"/>
        <v>0</v>
      </c>
      <c r="WRH83">
        <f t="shared" si="331"/>
        <v>0</v>
      </c>
      <c r="WRI83">
        <f t="shared" si="331"/>
        <v>0</v>
      </c>
      <c r="WRJ83">
        <f t="shared" si="331"/>
        <v>0</v>
      </c>
      <c r="WRK83">
        <f t="shared" si="331"/>
        <v>0</v>
      </c>
      <c r="WRL83">
        <f t="shared" si="331"/>
        <v>0</v>
      </c>
      <c r="WRM83">
        <f t="shared" si="331"/>
        <v>0</v>
      </c>
      <c r="WRN83">
        <f t="shared" si="331"/>
        <v>0</v>
      </c>
      <c r="WRO83">
        <f t="shared" si="331"/>
        <v>0</v>
      </c>
      <c r="WRP83">
        <f t="shared" si="331"/>
        <v>0</v>
      </c>
      <c r="WRQ83">
        <f t="shared" si="331"/>
        <v>0</v>
      </c>
      <c r="WRR83">
        <f t="shared" si="331"/>
        <v>0</v>
      </c>
      <c r="WRS83">
        <f t="shared" si="331"/>
        <v>0</v>
      </c>
      <c r="WRT83">
        <f t="shared" si="331"/>
        <v>0</v>
      </c>
      <c r="WRU83">
        <f t="shared" si="331"/>
        <v>0</v>
      </c>
      <c r="WRV83">
        <f t="shared" si="331"/>
        <v>0</v>
      </c>
      <c r="WRW83">
        <f t="shared" si="331"/>
        <v>0</v>
      </c>
      <c r="WRX83">
        <f t="shared" si="331"/>
        <v>0</v>
      </c>
      <c r="WRY83">
        <f t="shared" si="331"/>
        <v>0</v>
      </c>
      <c r="WRZ83">
        <f t="shared" si="331"/>
        <v>0</v>
      </c>
      <c r="WSA83">
        <f t="shared" si="331"/>
        <v>0</v>
      </c>
      <c r="WSB83">
        <f t="shared" si="331"/>
        <v>0</v>
      </c>
      <c r="WSC83">
        <f t="shared" si="331"/>
        <v>0</v>
      </c>
      <c r="WSD83">
        <f t="shared" si="331"/>
        <v>0</v>
      </c>
      <c r="WSE83">
        <f t="shared" si="331"/>
        <v>0</v>
      </c>
      <c r="WSF83">
        <f t="shared" si="331"/>
        <v>0</v>
      </c>
      <c r="WSG83">
        <f t="shared" si="331"/>
        <v>0</v>
      </c>
      <c r="WSH83">
        <f t="shared" si="331"/>
        <v>0</v>
      </c>
      <c r="WSI83">
        <f t="shared" si="331"/>
        <v>0</v>
      </c>
      <c r="WSJ83">
        <f t="shared" si="331"/>
        <v>0</v>
      </c>
      <c r="WSK83">
        <f t="shared" si="331"/>
        <v>0</v>
      </c>
      <c r="WSL83">
        <f t="shared" si="331"/>
        <v>0</v>
      </c>
      <c r="WSM83">
        <f t="shared" si="331"/>
        <v>0</v>
      </c>
      <c r="WSN83">
        <f t="shared" si="331"/>
        <v>0</v>
      </c>
      <c r="WSO83">
        <f t="shared" si="331"/>
        <v>0</v>
      </c>
      <c r="WSP83">
        <f t="shared" si="331"/>
        <v>0</v>
      </c>
      <c r="WSQ83">
        <f t="shared" si="331"/>
        <v>0</v>
      </c>
      <c r="WSR83">
        <f t="shared" si="331"/>
        <v>0</v>
      </c>
      <c r="WSS83">
        <f t="shared" si="331"/>
        <v>0</v>
      </c>
      <c r="WST83">
        <f t="shared" si="331"/>
        <v>0</v>
      </c>
      <c r="WSU83">
        <f t="shared" si="331"/>
        <v>0</v>
      </c>
      <c r="WSV83">
        <f t="shared" si="331"/>
        <v>0</v>
      </c>
      <c r="WSW83">
        <f t="shared" ref="WSW83:WVH83" si="332">WSW85</f>
        <v>0</v>
      </c>
      <c r="WSX83">
        <f t="shared" si="332"/>
        <v>0</v>
      </c>
      <c r="WSY83">
        <f t="shared" si="332"/>
        <v>0</v>
      </c>
      <c r="WSZ83">
        <f t="shared" si="332"/>
        <v>0</v>
      </c>
      <c r="WTA83">
        <f t="shared" si="332"/>
        <v>0</v>
      </c>
      <c r="WTB83">
        <f t="shared" si="332"/>
        <v>0</v>
      </c>
      <c r="WTC83">
        <f t="shared" si="332"/>
        <v>0</v>
      </c>
      <c r="WTD83">
        <f t="shared" si="332"/>
        <v>0</v>
      </c>
      <c r="WTE83">
        <f t="shared" si="332"/>
        <v>0</v>
      </c>
      <c r="WTF83">
        <f t="shared" si="332"/>
        <v>0</v>
      </c>
      <c r="WTG83">
        <f t="shared" si="332"/>
        <v>0</v>
      </c>
      <c r="WTH83">
        <f t="shared" si="332"/>
        <v>0</v>
      </c>
      <c r="WTI83">
        <f t="shared" si="332"/>
        <v>0</v>
      </c>
      <c r="WTJ83">
        <f t="shared" si="332"/>
        <v>0</v>
      </c>
      <c r="WTK83">
        <f t="shared" si="332"/>
        <v>0</v>
      </c>
      <c r="WTL83">
        <f t="shared" si="332"/>
        <v>0</v>
      </c>
      <c r="WTM83">
        <f t="shared" si="332"/>
        <v>0</v>
      </c>
      <c r="WTN83">
        <f t="shared" si="332"/>
        <v>0</v>
      </c>
      <c r="WTO83">
        <f t="shared" si="332"/>
        <v>0</v>
      </c>
      <c r="WTP83">
        <f t="shared" si="332"/>
        <v>0</v>
      </c>
      <c r="WTQ83">
        <f t="shared" si="332"/>
        <v>0</v>
      </c>
      <c r="WTR83">
        <f t="shared" si="332"/>
        <v>0</v>
      </c>
      <c r="WTS83">
        <f t="shared" si="332"/>
        <v>0</v>
      </c>
      <c r="WTT83">
        <f t="shared" si="332"/>
        <v>0</v>
      </c>
      <c r="WTU83">
        <f t="shared" si="332"/>
        <v>0</v>
      </c>
      <c r="WTV83">
        <f t="shared" si="332"/>
        <v>0</v>
      </c>
      <c r="WTW83">
        <f t="shared" si="332"/>
        <v>0</v>
      </c>
      <c r="WTX83">
        <f t="shared" si="332"/>
        <v>0</v>
      </c>
      <c r="WTY83">
        <f t="shared" si="332"/>
        <v>0</v>
      </c>
      <c r="WTZ83">
        <f t="shared" si="332"/>
        <v>0</v>
      </c>
      <c r="WUA83">
        <f t="shared" si="332"/>
        <v>0</v>
      </c>
      <c r="WUB83">
        <f t="shared" si="332"/>
        <v>0</v>
      </c>
      <c r="WUC83">
        <f t="shared" si="332"/>
        <v>0</v>
      </c>
      <c r="WUD83">
        <f t="shared" si="332"/>
        <v>0</v>
      </c>
      <c r="WUE83">
        <f t="shared" si="332"/>
        <v>0</v>
      </c>
      <c r="WUF83">
        <f t="shared" si="332"/>
        <v>0</v>
      </c>
      <c r="WUG83">
        <f t="shared" si="332"/>
        <v>0</v>
      </c>
      <c r="WUH83">
        <f t="shared" si="332"/>
        <v>0</v>
      </c>
      <c r="WUI83">
        <f t="shared" si="332"/>
        <v>0</v>
      </c>
      <c r="WUJ83">
        <f t="shared" si="332"/>
        <v>0</v>
      </c>
      <c r="WUK83">
        <f t="shared" si="332"/>
        <v>0</v>
      </c>
      <c r="WUL83">
        <f t="shared" si="332"/>
        <v>0</v>
      </c>
      <c r="WUM83">
        <f t="shared" si="332"/>
        <v>0</v>
      </c>
      <c r="WUN83">
        <f t="shared" si="332"/>
        <v>0</v>
      </c>
      <c r="WUO83">
        <f t="shared" si="332"/>
        <v>0</v>
      </c>
      <c r="WUP83">
        <f t="shared" si="332"/>
        <v>0</v>
      </c>
      <c r="WUQ83">
        <f t="shared" si="332"/>
        <v>0</v>
      </c>
      <c r="WUR83">
        <f t="shared" si="332"/>
        <v>0</v>
      </c>
      <c r="WUS83">
        <f t="shared" si="332"/>
        <v>0</v>
      </c>
      <c r="WUT83">
        <f t="shared" si="332"/>
        <v>0</v>
      </c>
      <c r="WUU83">
        <f t="shared" si="332"/>
        <v>0</v>
      </c>
      <c r="WUV83">
        <f t="shared" si="332"/>
        <v>0</v>
      </c>
      <c r="WUW83">
        <f t="shared" si="332"/>
        <v>0</v>
      </c>
      <c r="WUX83">
        <f t="shared" si="332"/>
        <v>0</v>
      </c>
      <c r="WUY83">
        <f t="shared" si="332"/>
        <v>0</v>
      </c>
      <c r="WUZ83">
        <f t="shared" si="332"/>
        <v>0</v>
      </c>
      <c r="WVA83">
        <f t="shared" si="332"/>
        <v>0</v>
      </c>
      <c r="WVB83">
        <f t="shared" si="332"/>
        <v>0</v>
      </c>
      <c r="WVC83">
        <f t="shared" si="332"/>
        <v>0</v>
      </c>
      <c r="WVD83">
        <f t="shared" si="332"/>
        <v>0</v>
      </c>
      <c r="WVE83">
        <f t="shared" si="332"/>
        <v>0</v>
      </c>
      <c r="WVF83">
        <f t="shared" si="332"/>
        <v>0</v>
      </c>
      <c r="WVG83">
        <f t="shared" si="332"/>
        <v>0</v>
      </c>
      <c r="WVH83">
        <f t="shared" si="332"/>
        <v>0</v>
      </c>
      <c r="WVI83">
        <f t="shared" ref="WVI83:WXT83" si="333">WVI85</f>
        <v>0</v>
      </c>
      <c r="WVJ83">
        <f t="shared" si="333"/>
        <v>0</v>
      </c>
      <c r="WVK83">
        <f t="shared" si="333"/>
        <v>0</v>
      </c>
      <c r="WVL83">
        <f t="shared" si="333"/>
        <v>0</v>
      </c>
      <c r="WVM83">
        <f t="shared" si="333"/>
        <v>0</v>
      </c>
      <c r="WVN83">
        <f t="shared" si="333"/>
        <v>0</v>
      </c>
      <c r="WVO83">
        <f t="shared" si="333"/>
        <v>0</v>
      </c>
      <c r="WVP83">
        <f t="shared" si="333"/>
        <v>0</v>
      </c>
      <c r="WVQ83">
        <f t="shared" si="333"/>
        <v>0</v>
      </c>
      <c r="WVR83">
        <f t="shared" si="333"/>
        <v>0</v>
      </c>
      <c r="WVS83">
        <f t="shared" si="333"/>
        <v>0</v>
      </c>
      <c r="WVT83">
        <f t="shared" si="333"/>
        <v>0</v>
      </c>
      <c r="WVU83">
        <f t="shared" si="333"/>
        <v>0</v>
      </c>
      <c r="WVV83">
        <f t="shared" si="333"/>
        <v>0</v>
      </c>
      <c r="WVW83">
        <f t="shared" si="333"/>
        <v>0</v>
      </c>
      <c r="WVX83">
        <f t="shared" si="333"/>
        <v>0</v>
      </c>
      <c r="WVY83">
        <f t="shared" si="333"/>
        <v>0</v>
      </c>
      <c r="WVZ83">
        <f t="shared" si="333"/>
        <v>0</v>
      </c>
      <c r="WWA83">
        <f t="shared" si="333"/>
        <v>0</v>
      </c>
      <c r="WWB83">
        <f t="shared" si="333"/>
        <v>0</v>
      </c>
      <c r="WWC83">
        <f t="shared" si="333"/>
        <v>0</v>
      </c>
      <c r="WWD83">
        <f t="shared" si="333"/>
        <v>0</v>
      </c>
      <c r="WWE83">
        <f t="shared" si="333"/>
        <v>0</v>
      </c>
      <c r="WWF83">
        <f t="shared" si="333"/>
        <v>0</v>
      </c>
      <c r="WWG83">
        <f t="shared" si="333"/>
        <v>0</v>
      </c>
      <c r="WWH83">
        <f t="shared" si="333"/>
        <v>0</v>
      </c>
      <c r="WWI83">
        <f t="shared" si="333"/>
        <v>0</v>
      </c>
      <c r="WWJ83">
        <f t="shared" si="333"/>
        <v>0</v>
      </c>
      <c r="WWK83">
        <f t="shared" si="333"/>
        <v>0</v>
      </c>
      <c r="WWL83">
        <f t="shared" si="333"/>
        <v>0</v>
      </c>
      <c r="WWM83">
        <f t="shared" si="333"/>
        <v>0</v>
      </c>
      <c r="WWN83">
        <f t="shared" si="333"/>
        <v>0</v>
      </c>
      <c r="WWO83">
        <f t="shared" si="333"/>
        <v>0</v>
      </c>
      <c r="WWP83">
        <f t="shared" si="333"/>
        <v>0</v>
      </c>
      <c r="WWQ83">
        <f t="shared" si="333"/>
        <v>0</v>
      </c>
      <c r="WWR83">
        <f t="shared" si="333"/>
        <v>0</v>
      </c>
      <c r="WWS83">
        <f t="shared" si="333"/>
        <v>0</v>
      </c>
      <c r="WWT83">
        <f t="shared" si="333"/>
        <v>0</v>
      </c>
      <c r="WWU83">
        <f t="shared" si="333"/>
        <v>0</v>
      </c>
      <c r="WWV83">
        <f t="shared" si="333"/>
        <v>0</v>
      </c>
      <c r="WWW83">
        <f t="shared" si="333"/>
        <v>0</v>
      </c>
      <c r="WWX83">
        <f t="shared" si="333"/>
        <v>0</v>
      </c>
      <c r="WWY83">
        <f t="shared" si="333"/>
        <v>0</v>
      </c>
      <c r="WWZ83">
        <f t="shared" si="333"/>
        <v>0</v>
      </c>
      <c r="WXA83">
        <f t="shared" si="333"/>
        <v>0</v>
      </c>
      <c r="WXB83">
        <f t="shared" si="333"/>
        <v>0</v>
      </c>
      <c r="WXC83">
        <f t="shared" si="333"/>
        <v>0</v>
      </c>
      <c r="WXD83">
        <f t="shared" si="333"/>
        <v>0</v>
      </c>
      <c r="WXE83">
        <f t="shared" si="333"/>
        <v>0</v>
      </c>
      <c r="WXF83">
        <f t="shared" si="333"/>
        <v>0</v>
      </c>
      <c r="WXG83">
        <f t="shared" si="333"/>
        <v>0</v>
      </c>
      <c r="WXH83">
        <f t="shared" si="333"/>
        <v>0</v>
      </c>
      <c r="WXI83">
        <f t="shared" si="333"/>
        <v>0</v>
      </c>
      <c r="WXJ83">
        <f t="shared" si="333"/>
        <v>0</v>
      </c>
      <c r="WXK83">
        <f t="shared" si="333"/>
        <v>0</v>
      </c>
      <c r="WXL83">
        <f t="shared" si="333"/>
        <v>0</v>
      </c>
      <c r="WXM83">
        <f t="shared" si="333"/>
        <v>0</v>
      </c>
      <c r="WXN83">
        <f t="shared" si="333"/>
        <v>0</v>
      </c>
      <c r="WXO83">
        <f t="shared" si="333"/>
        <v>0</v>
      </c>
      <c r="WXP83">
        <f t="shared" si="333"/>
        <v>0</v>
      </c>
      <c r="WXQ83">
        <f t="shared" si="333"/>
        <v>0</v>
      </c>
      <c r="WXR83">
        <f t="shared" si="333"/>
        <v>0</v>
      </c>
      <c r="WXS83">
        <f t="shared" si="333"/>
        <v>0</v>
      </c>
      <c r="WXT83">
        <f t="shared" si="333"/>
        <v>0</v>
      </c>
      <c r="WXU83">
        <f t="shared" ref="WXU83:XAF83" si="334">WXU85</f>
        <v>0</v>
      </c>
      <c r="WXV83">
        <f t="shared" si="334"/>
        <v>0</v>
      </c>
      <c r="WXW83">
        <f t="shared" si="334"/>
        <v>0</v>
      </c>
      <c r="WXX83">
        <f t="shared" si="334"/>
        <v>0</v>
      </c>
      <c r="WXY83">
        <f t="shared" si="334"/>
        <v>0</v>
      </c>
      <c r="WXZ83">
        <f t="shared" si="334"/>
        <v>0</v>
      </c>
      <c r="WYA83">
        <f t="shared" si="334"/>
        <v>0</v>
      </c>
      <c r="WYB83">
        <f t="shared" si="334"/>
        <v>0</v>
      </c>
      <c r="WYC83">
        <f t="shared" si="334"/>
        <v>0</v>
      </c>
      <c r="WYD83">
        <f t="shared" si="334"/>
        <v>0</v>
      </c>
      <c r="WYE83">
        <f t="shared" si="334"/>
        <v>0</v>
      </c>
      <c r="WYF83">
        <f t="shared" si="334"/>
        <v>0</v>
      </c>
      <c r="WYG83">
        <f t="shared" si="334"/>
        <v>0</v>
      </c>
      <c r="WYH83">
        <f t="shared" si="334"/>
        <v>0</v>
      </c>
      <c r="WYI83">
        <f t="shared" si="334"/>
        <v>0</v>
      </c>
      <c r="WYJ83">
        <f t="shared" si="334"/>
        <v>0</v>
      </c>
      <c r="WYK83">
        <f t="shared" si="334"/>
        <v>0</v>
      </c>
      <c r="WYL83">
        <f t="shared" si="334"/>
        <v>0</v>
      </c>
      <c r="WYM83">
        <f t="shared" si="334"/>
        <v>0</v>
      </c>
      <c r="WYN83">
        <f t="shared" si="334"/>
        <v>0</v>
      </c>
      <c r="WYO83">
        <f t="shared" si="334"/>
        <v>0</v>
      </c>
      <c r="WYP83">
        <f t="shared" si="334"/>
        <v>0</v>
      </c>
      <c r="WYQ83">
        <f t="shared" si="334"/>
        <v>0</v>
      </c>
      <c r="WYR83">
        <f t="shared" si="334"/>
        <v>0</v>
      </c>
      <c r="WYS83">
        <f t="shared" si="334"/>
        <v>0</v>
      </c>
      <c r="WYT83">
        <f t="shared" si="334"/>
        <v>0</v>
      </c>
      <c r="WYU83">
        <f t="shared" si="334"/>
        <v>0</v>
      </c>
      <c r="WYV83">
        <f t="shared" si="334"/>
        <v>0</v>
      </c>
      <c r="WYW83">
        <f t="shared" si="334"/>
        <v>0</v>
      </c>
      <c r="WYX83">
        <f t="shared" si="334"/>
        <v>0</v>
      </c>
      <c r="WYY83">
        <f t="shared" si="334"/>
        <v>0</v>
      </c>
      <c r="WYZ83">
        <f t="shared" si="334"/>
        <v>0</v>
      </c>
      <c r="WZA83">
        <f t="shared" si="334"/>
        <v>0</v>
      </c>
      <c r="WZB83">
        <f t="shared" si="334"/>
        <v>0</v>
      </c>
      <c r="WZC83">
        <f t="shared" si="334"/>
        <v>0</v>
      </c>
      <c r="WZD83">
        <f t="shared" si="334"/>
        <v>0</v>
      </c>
      <c r="WZE83">
        <f t="shared" si="334"/>
        <v>0</v>
      </c>
      <c r="WZF83">
        <f t="shared" si="334"/>
        <v>0</v>
      </c>
      <c r="WZG83">
        <f t="shared" si="334"/>
        <v>0</v>
      </c>
      <c r="WZH83">
        <f t="shared" si="334"/>
        <v>0</v>
      </c>
      <c r="WZI83">
        <f t="shared" si="334"/>
        <v>0</v>
      </c>
      <c r="WZJ83">
        <f t="shared" si="334"/>
        <v>0</v>
      </c>
      <c r="WZK83">
        <f t="shared" si="334"/>
        <v>0</v>
      </c>
      <c r="WZL83">
        <f t="shared" si="334"/>
        <v>0</v>
      </c>
      <c r="WZM83">
        <f t="shared" si="334"/>
        <v>0</v>
      </c>
      <c r="WZN83">
        <f t="shared" si="334"/>
        <v>0</v>
      </c>
      <c r="WZO83">
        <f t="shared" si="334"/>
        <v>0</v>
      </c>
      <c r="WZP83">
        <f t="shared" si="334"/>
        <v>0</v>
      </c>
      <c r="WZQ83">
        <f t="shared" si="334"/>
        <v>0</v>
      </c>
      <c r="WZR83">
        <f t="shared" si="334"/>
        <v>0</v>
      </c>
      <c r="WZS83">
        <f t="shared" si="334"/>
        <v>0</v>
      </c>
      <c r="WZT83">
        <f t="shared" si="334"/>
        <v>0</v>
      </c>
      <c r="WZU83">
        <f t="shared" si="334"/>
        <v>0</v>
      </c>
      <c r="WZV83">
        <f t="shared" si="334"/>
        <v>0</v>
      </c>
      <c r="WZW83">
        <f t="shared" si="334"/>
        <v>0</v>
      </c>
      <c r="WZX83">
        <f t="shared" si="334"/>
        <v>0</v>
      </c>
      <c r="WZY83">
        <f t="shared" si="334"/>
        <v>0</v>
      </c>
      <c r="WZZ83">
        <f t="shared" si="334"/>
        <v>0</v>
      </c>
      <c r="XAA83">
        <f t="shared" si="334"/>
        <v>0</v>
      </c>
      <c r="XAB83">
        <f t="shared" si="334"/>
        <v>0</v>
      </c>
      <c r="XAC83">
        <f t="shared" si="334"/>
        <v>0</v>
      </c>
      <c r="XAD83">
        <f t="shared" si="334"/>
        <v>0</v>
      </c>
      <c r="XAE83">
        <f t="shared" si="334"/>
        <v>0</v>
      </c>
      <c r="XAF83">
        <f t="shared" si="334"/>
        <v>0</v>
      </c>
      <c r="XAG83">
        <f t="shared" ref="XAG83:XCR83" si="335">XAG85</f>
        <v>0</v>
      </c>
      <c r="XAH83">
        <f t="shared" si="335"/>
        <v>0</v>
      </c>
      <c r="XAI83">
        <f t="shared" si="335"/>
        <v>0</v>
      </c>
      <c r="XAJ83">
        <f t="shared" si="335"/>
        <v>0</v>
      </c>
      <c r="XAK83">
        <f t="shared" si="335"/>
        <v>0</v>
      </c>
      <c r="XAL83">
        <f t="shared" si="335"/>
        <v>0</v>
      </c>
      <c r="XAM83">
        <f t="shared" si="335"/>
        <v>0</v>
      </c>
      <c r="XAN83">
        <f t="shared" si="335"/>
        <v>0</v>
      </c>
      <c r="XAO83">
        <f t="shared" si="335"/>
        <v>0</v>
      </c>
      <c r="XAP83">
        <f t="shared" si="335"/>
        <v>0</v>
      </c>
      <c r="XAQ83">
        <f t="shared" si="335"/>
        <v>0</v>
      </c>
      <c r="XAR83">
        <f t="shared" si="335"/>
        <v>0</v>
      </c>
      <c r="XAS83">
        <f t="shared" si="335"/>
        <v>0</v>
      </c>
      <c r="XAT83">
        <f t="shared" si="335"/>
        <v>0</v>
      </c>
      <c r="XAU83">
        <f t="shared" si="335"/>
        <v>0</v>
      </c>
      <c r="XAV83">
        <f t="shared" si="335"/>
        <v>0</v>
      </c>
      <c r="XAW83">
        <f t="shared" si="335"/>
        <v>0</v>
      </c>
      <c r="XAX83">
        <f t="shared" si="335"/>
        <v>0</v>
      </c>
      <c r="XAY83">
        <f t="shared" si="335"/>
        <v>0</v>
      </c>
      <c r="XAZ83">
        <f t="shared" si="335"/>
        <v>0</v>
      </c>
      <c r="XBA83">
        <f t="shared" si="335"/>
        <v>0</v>
      </c>
      <c r="XBB83">
        <f t="shared" si="335"/>
        <v>0</v>
      </c>
      <c r="XBC83">
        <f t="shared" si="335"/>
        <v>0</v>
      </c>
      <c r="XBD83">
        <f t="shared" si="335"/>
        <v>0</v>
      </c>
      <c r="XBE83">
        <f t="shared" si="335"/>
        <v>0</v>
      </c>
      <c r="XBF83">
        <f t="shared" si="335"/>
        <v>0</v>
      </c>
      <c r="XBG83">
        <f t="shared" si="335"/>
        <v>0</v>
      </c>
      <c r="XBH83">
        <f t="shared" si="335"/>
        <v>0</v>
      </c>
      <c r="XBI83">
        <f t="shared" si="335"/>
        <v>0</v>
      </c>
      <c r="XBJ83">
        <f t="shared" si="335"/>
        <v>0</v>
      </c>
      <c r="XBK83">
        <f t="shared" si="335"/>
        <v>0</v>
      </c>
      <c r="XBL83">
        <f t="shared" si="335"/>
        <v>0</v>
      </c>
      <c r="XBM83">
        <f t="shared" si="335"/>
        <v>0</v>
      </c>
      <c r="XBN83">
        <f t="shared" si="335"/>
        <v>0</v>
      </c>
      <c r="XBO83">
        <f t="shared" si="335"/>
        <v>0</v>
      </c>
      <c r="XBP83">
        <f t="shared" si="335"/>
        <v>0</v>
      </c>
      <c r="XBQ83">
        <f t="shared" si="335"/>
        <v>0</v>
      </c>
      <c r="XBR83">
        <f t="shared" si="335"/>
        <v>0</v>
      </c>
      <c r="XBS83">
        <f t="shared" si="335"/>
        <v>0</v>
      </c>
      <c r="XBT83">
        <f t="shared" si="335"/>
        <v>0</v>
      </c>
      <c r="XBU83">
        <f t="shared" si="335"/>
        <v>0</v>
      </c>
      <c r="XBV83">
        <f t="shared" si="335"/>
        <v>0</v>
      </c>
      <c r="XBW83">
        <f t="shared" si="335"/>
        <v>0</v>
      </c>
      <c r="XBX83">
        <f t="shared" si="335"/>
        <v>0</v>
      </c>
      <c r="XBY83">
        <f t="shared" si="335"/>
        <v>0</v>
      </c>
      <c r="XBZ83">
        <f t="shared" si="335"/>
        <v>0</v>
      </c>
      <c r="XCA83">
        <f t="shared" si="335"/>
        <v>0</v>
      </c>
      <c r="XCB83">
        <f t="shared" si="335"/>
        <v>0</v>
      </c>
      <c r="XCC83">
        <f t="shared" si="335"/>
        <v>0</v>
      </c>
      <c r="XCD83">
        <f t="shared" si="335"/>
        <v>0</v>
      </c>
      <c r="XCE83">
        <f t="shared" si="335"/>
        <v>0</v>
      </c>
      <c r="XCF83">
        <f t="shared" si="335"/>
        <v>0</v>
      </c>
      <c r="XCG83">
        <f t="shared" si="335"/>
        <v>0</v>
      </c>
      <c r="XCH83">
        <f t="shared" si="335"/>
        <v>0</v>
      </c>
      <c r="XCI83">
        <f t="shared" si="335"/>
        <v>0</v>
      </c>
      <c r="XCJ83">
        <f t="shared" si="335"/>
        <v>0</v>
      </c>
      <c r="XCK83">
        <f t="shared" si="335"/>
        <v>0</v>
      </c>
      <c r="XCL83">
        <f t="shared" si="335"/>
        <v>0</v>
      </c>
      <c r="XCM83">
        <f t="shared" si="335"/>
        <v>0</v>
      </c>
      <c r="XCN83">
        <f t="shared" si="335"/>
        <v>0</v>
      </c>
      <c r="XCO83">
        <f t="shared" si="335"/>
        <v>0</v>
      </c>
      <c r="XCP83">
        <f t="shared" si="335"/>
        <v>0</v>
      </c>
      <c r="XCQ83">
        <f t="shared" si="335"/>
        <v>0</v>
      </c>
      <c r="XCR83">
        <f t="shared" si="335"/>
        <v>0</v>
      </c>
      <c r="XCS83">
        <f t="shared" ref="XCS83:XFD83" si="336">XCS85</f>
        <v>0</v>
      </c>
      <c r="XCT83">
        <f t="shared" si="336"/>
        <v>0</v>
      </c>
      <c r="XCU83">
        <f t="shared" si="336"/>
        <v>0</v>
      </c>
      <c r="XCV83">
        <f t="shared" si="336"/>
        <v>0</v>
      </c>
      <c r="XCW83">
        <f t="shared" si="336"/>
        <v>0</v>
      </c>
      <c r="XCX83">
        <f t="shared" si="336"/>
        <v>0</v>
      </c>
      <c r="XCY83">
        <f t="shared" si="336"/>
        <v>0</v>
      </c>
      <c r="XCZ83">
        <f t="shared" si="336"/>
        <v>0</v>
      </c>
      <c r="XDA83">
        <f t="shared" si="336"/>
        <v>0</v>
      </c>
      <c r="XDB83">
        <f t="shared" si="336"/>
        <v>0</v>
      </c>
      <c r="XDC83">
        <f t="shared" si="336"/>
        <v>0</v>
      </c>
      <c r="XDD83">
        <f t="shared" si="336"/>
        <v>0</v>
      </c>
      <c r="XDE83">
        <f t="shared" si="336"/>
        <v>0</v>
      </c>
      <c r="XDF83">
        <f t="shared" si="336"/>
        <v>0</v>
      </c>
      <c r="XDG83">
        <f t="shared" si="336"/>
        <v>0</v>
      </c>
      <c r="XDH83">
        <f t="shared" si="336"/>
        <v>0</v>
      </c>
      <c r="XDI83">
        <f t="shared" si="336"/>
        <v>0</v>
      </c>
      <c r="XDJ83">
        <f t="shared" si="336"/>
        <v>0</v>
      </c>
      <c r="XDK83">
        <f t="shared" si="336"/>
        <v>0</v>
      </c>
      <c r="XDL83">
        <f t="shared" si="336"/>
        <v>0</v>
      </c>
      <c r="XDM83">
        <f t="shared" si="336"/>
        <v>0</v>
      </c>
      <c r="XDN83">
        <f t="shared" si="336"/>
        <v>0</v>
      </c>
      <c r="XDO83">
        <f t="shared" si="336"/>
        <v>0</v>
      </c>
      <c r="XDP83">
        <f t="shared" si="336"/>
        <v>0</v>
      </c>
      <c r="XDQ83">
        <f t="shared" si="336"/>
        <v>0</v>
      </c>
      <c r="XDR83">
        <f t="shared" si="336"/>
        <v>0</v>
      </c>
      <c r="XDS83">
        <f t="shared" si="336"/>
        <v>0</v>
      </c>
      <c r="XDT83">
        <f t="shared" si="336"/>
        <v>0</v>
      </c>
      <c r="XDU83">
        <f t="shared" si="336"/>
        <v>0</v>
      </c>
      <c r="XDV83">
        <f t="shared" si="336"/>
        <v>0</v>
      </c>
      <c r="XDW83">
        <f t="shared" si="336"/>
        <v>0</v>
      </c>
      <c r="XDX83">
        <f t="shared" si="336"/>
        <v>0</v>
      </c>
      <c r="XDY83">
        <f t="shared" si="336"/>
        <v>0</v>
      </c>
      <c r="XDZ83">
        <f t="shared" si="336"/>
        <v>0</v>
      </c>
      <c r="XEA83">
        <f t="shared" si="336"/>
        <v>0</v>
      </c>
      <c r="XEB83">
        <f t="shared" si="336"/>
        <v>0</v>
      </c>
      <c r="XEC83">
        <f t="shared" si="336"/>
        <v>0</v>
      </c>
      <c r="XED83">
        <f t="shared" si="336"/>
        <v>0</v>
      </c>
      <c r="XEE83">
        <f t="shared" si="336"/>
        <v>0</v>
      </c>
      <c r="XEF83">
        <f t="shared" si="336"/>
        <v>0</v>
      </c>
      <c r="XEG83">
        <f t="shared" si="336"/>
        <v>0</v>
      </c>
      <c r="XEH83">
        <f t="shared" si="336"/>
        <v>0</v>
      </c>
      <c r="XEI83">
        <f t="shared" si="336"/>
        <v>0</v>
      </c>
      <c r="XEJ83">
        <f t="shared" si="336"/>
        <v>0</v>
      </c>
      <c r="XEK83">
        <f t="shared" si="336"/>
        <v>0</v>
      </c>
      <c r="XEL83">
        <f t="shared" si="336"/>
        <v>0</v>
      </c>
      <c r="XEM83">
        <f t="shared" si="336"/>
        <v>0</v>
      </c>
      <c r="XEN83">
        <f t="shared" si="336"/>
        <v>0</v>
      </c>
      <c r="XEO83">
        <f t="shared" si="336"/>
        <v>0</v>
      </c>
      <c r="XEP83">
        <f t="shared" si="336"/>
        <v>0</v>
      </c>
      <c r="XEQ83">
        <f t="shared" si="336"/>
        <v>0</v>
      </c>
      <c r="XER83">
        <f t="shared" si="336"/>
        <v>0</v>
      </c>
      <c r="XES83">
        <f t="shared" si="336"/>
        <v>0</v>
      </c>
      <c r="XET83">
        <f t="shared" si="336"/>
        <v>0</v>
      </c>
      <c r="XEU83">
        <f t="shared" si="336"/>
        <v>0</v>
      </c>
      <c r="XEV83">
        <f t="shared" si="336"/>
        <v>0</v>
      </c>
      <c r="XEW83">
        <f t="shared" si="336"/>
        <v>0</v>
      </c>
      <c r="XEX83">
        <f t="shared" si="336"/>
        <v>0</v>
      </c>
      <c r="XEY83">
        <f t="shared" si="336"/>
        <v>0</v>
      </c>
      <c r="XEZ83">
        <f t="shared" si="336"/>
        <v>0</v>
      </c>
      <c r="XFA83">
        <f t="shared" si="336"/>
        <v>0</v>
      </c>
      <c r="XFB83">
        <f t="shared" si="336"/>
        <v>0</v>
      </c>
      <c r="XFC83">
        <f t="shared" si="336"/>
        <v>0</v>
      </c>
      <c r="XFD83">
        <f t="shared" si="336"/>
        <v>0</v>
      </c>
    </row>
    <row r="84" spans="1:16384" x14ac:dyDescent="0.25">
      <c r="A84" s="52"/>
      <c r="B84" s="53" t="s">
        <v>31</v>
      </c>
      <c r="C84" s="118" t="s">
        <v>120</v>
      </c>
      <c r="D84" s="13"/>
      <c r="E84" s="14"/>
      <c r="F84" s="1"/>
      <c r="G84" s="1"/>
      <c r="H84" s="14"/>
      <c r="I84" s="1"/>
      <c r="J84" s="14"/>
      <c r="K84" s="1"/>
      <c r="L84" s="14"/>
      <c r="M84" s="12"/>
      <c r="N84" s="14"/>
      <c r="O84" s="12"/>
      <c r="P84" s="14"/>
      <c r="Q84" s="12"/>
      <c r="R84" s="14"/>
      <c r="S84" s="12"/>
      <c r="T84" s="14"/>
      <c r="U84" s="12"/>
      <c r="V84" s="20"/>
    </row>
    <row r="85" spans="1:16384" x14ac:dyDescent="0.25">
      <c r="A85" s="52">
        <v>1</v>
      </c>
      <c r="B85" s="73" t="str">
        <f t="shared" ref="B85:B87" si="337">B$84&amp;"."&amp;A85</f>
        <v>70.1</v>
      </c>
      <c r="C85" s="106" t="s">
        <v>118</v>
      </c>
      <c r="D85" s="107" t="s">
        <v>1</v>
      </c>
      <c r="E85" s="119">
        <v>5</v>
      </c>
      <c r="F85" s="156">
        <v>0</v>
      </c>
      <c r="G85" s="5">
        <f>E85*F85</f>
        <v>0</v>
      </c>
      <c r="H85" s="119">
        <v>5</v>
      </c>
      <c r="I85" s="2">
        <f>($F85*$I$3)*H85</f>
        <v>0</v>
      </c>
      <c r="J85" s="119">
        <v>5</v>
      </c>
      <c r="K85" s="2">
        <f t="shared" ref="K85:K87" si="338">($F85*$I$3*$K$3)*J85</f>
        <v>0</v>
      </c>
      <c r="L85" s="119">
        <v>5</v>
      </c>
      <c r="M85" s="2">
        <f>$F85*$I$3*$K$3*$M$3*L85</f>
        <v>0</v>
      </c>
      <c r="N85" s="119">
        <v>5</v>
      </c>
      <c r="O85" s="2">
        <f t="shared" ref="O85:O87" si="339">($F85*$I$3*$K$3*$M$3*$O$3)*N85</f>
        <v>0</v>
      </c>
      <c r="P85" s="119">
        <v>5</v>
      </c>
      <c r="Q85" s="2">
        <f t="shared" ref="Q85:Q87" si="340">$F85*$I$3*$K$3*$M$3*$O$3*$Q$3*P85</f>
        <v>0</v>
      </c>
      <c r="R85" s="119">
        <v>5</v>
      </c>
      <c r="S85" s="2">
        <f t="shared" ref="S85:S87" si="341">$F85*$I$3*$K$3*$M$3*$O$3*$Q$3*$S$3*R85</f>
        <v>0</v>
      </c>
      <c r="T85" s="119">
        <v>5</v>
      </c>
      <c r="U85" s="2">
        <f t="shared" ref="U85:U87" si="342">$F85*$I$3*$K$3*$M$3*$O$3*$Q$3*$S$3*$U$3*T85</f>
        <v>0</v>
      </c>
      <c r="V85" s="20"/>
    </row>
    <row r="86" spans="1:16384" x14ac:dyDescent="0.25">
      <c r="A86" s="52">
        <v>2</v>
      </c>
      <c r="B86" s="73" t="str">
        <f t="shared" si="337"/>
        <v>70.2</v>
      </c>
      <c r="C86" s="106" t="s">
        <v>95</v>
      </c>
      <c r="D86" s="107" t="s">
        <v>1</v>
      </c>
      <c r="E86" s="119">
        <v>5</v>
      </c>
      <c r="F86" s="156">
        <v>0</v>
      </c>
      <c r="G86" s="5">
        <f t="shared" ref="G86" si="343">E86*F87</f>
        <v>0</v>
      </c>
      <c r="H86" s="119">
        <v>5</v>
      </c>
      <c r="I86" s="2">
        <f t="shared" ref="I86" si="344">($F87*$I$3)*H86</f>
        <v>0</v>
      </c>
      <c r="J86" s="119">
        <v>5</v>
      </c>
      <c r="K86" s="2">
        <f t="shared" si="338"/>
        <v>0</v>
      </c>
      <c r="L86" s="119">
        <v>5</v>
      </c>
      <c r="M86" s="2">
        <f t="shared" ref="M86" si="345">$F87*$I$3*$K$3*$M$3*L86</f>
        <v>0</v>
      </c>
      <c r="N86" s="119">
        <v>5</v>
      </c>
      <c r="O86" s="2">
        <f t="shared" si="339"/>
        <v>0</v>
      </c>
      <c r="P86" s="119">
        <v>5</v>
      </c>
      <c r="Q86" s="2">
        <f t="shared" si="340"/>
        <v>0</v>
      </c>
      <c r="R86" s="119">
        <v>5</v>
      </c>
      <c r="S86" s="2">
        <f t="shared" si="341"/>
        <v>0</v>
      </c>
      <c r="T86" s="119">
        <v>5</v>
      </c>
      <c r="U86" s="2">
        <f t="shared" si="342"/>
        <v>0</v>
      </c>
      <c r="V86" s="20"/>
    </row>
    <row r="87" spans="1:16384" x14ac:dyDescent="0.25">
      <c r="A87" s="52">
        <v>3</v>
      </c>
      <c r="B87" s="73" t="str">
        <f t="shared" si="337"/>
        <v>70.3</v>
      </c>
      <c r="C87" s="106" t="s">
        <v>96</v>
      </c>
      <c r="D87" s="107" t="s">
        <v>1</v>
      </c>
      <c r="E87" s="119">
        <v>2</v>
      </c>
      <c r="F87" s="156">
        <v>0</v>
      </c>
      <c r="G87" s="5">
        <f>E87*F87</f>
        <v>0</v>
      </c>
      <c r="H87" s="119">
        <v>2</v>
      </c>
      <c r="I87" s="2">
        <f>($F87*$I$3)*H87</f>
        <v>0</v>
      </c>
      <c r="J87" s="119">
        <v>2</v>
      </c>
      <c r="K87" s="2">
        <f t="shared" si="338"/>
        <v>0</v>
      </c>
      <c r="L87" s="119">
        <v>2</v>
      </c>
      <c r="M87" s="2">
        <f>$F87*$I$3*$K$3*$M$3*L87</f>
        <v>0</v>
      </c>
      <c r="N87" s="119">
        <v>2</v>
      </c>
      <c r="O87" s="2">
        <f t="shared" si="339"/>
        <v>0</v>
      </c>
      <c r="P87" s="119">
        <v>2</v>
      </c>
      <c r="Q87" s="2">
        <f t="shared" si="340"/>
        <v>0</v>
      </c>
      <c r="R87" s="119">
        <v>2</v>
      </c>
      <c r="S87" s="2">
        <f t="shared" si="341"/>
        <v>0</v>
      </c>
      <c r="T87" s="119">
        <v>2</v>
      </c>
      <c r="U87" s="2">
        <f t="shared" si="342"/>
        <v>0</v>
      </c>
      <c r="V87" s="20"/>
    </row>
    <row r="88" spans="1:16384" x14ac:dyDescent="0.25">
      <c r="A88" s="52"/>
      <c r="B88" s="53" t="s">
        <v>32</v>
      </c>
      <c r="C88" s="70" t="s">
        <v>2</v>
      </c>
      <c r="D88" s="13"/>
      <c r="E88" s="14"/>
      <c r="F88" s="1"/>
      <c r="G88" s="1"/>
      <c r="H88" s="14"/>
      <c r="I88" s="1"/>
      <c r="J88" s="14"/>
      <c r="K88" s="1"/>
      <c r="L88" s="14"/>
      <c r="M88" s="1"/>
      <c r="N88" s="14"/>
      <c r="O88" s="1"/>
      <c r="P88" s="14"/>
      <c r="Q88" s="1"/>
      <c r="R88" s="14"/>
      <c r="S88" s="1"/>
      <c r="T88" s="14"/>
      <c r="U88" s="1"/>
      <c r="V88" s="20"/>
    </row>
    <row r="89" spans="1:16384" x14ac:dyDescent="0.25">
      <c r="A89" s="52">
        <f t="shared" ref="A89:A91" si="346">A88+1</f>
        <v>1</v>
      </c>
      <c r="B89" s="73" t="str">
        <f>B$88&amp;"."&amp;A89</f>
        <v>75.1</v>
      </c>
      <c r="C89" s="106" t="s">
        <v>21</v>
      </c>
      <c r="D89" s="99" t="s">
        <v>1</v>
      </c>
      <c r="E89" s="119">
        <v>4</v>
      </c>
      <c r="F89" s="11">
        <f>F51</f>
        <v>0</v>
      </c>
      <c r="G89" s="5">
        <f>E89*F89</f>
        <v>0</v>
      </c>
      <c r="H89" s="119">
        <v>4</v>
      </c>
      <c r="I89" s="2">
        <f>($F89*$I$3)*H89</f>
        <v>0</v>
      </c>
      <c r="J89" s="119">
        <v>4</v>
      </c>
      <c r="K89" s="2">
        <f t="shared" ref="K89:K91" si="347">($F89*$I$3*$K$3)*J89</f>
        <v>0</v>
      </c>
      <c r="L89" s="119">
        <v>4</v>
      </c>
      <c r="M89" s="2">
        <f>$F89*$I$3*$K$3*$M$3*L89</f>
        <v>0</v>
      </c>
      <c r="N89" s="119">
        <v>4</v>
      </c>
      <c r="O89" s="2">
        <f t="shared" ref="O89:O91" si="348">($F89*$I$3*$K$3*$M$3*$O$3)*N89</f>
        <v>0</v>
      </c>
      <c r="P89" s="119">
        <v>4</v>
      </c>
      <c r="Q89" s="2">
        <f t="shared" ref="Q89:Q91" si="349">$F89*$I$3*$K$3*$M$3*$O$3*$Q$3*P89</f>
        <v>0</v>
      </c>
      <c r="R89" s="119">
        <v>4</v>
      </c>
      <c r="S89" s="2">
        <f t="shared" ref="S89:S91" si="350">$F89*$I$3*$K$3*$M$3*$O$3*$Q$3*$S$3*R89</f>
        <v>0</v>
      </c>
      <c r="T89" s="119">
        <v>4</v>
      </c>
      <c r="U89" s="2">
        <f t="shared" ref="U89:U91" si="351">$F89*$I$3*$K$3*$M$3*$O$3*$Q$3*$S$3*$U$3*T89</f>
        <v>0</v>
      </c>
      <c r="V89" s="20"/>
    </row>
    <row r="90" spans="1:16384" x14ac:dyDescent="0.25">
      <c r="A90" s="52">
        <f t="shared" si="346"/>
        <v>2</v>
      </c>
      <c r="B90" s="73" t="str">
        <f t="shared" ref="B90:B91" si="352">B$88&amp;"."&amp;A90</f>
        <v>75.2</v>
      </c>
      <c r="C90" s="106" t="s">
        <v>51</v>
      </c>
      <c r="D90" s="99" t="s">
        <v>1</v>
      </c>
      <c r="E90" s="119">
        <v>1</v>
      </c>
      <c r="F90" s="11">
        <f>F51</f>
        <v>0</v>
      </c>
      <c r="G90" s="5">
        <f>E90*F90</f>
        <v>0</v>
      </c>
      <c r="H90" s="119">
        <v>1</v>
      </c>
      <c r="I90" s="2">
        <f>($F90*$I$3)*H90</f>
        <v>0</v>
      </c>
      <c r="J90" s="119">
        <v>1</v>
      </c>
      <c r="K90" s="2">
        <f t="shared" si="347"/>
        <v>0</v>
      </c>
      <c r="L90" s="119">
        <v>1</v>
      </c>
      <c r="M90" s="2">
        <f>$F90*$I$3*$K$3*$M$3*L90</f>
        <v>0</v>
      </c>
      <c r="N90" s="119">
        <v>1</v>
      </c>
      <c r="O90" s="2">
        <f t="shared" si="348"/>
        <v>0</v>
      </c>
      <c r="P90" s="119">
        <v>1</v>
      </c>
      <c r="Q90" s="2">
        <f t="shared" si="349"/>
        <v>0</v>
      </c>
      <c r="R90" s="119">
        <v>1</v>
      </c>
      <c r="S90" s="2">
        <f t="shared" si="350"/>
        <v>0</v>
      </c>
      <c r="T90" s="119">
        <v>1</v>
      </c>
      <c r="U90" s="2">
        <f t="shared" si="351"/>
        <v>0</v>
      </c>
      <c r="V90" s="20"/>
    </row>
    <row r="91" spans="1:16384" x14ac:dyDescent="0.25">
      <c r="A91" s="52">
        <f t="shared" si="346"/>
        <v>3</v>
      </c>
      <c r="B91" s="73" t="str">
        <f t="shared" si="352"/>
        <v>75.3</v>
      </c>
      <c r="C91" s="106" t="s">
        <v>22</v>
      </c>
      <c r="D91" s="99" t="s">
        <v>0</v>
      </c>
      <c r="E91" s="119">
        <v>12</v>
      </c>
      <c r="F91" s="11">
        <f>F51</f>
        <v>0</v>
      </c>
      <c r="G91" s="5">
        <f>E91*F91</f>
        <v>0</v>
      </c>
      <c r="H91" s="119">
        <v>12</v>
      </c>
      <c r="I91" s="2">
        <f>($F91*$I$3)*H91</f>
        <v>0</v>
      </c>
      <c r="J91" s="119">
        <v>12</v>
      </c>
      <c r="K91" s="2">
        <f t="shared" si="347"/>
        <v>0</v>
      </c>
      <c r="L91" s="119">
        <v>12</v>
      </c>
      <c r="M91" s="2">
        <f>$F91*$I$3*$K$3*$M$3*L91</f>
        <v>0</v>
      </c>
      <c r="N91" s="119">
        <v>12</v>
      </c>
      <c r="O91" s="2">
        <f t="shared" si="348"/>
        <v>0</v>
      </c>
      <c r="P91" s="119">
        <v>12</v>
      </c>
      <c r="Q91" s="2">
        <f t="shared" si="349"/>
        <v>0</v>
      </c>
      <c r="R91" s="119">
        <v>12</v>
      </c>
      <c r="S91" s="2">
        <f t="shared" si="350"/>
        <v>0</v>
      </c>
      <c r="T91" s="119">
        <v>12</v>
      </c>
      <c r="U91" s="2">
        <f t="shared" si="351"/>
        <v>0</v>
      </c>
      <c r="V91" s="20"/>
    </row>
    <row r="92" spans="1:16384" x14ac:dyDescent="0.25">
      <c r="A92" s="52"/>
      <c r="B92" s="53" t="s">
        <v>33</v>
      </c>
      <c r="C92" s="70" t="s">
        <v>6</v>
      </c>
      <c r="D92" s="13"/>
      <c r="E92" s="14"/>
      <c r="F92" s="1"/>
      <c r="G92" s="1"/>
      <c r="H92" s="14"/>
      <c r="I92" s="1"/>
      <c r="J92" s="14"/>
      <c r="K92" s="1"/>
      <c r="L92" s="14"/>
      <c r="M92" s="1"/>
      <c r="N92" s="14"/>
      <c r="O92" s="1"/>
      <c r="P92" s="14"/>
      <c r="Q92" s="1"/>
      <c r="R92" s="14"/>
      <c r="S92" s="1"/>
      <c r="T92" s="14"/>
      <c r="U92" s="1"/>
      <c r="V92" s="20"/>
    </row>
    <row r="93" spans="1:16384" s="32" customFormat="1" x14ac:dyDescent="0.25">
      <c r="A93" s="79">
        <v>1</v>
      </c>
      <c r="B93" s="73" t="str">
        <f>B$92&amp;"."&amp;A93</f>
        <v>100.1</v>
      </c>
      <c r="C93" s="106" t="s">
        <v>69</v>
      </c>
      <c r="D93" s="80" t="s">
        <v>1</v>
      </c>
      <c r="E93" s="120">
        <v>1</v>
      </c>
      <c r="F93" s="155">
        <v>0</v>
      </c>
      <c r="G93" s="5">
        <f t="shared" ref="G93:G98" si="353">E93*F93</f>
        <v>0</v>
      </c>
      <c r="H93" s="120">
        <v>1</v>
      </c>
      <c r="I93" s="2">
        <f t="shared" ref="I93:I98" si="354">($F93*$I$3)*H93</f>
        <v>0</v>
      </c>
      <c r="J93" s="120">
        <v>1</v>
      </c>
      <c r="K93" s="2">
        <f t="shared" ref="K93:K111" si="355">($F93*$I$3*$K$3)*J93</f>
        <v>0</v>
      </c>
      <c r="L93" s="120">
        <v>1</v>
      </c>
      <c r="M93" s="2">
        <f t="shared" ref="M93:M98" si="356">$F93*$I$3*$K$3*$M$3*L93</f>
        <v>0</v>
      </c>
      <c r="N93" s="120">
        <v>1</v>
      </c>
      <c r="O93" s="2">
        <f t="shared" ref="O93:O111" si="357">($F93*$I$3*$K$3*$M$3*$O$3)*N93</f>
        <v>0</v>
      </c>
      <c r="P93" s="120">
        <v>1</v>
      </c>
      <c r="Q93" s="2">
        <f t="shared" ref="Q93:Q111" si="358">$F93*$I$3*$K$3*$M$3*$O$3*$Q$3*P93</f>
        <v>0</v>
      </c>
      <c r="R93" s="120">
        <v>1</v>
      </c>
      <c r="S93" s="2">
        <f t="shared" ref="S93:S111" si="359">$F93*$I$3*$K$3*$M$3*$O$3*$Q$3*$S$3*R93</f>
        <v>0</v>
      </c>
      <c r="T93" s="120">
        <v>1</v>
      </c>
      <c r="U93" s="2">
        <f t="shared" ref="U93:U111" si="360">$F93*$I$3*$K$3*$M$3*$O$3*$Q$3*$S$3*$U$3*T93</f>
        <v>0</v>
      </c>
      <c r="V93" s="20"/>
    </row>
    <row r="94" spans="1:16384" s="32" customFormat="1" x14ac:dyDescent="0.25">
      <c r="A94" s="79">
        <f t="shared" ref="A94:A99" si="361">A93+1</f>
        <v>2</v>
      </c>
      <c r="B94" s="73" t="str">
        <f t="shared" ref="B94:B99" si="362">B$92&amp;"."&amp;A94</f>
        <v>100.2</v>
      </c>
      <c r="C94" s="106" t="s">
        <v>70</v>
      </c>
      <c r="D94" s="80" t="s">
        <v>1</v>
      </c>
      <c r="E94" s="121">
        <v>1</v>
      </c>
      <c r="F94" s="156">
        <v>0</v>
      </c>
      <c r="G94" s="5">
        <f t="shared" si="353"/>
        <v>0</v>
      </c>
      <c r="H94" s="121">
        <v>1</v>
      </c>
      <c r="I94" s="2">
        <f t="shared" si="354"/>
        <v>0</v>
      </c>
      <c r="J94" s="121">
        <v>1</v>
      </c>
      <c r="K94" s="2">
        <f t="shared" si="355"/>
        <v>0</v>
      </c>
      <c r="L94" s="121">
        <v>1</v>
      </c>
      <c r="M94" s="2">
        <f t="shared" si="356"/>
        <v>0</v>
      </c>
      <c r="N94" s="121">
        <v>1</v>
      </c>
      <c r="O94" s="2">
        <f t="shared" si="357"/>
        <v>0</v>
      </c>
      <c r="P94" s="121">
        <v>1</v>
      </c>
      <c r="Q94" s="2">
        <f t="shared" si="358"/>
        <v>0</v>
      </c>
      <c r="R94" s="121">
        <v>1</v>
      </c>
      <c r="S94" s="2">
        <f t="shared" si="359"/>
        <v>0</v>
      </c>
      <c r="T94" s="121">
        <v>1</v>
      </c>
      <c r="U94" s="2">
        <f t="shared" si="360"/>
        <v>0</v>
      </c>
      <c r="V94" s="20"/>
    </row>
    <row r="95" spans="1:16384" s="32" customFormat="1" x14ac:dyDescent="0.25">
      <c r="A95" s="79">
        <f t="shared" si="361"/>
        <v>3</v>
      </c>
      <c r="B95" s="73" t="str">
        <f t="shared" si="362"/>
        <v>100.3</v>
      </c>
      <c r="C95" s="74" t="s">
        <v>71</v>
      </c>
      <c r="D95" s="80" t="s">
        <v>1</v>
      </c>
      <c r="E95" s="120">
        <v>8</v>
      </c>
      <c r="F95" s="156">
        <v>0</v>
      </c>
      <c r="G95" s="5">
        <f t="shared" si="353"/>
        <v>0</v>
      </c>
      <c r="H95" s="120">
        <v>8</v>
      </c>
      <c r="I95" s="2">
        <f t="shared" si="354"/>
        <v>0</v>
      </c>
      <c r="J95" s="120">
        <v>8</v>
      </c>
      <c r="K95" s="2">
        <f t="shared" si="355"/>
        <v>0</v>
      </c>
      <c r="L95" s="120">
        <v>8</v>
      </c>
      <c r="M95" s="2">
        <f t="shared" si="356"/>
        <v>0</v>
      </c>
      <c r="N95" s="120">
        <v>8</v>
      </c>
      <c r="O95" s="2">
        <f t="shared" si="357"/>
        <v>0</v>
      </c>
      <c r="P95" s="120">
        <v>8</v>
      </c>
      <c r="Q95" s="2">
        <f t="shared" si="358"/>
        <v>0</v>
      </c>
      <c r="R95" s="120">
        <v>8</v>
      </c>
      <c r="S95" s="2">
        <f t="shared" si="359"/>
        <v>0</v>
      </c>
      <c r="T95" s="120">
        <v>8</v>
      </c>
      <c r="U95" s="2">
        <f t="shared" si="360"/>
        <v>0</v>
      </c>
      <c r="V95" s="20"/>
    </row>
    <row r="96" spans="1:16384" s="32" customFormat="1" x14ac:dyDescent="0.25">
      <c r="A96" s="79">
        <f t="shared" si="361"/>
        <v>4</v>
      </c>
      <c r="B96" s="73" t="str">
        <f t="shared" si="362"/>
        <v>100.4</v>
      </c>
      <c r="C96" s="74" t="s">
        <v>72</v>
      </c>
      <c r="D96" s="80" t="s">
        <v>1</v>
      </c>
      <c r="E96" s="120">
        <v>3</v>
      </c>
      <c r="F96" s="156">
        <v>0</v>
      </c>
      <c r="G96" s="5">
        <f t="shared" si="353"/>
        <v>0</v>
      </c>
      <c r="H96" s="120">
        <v>3</v>
      </c>
      <c r="I96" s="2">
        <f t="shared" si="354"/>
        <v>0</v>
      </c>
      <c r="J96" s="120">
        <v>3</v>
      </c>
      <c r="K96" s="2">
        <f t="shared" si="355"/>
        <v>0</v>
      </c>
      <c r="L96" s="120">
        <v>3</v>
      </c>
      <c r="M96" s="2">
        <f t="shared" si="356"/>
        <v>0</v>
      </c>
      <c r="N96" s="120">
        <v>3</v>
      </c>
      <c r="O96" s="2">
        <f t="shared" si="357"/>
        <v>0</v>
      </c>
      <c r="P96" s="120">
        <v>3</v>
      </c>
      <c r="Q96" s="2">
        <f t="shared" si="358"/>
        <v>0</v>
      </c>
      <c r="R96" s="120">
        <v>3</v>
      </c>
      <c r="S96" s="2">
        <f t="shared" si="359"/>
        <v>0</v>
      </c>
      <c r="T96" s="120">
        <v>3</v>
      </c>
      <c r="U96" s="2">
        <f t="shared" si="360"/>
        <v>0</v>
      </c>
      <c r="V96" s="20"/>
    </row>
    <row r="97" spans="1:22" s="32" customFormat="1" x14ac:dyDescent="0.25">
      <c r="A97" s="79">
        <f t="shared" si="361"/>
        <v>5</v>
      </c>
      <c r="B97" s="73" t="str">
        <f t="shared" si="362"/>
        <v>100.5</v>
      </c>
      <c r="C97" s="106" t="s">
        <v>73</v>
      </c>
      <c r="D97" s="80" t="s">
        <v>1</v>
      </c>
      <c r="E97" s="120">
        <v>28</v>
      </c>
      <c r="F97" s="156">
        <v>0</v>
      </c>
      <c r="G97" s="5">
        <f t="shared" si="353"/>
        <v>0</v>
      </c>
      <c r="H97" s="120">
        <v>28</v>
      </c>
      <c r="I97" s="2">
        <f t="shared" si="354"/>
        <v>0</v>
      </c>
      <c r="J97" s="120">
        <v>28</v>
      </c>
      <c r="K97" s="2">
        <f t="shared" si="355"/>
        <v>0</v>
      </c>
      <c r="L97" s="120">
        <v>28</v>
      </c>
      <c r="M97" s="2">
        <f t="shared" si="356"/>
        <v>0</v>
      </c>
      <c r="N97" s="120">
        <v>28</v>
      </c>
      <c r="O97" s="2">
        <f t="shared" si="357"/>
        <v>0</v>
      </c>
      <c r="P97" s="120">
        <v>28</v>
      </c>
      <c r="Q97" s="2">
        <f t="shared" si="358"/>
        <v>0</v>
      </c>
      <c r="R97" s="120">
        <v>28</v>
      </c>
      <c r="S97" s="2">
        <f t="shared" si="359"/>
        <v>0</v>
      </c>
      <c r="T97" s="120">
        <v>28</v>
      </c>
      <c r="U97" s="2">
        <f t="shared" si="360"/>
        <v>0</v>
      </c>
      <c r="V97" s="20"/>
    </row>
    <row r="98" spans="1:22" s="32" customFormat="1" x14ac:dyDescent="0.25">
      <c r="A98" s="79">
        <f t="shared" si="361"/>
        <v>6</v>
      </c>
      <c r="B98" s="73" t="str">
        <f t="shared" si="362"/>
        <v>100.6</v>
      </c>
      <c r="C98" s="106" t="s">
        <v>74</v>
      </c>
      <c r="D98" s="80" t="s">
        <v>1</v>
      </c>
      <c r="E98" s="120">
        <v>5</v>
      </c>
      <c r="F98" s="156">
        <v>0</v>
      </c>
      <c r="G98" s="5">
        <f t="shared" si="353"/>
        <v>0</v>
      </c>
      <c r="H98" s="120">
        <v>5</v>
      </c>
      <c r="I98" s="2">
        <f t="shared" si="354"/>
        <v>0</v>
      </c>
      <c r="J98" s="120">
        <v>5</v>
      </c>
      <c r="K98" s="2">
        <f t="shared" si="355"/>
        <v>0</v>
      </c>
      <c r="L98" s="120">
        <v>5</v>
      </c>
      <c r="M98" s="2">
        <f t="shared" si="356"/>
        <v>0</v>
      </c>
      <c r="N98" s="120">
        <v>5</v>
      </c>
      <c r="O98" s="2">
        <f t="shared" si="357"/>
        <v>0</v>
      </c>
      <c r="P98" s="120">
        <v>5</v>
      </c>
      <c r="Q98" s="2">
        <f t="shared" si="358"/>
        <v>0</v>
      </c>
      <c r="R98" s="120">
        <v>5</v>
      </c>
      <c r="S98" s="2">
        <f t="shared" si="359"/>
        <v>0</v>
      </c>
      <c r="T98" s="120">
        <v>5</v>
      </c>
      <c r="U98" s="2">
        <f t="shared" si="360"/>
        <v>0</v>
      </c>
      <c r="V98" s="20"/>
    </row>
    <row r="99" spans="1:22" s="32" customFormat="1" x14ac:dyDescent="0.25">
      <c r="A99" s="79">
        <f t="shared" si="361"/>
        <v>7</v>
      </c>
      <c r="B99" s="73" t="str">
        <f t="shared" si="362"/>
        <v>100.7</v>
      </c>
      <c r="C99" s="106" t="s">
        <v>75</v>
      </c>
      <c r="D99" s="80" t="s">
        <v>1</v>
      </c>
      <c r="E99" s="121">
        <v>2</v>
      </c>
      <c r="F99" s="156">
        <v>0</v>
      </c>
      <c r="G99" s="5">
        <f t="shared" ref="G99:G104" si="363">E99*F99</f>
        <v>0</v>
      </c>
      <c r="H99" s="121">
        <v>2</v>
      </c>
      <c r="I99" s="2">
        <f t="shared" ref="I99:I104" si="364">($F99*$I$3)*H99</f>
        <v>0</v>
      </c>
      <c r="J99" s="121">
        <v>2</v>
      </c>
      <c r="K99" s="2">
        <f t="shared" si="355"/>
        <v>0</v>
      </c>
      <c r="L99" s="121">
        <v>2</v>
      </c>
      <c r="M99" s="2">
        <f t="shared" ref="M99:M104" si="365">$F99*$I$3*$K$3*$M$3*L99</f>
        <v>0</v>
      </c>
      <c r="N99" s="121">
        <v>2</v>
      </c>
      <c r="O99" s="2">
        <f t="shared" si="357"/>
        <v>0</v>
      </c>
      <c r="P99" s="121">
        <v>2</v>
      </c>
      <c r="Q99" s="2">
        <f t="shared" si="358"/>
        <v>0</v>
      </c>
      <c r="R99" s="121">
        <v>2</v>
      </c>
      <c r="S99" s="2">
        <f t="shared" si="359"/>
        <v>0</v>
      </c>
      <c r="T99" s="121">
        <v>2</v>
      </c>
      <c r="U99" s="2">
        <f t="shared" si="360"/>
        <v>0</v>
      </c>
      <c r="V99" s="20"/>
    </row>
    <row r="100" spans="1:22" s="32" customFormat="1" x14ac:dyDescent="0.25">
      <c r="A100" s="79">
        <f t="shared" ref="A100:A106" si="366">A99+1</f>
        <v>8</v>
      </c>
      <c r="B100" s="73" t="str">
        <f t="shared" ref="B100:B111" si="367">B$92&amp;"."&amp;A100</f>
        <v>100.8</v>
      </c>
      <c r="C100" s="106" t="s">
        <v>121</v>
      </c>
      <c r="D100" s="80" t="s">
        <v>1</v>
      </c>
      <c r="E100" s="121">
        <v>10</v>
      </c>
      <c r="F100" s="156">
        <v>0</v>
      </c>
      <c r="G100" s="5">
        <f t="shared" ref="G100" si="368">E100*F100</f>
        <v>0</v>
      </c>
      <c r="H100" s="121">
        <v>10</v>
      </c>
      <c r="I100" s="2">
        <f t="shared" ref="I100" si="369">($F100*$I$3)*H100</f>
        <v>0</v>
      </c>
      <c r="J100" s="121">
        <v>10</v>
      </c>
      <c r="K100" s="2">
        <f t="shared" si="355"/>
        <v>0</v>
      </c>
      <c r="L100" s="121">
        <v>10</v>
      </c>
      <c r="M100" s="2">
        <f t="shared" ref="M100" si="370">$F100*$I$3*$K$3*$M$3*L100</f>
        <v>0</v>
      </c>
      <c r="N100" s="121">
        <v>10</v>
      </c>
      <c r="O100" s="2">
        <f t="shared" si="357"/>
        <v>0</v>
      </c>
      <c r="P100" s="121">
        <v>10</v>
      </c>
      <c r="Q100" s="2">
        <f t="shared" si="358"/>
        <v>0</v>
      </c>
      <c r="R100" s="121">
        <v>10</v>
      </c>
      <c r="S100" s="2">
        <f t="shared" si="359"/>
        <v>0</v>
      </c>
      <c r="T100" s="121">
        <v>10</v>
      </c>
      <c r="U100" s="2">
        <f t="shared" si="360"/>
        <v>0</v>
      </c>
      <c r="V100" s="20"/>
    </row>
    <row r="101" spans="1:22" s="32" customFormat="1" x14ac:dyDescent="0.25">
      <c r="A101" s="79">
        <f t="shared" si="366"/>
        <v>9</v>
      </c>
      <c r="B101" s="73" t="str">
        <f t="shared" si="367"/>
        <v>100.9</v>
      </c>
      <c r="C101" s="106" t="s">
        <v>76</v>
      </c>
      <c r="D101" s="80" t="s">
        <v>1</v>
      </c>
      <c r="E101" s="120">
        <v>8</v>
      </c>
      <c r="F101" s="156">
        <v>0</v>
      </c>
      <c r="G101" s="5">
        <f t="shared" si="363"/>
        <v>0</v>
      </c>
      <c r="H101" s="120">
        <v>8</v>
      </c>
      <c r="I101" s="2">
        <f t="shared" si="364"/>
        <v>0</v>
      </c>
      <c r="J101" s="120">
        <v>8</v>
      </c>
      <c r="K101" s="2">
        <f t="shared" si="355"/>
        <v>0</v>
      </c>
      <c r="L101" s="120">
        <v>8</v>
      </c>
      <c r="M101" s="2">
        <f t="shared" si="365"/>
        <v>0</v>
      </c>
      <c r="N101" s="120">
        <v>8</v>
      </c>
      <c r="O101" s="2">
        <f t="shared" si="357"/>
        <v>0</v>
      </c>
      <c r="P101" s="120">
        <v>8</v>
      </c>
      <c r="Q101" s="2">
        <f t="shared" si="358"/>
        <v>0</v>
      </c>
      <c r="R101" s="120">
        <v>8</v>
      </c>
      <c r="S101" s="2">
        <f t="shared" si="359"/>
        <v>0</v>
      </c>
      <c r="T101" s="120">
        <v>8</v>
      </c>
      <c r="U101" s="2">
        <f t="shared" si="360"/>
        <v>0</v>
      </c>
      <c r="V101" s="20"/>
    </row>
    <row r="102" spans="1:22" s="32" customFormat="1" x14ac:dyDescent="0.25">
      <c r="A102" s="79">
        <f t="shared" si="366"/>
        <v>10</v>
      </c>
      <c r="B102" s="73" t="str">
        <f t="shared" si="367"/>
        <v>100.10</v>
      </c>
      <c r="C102" s="106" t="s">
        <v>77</v>
      </c>
      <c r="D102" s="80" t="s">
        <v>1</v>
      </c>
      <c r="E102" s="120">
        <v>7</v>
      </c>
      <c r="F102" s="156">
        <v>0</v>
      </c>
      <c r="G102" s="5">
        <f t="shared" si="363"/>
        <v>0</v>
      </c>
      <c r="H102" s="120">
        <v>7</v>
      </c>
      <c r="I102" s="2">
        <f t="shared" si="364"/>
        <v>0</v>
      </c>
      <c r="J102" s="120">
        <v>7</v>
      </c>
      <c r="K102" s="2">
        <f t="shared" si="355"/>
        <v>0</v>
      </c>
      <c r="L102" s="120">
        <v>7</v>
      </c>
      <c r="M102" s="2">
        <f t="shared" si="365"/>
        <v>0</v>
      </c>
      <c r="N102" s="120">
        <v>7</v>
      </c>
      <c r="O102" s="2">
        <f t="shared" si="357"/>
        <v>0</v>
      </c>
      <c r="P102" s="120">
        <v>7</v>
      </c>
      <c r="Q102" s="2">
        <f t="shared" si="358"/>
        <v>0</v>
      </c>
      <c r="R102" s="120">
        <v>7</v>
      </c>
      <c r="S102" s="2">
        <f t="shared" si="359"/>
        <v>0</v>
      </c>
      <c r="T102" s="120">
        <v>7</v>
      </c>
      <c r="U102" s="2">
        <f t="shared" si="360"/>
        <v>0</v>
      </c>
      <c r="V102" s="20"/>
    </row>
    <row r="103" spans="1:22" s="32" customFormat="1" x14ac:dyDescent="0.25">
      <c r="A103" s="79">
        <f t="shared" si="366"/>
        <v>11</v>
      </c>
      <c r="B103" s="73" t="str">
        <f t="shared" si="367"/>
        <v>100.11</v>
      </c>
      <c r="C103" s="106" t="s">
        <v>78</v>
      </c>
      <c r="D103" s="80" t="s">
        <v>1</v>
      </c>
      <c r="E103" s="120">
        <v>6</v>
      </c>
      <c r="F103" s="156">
        <v>0</v>
      </c>
      <c r="G103" s="5">
        <f t="shared" si="363"/>
        <v>0</v>
      </c>
      <c r="H103" s="120">
        <v>6</v>
      </c>
      <c r="I103" s="2">
        <f t="shared" si="364"/>
        <v>0</v>
      </c>
      <c r="J103" s="120">
        <v>6</v>
      </c>
      <c r="K103" s="2">
        <f t="shared" si="355"/>
        <v>0</v>
      </c>
      <c r="L103" s="120">
        <v>6</v>
      </c>
      <c r="M103" s="2">
        <f t="shared" si="365"/>
        <v>0</v>
      </c>
      <c r="N103" s="120">
        <v>6</v>
      </c>
      <c r="O103" s="2">
        <f t="shared" si="357"/>
        <v>0</v>
      </c>
      <c r="P103" s="120">
        <v>6</v>
      </c>
      <c r="Q103" s="2">
        <f t="shared" si="358"/>
        <v>0</v>
      </c>
      <c r="R103" s="120">
        <v>6</v>
      </c>
      <c r="S103" s="2">
        <f t="shared" si="359"/>
        <v>0</v>
      </c>
      <c r="T103" s="120">
        <v>6</v>
      </c>
      <c r="U103" s="2">
        <f t="shared" si="360"/>
        <v>0</v>
      </c>
      <c r="V103" s="20"/>
    </row>
    <row r="104" spans="1:22" s="32" customFormat="1" x14ac:dyDescent="0.25">
      <c r="A104" s="79">
        <f t="shared" si="366"/>
        <v>12</v>
      </c>
      <c r="B104" s="73" t="str">
        <f t="shared" si="367"/>
        <v>100.12</v>
      </c>
      <c r="C104" s="106" t="s">
        <v>79</v>
      </c>
      <c r="D104" s="80" t="s">
        <v>1</v>
      </c>
      <c r="E104" s="120">
        <v>5</v>
      </c>
      <c r="F104" s="156">
        <v>0</v>
      </c>
      <c r="G104" s="5">
        <f t="shared" si="363"/>
        <v>0</v>
      </c>
      <c r="H104" s="120">
        <v>5</v>
      </c>
      <c r="I104" s="2">
        <f t="shared" si="364"/>
        <v>0</v>
      </c>
      <c r="J104" s="120">
        <v>5</v>
      </c>
      <c r="K104" s="2">
        <f t="shared" si="355"/>
        <v>0</v>
      </c>
      <c r="L104" s="120">
        <v>5</v>
      </c>
      <c r="M104" s="2">
        <f t="shared" si="365"/>
        <v>0</v>
      </c>
      <c r="N104" s="120">
        <v>5</v>
      </c>
      <c r="O104" s="2">
        <f t="shared" si="357"/>
        <v>0</v>
      </c>
      <c r="P104" s="120">
        <v>5</v>
      </c>
      <c r="Q104" s="2">
        <f t="shared" si="358"/>
        <v>0</v>
      </c>
      <c r="R104" s="120">
        <v>5</v>
      </c>
      <c r="S104" s="2">
        <f t="shared" si="359"/>
        <v>0</v>
      </c>
      <c r="T104" s="120">
        <v>5</v>
      </c>
      <c r="U104" s="2">
        <f t="shared" si="360"/>
        <v>0</v>
      </c>
      <c r="V104" s="20"/>
    </row>
    <row r="105" spans="1:22" s="32" customFormat="1" x14ac:dyDescent="0.25">
      <c r="A105" s="79">
        <f t="shared" si="366"/>
        <v>13</v>
      </c>
      <c r="B105" s="73" t="str">
        <f t="shared" si="367"/>
        <v>100.13</v>
      </c>
      <c r="C105" s="106" t="s">
        <v>80</v>
      </c>
      <c r="D105" s="80" t="s">
        <v>1</v>
      </c>
      <c r="E105" s="121">
        <v>4</v>
      </c>
      <c r="F105" s="156">
        <v>0</v>
      </c>
      <c r="G105" s="5">
        <f t="shared" ref="G105:G107" si="371">E105*F105</f>
        <v>0</v>
      </c>
      <c r="H105" s="121">
        <v>4</v>
      </c>
      <c r="I105" s="2">
        <f t="shared" ref="I105:I107" si="372">($F105*$I$3)*H105</f>
        <v>0</v>
      </c>
      <c r="J105" s="121">
        <v>4</v>
      </c>
      <c r="K105" s="2">
        <f t="shared" si="355"/>
        <v>0</v>
      </c>
      <c r="L105" s="121">
        <v>4</v>
      </c>
      <c r="M105" s="2">
        <f t="shared" ref="M105:M107" si="373">$F105*$I$3*$K$3*$M$3*L105</f>
        <v>0</v>
      </c>
      <c r="N105" s="121">
        <v>4</v>
      </c>
      <c r="O105" s="2">
        <f t="shared" si="357"/>
        <v>0</v>
      </c>
      <c r="P105" s="121">
        <v>4</v>
      </c>
      <c r="Q105" s="2">
        <f t="shared" si="358"/>
        <v>0</v>
      </c>
      <c r="R105" s="121">
        <v>4</v>
      </c>
      <c r="S105" s="2">
        <f t="shared" si="359"/>
        <v>0</v>
      </c>
      <c r="T105" s="121">
        <v>4</v>
      </c>
      <c r="U105" s="2">
        <f t="shared" si="360"/>
        <v>0</v>
      </c>
      <c r="V105" s="20"/>
    </row>
    <row r="106" spans="1:22" s="32" customFormat="1" x14ac:dyDescent="0.25">
      <c r="A106" s="79">
        <f t="shared" si="366"/>
        <v>14</v>
      </c>
      <c r="B106" s="73" t="str">
        <f t="shared" si="367"/>
        <v>100.14</v>
      </c>
      <c r="C106" s="106" t="s">
        <v>81</v>
      </c>
      <c r="D106" s="80" t="s">
        <v>1</v>
      </c>
      <c r="E106" s="120">
        <v>3</v>
      </c>
      <c r="F106" s="156">
        <v>0</v>
      </c>
      <c r="G106" s="5">
        <f t="shared" si="371"/>
        <v>0</v>
      </c>
      <c r="H106" s="120">
        <v>3</v>
      </c>
      <c r="I106" s="2">
        <f t="shared" si="372"/>
        <v>0</v>
      </c>
      <c r="J106" s="120">
        <v>3</v>
      </c>
      <c r="K106" s="2">
        <f t="shared" si="355"/>
        <v>0</v>
      </c>
      <c r="L106" s="120">
        <v>3</v>
      </c>
      <c r="M106" s="2">
        <f t="shared" si="373"/>
        <v>0</v>
      </c>
      <c r="N106" s="120">
        <v>3</v>
      </c>
      <c r="O106" s="2">
        <f t="shared" si="357"/>
        <v>0</v>
      </c>
      <c r="P106" s="120">
        <v>3</v>
      </c>
      <c r="Q106" s="2">
        <f t="shared" si="358"/>
        <v>0</v>
      </c>
      <c r="R106" s="120">
        <v>3</v>
      </c>
      <c r="S106" s="2">
        <f t="shared" si="359"/>
        <v>0</v>
      </c>
      <c r="T106" s="120">
        <v>3</v>
      </c>
      <c r="U106" s="2">
        <f t="shared" si="360"/>
        <v>0</v>
      </c>
      <c r="V106" s="20"/>
    </row>
    <row r="107" spans="1:22" s="32" customFormat="1" x14ac:dyDescent="0.25">
      <c r="A107" s="122">
        <v>15</v>
      </c>
      <c r="B107" s="123" t="str">
        <f t="shared" si="367"/>
        <v>100.15</v>
      </c>
      <c r="C107" s="106" t="s">
        <v>82</v>
      </c>
      <c r="D107" s="80" t="s">
        <v>1</v>
      </c>
      <c r="E107" s="120">
        <v>2</v>
      </c>
      <c r="F107" s="156">
        <v>0</v>
      </c>
      <c r="G107" s="5">
        <f t="shared" si="371"/>
        <v>0</v>
      </c>
      <c r="H107" s="120">
        <v>2</v>
      </c>
      <c r="I107" s="2">
        <f t="shared" si="372"/>
        <v>0</v>
      </c>
      <c r="J107" s="120">
        <v>2</v>
      </c>
      <c r="K107" s="2">
        <f t="shared" si="355"/>
        <v>0</v>
      </c>
      <c r="L107" s="120">
        <v>2</v>
      </c>
      <c r="M107" s="2">
        <f t="shared" si="373"/>
        <v>0</v>
      </c>
      <c r="N107" s="120">
        <v>2</v>
      </c>
      <c r="O107" s="2">
        <f t="shared" si="357"/>
        <v>0</v>
      </c>
      <c r="P107" s="120">
        <v>2</v>
      </c>
      <c r="Q107" s="2">
        <f t="shared" si="358"/>
        <v>0</v>
      </c>
      <c r="R107" s="120">
        <v>2</v>
      </c>
      <c r="S107" s="2">
        <f t="shared" si="359"/>
        <v>0</v>
      </c>
      <c r="T107" s="120">
        <v>2</v>
      </c>
      <c r="U107" s="2">
        <f t="shared" si="360"/>
        <v>0</v>
      </c>
      <c r="V107" s="20"/>
    </row>
    <row r="108" spans="1:22" s="31" customFormat="1" x14ac:dyDescent="0.25">
      <c r="A108" s="122">
        <v>16</v>
      </c>
      <c r="B108" s="123" t="str">
        <f t="shared" si="367"/>
        <v>100.16</v>
      </c>
      <c r="C108" s="112" t="s">
        <v>83</v>
      </c>
      <c r="D108" s="124" t="s">
        <v>1</v>
      </c>
      <c r="E108" s="125">
        <v>2</v>
      </c>
      <c r="F108" s="163">
        <v>0</v>
      </c>
      <c r="G108" s="28">
        <f>E108*F108</f>
        <v>0</v>
      </c>
      <c r="H108" s="125">
        <v>2</v>
      </c>
      <c r="I108" s="29">
        <f>($F108*$I$3)*H108</f>
        <v>0</v>
      </c>
      <c r="J108" s="125">
        <v>2</v>
      </c>
      <c r="K108" s="2">
        <f t="shared" si="355"/>
        <v>0</v>
      </c>
      <c r="L108" s="125">
        <v>2</v>
      </c>
      <c r="M108" s="29">
        <f>$F108*$I$3*$K$3*$M$3*L108</f>
        <v>0</v>
      </c>
      <c r="N108" s="125">
        <v>2</v>
      </c>
      <c r="O108" s="2">
        <f t="shared" si="357"/>
        <v>0</v>
      </c>
      <c r="P108" s="125">
        <v>2</v>
      </c>
      <c r="Q108" s="2">
        <f t="shared" si="358"/>
        <v>0</v>
      </c>
      <c r="R108" s="125">
        <v>2</v>
      </c>
      <c r="S108" s="2">
        <f t="shared" si="359"/>
        <v>0</v>
      </c>
      <c r="T108" s="125">
        <v>2</v>
      </c>
      <c r="U108" s="2">
        <f t="shared" si="360"/>
        <v>0</v>
      </c>
      <c r="V108" s="30"/>
    </row>
    <row r="109" spans="1:22" s="31" customFormat="1" x14ac:dyDescent="0.25">
      <c r="A109" s="122">
        <f t="shared" ref="A109" si="374">A108+1</f>
        <v>17</v>
      </c>
      <c r="B109" s="123" t="str">
        <f t="shared" si="367"/>
        <v>100.17</v>
      </c>
      <c r="C109" s="112" t="s">
        <v>97</v>
      </c>
      <c r="D109" s="124" t="s">
        <v>1</v>
      </c>
      <c r="E109" s="125">
        <v>2</v>
      </c>
      <c r="F109" s="163">
        <v>0</v>
      </c>
      <c r="G109" s="28">
        <f>E109*F109</f>
        <v>0</v>
      </c>
      <c r="H109" s="125">
        <v>2</v>
      </c>
      <c r="I109" s="29">
        <f>($F109*$I$3)*H109</f>
        <v>0</v>
      </c>
      <c r="J109" s="125">
        <v>2</v>
      </c>
      <c r="K109" s="2">
        <f t="shared" si="355"/>
        <v>0</v>
      </c>
      <c r="L109" s="125">
        <v>2</v>
      </c>
      <c r="M109" s="29">
        <f>$F109*$I$3*$K$3*$M$3*L109</f>
        <v>0</v>
      </c>
      <c r="N109" s="125">
        <v>2</v>
      </c>
      <c r="O109" s="2">
        <f t="shared" si="357"/>
        <v>0</v>
      </c>
      <c r="P109" s="125">
        <v>2</v>
      </c>
      <c r="Q109" s="2">
        <f t="shared" si="358"/>
        <v>0</v>
      </c>
      <c r="R109" s="125">
        <v>2</v>
      </c>
      <c r="S109" s="2">
        <f t="shared" si="359"/>
        <v>0</v>
      </c>
      <c r="T109" s="125">
        <v>2</v>
      </c>
      <c r="U109" s="2">
        <f t="shared" si="360"/>
        <v>0</v>
      </c>
      <c r="V109" s="30"/>
    </row>
    <row r="110" spans="1:22" s="31" customFormat="1" x14ac:dyDescent="0.25">
      <c r="A110" s="122">
        <v>18</v>
      </c>
      <c r="B110" s="73" t="str">
        <f t="shared" si="367"/>
        <v>100.18</v>
      </c>
      <c r="C110" s="112" t="s">
        <v>98</v>
      </c>
      <c r="D110" s="124" t="s">
        <v>1</v>
      </c>
      <c r="E110" s="125">
        <v>2</v>
      </c>
      <c r="F110" s="163">
        <v>0</v>
      </c>
      <c r="G110" s="28">
        <f t="shared" ref="G110" si="375">E110*F110</f>
        <v>0</v>
      </c>
      <c r="H110" s="125">
        <v>2</v>
      </c>
      <c r="I110" s="29">
        <f t="shared" ref="I110" si="376">($F110*$I$3)*H110</f>
        <v>0</v>
      </c>
      <c r="J110" s="125">
        <v>2</v>
      </c>
      <c r="K110" s="2">
        <f t="shared" si="355"/>
        <v>0</v>
      </c>
      <c r="L110" s="125">
        <v>2</v>
      </c>
      <c r="M110" s="29">
        <f t="shared" ref="M110" si="377">$F110*$I$3*$K$3*$M$3*L110</f>
        <v>0</v>
      </c>
      <c r="N110" s="125">
        <v>2</v>
      </c>
      <c r="O110" s="2">
        <f t="shared" si="357"/>
        <v>0</v>
      </c>
      <c r="P110" s="125">
        <v>2</v>
      </c>
      <c r="Q110" s="2">
        <f t="shared" si="358"/>
        <v>0</v>
      </c>
      <c r="R110" s="125">
        <v>2</v>
      </c>
      <c r="S110" s="2">
        <f t="shared" si="359"/>
        <v>0</v>
      </c>
      <c r="T110" s="125">
        <v>2</v>
      </c>
      <c r="U110" s="2">
        <f t="shared" si="360"/>
        <v>0</v>
      </c>
      <c r="V110" s="30"/>
    </row>
    <row r="111" spans="1:22" x14ac:dyDescent="0.25">
      <c r="A111" s="122">
        <v>19</v>
      </c>
      <c r="B111" s="126" t="str">
        <f t="shared" si="367"/>
        <v>100.19</v>
      </c>
      <c r="C111" s="112" t="s">
        <v>94</v>
      </c>
      <c r="D111" s="89" t="s">
        <v>1</v>
      </c>
      <c r="E111" s="121">
        <v>4</v>
      </c>
      <c r="F111" s="156">
        <v>0</v>
      </c>
      <c r="G111" s="5">
        <f t="shared" ref="G111" si="378">E111*F111</f>
        <v>0</v>
      </c>
      <c r="H111" s="121">
        <v>4</v>
      </c>
      <c r="I111" s="2">
        <f t="shared" ref="I111" si="379">($F111*$I$3)*H111</f>
        <v>0</v>
      </c>
      <c r="J111" s="121">
        <v>4</v>
      </c>
      <c r="K111" s="2">
        <f t="shared" si="355"/>
        <v>0</v>
      </c>
      <c r="L111" s="121">
        <v>4</v>
      </c>
      <c r="M111" s="2">
        <f t="shared" ref="M111" si="380">$F111*$I$3*$K$3*$M$3*L111</f>
        <v>0</v>
      </c>
      <c r="N111" s="121">
        <v>4</v>
      </c>
      <c r="O111" s="2">
        <f t="shared" si="357"/>
        <v>0</v>
      </c>
      <c r="P111" s="121">
        <v>4</v>
      </c>
      <c r="Q111" s="2">
        <f t="shared" si="358"/>
        <v>0</v>
      </c>
      <c r="R111" s="121">
        <v>4</v>
      </c>
      <c r="S111" s="2">
        <f t="shared" si="359"/>
        <v>0</v>
      </c>
      <c r="T111" s="121">
        <v>4</v>
      </c>
      <c r="U111" s="2">
        <f t="shared" si="360"/>
        <v>0</v>
      </c>
      <c r="V111" s="20"/>
    </row>
    <row r="112" spans="1:22" x14ac:dyDescent="0.25">
      <c r="A112" s="52"/>
      <c r="B112" s="53" t="s">
        <v>34</v>
      </c>
      <c r="C112" s="70" t="s">
        <v>24</v>
      </c>
      <c r="D112" s="13"/>
      <c r="E112" s="14"/>
      <c r="F112" s="1"/>
      <c r="G112" s="1"/>
      <c r="H112" s="14"/>
      <c r="I112" s="1"/>
      <c r="J112" s="14"/>
      <c r="K112" s="1"/>
      <c r="L112" s="14"/>
      <c r="M112" s="1"/>
      <c r="N112" s="14"/>
      <c r="O112" s="1"/>
      <c r="P112" s="14"/>
      <c r="Q112" s="1"/>
      <c r="R112" s="14"/>
      <c r="S112" s="1"/>
      <c r="T112" s="14"/>
      <c r="U112" s="1"/>
      <c r="V112" s="20"/>
    </row>
    <row r="113" spans="1:22" x14ac:dyDescent="0.25">
      <c r="A113" s="52">
        <f t="shared" ref="A113:A120" si="381">A112+1</f>
        <v>1</v>
      </c>
      <c r="B113" s="73" t="str">
        <f>B$112&amp;"."&amp;A113</f>
        <v>140.1</v>
      </c>
      <c r="C113" s="74" t="s">
        <v>25</v>
      </c>
      <c r="D113" s="99" t="s">
        <v>1</v>
      </c>
      <c r="E113" s="127">
        <v>200</v>
      </c>
      <c r="F113" s="156">
        <v>0</v>
      </c>
      <c r="G113" s="5">
        <f>E113*F113</f>
        <v>0</v>
      </c>
      <c r="H113" s="127">
        <v>30</v>
      </c>
      <c r="I113" s="2">
        <f>($F113*$I$3)*H113</f>
        <v>0</v>
      </c>
      <c r="J113" s="127">
        <v>30</v>
      </c>
      <c r="K113" s="2">
        <f t="shared" ref="K113:K114" si="382">($F113*$I$3*$K$3)*J113</f>
        <v>0</v>
      </c>
      <c r="L113" s="127">
        <v>30</v>
      </c>
      <c r="M113" s="2">
        <f>$F113*$I$3*$K$3*$M$3*L113</f>
        <v>0</v>
      </c>
      <c r="N113" s="127">
        <v>30</v>
      </c>
      <c r="O113" s="2">
        <f t="shared" ref="O113:O114" si="383">($F113*$I$3*$K$3*$M$3*$O$3)*N113</f>
        <v>0</v>
      </c>
      <c r="P113" s="127">
        <v>30</v>
      </c>
      <c r="Q113" s="2">
        <f t="shared" ref="Q113:Q114" si="384">$F113*$I$3*$K$3*$M$3*$O$3*$Q$3*P113</f>
        <v>0</v>
      </c>
      <c r="R113" s="127">
        <v>30</v>
      </c>
      <c r="S113" s="2">
        <f t="shared" ref="S113:S114" si="385">$F113*$I$3*$K$3*$M$3*$O$3*$Q$3*$S$3*R113</f>
        <v>0</v>
      </c>
      <c r="T113" s="127">
        <v>30</v>
      </c>
      <c r="U113" s="2">
        <f t="shared" ref="U113:U114" si="386">$F113*$I$3*$K$3*$M$3*$O$3*$Q$3*$S$3*$U$3*T113</f>
        <v>0</v>
      </c>
      <c r="V113" s="20"/>
    </row>
    <row r="114" spans="1:22" x14ac:dyDescent="0.25">
      <c r="A114" s="52">
        <f t="shared" si="381"/>
        <v>2</v>
      </c>
      <c r="B114" s="73" t="str">
        <f>B$112&amp;"."&amp;A114</f>
        <v>140.2</v>
      </c>
      <c r="C114" s="74" t="s">
        <v>23</v>
      </c>
      <c r="D114" s="99" t="s">
        <v>1</v>
      </c>
      <c r="E114" s="127">
        <v>1</v>
      </c>
      <c r="F114" s="156">
        <v>0</v>
      </c>
      <c r="G114" s="5">
        <f>E114*F114</f>
        <v>0</v>
      </c>
      <c r="H114" s="127">
        <v>1</v>
      </c>
      <c r="I114" s="2">
        <f>($F114*$I$3)*H114</f>
        <v>0</v>
      </c>
      <c r="J114" s="127">
        <v>1</v>
      </c>
      <c r="K114" s="2">
        <f t="shared" si="382"/>
        <v>0</v>
      </c>
      <c r="L114" s="127">
        <v>1</v>
      </c>
      <c r="M114" s="2">
        <f>$F114*$I$3*$K$3*$M$3*L114</f>
        <v>0</v>
      </c>
      <c r="N114" s="127">
        <v>1</v>
      </c>
      <c r="O114" s="2">
        <f t="shared" si="383"/>
        <v>0</v>
      </c>
      <c r="P114" s="127">
        <v>1</v>
      </c>
      <c r="Q114" s="2">
        <f t="shared" si="384"/>
        <v>0</v>
      </c>
      <c r="R114" s="127">
        <v>1</v>
      </c>
      <c r="S114" s="2">
        <f t="shared" si="385"/>
        <v>0</v>
      </c>
      <c r="T114" s="127">
        <v>1</v>
      </c>
      <c r="U114" s="2">
        <f t="shared" si="386"/>
        <v>0</v>
      </c>
      <c r="V114" s="20"/>
    </row>
    <row r="115" spans="1:22" x14ac:dyDescent="0.25">
      <c r="A115" s="52"/>
      <c r="B115" s="53"/>
      <c r="C115" s="70" t="s">
        <v>35</v>
      </c>
      <c r="D115" s="13"/>
      <c r="E115" s="14"/>
      <c r="F115" s="1"/>
      <c r="G115" s="1"/>
      <c r="H115" s="14"/>
      <c r="I115" s="1"/>
      <c r="J115" s="14"/>
      <c r="K115" s="1"/>
      <c r="L115" s="14"/>
      <c r="M115" s="1"/>
      <c r="N115" s="14"/>
      <c r="O115" s="1"/>
      <c r="P115" s="14"/>
      <c r="Q115" s="1"/>
      <c r="R115" s="14"/>
      <c r="S115" s="1"/>
      <c r="T115" s="14"/>
      <c r="U115" s="1"/>
      <c r="V115" s="20"/>
    </row>
    <row r="116" spans="1:22" x14ac:dyDescent="0.25">
      <c r="A116" s="52">
        <f>A114+1</f>
        <v>3</v>
      </c>
      <c r="B116" s="73" t="str">
        <f>B$112&amp;"."&amp;A116</f>
        <v>140.3</v>
      </c>
      <c r="C116" s="74" t="s">
        <v>36</v>
      </c>
      <c r="D116" s="99" t="s">
        <v>1</v>
      </c>
      <c r="E116" s="127">
        <v>1</v>
      </c>
      <c r="F116" s="156">
        <v>0</v>
      </c>
      <c r="G116" s="5">
        <f>E116*F116</f>
        <v>0</v>
      </c>
      <c r="H116" s="127">
        <v>1</v>
      </c>
      <c r="I116" s="2">
        <f>($F116*$I$3)*H116</f>
        <v>0</v>
      </c>
      <c r="J116" s="127">
        <v>1</v>
      </c>
      <c r="K116" s="2">
        <f t="shared" ref="K116:K120" si="387">($F116*$I$3*$K$3)*J116</f>
        <v>0</v>
      </c>
      <c r="L116" s="127">
        <v>1</v>
      </c>
      <c r="M116" s="2">
        <f>$F116*$I$3*$K$3*$M$3*L116</f>
        <v>0</v>
      </c>
      <c r="N116" s="127">
        <v>1</v>
      </c>
      <c r="O116" s="2">
        <f t="shared" ref="O116:O120" si="388">($F116*$I$3*$K$3*$M$3*$O$3)*N116</f>
        <v>0</v>
      </c>
      <c r="P116" s="127">
        <v>1</v>
      </c>
      <c r="Q116" s="2">
        <f t="shared" ref="Q116:Q120" si="389">$F116*$I$3*$K$3*$M$3*$O$3*$Q$3*P116</f>
        <v>0</v>
      </c>
      <c r="R116" s="127">
        <v>1</v>
      </c>
      <c r="S116" s="2">
        <f>$F116*$I$3*$K$3*$M$3*R116</f>
        <v>0</v>
      </c>
      <c r="T116" s="127">
        <v>2</v>
      </c>
      <c r="U116" s="2">
        <f t="shared" ref="U116:U120" si="390">$F116*$I$3*$K$3*$M$3*$O$3*$Q$3*$S$3*$U$3*T116</f>
        <v>0</v>
      </c>
      <c r="V116" s="20"/>
    </row>
    <row r="117" spans="1:22" x14ac:dyDescent="0.25">
      <c r="A117" s="52">
        <f t="shared" si="381"/>
        <v>4</v>
      </c>
      <c r="B117" s="73" t="str">
        <f t="shared" ref="B117:B120" si="391">B$112&amp;"."&amp;A117</f>
        <v>140.4</v>
      </c>
      <c r="C117" s="74" t="s">
        <v>37</v>
      </c>
      <c r="D117" s="99" t="s">
        <v>1</v>
      </c>
      <c r="E117" s="127">
        <v>2</v>
      </c>
      <c r="F117" s="156">
        <v>0</v>
      </c>
      <c r="G117" s="5">
        <f>E117*F117</f>
        <v>0</v>
      </c>
      <c r="H117" s="127">
        <v>2</v>
      </c>
      <c r="I117" s="2">
        <f>($F117*$I$3)*H117</f>
        <v>0</v>
      </c>
      <c r="J117" s="127">
        <v>2</v>
      </c>
      <c r="K117" s="2">
        <f t="shared" si="387"/>
        <v>0</v>
      </c>
      <c r="L117" s="127">
        <v>2</v>
      </c>
      <c r="M117" s="2">
        <f>$F117*$I$3*$K$3*$M$3*L117</f>
        <v>0</v>
      </c>
      <c r="N117" s="127">
        <v>2</v>
      </c>
      <c r="O117" s="2">
        <f t="shared" si="388"/>
        <v>0</v>
      </c>
      <c r="P117" s="127">
        <v>2</v>
      </c>
      <c r="Q117" s="2">
        <f t="shared" si="389"/>
        <v>0</v>
      </c>
      <c r="R117" s="127">
        <v>2</v>
      </c>
      <c r="S117" s="2">
        <f t="shared" ref="S117:S120" si="392">$F117*$I$3*$K$3*$M$3*$O$3*$Q$3*$S$3*R117</f>
        <v>0</v>
      </c>
      <c r="T117" s="127">
        <v>3</v>
      </c>
      <c r="U117" s="2">
        <f t="shared" si="390"/>
        <v>0</v>
      </c>
      <c r="V117" s="20"/>
    </row>
    <row r="118" spans="1:22" x14ac:dyDescent="0.25">
      <c r="A118" s="52">
        <f t="shared" si="381"/>
        <v>5</v>
      </c>
      <c r="B118" s="73" t="str">
        <f t="shared" si="391"/>
        <v>140.5</v>
      </c>
      <c r="C118" s="74" t="s">
        <v>38</v>
      </c>
      <c r="D118" s="99" t="s">
        <v>1</v>
      </c>
      <c r="E118" s="127">
        <v>4</v>
      </c>
      <c r="F118" s="156">
        <v>0</v>
      </c>
      <c r="G118" s="5">
        <f>E118*F118</f>
        <v>0</v>
      </c>
      <c r="H118" s="127">
        <v>4</v>
      </c>
      <c r="I118" s="2">
        <f>($F118*$I$3)*H118</f>
        <v>0</v>
      </c>
      <c r="J118" s="127">
        <v>4</v>
      </c>
      <c r="K118" s="2">
        <f t="shared" si="387"/>
        <v>0</v>
      </c>
      <c r="L118" s="127">
        <v>4</v>
      </c>
      <c r="M118" s="2">
        <f>$F118*$I$3*$K$3*$M$3*L118</f>
        <v>0</v>
      </c>
      <c r="N118" s="127">
        <v>4</v>
      </c>
      <c r="O118" s="2">
        <f t="shared" si="388"/>
        <v>0</v>
      </c>
      <c r="P118" s="127">
        <v>4</v>
      </c>
      <c r="Q118" s="2">
        <f t="shared" si="389"/>
        <v>0</v>
      </c>
      <c r="R118" s="127">
        <v>4</v>
      </c>
      <c r="S118" s="2">
        <f t="shared" si="392"/>
        <v>0</v>
      </c>
      <c r="T118" s="127">
        <v>4</v>
      </c>
      <c r="U118" s="2">
        <f t="shared" si="390"/>
        <v>0</v>
      </c>
      <c r="V118" s="20"/>
    </row>
    <row r="119" spans="1:22" x14ac:dyDescent="0.25">
      <c r="A119" s="52">
        <f t="shared" si="381"/>
        <v>6</v>
      </c>
      <c r="B119" s="73" t="str">
        <f t="shared" si="391"/>
        <v>140.6</v>
      </c>
      <c r="C119" s="74" t="s">
        <v>39</v>
      </c>
      <c r="D119" s="99" t="s">
        <v>1</v>
      </c>
      <c r="E119" s="127">
        <v>100</v>
      </c>
      <c r="F119" s="156">
        <v>0</v>
      </c>
      <c r="G119" s="5">
        <f>E119*F119</f>
        <v>0</v>
      </c>
      <c r="H119" s="127">
        <v>10</v>
      </c>
      <c r="I119" s="2">
        <f>($F119*$I$3)*H119</f>
        <v>0</v>
      </c>
      <c r="J119" s="127">
        <v>10</v>
      </c>
      <c r="K119" s="2">
        <f t="shared" si="387"/>
        <v>0</v>
      </c>
      <c r="L119" s="127">
        <v>10</v>
      </c>
      <c r="M119" s="2">
        <f>$F119*$I$3*$K$3*$M$3*L119</f>
        <v>0</v>
      </c>
      <c r="N119" s="127">
        <v>10</v>
      </c>
      <c r="O119" s="2">
        <f t="shared" si="388"/>
        <v>0</v>
      </c>
      <c r="P119" s="127">
        <v>10</v>
      </c>
      <c r="Q119" s="2">
        <f t="shared" si="389"/>
        <v>0</v>
      </c>
      <c r="R119" s="127">
        <v>10</v>
      </c>
      <c r="S119" s="2">
        <f t="shared" si="392"/>
        <v>0</v>
      </c>
      <c r="T119" s="127">
        <v>5</v>
      </c>
      <c r="U119" s="2">
        <f t="shared" si="390"/>
        <v>0</v>
      </c>
      <c r="V119" s="20"/>
    </row>
    <row r="120" spans="1:22" x14ac:dyDescent="0.25">
      <c r="A120" s="52">
        <f t="shared" si="381"/>
        <v>7</v>
      </c>
      <c r="B120" s="73" t="str">
        <f t="shared" si="391"/>
        <v>140.7</v>
      </c>
      <c r="C120" s="74" t="s">
        <v>40</v>
      </c>
      <c r="D120" s="99" t="s">
        <v>1</v>
      </c>
      <c r="E120" s="127">
        <v>20</v>
      </c>
      <c r="F120" s="156">
        <v>0</v>
      </c>
      <c r="G120" s="5">
        <f>E120*F120</f>
        <v>0</v>
      </c>
      <c r="H120" s="127">
        <v>2</v>
      </c>
      <c r="I120" s="2">
        <f>($F120*$I$3)*H120</f>
        <v>0</v>
      </c>
      <c r="J120" s="127">
        <v>2</v>
      </c>
      <c r="K120" s="2">
        <f t="shared" si="387"/>
        <v>0</v>
      </c>
      <c r="L120" s="127">
        <v>2</v>
      </c>
      <c r="M120" s="2">
        <f>$F120*$I$3*$K$3*$M$3*L120</f>
        <v>0</v>
      </c>
      <c r="N120" s="127">
        <v>2</v>
      </c>
      <c r="O120" s="2">
        <f t="shared" si="388"/>
        <v>0</v>
      </c>
      <c r="P120" s="127">
        <v>2</v>
      </c>
      <c r="Q120" s="2">
        <f t="shared" si="389"/>
        <v>0</v>
      </c>
      <c r="R120" s="127">
        <v>2</v>
      </c>
      <c r="S120" s="2">
        <f t="shared" si="392"/>
        <v>0</v>
      </c>
      <c r="T120" s="127">
        <v>6</v>
      </c>
      <c r="U120" s="2">
        <f t="shared" si="390"/>
        <v>0</v>
      </c>
      <c r="V120" s="20"/>
    </row>
    <row r="121" spans="1:22" x14ac:dyDescent="0.25">
      <c r="A121" s="128"/>
      <c r="B121" s="115"/>
      <c r="C121" s="129"/>
      <c r="D121" s="130"/>
      <c r="E121" s="131"/>
      <c r="F121" s="132" t="s">
        <v>4</v>
      </c>
      <c r="G121" s="18">
        <f>SUM(G83:G120)</f>
        <v>0</v>
      </c>
      <c r="H121" s="133"/>
      <c r="I121" s="18">
        <f>SUM(I83:I120)</f>
        <v>0</v>
      </c>
      <c r="J121" s="133"/>
      <c r="K121" s="18">
        <f>SUM(K83:K120)</f>
        <v>0</v>
      </c>
      <c r="L121" s="133"/>
      <c r="M121" s="18">
        <f>SUM(M83:M120)</f>
        <v>0</v>
      </c>
      <c r="N121" s="133"/>
      <c r="O121" s="18">
        <f>SUM(O83:O120)</f>
        <v>0</v>
      </c>
      <c r="P121" s="133"/>
      <c r="Q121" s="18">
        <f>SUM(Q83:Q120)</f>
        <v>0</v>
      </c>
      <c r="R121" s="133"/>
      <c r="S121" s="18">
        <f>SUM(S83:S120)</f>
        <v>0</v>
      </c>
      <c r="T121" s="133"/>
      <c r="U121" s="18">
        <f>SUM(U83:U120)</f>
        <v>0</v>
      </c>
      <c r="V121" s="21"/>
    </row>
    <row r="122" spans="1:22" x14ac:dyDescent="0.25">
      <c r="A122" s="128"/>
      <c r="B122" s="134"/>
      <c r="C122" s="76"/>
      <c r="D122" s="99"/>
      <c r="E122" s="127"/>
      <c r="F122" s="11"/>
      <c r="G122" s="5"/>
      <c r="H122" s="135"/>
      <c r="I122" s="5"/>
      <c r="J122" s="135"/>
      <c r="K122" s="5"/>
      <c r="L122" s="135"/>
      <c r="M122" s="5"/>
      <c r="N122" s="135"/>
      <c r="O122" s="5"/>
      <c r="P122" s="135"/>
      <c r="Q122" s="5"/>
      <c r="R122" s="135"/>
      <c r="S122" s="5"/>
      <c r="T122" s="135"/>
      <c r="U122" s="5"/>
      <c r="V122" s="20"/>
    </row>
    <row r="123" spans="1:22" x14ac:dyDescent="0.25">
      <c r="A123" s="128"/>
      <c r="B123" s="136"/>
      <c r="C123" s="137"/>
      <c r="D123" s="138"/>
      <c r="E123" s="139"/>
      <c r="F123" s="18"/>
      <c r="G123" s="18">
        <f>G81+G46+G121</f>
        <v>36007</v>
      </c>
      <c r="H123" s="140"/>
      <c r="I123" s="18">
        <f>I81+I46+I121</f>
        <v>4000</v>
      </c>
      <c r="J123" s="140"/>
      <c r="K123" s="18">
        <f>K81+K46+K121</f>
        <v>4000</v>
      </c>
      <c r="L123" s="140"/>
      <c r="M123" s="18">
        <f>M81+M46+M121</f>
        <v>4000</v>
      </c>
      <c r="N123" s="140"/>
      <c r="O123" s="18">
        <f>O81+O46+O121</f>
        <v>4000</v>
      </c>
      <c r="P123" s="140"/>
      <c r="Q123" s="18">
        <f>Q81+Q46+Q121</f>
        <v>4000</v>
      </c>
      <c r="R123" s="140"/>
      <c r="S123" s="18">
        <f>S81+S46+S121</f>
        <v>4000</v>
      </c>
      <c r="T123" s="140"/>
      <c r="U123" s="18">
        <f>U81+U46+U121</f>
        <v>4000</v>
      </c>
      <c r="V123" s="21"/>
    </row>
    <row r="124" spans="1:22" x14ac:dyDescent="0.25">
      <c r="A124" s="128"/>
      <c r="B124" s="62"/>
      <c r="C124" s="63"/>
      <c r="D124" s="64"/>
      <c r="E124" s="64"/>
      <c r="F124" s="17"/>
      <c r="G124" s="17"/>
      <c r="H124" s="65"/>
      <c r="I124" s="17"/>
      <c r="J124" s="65"/>
      <c r="K124" s="17"/>
      <c r="L124" s="65"/>
      <c r="M124" s="17"/>
      <c r="N124" s="65"/>
      <c r="O124" s="17"/>
      <c r="P124" s="65"/>
      <c r="Q124" s="17"/>
      <c r="R124" s="65"/>
      <c r="S124" s="17"/>
      <c r="T124" s="65"/>
      <c r="U124" s="17"/>
      <c r="V124" s="27"/>
    </row>
    <row r="125" spans="1:22" x14ac:dyDescent="0.25">
      <c r="A125" s="141"/>
      <c r="B125" s="142"/>
      <c r="C125" s="143"/>
      <c r="D125" s="144"/>
      <c r="E125" s="144"/>
      <c r="F125" s="145"/>
      <c r="G125" s="145"/>
      <c r="H125" s="146"/>
      <c r="I125" s="145"/>
      <c r="J125" s="146"/>
      <c r="K125" s="145"/>
      <c r="L125" s="146"/>
      <c r="M125" s="145"/>
      <c r="N125" s="146"/>
      <c r="O125" s="145"/>
      <c r="P125" s="146"/>
      <c r="Q125" s="145"/>
      <c r="R125" s="146"/>
      <c r="S125" s="147" t="s">
        <v>130</v>
      </c>
      <c r="T125" s="148"/>
      <c r="U125" s="154">
        <f>SUM(G123:U123)</f>
        <v>64007</v>
      </c>
      <c r="V125" s="15"/>
    </row>
    <row r="126" spans="1:22" x14ac:dyDescent="0.25">
      <c r="A126" s="141"/>
      <c r="B126" s="142"/>
      <c r="C126" s="143"/>
      <c r="D126" s="144"/>
      <c r="E126" s="149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5"/>
    </row>
  </sheetData>
  <sheetProtection algorithmName="SHA-512" hashValue="m1ypw21HJoKlrMwULIXsIrfoCAUQdMQpzCrX9J5XKhpoYRcjz9JYJnlOwbSXYvzjsD37W6i0MwR1IVJArIGpPw==" saltValue="eaVEyE4jKLjrr9/KwETt7w==" spinCount="100000" sheet="1" formatCells="0" formatColumns="0" formatRows="0" insertColumns="0" insertRows="0" insertHyperlinks="0" deleteColumns="0" deleteRows="0" sort="0" autoFilter="0" pivotTables="0"/>
  <mergeCells count="4">
    <mergeCell ref="F2:G2"/>
    <mergeCell ref="B1:U1"/>
    <mergeCell ref="D46:F46"/>
    <mergeCell ref="D81:F81"/>
  </mergeCells>
  <phoneticPr fontId="8" type="noConversion"/>
  <pageMargins left="0.7" right="0.7" top="0.75" bottom="0.75" header="0.3" footer="0.3"/>
  <pageSetup paperSize="9" orientation="portrait" r:id="rId1"/>
  <ignoredErrors>
    <ignoredError sqref="B112 B36 B88 B84 B9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6"/>
  <sheetViews>
    <sheetView zoomScale="60" zoomScaleNormal="60" zoomScaleSheetLayoutView="118" workbookViewId="0">
      <pane ySplit="5" topLeftCell="A33" activePane="bottomLeft" state="frozen"/>
      <selection pane="bottomLeft" activeCell="G81" sqref="G81:U81"/>
    </sheetView>
  </sheetViews>
  <sheetFormatPr defaultRowHeight="15" x14ac:dyDescent="0.25"/>
  <cols>
    <col min="1" max="1" width="5.42578125" style="8" customWidth="1"/>
    <col min="2" max="2" width="8.5703125" style="8" customWidth="1"/>
    <col min="3" max="3" width="119" style="8" customWidth="1"/>
    <col min="4" max="4" width="14.5703125" style="8" customWidth="1"/>
    <col min="5" max="5" width="18.140625" style="8" bestFit="1" customWidth="1"/>
    <col min="6" max="6" width="20.5703125" style="8" customWidth="1"/>
    <col min="7" max="7" width="22.5703125" style="8" customWidth="1"/>
    <col min="8" max="8" width="14.7109375" style="8" customWidth="1"/>
    <col min="9" max="9" width="22.5703125" style="8" customWidth="1"/>
    <col min="10" max="10" width="14.7109375" style="8" customWidth="1"/>
    <col min="11" max="11" width="22.5703125" style="8" customWidth="1"/>
    <col min="12" max="12" width="14.7109375" style="8" customWidth="1"/>
    <col min="13" max="13" width="22.5703125" style="8" customWidth="1"/>
    <col min="14" max="14" width="14.7109375" style="8" customWidth="1"/>
    <col min="15" max="15" width="22.5703125" style="8" customWidth="1"/>
    <col min="16" max="16" width="14.7109375" style="8" customWidth="1"/>
    <col min="17" max="17" width="22.5703125" style="8" customWidth="1"/>
    <col min="18" max="18" width="14.7109375" style="8" customWidth="1"/>
    <col min="19" max="19" width="22.5703125" style="8" customWidth="1"/>
    <col min="20" max="20" width="14.7109375" style="8" customWidth="1"/>
    <col min="21" max="21" width="36.85546875" style="8" bestFit="1" customWidth="1"/>
    <col min="22" max="22" width="5.42578125" style="8" customWidth="1"/>
  </cols>
  <sheetData>
    <row r="1" spans="1:28" ht="45" customHeight="1" x14ac:dyDescent="0.25">
      <c r="A1" s="52"/>
      <c r="B1" s="172" t="s">
        <v>142</v>
      </c>
      <c r="C1" s="173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5"/>
      <c r="O1" s="175"/>
      <c r="P1" s="175"/>
      <c r="Q1" s="175"/>
      <c r="R1" s="175"/>
      <c r="S1" s="175"/>
      <c r="T1" s="175"/>
      <c r="U1" s="175"/>
      <c r="V1" s="16"/>
    </row>
    <row r="2" spans="1:28" ht="22.5" x14ac:dyDescent="0.25">
      <c r="A2" s="52"/>
      <c r="B2" s="53"/>
      <c r="C2" s="54"/>
      <c r="D2" s="55"/>
      <c r="E2" s="56"/>
      <c r="F2" s="170">
        <v>2023</v>
      </c>
      <c r="G2" s="171"/>
      <c r="H2" s="57"/>
      <c r="I2" s="57">
        <v>2024</v>
      </c>
      <c r="J2" s="57"/>
      <c r="K2" s="57">
        <v>2025</v>
      </c>
      <c r="L2" s="57"/>
      <c r="M2" s="57">
        <v>2026</v>
      </c>
      <c r="N2" s="57"/>
      <c r="O2" s="57">
        <v>2027</v>
      </c>
      <c r="P2" s="57"/>
      <c r="Q2" s="57">
        <v>2028</v>
      </c>
      <c r="R2" s="57"/>
      <c r="S2" s="57">
        <v>2029</v>
      </c>
      <c r="T2" s="57"/>
      <c r="U2" s="57">
        <v>2030</v>
      </c>
      <c r="V2" s="23"/>
    </row>
    <row r="3" spans="1:28" x14ac:dyDescent="0.25">
      <c r="A3" s="52"/>
      <c r="B3" s="58"/>
      <c r="C3" s="59"/>
      <c r="D3" s="60"/>
      <c r="E3" s="60"/>
      <c r="F3" s="61"/>
      <c r="G3" s="167"/>
      <c r="H3" s="164" t="s">
        <v>9</v>
      </c>
      <c r="I3" s="165">
        <v>1</v>
      </c>
      <c r="J3" s="164" t="s">
        <v>9</v>
      </c>
      <c r="K3" s="165">
        <v>1</v>
      </c>
      <c r="L3" s="164" t="s">
        <v>9</v>
      </c>
      <c r="M3" s="166">
        <v>1</v>
      </c>
      <c r="N3" s="164" t="s">
        <v>9</v>
      </c>
      <c r="O3" s="166">
        <v>1</v>
      </c>
      <c r="P3" s="164" t="s">
        <v>9</v>
      </c>
      <c r="Q3" s="166">
        <v>1</v>
      </c>
      <c r="R3" s="164" t="s">
        <v>9</v>
      </c>
      <c r="S3" s="166">
        <v>1</v>
      </c>
      <c r="T3" s="164" t="s">
        <v>9</v>
      </c>
      <c r="U3" s="166">
        <v>1</v>
      </c>
      <c r="V3" s="24"/>
    </row>
    <row r="4" spans="1:28" x14ac:dyDescent="0.25">
      <c r="A4" s="52"/>
      <c r="B4" s="62"/>
      <c r="C4" s="63"/>
      <c r="D4" s="64"/>
      <c r="E4" s="64"/>
      <c r="F4" s="17"/>
      <c r="G4" s="17"/>
      <c r="H4" s="65"/>
      <c r="I4" s="66"/>
      <c r="J4" s="65"/>
      <c r="K4" s="17"/>
      <c r="L4" s="65"/>
      <c r="M4" s="17"/>
      <c r="N4" s="65"/>
      <c r="O4" s="17"/>
      <c r="P4" s="65"/>
      <c r="Q4" s="17"/>
      <c r="R4" s="65"/>
      <c r="S4" s="17"/>
      <c r="T4" s="65"/>
      <c r="U4" s="17"/>
      <c r="V4" s="15"/>
    </row>
    <row r="5" spans="1:28" ht="42.75" x14ac:dyDescent="0.25">
      <c r="A5" s="52"/>
      <c r="B5" s="67" t="s">
        <v>3</v>
      </c>
      <c r="C5" s="68"/>
      <c r="D5" s="3" t="s">
        <v>14</v>
      </c>
      <c r="E5" s="69" t="s">
        <v>10</v>
      </c>
      <c r="F5" s="3" t="s">
        <v>13</v>
      </c>
      <c r="G5" s="3" t="s">
        <v>11</v>
      </c>
      <c r="H5" s="69" t="s">
        <v>10</v>
      </c>
      <c r="I5" s="3" t="s">
        <v>12</v>
      </c>
      <c r="J5" s="69" t="s">
        <v>10</v>
      </c>
      <c r="K5" s="3" t="s">
        <v>12</v>
      </c>
      <c r="L5" s="69" t="s">
        <v>10</v>
      </c>
      <c r="M5" s="3" t="s">
        <v>12</v>
      </c>
      <c r="N5" s="69" t="s">
        <v>10</v>
      </c>
      <c r="O5" s="3" t="s">
        <v>12</v>
      </c>
      <c r="P5" s="69" t="s">
        <v>10</v>
      </c>
      <c r="Q5" s="3" t="s">
        <v>12</v>
      </c>
      <c r="R5" s="69" t="s">
        <v>10</v>
      </c>
      <c r="S5" s="3" t="s">
        <v>12</v>
      </c>
      <c r="T5" s="69" t="s">
        <v>10</v>
      </c>
      <c r="U5" s="3" t="s">
        <v>12</v>
      </c>
      <c r="V5" s="25"/>
    </row>
    <row r="6" spans="1:28" x14ac:dyDescent="0.25">
      <c r="A6" s="52"/>
      <c r="B6" s="53">
        <v>10</v>
      </c>
      <c r="C6" s="70" t="s">
        <v>30</v>
      </c>
      <c r="D6" s="7"/>
      <c r="E6" s="71"/>
      <c r="F6" s="7"/>
      <c r="G6" s="7"/>
      <c r="H6" s="72"/>
      <c r="I6" s="1"/>
      <c r="J6" s="72"/>
      <c r="K6" s="1"/>
      <c r="L6" s="72"/>
      <c r="M6" s="1"/>
      <c r="N6" s="72"/>
      <c r="O6" s="1"/>
      <c r="P6" s="72"/>
      <c r="Q6" s="1"/>
      <c r="R6" s="72"/>
      <c r="S6" s="1"/>
      <c r="T6" s="72"/>
      <c r="U6" s="1"/>
      <c r="V6" s="26"/>
    </row>
    <row r="7" spans="1:28" x14ac:dyDescent="0.25">
      <c r="A7" s="52"/>
      <c r="B7" s="53"/>
      <c r="C7" s="70" t="s">
        <v>56</v>
      </c>
      <c r="D7" s="7"/>
      <c r="E7" s="71"/>
      <c r="F7" s="7"/>
      <c r="G7" s="7"/>
      <c r="H7" s="72"/>
      <c r="I7" s="1"/>
      <c r="J7" s="72"/>
      <c r="K7" s="1"/>
      <c r="L7" s="72"/>
      <c r="M7" s="1"/>
      <c r="N7" s="72"/>
      <c r="O7" s="1"/>
      <c r="P7" s="72"/>
      <c r="Q7" s="1"/>
      <c r="R7" s="72"/>
      <c r="S7" s="1"/>
      <c r="T7" s="72"/>
      <c r="U7" s="1"/>
      <c r="V7" s="20"/>
    </row>
    <row r="8" spans="1:28" s="8" customFormat="1" x14ac:dyDescent="0.25">
      <c r="A8" s="52">
        <v>1</v>
      </c>
      <c r="B8" s="73" t="str">
        <f t="shared" ref="B8:B24" si="0">B$6&amp;"."&amp;A8</f>
        <v>10.1</v>
      </c>
      <c r="C8" s="74" t="s">
        <v>55</v>
      </c>
      <c r="D8" s="75" t="s">
        <v>57</v>
      </c>
      <c r="E8" s="69">
        <v>37</v>
      </c>
      <c r="F8" s="48">
        <f>'Prijzenboek regio Noord'!F8</f>
        <v>0</v>
      </c>
      <c r="G8" s="5">
        <f t="shared" ref="G8:G14" si="1">E8*F8</f>
        <v>0</v>
      </c>
      <c r="H8" s="69">
        <v>39</v>
      </c>
      <c r="I8" s="2">
        <f t="shared" ref="I8:I14" si="2">($F8*$I$3)*H8</f>
        <v>0</v>
      </c>
      <c r="J8" s="69">
        <v>39</v>
      </c>
      <c r="K8" s="2">
        <f t="shared" ref="K8:K14" si="3">$F8*$I$3*$K$3*J8</f>
        <v>0</v>
      </c>
      <c r="L8" s="69">
        <v>39</v>
      </c>
      <c r="M8" s="2">
        <f t="shared" ref="M8:M14" si="4">$F8*$I$3*$K$3*$M$3*L8</f>
        <v>0</v>
      </c>
      <c r="N8" s="69">
        <v>39</v>
      </c>
      <c r="O8" s="2">
        <f>($F8*$I$3*$K$3*$M$3*$O$3)*N8</f>
        <v>0</v>
      </c>
      <c r="P8" s="69">
        <v>39</v>
      </c>
      <c r="Q8" s="2">
        <f>$F8*$I$3*$K$3*$M$3*$O$3*$Q$3*P8</f>
        <v>0</v>
      </c>
      <c r="R8" s="69">
        <v>39</v>
      </c>
      <c r="S8" s="2">
        <f>$F8*$I$3*$K$3*$M$3*$O$3*$Q$3*$S$3*R8</f>
        <v>0</v>
      </c>
      <c r="T8" s="69">
        <v>39</v>
      </c>
      <c r="U8" s="2">
        <f>$F8*$I$3*$K$3*$M$3*$O$3*$Q$3*$S$3*$U$3*T8</f>
        <v>0</v>
      </c>
      <c r="V8" s="20"/>
    </row>
    <row r="9" spans="1:28" s="8" customFormat="1" x14ac:dyDescent="0.25">
      <c r="A9" s="52">
        <v>2</v>
      </c>
      <c r="B9" s="73" t="str">
        <f t="shared" si="0"/>
        <v>10.2</v>
      </c>
      <c r="C9" s="74" t="s">
        <v>65</v>
      </c>
      <c r="D9" s="75" t="s">
        <v>1</v>
      </c>
      <c r="E9" s="69">
        <v>145</v>
      </c>
      <c r="F9" s="48">
        <f>'Prijzenboek regio Noord'!F9</f>
        <v>0</v>
      </c>
      <c r="G9" s="5">
        <f t="shared" si="1"/>
        <v>0</v>
      </c>
      <c r="H9" s="69">
        <v>145</v>
      </c>
      <c r="I9" s="2">
        <f t="shared" si="2"/>
        <v>0</v>
      </c>
      <c r="J9" s="69">
        <v>145</v>
      </c>
      <c r="K9" s="2">
        <f t="shared" si="3"/>
        <v>0</v>
      </c>
      <c r="L9" s="69">
        <v>145</v>
      </c>
      <c r="M9" s="2">
        <f t="shared" si="4"/>
        <v>0</v>
      </c>
      <c r="N9" s="69">
        <v>145</v>
      </c>
      <c r="O9" s="2">
        <f t="shared" ref="O9:O14" si="5">($F9*$I$3*$K$3*$M$3*$O$3)*N9</f>
        <v>0</v>
      </c>
      <c r="P9" s="69">
        <v>145</v>
      </c>
      <c r="Q9" s="2">
        <f t="shared" ref="Q9:Q14" si="6">$F9*$I$3*$K$3*$M$3*$O$3*$Q$3*P9</f>
        <v>0</v>
      </c>
      <c r="R9" s="69">
        <v>145</v>
      </c>
      <c r="S9" s="2">
        <f t="shared" ref="S9:S14" si="7">$F9*$I$3*$K$3*$M$3*$O$3*$Q$3*$S$3*R9</f>
        <v>0</v>
      </c>
      <c r="T9" s="69">
        <v>145</v>
      </c>
      <c r="U9" s="2">
        <f t="shared" ref="U9:U14" si="8">$F9*$I$3*$K$3*$M$3*$O$3*$Q$3*$S$3*$U$3*T9</f>
        <v>0</v>
      </c>
      <c r="V9" s="20"/>
    </row>
    <row r="10" spans="1:28" s="8" customFormat="1" x14ac:dyDescent="0.25">
      <c r="A10" s="52">
        <v>3</v>
      </c>
      <c r="B10" s="73" t="str">
        <f t="shared" si="0"/>
        <v>10.3</v>
      </c>
      <c r="C10" s="74" t="s">
        <v>66</v>
      </c>
      <c r="D10" s="75" t="s">
        <v>1</v>
      </c>
      <c r="E10" s="69">
        <v>46</v>
      </c>
      <c r="F10" s="48">
        <f>'Prijzenboek regio Noord'!F10</f>
        <v>0</v>
      </c>
      <c r="G10" s="5">
        <f t="shared" si="1"/>
        <v>0</v>
      </c>
      <c r="H10" s="69">
        <v>46</v>
      </c>
      <c r="I10" s="2">
        <f t="shared" si="2"/>
        <v>0</v>
      </c>
      <c r="J10" s="69">
        <v>46</v>
      </c>
      <c r="K10" s="2">
        <f t="shared" si="3"/>
        <v>0</v>
      </c>
      <c r="L10" s="69">
        <v>46</v>
      </c>
      <c r="M10" s="2">
        <f t="shared" si="4"/>
        <v>0</v>
      </c>
      <c r="N10" s="69">
        <v>46</v>
      </c>
      <c r="O10" s="2">
        <f t="shared" si="5"/>
        <v>0</v>
      </c>
      <c r="P10" s="69">
        <v>46</v>
      </c>
      <c r="Q10" s="2">
        <f t="shared" si="6"/>
        <v>0</v>
      </c>
      <c r="R10" s="69">
        <v>46</v>
      </c>
      <c r="S10" s="2">
        <f t="shared" si="7"/>
        <v>0</v>
      </c>
      <c r="T10" s="69">
        <v>46</v>
      </c>
      <c r="U10" s="2">
        <f t="shared" si="8"/>
        <v>0</v>
      </c>
      <c r="V10" s="20"/>
    </row>
    <row r="11" spans="1:28" s="8" customFormat="1" x14ac:dyDescent="0.25">
      <c r="A11" s="52">
        <v>4</v>
      </c>
      <c r="B11" s="73" t="str">
        <f t="shared" si="0"/>
        <v>10.4</v>
      </c>
      <c r="C11" s="76" t="s">
        <v>67</v>
      </c>
      <c r="D11" s="75" t="s">
        <v>1</v>
      </c>
      <c r="E11" s="69">
        <v>409</v>
      </c>
      <c r="F11" s="48">
        <f>'Prijzenboek regio Noord'!F11</f>
        <v>0</v>
      </c>
      <c r="G11" s="5">
        <f t="shared" si="1"/>
        <v>0</v>
      </c>
      <c r="H11" s="69">
        <v>409</v>
      </c>
      <c r="I11" s="2">
        <f t="shared" si="2"/>
        <v>0</v>
      </c>
      <c r="J11" s="69">
        <v>409</v>
      </c>
      <c r="K11" s="2">
        <f t="shared" si="3"/>
        <v>0</v>
      </c>
      <c r="L11" s="69">
        <v>409</v>
      </c>
      <c r="M11" s="2">
        <f t="shared" si="4"/>
        <v>0</v>
      </c>
      <c r="N11" s="69">
        <v>409</v>
      </c>
      <c r="O11" s="2">
        <f t="shared" si="5"/>
        <v>0</v>
      </c>
      <c r="P11" s="69">
        <v>409</v>
      </c>
      <c r="Q11" s="2">
        <f t="shared" si="6"/>
        <v>0</v>
      </c>
      <c r="R11" s="69">
        <v>409</v>
      </c>
      <c r="S11" s="2">
        <f t="shared" si="7"/>
        <v>0</v>
      </c>
      <c r="T11" s="69">
        <v>409</v>
      </c>
      <c r="U11" s="2">
        <f t="shared" si="8"/>
        <v>0</v>
      </c>
      <c r="V11" s="20"/>
    </row>
    <row r="12" spans="1:28" s="8" customFormat="1" x14ac:dyDescent="0.25">
      <c r="A12" s="52">
        <v>5</v>
      </c>
      <c r="B12" s="73" t="str">
        <f t="shared" si="0"/>
        <v>10.5</v>
      </c>
      <c r="C12" s="76" t="s">
        <v>68</v>
      </c>
      <c r="D12" s="75" t="s">
        <v>1</v>
      </c>
      <c r="E12" s="69">
        <v>232</v>
      </c>
      <c r="F12" s="48">
        <f>'Prijzenboek regio Noord'!F12</f>
        <v>0</v>
      </c>
      <c r="G12" s="5">
        <f t="shared" si="1"/>
        <v>0</v>
      </c>
      <c r="H12" s="69">
        <v>150</v>
      </c>
      <c r="I12" s="2">
        <f t="shared" si="2"/>
        <v>0</v>
      </c>
      <c r="J12" s="69">
        <v>150</v>
      </c>
      <c r="K12" s="2">
        <f t="shared" si="3"/>
        <v>0</v>
      </c>
      <c r="L12" s="69">
        <v>150</v>
      </c>
      <c r="M12" s="2">
        <f t="shared" si="4"/>
        <v>0</v>
      </c>
      <c r="N12" s="69">
        <v>150</v>
      </c>
      <c r="O12" s="2">
        <f t="shared" si="5"/>
        <v>0</v>
      </c>
      <c r="P12" s="69">
        <v>150</v>
      </c>
      <c r="Q12" s="2">
        <f t="shared" si="6"/>
        <v>0</v>
      </c>
      <c r="R12" s="69">
        <v>150</v>
      </c>
      <c r="S12" s="2">
        <f t="shared" si="7"/>
        <v>0</v>
      </c>
      <c r="T12" s="69">
        <v>150</v>
      </c>
      <c r="U12" s="2">
        <f t="shared" si="8"/>
        <v>0</v>
      </c>
      <c r="V12" s="20"/>
    </row>
    <row r="13" spans="1:28" s="8" customFormat="1" x14ac:dyDescent="0.25">
      <c r="A13" s="52">
        <v>6</v>
      </c>
      <c r="B13" s="73" t="str">
        <f t="shared" si="0"/>
        <v>10.6</v>
      </c>
      <c r="C13" s="76" t="s">
        <v>58</v>
      </c>
      <c r="D13" s="75" t="s">
        <v>1</v>
      </c>
      <c r="E13" s="69">
        <v>5</v>
      </c>
      <c r="F13" s="48">
        <f>'Prijzenboek regio Noord'!F13</f>
        <v>0</v>
      </c>
      <c r="G13" s="5">
        <f t="shared" si="1"/>
        <v>0</v>
      </c>
      <c r="H13" s="69">
        <v>5</v>
      </c>
      <c r="I13" s="2">
        <f t="shared" si="2"/>
        <v>0</v>
      </c>
      <c r="J13" s="69">
        <v>5</v>
      </c>
      <c r="K13" s="2">
        <f t="shared" si="3"/>
        <v>0</v>
      </c>
      <c r="L13" s="69">
        <v>5</v>
      </c>
      <c r="M13" s="2">
        <f t="shared" si="4"/>
        <v>0</v>
      </c>
      <c r="N13" s="69">
        <v>5</v>
      </c>
      <c r="O13" s="2">
        <f t="shared" si="5"/>
        <v>0</v>
      </c>
      <c r="P13" s="69">
        <v>5</v>
      </c>
      <c r="Q13" s="2">
        <f t="shared" si="6"/>
        <v>0</v>
      </c>
      <c r="R13" s="69">
        <v>5</v>
      </c>
      <c r="S13" s="2">
        <f t="shared" si="7"/>
        <v>0</v>
      </c>
      <c r="T13" s="69">
        <v>5</v>
      </c>
      <c r="U13" s="2">
        <f t="shared" si="8"/>
        <v>0</v>
      </c>
      <c r="V13" s="20"/>
    </row>
    <row r="14" spans="1:28" s="8" customFormat="1" x14ac:dyDescent="0.25">
      <c r="A14" s="52">
        <v>7</v>
      </c>
      <c r="B14" s="73" t="str">
        <f t="shared" si="0"/>
        <v>10.7</v>
      </c>
      <c r="C14" s="76" t="s">
        <v>93</v>
      </c>
      <c r="D14" s="75" t="s">
        <v>1</v>
      </c>
      <c r="E14" s="69">
        <v>1</v>
      </c>
      <c r="F14" s="48">
        <f>'Prijzenboek regio Noord'!F14</f>
        <v>0</v>
      </c>
      <c r="G14" s="5">
        <f t="shared" si="1"/>
        <v>0</v>
      </c>
      <c r="H14" s="69">
        <v>1</v>
      </c>
      <c r="I14" s="2">
        <f t="shared" si="2"/>
        <v>0</v>
      </c>
      <c r="J14" s="69">
        <v>1</v>
      </c>
      <c r="K14" s="2">
        <f t="shared" si="3"/>
        <v>0</v>
      </c>
      <c r="L14" s="69">
        <v>1</v>
      </c>
      <c r="M14" s="2">
        <f t="shared" si="4"/>
        <v>0</v>
      </c>
      <c r="N14" s="69">
        <v>1</v>
      </c>
      <c r="O14" s="2">
        <f t="shared" si="5"/>
        <v>0</v>
      </c>
      <c r="P14" s="69">
        <v>1</v>
      </c>
      <c r="Q14" s="2">
        <f t="shared" si="6"/>
        <v>0</v>
      </c>
      <c r="R14" s="69">
        <v>1</v>
      </c>
      <c r="S14" s="2">
        <f t="shared" si="7"/>
        <v>0</v>
      </c>
      <c r="T14" s="69">
        <v>1</v>
      </c>
      <c r="U14" s="2">
        <f t="shared" si="8"/>
        <v>0</v>
      </c>
      <c r="V14" s="20"/>
      <c r="Z14" s="10"/>
      <c r="AA14" s="38"/>
      <c r="AB14" s="10"/>
    </row>
    <row r="15" spans="1:28" s="8" customFormat="1" x14ac:dyDescent="0.25">
      <c r="A15" s="52"/>
      <c r="B15" s="53"/>
      <c r="C15" s="70" t="s">
        <v>64</v>
      </c>
      <c r="D15" s="55"/>
      <c r="E15" s="71"/>
      <c r="F15" s="7"/>
      <c r="G15" s="7"/>
      <c r="H15" s="71"/>
      <c r="I15" s="1"/>
      <c r="J15" s="71"/>
      <c r="K15" s="1"/>
      <c r="L15" s="71"/>
      <c r="M15" s="1"/>
      <c r="N15" s="71"/>
      <c r="O15" s="1"/>
      <c r="P15" s="71"/>
      <c r="Q15" s="1"/>
      <c r="R15" s="71"/>
      <c r="S15" s="1"/>
      <c r="T15" s="71"/>
      <c r="U15" s="1"/>
      <c r="V15" s="20"/>
    </row>
    <row r="16" spans="1:28" s="8" customFormat="1" x14ac:dyDescent="0.25">
      <c r="A16" s="52">
        <v>7</v>
      </c>
      <c r="B16" s="73" t="str">
        <f t="shared" si="0"/>
        <v>10.7</v>
      </c>
      <c r="C16" s="76" t="s">
        <v>145</v>
      </c>
      <c r="D16" s="75" t="s">
        <v>1</v>
      </c>
      <c r="E16" s="69">
        <v>1</v>
      </c>
      <c r="F16" s="48">
        <f>'Prijzenboek regio Noord'!F16</f>
        <v>0</v>
      </c>
      <c r="G16" s="5">
        <f t="shared" ref="G16" si="9">E16*F16</f>
        <v>0</v>
      </c>
      <c r="H16" s="69">
        <v>1</v>
      </c>
      <c r="I16" s="2">
        <f t="shared" ref="I16" si="10">($F16*$I$3)*H16</f>
        <v>0</v>
      </c>
      <c r="J16" s="69">
        <v>1</v>
      </c>
      <c r="K16" s="2">
        <f t="shared" ref="K16" si="11">$F16*$I$3*$K$3*J16</f>
        <v>0</v>
      </c>
      <c r="L16" s="69">
        <v>1</v>
      </c>
      <c r="M16" s="2">
        <f t="shared" ref="M16" si="12">$F16*$I$3*$K$3*$M$3*L16</f>
        <v>0</v>
      </c>
      <c r="N16" s="69">
        <v>1</v>
      </c>
      <c r="O16" s="2">
        <f>($F16*$I$3*$K$3*$M$3*$O$3)*N16</f>
        <v>0</v>
      </c>
      <c r="P16" s="69">
        <v>1</v>
      </c>
      <c r="Q16" s="2">
        <f>$F16*$I$3*$K$3*$M$3*$O$3*$Q$3*P16</f>
        <v>0</v>
      </c>
      <c r="R16" s="69">
        <v>1</v>
      </c>
      <c r="S16" s="2">
        <f>$F16*$I$3*$K$3*$M$3*$O$3*$Q$3*$S$3*R16</f>
        <v>0</v>
      </c>
      <c r="T16" s="69">
        <v>1</v>
      </c>
      <c r="U16" s="2">
        <f>$F16*$I$3*$K$3*$M$3*$O$3*$Q$3*$S$3*$U$3*T16</f>
        <v>0</v>
      </c>
      <c r="V16" s="20"/>
    </row>
    <row r="17" spans="1:28" s="8" customFormat="1" x14ac:dyDescent="0.25">
      <c r="A17" s="52"/>
      <c r="B17" s="53"/>
      <c r="C17" s="70" t="s">
        <v>107</v>
      </c>
      <c r="D17" s="55"/>
      <c r="E17" s="71"/>
      <c r="F17" s="7"/>
      <c r="G17" s="7"/>
      <c r="H17" s="71"/>
      <c r="I17" s="1"/>
      <c r="J17" s="71"/>
      <c r="K17" s="1"/>
      <c r="L17" s="71"/>
      <c r="M17" s="1"/>
      <c r="N17" s="71"/>
      <c r="O17" s="1"/>
      <c r="P17" s="71"/>
      <c r="Q17" s="1"/>
      <c r="R17" s="71"/>
      <c r="S17" s="1"/>
      <c r="T17" s="71"/>
      <c r="U17" s="1"/>
      <c r="V17" s="20"/>
      <c r="Z17" s="10"/>
      <c r="AA17" s="38"/>
      <c r="AB17" s="10"/>
    </row>
    <row r="18" spans="1:28" s="8" customFormat="1" x14ac:dyDescent="0.25">
      <c r="A18" s="52">
        <v>8</v>
      </c>
      <c r="B18" s="73" t="str">
        <f t="shared" ref="B18" si="13">B$6&amp;"."&amp;A18</f>
        <v>10.8</v>
      </c>
      <c r="C18" s="76" t="s">
        <v>106</v>
      </c>
      <c r="D18" s="75" t="s">
        <v>1</v>
      </c>
      <c r="E18" s="69">
        <v>25</v>
      </c>
      <c r="F18" s="48">
        <f>'Prijzenboek regio Noord'!F18</f>
        <v>0</v>
      </c>
      <c r="G18" s="5">
        <f t="shared" ref="G18" si="14">E18*F18</f>
        <v>0</v>
      </c>
      <c r="H18" s="69">
        <v>25</v>
      </c>
      <c r="I18" s="2">
        <f t="shared" ref="I18" si="15">($F18*$I$3)*H18</f>
        <v>0</v>
      </c>
      <c r="J18" s="69">
        <v>25</v>
      </c>
      <c r="K18" s="2">
        <f t="shared" ref="K18" si="16">$F18*$I$3*$K$3*J18</f>
        <v>0</v>
      </c>
      <c r="L18" s="69">
        <v>25</v>
      </c>
      <c r="M18" s="2">
        <f t="shared" ref="M18" si="17">$F18*$I$3*$K$3*$M$3*L18</f>
        <v>0</v>
      </c>
      <c r="N18" s="69">
        <v>25</v>
      </c>
      <c r="O18" s="2">
        <f>($F18*$I$3*$K$3*$M$3*$O$3)*N18</f>
        <v>0</v>
      </c>
      <c r="P18" s="69">
        <v>25</v>
      </c>
      <c r="Q18" s="2">
        <f>$F18*$I$3*$K$3*$M$3*$O$3*$Q$3*P18</f>
        <v>0</v>
      </c>
      <c r="R18" s="69">
        <v>25</v>
      </c>
      <c r="S18" s="2">
        <f>$F18*$I$3*$K$3*$M$3*$O$3*$Q$3*$S$3*R18</f>
        <v>0</v>
      </c>
      <c r="T18" s="69">
        <v>25</v>
      </c>
      <c r="U18" s="2">
        <f>$F18*$I$3*$K$3*$M$3*$O$3*$Q$3*$S$3*$U$3*T18</f>
        <v>0</v>
      </c>
      <c r="V18" s="20"/>
      <c r="Z18" s="10"/>
      <c r="AA18" s="38"/>
      <c r="AB18" s="10"/>
    </row>
    <row r="19" spans="1:28" s="8" customFormat="1" x14ac:dyDescent="0.25">
      <c r="A19" s="52"/>
      <c r="B19" s="53"/>
      <c r="C19" s="70" t="s">
        <v>60</v>
      </c>
      <c r="D19" s="55"/>
      <c r="E19" s="71"/>
      <c r="F19" s="7"/>
      <c r="G19" s="7"/>
      <c r="H19" s="71"/>
      <c r="I19" s="1"/>
      <c r="J19" s="71"/>
      <c r="K19" s="1"/>
      <c r="L19" s="71"/>
      <c r="M19" s="1"/>
      <c r="N19" s="71"/>
      <c r="O19" s="1"/>
      <c r="P19" s="71"/>
      <c r="Q19" s="1"/>
      <c r="R19" s="71"/>
      <c r="S19" s="1"/>
      <c r="T19" s="71"/>
      <c r="U19" s="1"/>
      <c r="V19" s="20"/>
    </row>
    <row r="20" spans="1:28" s="8" customFormat="1" x14ac:dyDescent="0.25">
      <c r="A20" s="52">
        <v>11</v>
      </c>
      <c r="B20" s="73" t="str">
        <f t="shared" si="0"/>
        <v>10.11</v>
      </c>
      <c r="C20" s="76" t="s">
        <v>61</v>
      </c>
      <c r="D20" s="75" t="s">
        <v>1</v>
      </c>
      <c r="E20" s="69">
        <v>7</v>
      </c>
      <c r="F20" s="48">
        <f>'Prijzenboek regio Noord'!F20</f>
        <v>0</v>
      </c>
      <c r="G20" s="5">
        <f t="shared" ref="G20:G22" si="18">E20*F20</f>
        <v>0</v>
      </c>
      <c r="H20" s="69">
        <v>4</v>
      </c>
      <c r="I20" s="2">
        <f t="shared" ref="I20:I22" si="19">($F20*$I$3)*H20</f>
        <v>0</v>
      </c>
      <c r="J20" s="69">
        <v>4</v>
      </c>
      <c r="K20" s="2">
        <f t="shared" ref="K20:K22" si="20">$F20*$I$3*$K$3*J20</f>
        <v>0</v>
      </c>
      <c r="L20" s="69">
        <v>4</v>
      </c>
      <c r="M20" s="2">
        <f t="shared" ref="M20:M22" si="21">$F20*$I$3*$K$3*$M$3*L20</f>
        <v>0</v>
      </c>
      <c r="N20" s="69">
        <v>4</v>
      </c>
      <c r="O20" s="2">
        <f t="shared" ref="O20:O22" si="22">($F20*$I$3*$K$3*$M$3*$O$3)*N20</f>
        <v>0</v>
      </c>
      <c r="P20" s="69">
        <v>4</v>
      </c>
      <c r="Q20" s="2">
        <f t="shared" ref="Q20:Q22" si="23">$F20*$I$3*$K$3*$M$3*$O$3*$Q$3*P20</f>
        <v>0</v>
      </c>
      <c r="R20" s="69">
        <v>4</v>
      </c>
      <c r="S20" s="2">
        <f t="shared" ref="S20:S22" si="24">$F20*$I$3*$K$3*$M$3*$O$3*$Q$3*$S$3*R20</f>
        <v>0</v>
      </c>
      <c r="T20" s="69">
        <v>4</v>
      </c>
      <c r="U20" s="2">
        <f t="shared" ref="U20:U22" si="25">$F20*$I$3*$K$3*$M$3*$O$3*$Q$3*$S$3*$U$3*T20</f>
        <v>0</v>
      </c>
      <c r="V20" s="20"/>
    </row>
    <row r="21" spans="1:28" s="8" customFormat="1" x14ac:dyDescent="0.25">
      <c r="A21" s="52">
        <v>12</v>
      </c>
      <c r="B21" s="73" t="str">
        <f t="shared" si="0"/>
        <v>10.12</v>
      </c>
      <c r="C21" s="76" t="s">
        <v>62</v>
      </c>
      <c r="D21" s="75" t="s">
        <v>1</v>
      </c>
      <c r="E21" s="69">
        <v>7</v>
      </c>
      <c r="F21" s="48">
        <f>'Prijzenboek regio Noord'!F21</f>
        <v>0</v>
      </c>
      <c r="G21" s="5">
        <f t="shared" si="18"/>
        <v>0</v>
      </c>
      <c r="H21" s="69">
        <v>4</v>
      </c>
      <c r="I21" s="2">
        <f t="shared" si="19"/>
        <v>0</v>
      </c>
      <c r="J21" s="69">
        <v>4</v>
      </c>
      <c r="K21" s="2">
        <f t="shared" si="20"/>
        <v>0</v>
      </c>
      <c r="L21" s="69">
        <v>4</v>
      </c>
      <c r="M21" s="2">
        <f t="shared" si="21"/>
        <v>0</v>
      </c>
      <c r="N21" s="69">
        <v>4</v>
      </c>
      <c r="O21" s="2">
        <f t="shared" si="22"/>
        <v>0</v>
      </c>
      <c r="P21" s="69">
        <v>4</v>
      </c>
      <c r="Q21" s="2">
        <f t="shared" si="23"/>
        <v>0</v>
      </c>
      <c r="R21" s="69">
        <v>4</v>
      </c>
      <c r="S21" s="2">
        <f t="shared" si="24"/>
        <v>0</v>
      </c>
      <c r="T21" s="69">
        <v>4</v>
      </c>
      <c r="U21" s="2">
        <f t="shared" si="25"/>
        <v>0</v>
      </c>
      <c r="V21" s="20"/>
    </row>
    <row r="22" spans="1:28" s="8" customFormat="1" x14ac:dyDescent="0.25">
      <c r="A22" s="52">
        <v>13</v>
      </c>
      <c r="B22" s="73" t="str">
        <f t="shared" si="0"/>
        <v>10.13</v>
      </c>
      <c r="C22" s="76" t="s">
        <v>63</v>
      </c>
      <c r="D22" s="75" t="s">
        <v>1</v>
      </c>
      <c r="E22" s="69">
        <v>2</v>
      </c>
      <c r="F22" s="48">
        <f>'Prijzenboek regio Noord'!F22</f>
        <v>0</v>
      </c>
      <c r="G22" s="5">
        <f t="shared" si="18"/>
        <v>0</v>
      </c>
      <c r="H22" s="69">
        <v>2</v>
      </c>
      <c r="I22" s="2">
        <f t="shared" si="19"/>
        <v>0</v>
      </c>
      <c r="J22" s="69">
        <v>2</v>
      </c>
      <c r="K22" s="2">
        <f t="shared" si="20"/>
        <v>0</v>
      </c>
      <c r="L22" s="69">
        <v>1</v>
      </c>
      <c r="M22" s="2">
        <f t="shared" si="21"/>
        <v>0</v>
      </c>
      <c r="N22" s="69">
        <v>2</v>
      </c>
      <c r="O22" s="2">
        <f t="shared" si="22"/>
        <v>0</v>
      </c>
      <c r="P22" s="69">
        <v>2</v>
      </c>
      <c r="Q22" s="2">
        <f t="shared" si="23"/>
        <v>0</v>
      </c>
      <c r="R22" s="69">
        <v>2</v>
      </c>
      <c r="S22" s="2">
        <f t="shared" si="24"/>
        <v>0</v>
      </c>
      <c r="T22" s="69">
        <v>1</v>
      </c>
      <c r="U22" s="2">
        <f t="shared" si="25"/>
        <v>0</v>
      </c>
      <c r="V22" s="20"/>
    </row>
    <row r="23" spans="1:28" s="8" customFormat="1" x14ac:dyDescent="0.25">
      <c r="A23" s="52"/>
      <c r="B23" s="53"/>
      <c r="C23" s="70" t="s">
        <v>59</v>
      </c>
      <c r="D23" s="55"/>
      <c r="E23" s="71"/>
      <c r="F23" s="7"/>
      <c r="G23" s="7"/>
      <c r="H23" s="71"/>
      <c r="I23" s="1"/>
      <c r="J23" s="71"/>
      <c r="K23" s="1"/>
      <c r="L23" s="71"/>
      <c r="M23" s="1"/>
      <c r="N23" s="71"/>
      <c r="O23" s="1"/>
      <c r="P23" s="71"/>
      <c r="Q23" s="1"/>
      <c r="R23" s="71"/>
      <c r="S23" s="1"/>
      <c r="T23" s="71"/>
      <c r="U23" s="1"/>
      <c r="V23" s="20"/>
    </row>
    <row r="24" spans="1:28" s="8" customFormat="1" x14ac:dyDescent="0.25">
      <c r="A24" s="52">
        <v>14</v>
      </c>
      <c r="B24" s="73" t="str">
        <f t="shared" si="0"/>
        <v>10.14</v>
      </c>
      <c r="C24" s="76" t="s">
        <v>122</v>
      </c>
      <c r="D24" s="75" t="s">
        <v>57</v>
      </c>
      <c r="E24" s="69">
        <v>11</v>
      </c>
      <c r="F24" s="48">
        <f>'Prijzenboek regio Noord'!F24</f>
        <v>0</v>
      </c>
      <c r="G24" s="5">
        <f t="shared" ref="G24" si="26">E24*F24</f>
        <v>0</v>
      </c>
      <c r="H24" s="69">
        <v>1</v>
      </c>
      <c r="I24" s="2">
        <f t="shared" ref="I24" si="27">($F24*$I$3)*H24</f>
        <v>0</v>
      </c>
      <c r="J24" s="69">
        <v>1</v>
      </c>
      <c r="K24" s="2">
        <f t="shared" ref="K24" si="28">$F24*$I$3*$K$3*J24</f>
        <v>0</v>
      </c>
      <c r="L24" s="69">
        <v>1</v>
      </c>
      <c r="M24" s="2">
        <f t="shared" ref="M24" si="29">$F24*$I$3*$K$3*$M$3*L24</f>
        <v>0</v>
      </c>
      <c r="N24" s="69">
        <v>1</v>
      </c>
      <c r="O24" s="2">
        <f>($F24*$I$3*$K$3*$M$3*$O$3)*N24</f>
        <v>0</v>
      </c>
      <c r="P24" s="69">
        <v>1</v>
      </c>
      <c r="Q24" s="2">
        <f>$F24*$I$3*$K$3*$M$3*$O$3*$Q$3*P24</f>
        <v>0</v>
      </c>
      <c r="R24" s="69">
        <v>1</v>
      </c>
      <c r="S24" s="2">
        <f>$F24*$I$3*$K$3*$M$3*$O$3*$Q$3*$S$3*R24</f>
        <v>0</v>
      </c>
      <c r="T24" s="69">
        <v>1</v>
      </c>
      <c r="U24" s="2">
        <f>$F24*$I$3*$K$3*$M$3*$O$3*$Q$3*$S$3*$U$3*T24</f>
        <v>0</v>
      </c>
      <c r="V24" s="20"/>
    </row>
    <row r="25" spans="1:28" x14ac:dyDescent="0.25">
      <c r="A25" s="52"/>
      <c r="B25" s="53"/>
      <c r="C25" s="77" t="s">
        <v>84</v>
      </c>
      <c r="D25" s="13"/>
      <c r="E25" s="78"/>
      <c r="F25" s="1"/>
      <c r="G25" s="1"/>
      <c r="H25" s="78"/>
      <c r="I25" s="1"/>
      <c r="J25" s="78"/>
      <c r="K25" s="1"/>
      <c r="L25" s="78"/>
      <c r="M25" s="1"/>
      <c r="N25" s="78"/>
      <c r="O25" s="1"/>
      <c r="P25" s="78"/>
      <c r="Q25" s="1"/>
      <c r="R25" s="78"/>
      <c r="S25" s="1"/>
      <c r="T25" s="78"/>
      <c r="U25" s="1"/>
      <c r="V25" s="20"/>
    </row>
    <row r="26" spans="1:28" s="32" customFormat="1" x14ac:dyDescent="0.25">
      <c r="A26" s="79">
        <v>15</v>
      </c>
      <c r="B26" s="73" t="str">
        <f t="shared" ref="B26" si="30">B$6&amp;"."&amp;A26</f>
        <v>10.15</v>
      </c>
      <c r="C26" s="74" t="s">
        <v>54</v>
      </c>
      <c r="D26" s="80" t="s">
        <v>1</v>
      </c>
      <c r="E26" s="120">
        <v>22</v>
      </c>
      <c r="F26" s="48">
        <f>'Prijzenboek regio Noord'!F26</f>
        <v>0</v>
      </c>
      <c r="G26" s="5">
        <f t="shared" ref="G26" si="31">E26*F26</f>
        <v>0</v>
      </c>
      <c r="H26" s="120">
        <v>1</v>
      </c>
      <c r="I26" s="2">
        <f t="shared" ref="I26" si="32">($F26*$I$3)*H26</f>
        <v>0</v>
      </c>
      <c r="J26" s="120">
        <v>1</v>
      </c>
      <c r="K26" s="2">
        <f t="shared" ref="K26" si="33">$F26*$I$3*$K$3*J26</f>
        <v>0</v>
      </c>
      <c r="L26" s="120">
        <v>1</v>
      </c>
      <c r="M26" s="2">
        <f t="shared" ref="M26" si="34">$F26*$I$3*$K$3*$M$3*L26</f>
        <v>0</v>
      </c>
      <c r="N26" s="120">
        <v>1</v>
      </c>
      <c r="O26" s="2">
        <f>($F26*$I$3*$K$3*$M$3*$O$3)*N26</f>
        <v>0</v>
      </c>
      <c r="P26" s="120">
        <v>1</v>
      </c>
      <c r="Q26" s="2">
        <f>$F26*$I$3*$K$3*$M$3*$O$3*$Q$3*P26</f>
        <v>0</v>
      </c>
      <c r="R26" s="120">
        <v>1</v>
      </c>
      <c r="S26" s="2">
        <f>$F26*$I$3*$K$3*$M$3*$O$3*$Q$3*$S$3*R26</f>
        <v>0</v>
      </c>
      <c r="T26" s="120">
        <v>1</v>
      </c>
      <c r="U26" s="2">
        <f>$F26*$I$3*$K$3*$M$3*$O$3*$Q$3*$S$3*$U$3*T26</f>
        <v>0</v>
      </c>
      <c r="V26" s="20"/>
    </row>
    <row r="27" spans="1:28" x14ac:dyDescent="0.25">
      <c r="A27" s="52"/>
      <c r="B27" s="53"/>
      <c r="C27" s="82" t="s">
        <v>85</v>
      </c>
      <c r="D27" s="13"/>
      <c r="E27" s="83"/>
      <c r="F27" s="1"/>
      <c r="G27" s="1"/>
      <c r="H27" s="83"/>
      <c r="I27" s="1"/>
      <c r="J27" s="83"/>
      <c r="K27" s="1"/>
      <c r="L27" s="83"/>
      <c r="M27" s="1"/>
      <c r="N27" s="83"/>
      <c r="O27" s="1"/>
      <c r="P27" s="83"/>
      <c r="Q27" s="1"/>
      <c r="R27" s="83"/>
      <c r="S27" s="1"/>
      <c r="T27" s="83"/>
      <c r="U27" s="1"/>
      <c r="V27" s="20"/>
    </row>
    <row r="28" spans="1:28" s="32" customFormat="1" x14ac:dyDescent="0.25">
      <c r="A28" s="79">
        <v>16</v>
      </c>
      <c r="B28" s="73" t="str">
        <f t="shared" ref="B28:B29" si="35">B$6&amp;"."&amp;A28</f>
        <v>10.16</v>
      </c>
      <c r="C28" s="74" t="s">
        <v>123</v>
      </c>
      <c r="D28" s="80" t="s">
        <v>57</v>
      </c>
      <c r="E28" s="121">
        <v>37</v>
      </c>
      <c r="F28" s="48">
        <f>'Prijzenboek regio Noord'!F28</f>
        <v>0</v>
      </c>
      <c r="G28" s="5">
        <f t="shared" ref="G28:G29" si="36">E28*F28</f>
        <v>0</v>
      </c>
      <c r="H28" s="121">
        <v>1</v>
      </c>
      <c r="I28" s="2">
        <f t="shared" ref="I28:I29" si="37">($F28*$I$3)*H28</f>
        <v>0</v>
      </c>
      <c r="J28" s="121">
        <v>1</v>
      </c>
      <c r="K28" s="2">
        <f t="shared" ref="K28:K29" si="38">$F28*$I$3*$K$3*J28</f>
        <v>0</v>
      </c>
      <c r="L28" s="121">
        <v>1</v>
      </c>
      <c r="M28" s="2">
        <f t="shared" ref="M28:M29" si="39">$F28*$I$3*$K$3*$M$3*L28</f>
        <v>0</v>
      </c>
      <c r="N28" s="121">
        <v>1</v>
      </c>
      <c r="O28" s="2">
        <f t="shared" ref="O28:O29" si="40">($F28*$I$3*$K$3*$M$3*$O$3)*N28</f>
        <v>0</v>
      </c>
      <c r="P28" s="121">
        <v>1</v>
      </c>
      <c r="Q28" s="2">
        <f t="shared" ref="Q28:Q29" si="41">$F28*$I$3*$K$3*$M$3*$O$3*$Q$3*P28</f>
        <v>0</v>
      </c>
      <c r="R28" s="121">
        <v>1</v>
      </c>
      <c r="S28" s="2">
        <f t="shared" ref="S28:S29" si="42">$F28*$I$3*$K$3*$M$3*$O$3*$Q$3*$S$3*R28</f>
        <v>0</v>
      </c>
      <c r="T28" s="121">
        <v>1</v>
      </c>
      <c r="U28" s="2">
        <f t="shared" ref="U28:U29" si="43">$F28*$I$3*$K$3*$M$3*$O$3*$Q$3*$S$3*$U$3*T28</f>
        <v>0</v>
      </c>
      <c r="V28" s="20"/>
    </row>
    <row r="29" spans="1:28" s="32" customFormat="1" x14ac:dyDescent="0.25">
      <c r="A29" s="79">
        <f t="shared" ref="A29" si="44">A28+1</f>
        <v>17</v>
      </c>
      <c r="B29" s="73" t="str">
        <f t="shared" si="35"/>
        <v>10.17</v>
      </c>
      <c r="C29" s="74" t="s">
        <v>124</v>
      </c>
      <c r="D29" s="80" t="s">
        <v>57</v>
      </c>
      <c r="E29" s="121">
        <v>10</v>
      </c>
      <c r="F29" s="48">
        <f>'Prijzenboek regio Noord'!F29</f>
        <v>0</v>
      </c>
      <c r="G29" s="5">
        <f t="shared" si="36"/>
        <v>0</v>
      </c>
      <c r="H29" s="121">
        <v>9</v>
      </c>
      <c r="I29" s="2">
        <f t="shared" si="37"/>
        <v>0</v>
      </c>
      <c r="J29" s="121">
        <v>9</v>
      </c>
      <c r="K29" s="2">
        <f t="shared" si="38"/>
        <v>0</v>
      </c>
      <c r="L29" s="121">
        <v>9</v>
      </c>
      <c r="M29" s="2">
        <f t="shared" si="39"/>
        <v>0</v>
      </c>
      <c r="N29" s="121">
        <v>10</v>
      </c>
      <c r="O29" s="2">
        <f t="shared" si="40"/>
        <v>0</v>
      </c>
      <c r="P29" s="121">
        <v>9</v>
      </c>
      <c r="Q29" s="2">
        <f t="shared" si="41"/>
        <v>0</v>
      </c>
      <c r="R29" s="121">
        <v>9</v>
      </c>
      <c r="S29" s="2">
        <f t="shared" si="42"/>
        <v>0</v>
      </c>
      <c r="T29" s="121">
        <v>9</v>
      </c>
      <c r="U29" s="2">
        <f t="shared" si="43"/>
        <v>0</v>
      </c>
      <c r="V29" s="20"/>
    </row>
    <row r="30" spans="1:28" x14ac:dyDescent="0.25">
      <c r="A30" s="52"/>
      <c r="B30" s="85"/>
      <c r="C30" s="82" t="s">
        <v>86</v>
      </c>
      <c r="D30" s="13"/>
      <c r="E30" s="83"/>
      <c r="F30" s="1"/>
      <c r="G30" s="1"/>
      <c r="H30" s="83"/>
      <c r="I30" s="1"/>
      <c r="J30" s="83"/>
      <c r="K30" s="1"/>
      <c r="L30" s="83"/>
      <c r="M30" s="1"/>
      <c r="N30" s="83"/>
      <c r="O30" s="1"/>
      <c r="P30" s="83"/>
      <c r="Q30" s="1"/>
      <c r="R30" s="83"/>
      <c r="S30" s="1"/>
      <c r="T30" s="83"/>
      <c r="U30" s="1"/>
      <c r="V30" s="20"/>
    </row>
    <row r="31" spans="1:28" s="36" customFormat="1" ht="16.5" customHeight="1" x14ac:dyDescent="0.25">
      <c r="A31" s="90">
        <v>18</v>
      </c>
      <c r="B31" s="91" t="str">
        <f t="shared" ref="B31" si="45">B$6&amp;"."&amp;A31</f>
        <v>10.18</v>
      </c>
      <c r="C31" s="92" t="s">
        <v>101</v>
      </c>
      <c r="D31" s="93" t="s">
        <v>57</v>
      </c>
      <c r="E31" s="150">
        <v>23</v>
      </c>
      <c r="F31" s="48">
        <f>'Prijzenboek regio Noord'!F31</f>
        <v>0</v>
      </c>
      <c r="G31" s="33">
        <f t="shared" ref="G31" si="46">E31*F31</f>
        <v>0</v>
      </c>
      <c r="H31" s="150">
        <v>1</v>
      </c>
      <c r="I31" s="34">
        <f t="shared" ref="I31" si="47">($F31*$I$3)*H31</f>
        <v>0</v>
      </c>
      <c r="J31" s="150">
        <v>1</v>
      </c>
      <c r="K31" s="34">
        <f t="shared" ref="K31" si="48">$F31*$I$3*$K$3*J31</f>
        <v>0</v>
      </c>
      <c r="L31" s="150">
        <v>1</v>
      </c>
      <c r="M31" s="34">
        <f t="shared" ref="M31" si="49">$F31*$I$3*$K$3*$M$3*L31</f>
        <v>0</v>
      </c>
      <c r="N31" s="150">
        <v>1</v>
      </c>
      <c r="O31" s="2">
        <f>($F31*$I$3*$K$3*$M$3*$O$3)*N31</f>
        <v>0</v>
      </c>
      <c r="P31" s="150">
        <v>1</v>
      </c>
      <c r="Q31" s="2">
        <f>$F31*$I$3*$K$3*$M$3*$O$3*$Q$3*P31</f>
        <v>0</v>
      </c>
      <c r="R31" s="150">
        <v>1</v>
      </c>
      <c r="S31" s="2">
        <f>$F31*$I$3*$K$3*$M$3*$O$3*$Q$3*$S$3*R31</f>
        <v>0</v>
      </c>
      <c r="T31" s="150">
        <v>1</v>
      </c>
      <c r="U31" s="2">
        <f>$F31*$I$3*$K$3*$M$3*$O$3*$Q$3*$S$3*$U$3*T31</f>
        <v>0</v>
      </c>
      <c r="V31" s="35"/>
    </row>
    <row r="32" spans="1:28" x14ac:dyDescent="0.25">
      <c r="A32" s="52"/>
      <c r="B32" s="85"/>
      <c r="C32" s="82" t="s">
        <v>129</v>
      </c>
      <c r="D32" s="13"/>
      <c r="E32" s="83"/>
      <c r="F32" s="1"/>
      <c r="G32" s="1"/>
      <c r="H32" s="83"/>
      <c r="I32" s="1"/>
      <c r="J32" s="83"/>
      <c r="K32" s="1"/>
      <c r="L32" s="83"/>
      <c r="M32" s="1"/>
      <c r="N32" s="83"/>
      <c r="O32" s="1"/>
      <c r="P32" s="83"/>
      <c r="Q32" s="1"/>
      <c r="R32" s="83"/>
      <c r="S32" s="1"/>
      <c r="T32" s="83"/>
      <c r="U32" s="1"/>
      <c r="V32" s="20"/>
      <c r="Z32" s="9"/>
      <c r="AA32" s="9"/>
      <c r="AB32" s="9"/>
    </row>
    <row r="33" spans="1:28" s="36" customFormat="1" ht="16.5" customHeight="1" x14ac:dyDescent="0.25">
      <c r="A33" s="90">
        <v>19</v>
      </c>
      <c r="B33" s="91" t="str">
        <f t="shared" ref="B33:B35" si="50">B$6&amp;"."&amp;A33</f>
        <v>10.19</v>
      </c>
      <c r="C33" s="92" t="s">
        <v>87</v>
      </c>
      <c r="D33" s="93" t="s">
        <v>1</v>
      </c>
      <c r="E33" s="94">
        <v>34</v>
      </c>
      <c r="F33" s="48">
        <f>'Prijzenboek regio Noord'!F33</f>
        <v>0</v>
      </c>
      <c r="G33" s="33">
        <f t="shared" ref="G33:G35" si="51">E33*F33</f>
        <v>0</v>
      </c>
      <c r="H33" s="94">
        <v>1</v>
      </c>
      <c r="I33" s="34">
        <f t="shared" ref="I33:I35" si="52">($F33*$I$3)*H33</f>
        <v>0</v>
      </c>
      <c r="J33" s="94">
        <v>1</v>
      </c>
      <c r="K33" s="34">
        <f t="shared" ref="K33:K35" si="53">$F33*$I$3*$K$3*J33</f>
        <v>0</v>
      </c>
      <c r="L33" s="94">
        <v>1</v>
      </c>
      <c r="M33" s="34">
        <f t="shared" ref="M33:M35" si="54">$F33*$I$3*$K$3*$M$3*L33</f>
        <v>0</v>
      </c>
      <c r="N33" s="94">
        <v>1</v>
      </c>
      <c r="O33" s="2">
        <f t="shared" ref="O33:O35" si="55">($F33*$I$3*$K$3*$M$3*$O$3)*N33</f>
        <v>0</v>
      </c>
      <c r="P33" s="94">
        <v>1</v>
      </c>
      <c r="Q33" s="2">
        <f t="shared" ref="Q33:Q35" si="56">$F33*$I$3*$K$3*$M$3*$O$3*$Q$3*P33</f>
        <v>0</v>
      </c>
      <c r="R33" s="94">
        <v>1</v>
      </c>
      <c r="S33" s="2">
        <f t="shared" ref="S33:S35" si="57">$F33*$I$3*$K$3*$M$3*$O$3*$Q$3*$S$3*R33</f>
        <v>0</v>
      </c>
      <c r="T33" s="94">
        <v>1</v>
      </c>
      <c r="U33" s="2">
        <f t="shared" ref="U33:U35" si="58">$F33*$I$3*$K$3*$M$3*$O$3*$Q$3*$S$3*$U$3*T33</f>
        <v>0</v>
      </c>
      <c r="V33" s="35"/>
      <c r="Z33" s="42"/>
      <c r="AA33" s="42"/>
      <c r="AB33" s="42"/>
    </row>
    <row r="34" spans="1:28" s="36" customFormat="1" ht="16.5" customHeight="1" x14ac:dyDescent="0.25">
      <c r="A34" s="90">
        <v>20</v>
      </c>
      <c r="B34" s="91" t="str">
        <f t="shared" si="50"/>
        <v>10.20</v>
      </c>
      <c r="C34" s="92" t="s">
        <v>88</v>
      </c>
      <c r="D34" s="93" t="s">
        <v>1</v>
      </c>
      <c r="E34" s="94">
        <v>34</v>
      </c>
      <c r="F34" s="48">
        <f>'Prijzenboek regio Noord'!F34</f>
        <v>0</v>
      </c>
      <c r="G34" s="33">
        <f t="shared" si="51"/>
        <v>0</v>
      </c>
      <c r="H34" s="94">
        <v>1</v>
      </c>
      <c r="I34" s="34">
        <f t="shared" si="52"/>
        <v>0</v>
      </c>
      <c r="J34" s="94">
        <v>1</v>
      </c>
      <c r="K34" s="34">
        <f t="shared" si="53"/>
        <v>0</v>
      </c>
      <c r="L34" s="94">
        <v>1</v>
      </c>
      <c r="M34" s="34">
        <f t="shared" si="54"/>
        <v>0</v>
      </c>
      <c r="N34" s="94">
        <v>1</v>
      </c>
      <c r="O34" s="2">
        <f t="shared" si="55"/>
        <v>0</v>
      </c>
      <c r="P34" s="94">
        <v>1</v>
      </c>
      <c r="Q34" s="2">
        <f t="shared" si="56"/>
        <v>0</v>
      </c>
      <c r="R34" s="94">
        <v>1</v>
      </c>
      <c r="S34" s="2">
        <f t="shared" si="57"/>
        <v>0</v>
      </c>
      <c r="T34" s="94">
        <v>1</v>
      </c>
      <c r="U34" s="2">
        <f t="shared" si="58"/>
        <v>0</v>
      </c>
      <c r="V34" s="35"/>
      <c r="Z34" s="42"/>
      <c r="AA34" s="42"/>
      <c r="AB34" s="42"/>
    </row>
    <row r="35" spans="1:28" s="36" customFormat="1" ht="16.5" customHeight="1" x14ac:dyDescent="0.25">
      <c r="A35" s="90">
        <v>21</v>
      </c>
      <c r="B35" s="91" t="str">
        <f t="shared" si="50"/>
        <v>10.21</v>
      </c>
      <c r="C35" s="92" t="s">
        <v>126</v>
      </c>
      <c r="D35" s="93" t="s">
        <v>1</v>
      </c>
      <c r="E35" s="94">
        <v>9</v>
      </c>
      <c r="F35" s="48">
        <f>'Prijzenboek regio Noord'!F35</f>
        <v>0</v>
      </c>
      <c r="G35" s="33">
        <f t="shared" si="51"/>
        <v>0</v>
      </c>
      <c r="H35" s="94">
        <v>9</v>
      </c>
      <c r="I35" s="34">
        <f t="shared" si="52"/>
        <v>0</v>
      </c>
      <c r="J35" s="94">
        <v>9</v>
      </c>
      <c r="K35" s="34">
        <f t="shared" si="53"/>
        <v>0</v>
      </c>
      <c r="L35" s="94">
        <v>8</v>
      </c>
      <c r="M35" s="34">
        <f t="shared" si="54"/>
        <v>0</v>
      </c>
      <c r="N35" s="94">
        <v>9</v>
      </c>
      <c r="O35" s="2">
        <f t="shared" si="55"/>
        <v>0</v>
      </c>
      <c r="P35" s="94">
        <v>9</v>
      </c>
      <c r="Q35" s="2">
        <f t="shared" si="56"/>
        <v>0</v>
      </c>
      <c r="R35" s="94">
        <v>9</v>
      </c>
      <c r="S35" s="2">
        <f t="shared" si="57"/>
        <v>0</v>
      </c>
      <c r="T35" s="94">
        <v>8</v>
      </c>
      <c r="U35" s="2">
        <f t="shared" si="58"/>
        <v>0</v>
      </c>
      <c r="V35" s="35"/>
      <c r="Z35" s="42"/>
      <c r="AA35" s="42"/>
      <c r="AB35" s="42"/>
    </row>
    <row r="36" spans="1:28" x14ac:dyDescent="0.25">
      <c r="A36" s="52"/>
      <c r="B36" s="85"/>
      <c r="C36" s="82" t="s">
        <v>5</v>
      </c>
      <c r="D36" s="13"/>
      <c r="E36" s="95"/>
      <c r="F36" s="1"/>
      <c r="G36" s="1"/>
      <c r="H36" s="95"/>
      <c r="I36" s="1"/>
      <c r="J36" s="95"/>
      <c r="K36" s="1"/>
      <c r="L36" s="95"/>
      <c r="M36" s="1"/>
      <c r="N36" s="95"/>
      <c r="O36" s="1"/>
      <c r="P36" s="95"/>
      <c r="Q36" s="1"/>
      <c r="R36" s="95"/>
      <c r="S36" s="1"/>
      <c r="T36" s="95"/>
      <c r="U36" s="1"/>
      <c r="V36" s="20"/>
    </row>
    <row r="37" spans="1:28" x14ac:dyDescent="0.25">
      <c r="A37" s="52">
        <v>22</v>
      </c>
      <c r="B37" s="73" t="str">
        <f t="shared" ref="B37" si="59">B$6&amp;"."&amp;A37</f>
        <v>10.22</v>
      </c>
      <c r="C37" s="96" t="s">
        <v>5</v>
      </c>
      <c r="D37" s="80" t="s">
        <v>1</v>
      </c>
      <c r="E37" s="81">
        <v>37</v>
      </c>
      <c r="F37" s="48">
        <v>0</v>
      </c>
      <c r="G37" s="2">
        <f>E37*F37</f>
        <v>0</v>
      </c>
      <c r="H37" s="81">
        <v>0</v>
      </c>
      <c r="I37" s="2">
        <f>($F37*$I$3)*H37</f>
        <v>0</v>
      </c>
      <c r="J37" s="81">
        <v>0</v>
      </c>
      <c r="K37" s="2">
        <f>$F37*$I$3*$K$3*J37</f>
        <v>0</v>
      </c>
      <c r="L37" s="81">
        <v>0</v>
      </c>
      <c r="M37" s="2">
        <f>$F37*$I$3*$K$3*$M$3*L37</f>
        <v>0</v>
      </c>
      <c r="N37" s="81">
        <v>0</v>
      </c>
      <c r="O37" s="2">
        <f>($F37*$I$3*$K$3*$M$3*$O$3)*N37</f>
        <v>0</v>
      </c>
      <c r="P37" s="81">
        <v>0</v>
      </c>
      <c r="Q37" s="2">
        <f>$F37*$I$3*$K$3*$M$3*$O$3*$Q$3*P37</f>
        <v>0</v>
      </c>
      <c r="R37" s="81">
        <v>0</v>
      </c>
      <c r="S37" s="2">
        <f>$F37*$I$3*$K$3*$M$3*$O$3*$Q$3*$S$3*R37</f>
        <v>0</v>
      </c>
      <c r="T37" s="81">
        <v>0</v>
      </c>
      <c r="U37" s="2">
        <f>$F37*$I$3*$K$3*$M$3*$O$3*$Q$3*$S$3*$U$3*T37</f>
        <v>0</v>
      </c>
      <c r="V37" s="20"/>
    </row>
    <row r="38" spans="1:28" x14ac:dyDescent="0.25">
      <c r="A38" s="52"/>
      <c r="B38" s="53">
        <v>15</v>
      </c>
      <c r="C38" s="82" t="s">
        <v>128</v>
      </c>
      <c r="D38" s="13"/>
      <c r="E38" s="95"/>
      <c r="F38" s="1"/>
      <c r="G38" s="1"/>
      <c r="H38" s="95"/>
      <c r="I38" s="1"/>
      <c r="J38" s="95"/>
      <c r="K38" s="1"/>
      <c r="L38" s="95"/>
      <c r="M38" s="1"/>
      <c r="N38" s="95"/>
      <c r="O38" s="1"/>
      <c r="P38" s="95"/>
      <c r="Q38" s="1"/>
      <c r="R38" s="95"/>
      <c r="S38" s="1"/>
      <c r="T38" s="95"/>
      <c r="U38" s="1"/>
      <c r="V38" s="20"/>
      <c r="Z38" s="9"/>
      <c r="AA38" s="9"/>
      <c r="AB38" s="9"/>
    </row>
    <row r="39" spans="1:28" x14ac:dyDescent="0.25">
      <c r="A39" s="52">
        <v>1</v>
      </c>
      <c r="B39" s="73" t="str">
        <f>B$38&amp;"."&amp;A39</f>
        <v>15.1</v>
      </c>
      <c r="C39" s="96" t="s">
        <v>90</v>
      </c>
      <c r="D39" s="80" t="s">
        <v>1</v>
      </c>
      <c r="E39" s="81">
        <v>0</v>
      </c>
      <c r="F39" s="2">
        <v>0</v>
      </c>
      <c r="G39" s="2">
        <f t="shared" ref="G39:G43" si="60">E39*F39</f>
        <v>0</v>
      </c>
      <c r="H39" s="81">
        <v>0</v>
      </c>
      <c r="I39" s="2">
        <f t="shared" ref="I39:I43" si="61">($F39*$I$3)*H39</f>
        <v>0</v>
      </c>
      <c r="J39" s="81">
        <v>0</v>
      </c>
      <c r="K39" s="2">
        <f t="shared" ref="K39:K43" si="62">$F39*$I$3*$K$3*J39</f>
        <v>0</v>
      </c>
      <c r="L39" s="81">
        <v>0</v>
      </c>
      <c r="M39" s="2">
        <f t="shared" ref="M39:M43" si="63">$F39*$I$3*$K$3*$M$3*L39</f>
        <v>0</v>
      </c>
      <c r="N39" s="81">
        <v>0</v>
      </c>
      <c r="O39" s="2">
        <f t="shared" ref="O39:O43" si="64">($F39*$I$3*$K$3*$M$3*$O$3)*N39</f>
        <v>0</v>
      </c>
      <c r="P39" s="81">
        <v>0</v>
      </c>
      <c r="Q39" s="2">
        <f t="shared" ref="Q39:Q43" si="65">$F39*$I$3*$K$3*$M$3*$O$3*$Q$3*P39</f>
        <v>0</v>
      </c>
      <c r="R39" s="81">
        <v>0</v>
      </c>
      <c r="S39" s="2">
        <f t="shared" ref="S39:S43" si="66">$F39*$I$3*$K$3*$M$3*$O$3*$Q$3*$S$3*R39</f>
        <v>0</v>
      </c>
      <c r="T39" s="81">
        <v>0</v>
      </c>
      <c r="U39" s="2">
        <f t="shared" ref="U39:U43" si="67">$F39*$I$3*$K$3*$M$3*$O$3*$Q$3*$S$3*$U$3*T39</f>
        <v>0</v>
      </c>
      <c r="V39" s="20"/>
      <c r="Z39" s="9"/>
      <c r="AA39" s="9"/>
      <c r="AB39" s="9"/>
    </row>
    <row r="40" spans="1:28" x14ac:dyDescent="0.25">
      <c r="A40" s="52">
        <v>2</v>
      </c>
      <c r="B40" s="73" t="str">
        <f>B$38&amp;"."&amp;A40</f>
        <v>15.2</v>
      </c>
      <c r="C40" s="96" t="s">
        <v>146</v>
      </c>
      <c r="D40" s="80" t="s">
        <v>1</v>
      </c>
      <c r="E40" s="81">
        <v>0</v>
      </c>
      <c r="F40" s="2">
        <v>0</v>
      </c>
      <c r="G40" s="2">
        <f t="shared" si="60"/>
        <v>0</v>
      </c>
      <c r="H40" s="81">
        <v>0</v>
      </c>
      <c r="I40" s="2">
        <f t="shared" si="61"/>
        <v>0</v>
      </c>
      <c r="J40" s="81">
        <v>0</v>
      </c>
      <c r="K40" s="2">
        <f t="shared" si="62"/>
        <v>0</v>
      </c>
      <c r="L40" s="81">
        <v>0</v>
      </c>
      <c r="M40" s="2">
        <f t="shared" si="63"/>
        <v>0</v>
      </c>
      <c r="N40" s="81">
        <v>0</v>
      </c>
      <c r="O40" s="2">
        <f t="shared" si="64"/>
        <v>0</v>
      </c>
      <c r="P40" s="81">
        <v>0</v>
      </c>
      <c r="Q40" s="2">
        <f t="shared" si="65"/>
        <v>0</v>
      </c>
      <c r="R40" s="81">
        <v>0</v>
      </c>
      <c r="S40" s="2">
        <f t="shared" si="66"/>
        <v>0</v>
      </c>
      <c r="T40" s="81">
        <v>0</v>
      </c>
      <c r="U40" s="2">
        <f t="shared" si="67"/>
        <v>0</v>
      </c>
      <c r="V40" s="20"/>
      <c r="Z40" s="9"/>
      <c r="AA40" s="9"/>
      <c r="AB40" s="9"/>
    </row>
    <row r="41" spans="1:28" x14ac:dyDescent="0.25">
      <c r="A41" s="52">
        <v>3</v>
      </c>
      <c r="B41" s="73" t="str">
        <f>B$38&amp;"."&amp;A41</f>
        <v>15.3</v>
      </c>
      <c r="C41" s="96" t="s">
        <v>147</v>
      </c>
      <c r="D41" s="80" t="s">
        <v>1</v>
      </c>
      <c r="E41" s="81">
        <v>0</v>
      </c>
      <c r="F41" s="2">
        <v>0</v>
      </c>
      <c r="G41" s="2">
        <f t="shared" si="60"/>
        <v>0</v>
      </c>
      <c r="H41" s="81">
        <v>0</v>
      </c>
      <c r="I41" s="2">
        <f t="shared" si="61"/>
        <v>0</v>
      </c>
      <c r="J41" s="81">
        <v>0</v>
      </c>
      <c r="K41" s="2">
        <f t="shared" si="62"/>
        <v>0</v>
      </c>
      <c r="L41" s="81">
        <v>0</v>
      </c>
      <c r="M41" s="2">
        <f t="shared" si="63"/>
        <v>0</v>
      </c>
      <c r="N41" s="81">
        <v>0</v>
      </c>
      <c r="O41" s="2">
        <f t="shared" si="64"/>
        <v>0</v>
      </c>
      <c r="P41" s="81">
        <v>0</v>
      </c>
      <c r="Q41" s="2">
        <f t="shared" si="65"/>
        <v>0</v>
      </c>
      <c r="R41" s="81">
        <v>0</v>
      </c>
      <c r="S41" s="2">
        <f t="shared" si="66"/>
        <v>0</v>
      </c>
      <c r="T41" s="81">
        <v>0</v>
      </c>
      <c r="U41" s="2">
        <f t="shared" si="67"/>
        <v>0</v>
      </c>
      <c r="V41" s="20"/>
      <c r="Z41" s="9"/>
      <c r="AA41" s="9"/>
      <c r="AB41" s="9"/>
    </row>
    <row r="42" spans="1:28" x14ac:dyDescent="0.25">
      <c r="A42" s="52">
        <v>4</v>
      </c>
      <c r="B42" s="73" t="str">
        <f>B$38&amp;"."&amp;A42</f>
        <v>15.4</v>
      </c>
      <c r="C42" s="96" t="s">
        <v>91</v>
      </c>
      <c r="D42" s="80" t="s">
        <v>1</v>
      </c>
      <c r="E42" s="81">
        <v>0</v>
      </c>
      <c r="F42" s="2">
        <v>0</v>
      </c>
      <c r="G42" s="2">
        <f t="shared" si="60"/>
        <v>0</v>
      </c>
      <c r="H42" s="81">
        <v>0</v>
      </c>
      <c r="I42" s="2">
        <f t="shared" si="61"/>
        <v>0</v>
      </c>
      <c r="J42" s="81">
        <v>0</v>
      </c>
      <c r="K42" s="2">
        <f t="shared" si="62"/>
        <v>0</v>
      </c>
      <c r="L42" s="81">
        <v>0</v>
      </c>
      <c r="M42" s="2">
        <f t="shared" si="63"/>
        <v>0</v>
      </c>
      <c r="N42" s="81">
        <v>0</v>
      </c>
      <c r="O42" s="2">
        <f t="shared" si="64"/>
        <v>0</v>
      </c>
      <c r="P42" s="81">
        <v>0</v>
      </c>
      <c r="Q42" s="2">
        <f t="shared" si="65"/>
        <v>0</v>
      </c>
      <c r="R42" s="81">
        <v>0</v>
      </c>
      <c r="S42" s="2">
        <f t="shared" si="66"/>
        <v>0</v>
      </c>
      <c r="T42" s="81">
        <v>0</v>
      </c>
      <c r="U42" s="2">
        <f t="shared" si="67"/>
        <v>0</v>
      </c>
      <c r="V42" s="20"/>
      <c r="Z42" s="9"/>
      <c r="AA42" s="9"/>
      <c r="AB42" s="9"/>
    </row>
    <row r="43" spans="1:28" x14ac:dyDescent="0.25">
      <c r="A43" s="52">
        <v>5</v>
      </c>
      <c r="B43" s="73" t="str">
        <f>B$38&amp;"."&amp;A43</f>
        <v>15.5</v>
      </c>
      <c r="C43" s="96" t="s">
        <v>131</v>
      </c>
      <c r="D43" s="80" t="s">
        <v>1</v>
      </c>
      <c r="E43" s="81">
        <v>0</v>
      </c>
      <c r="F43" s="2">
        <v>0</v>
      </c>
      <c r="G43" s="2">
        <f t="shared" si="60"/>
        <v>0</v>
      </c>
      <c r="H43" s="81">
        <v>0</v>
      </c>
      <c r="I43" s="2">
        <f t="shared" si="61"/>
        <v>0</v>
      </c>
      <c r="J43" s="81">
        <v>0</v>
      </c>
      <c r="K43" s="2">
        <f t="shared" si="62"/>
        <v>0</v>
      </c>
      <c r="L43" s="81">
        <v>0</v>
      </c>
      <c r="M43" s="2">
        <f t="shared" si="63"/>
        <v>0</v>
      </c>
      <c r="N43" s="81">
        <v>0</v>
      </c>
      <c r="O43" s="2">
        <f t="shared" si="64"/>
        <v>0</v>
      </c>
      <c r="P43" s="81">
        <v>0</v>
      </c>
      <c r="Q43" s="2">
        <f t="shared" si="65"/>
        <v>0</v>
      </c>
      <c r="R43" s="81">
        <v>0</v>
      </c>
      <c r="S43" s="2">
        <f t="shared" si="66"/>
        <v>0</v>
      </c>
      <c r="T43" s="81">
        <v>0</v>
      </c>
      <c r="U43" s="2">
        <f t="shared" si="67"/>
        <v>0</v>
      </c>
      <c r="V43" s="20"/>
      <c r="Z43" s="9"/>
      <c r="AA43" s="9"/>
      <c r="AB43" s="9"/>
    </row>
    <row r="44" spans="1:28" x14ac:dyDescent="0.25">
      <c r="A44" s="52"/>
      <c r="B44" s="53"/>
      <c r="C44" s="70" t="s">
        <v>127</v>
      </c>
      <c r="D44" s="97"/>
      <c r="E44" s="95"/>
      <c r="F44" s="4"/>
      <c r="G44" s="6"/>
      <c r="H44" s="95"/>
      <c r="I44" s="6"/>
      <c r="J44" s="95"/>
      <c r="K44" s="6"/>
      <c r="L44" s="95"/>
      <c r="M44" s="6"/>
      <c r="N44" s="95"/>
      <c r="O44" s="6"/>
      <c r="P44" s="95"/>
      <c r="Q44" s="6"/>
      <c r="R44" s="95"/>
      <c r="S44" s="6"/>
      <c r="T44" s="95"/>
      <c r="U44" s="6"/>
      <c r="V44" s="22"/>
    </row>
    <row r="45" spans="1:28" x14ac:dyDescent="0.25">
      <c r="A45" s="52">
        <v>6</v>
      </c>
      <c r="B45" s="73" t="str">
        <f>B$38&amp;"."&amp;A45</f>
        <v>15.6</v>
      </c>
      <c r="C45" s="98" t="s">
        <v>41</v>
      </c>
      <c r="D45" s="99" t="s">
        <v>0</v>
      </c>
      <c r="E45" s="81">
        <v>0</v>
      </c>
      <c r="F45" s="2">
        <v>0</v>
      </c>
      <c r="G45" s="5">
        <f t="shared" ref="G45" si="68">E45*F45</f>
        <v>0</v>
      </c>
      <c r="H45" s="81">
        <v>0</v>
      </c>
      <c r="I45" s="2">
        <f>($F45*$I$3)*H45</f>
        <v>0</v>
      </c>
      <c r="J45" s="81">
        <v>0</v>
      </c>
      <c r="K45" s="2">
        <f>$F45*$I$3*$K$3*J45</f>
        <v>0</v>
      </c>
      <c r="L45" s="81">
        <v>0</v>
      </c>
      <c r="M45" s="2">
        <f>$F45*$I$3*$K$3*$M$3*L45</f>
        <v>0</v>
      </c>
      <c r="N45" s="81">
        <v>0</v>
      </c>
      <c r="O45" s="2">
        <f>($F45*$I$3*$K$3*$M$3*$O$3)*N45</f>
        <v>0</v>
      </c>
      <c r="P45" s="81">
        <v>0</v>
      </c>
      <c r="Q45" s="2">
        <f>$F45*$I$3*$K$3*$M$3*$O$3*$Q$3*P45</f>
        <v>0</v>
      </c>
      <c r="R45" s="81">
        <v>0</v>
      </c>
      <c r="S45" s="2">
        <f>$F45*$I$3*$K$3*$M$3*$O$3*$Q$3*$S$3*R45</f>
        <v>0</v>
      </c>
      <c r="T45" s="81">
        <v>0</v>
      </c>
      <c r="U45" s="2">
        <f>$F45*$I$3*$K$3*$M$3*$O$3*$Q$3*$S$3*$U$3*T45</f>
        <v>0</v>
      </c>
      <c r="V45" s="20"/>
    </row>
    <row r="46" spans="1:28" x14ac:dyDescent="0.25">
      <c r="A46" s="52"/>
      <c r="B46" s="100"/>
      <c r="C46" s="101"/>
      <c r="D46" s="176" t="s">
        <v>53</v>
      </c>
      <c r="E46" s="177"/>
      <c r="F46" s="178"/>
      <c r="G46" s="19">
        <f>SUM(G8:G45)</f>
        <v>0</v>
      </c>
      <c r="H46" s="102"/>
      <c r="I46" s="19">
        <f>SUM(I8:I45)</f>
        <v>0</v>
      </c>
      <c r="J46" s="102"/>
      <c r="K46" s="19">
        <f>SUM(K8:K45)</f>
        <v>0</v>
      </c>
      <c r="L46" s="102"/>
      <c r="M46" s="19">
        <f>SUM(M8:M45)</f>
        <v>0</v>
      </c>
      <c r="N46" s="102"/>
      <c r="O46" s="19">
        <f>SUM(O8:O45)</f>
        <v>0</v>
      </c>
      <c r="P46" s="102"/>
      <c r="Q46" s="19">
        <f>SUM(Q8:Q45)</f>
        <v>0</v>
      </c>
      <c r="R46" s="102"/>
      <c r="S46" s="19">
        <f>SUM(S8:S45)</f>
        <v>0</v>
      </c>
      <c r="T46" s="102"/>
      <c r="U46" s="19">
        <f>SUM(U8:U45)</f>
        <v>0</v>
      </c>
      <c r="V46" s="21"/>
    </row>
    <row r="47" spans="1:28" ht="28.5" x14ac:dyDescent="0.25">
      <c r="A47" s="52"/>
      <c r="B47" s="53">
        <v>20</v>
      </c>
      <c r="C47" s="70" t="s">
        <v>49</v>
      </c>
      <c r="D47" s="97"/>
      <c r="E47" s="14" t="s">
        <v>8</v>
      </c>
      <c r="F47" s="4"/>
      <c r="G47" s="6"/>
      <c r="H47" s="103"/>
      <c r="I47" s="6"/>
      <c r="J47" s="103"/>
      <c r="K47" s="6"/>
      <c r="L47" s="103"/>
      <c r="M47" s="6"/>
      <c r="N47" s="103"/>
      <c r="O47" s="6"/>
      <c r="P47" s="103"/>
      <c r="Q47" s="6"/>
      <c r="R47" s="103"/>
      <c r="S47" s="6"/>
      <c r="T47" s="103"/>
      <c r="U47" s="6"/>
      <c r="V47" s="22"/>
    </row>
    <row r="48" spans="1:28" x14ac:dyDescent="0.25">
      <c r="A48" s="52"/>
      <c r="B48" s="53"/>
      <c r="C48" s="77" t="s">
        <v>89</v>
      </c>
      <c r="D48" s="13"/>
      <c r="E48" s="78"/>
      <c r="F48" s="1"/>
      <c r="G48" s="1"/>
      <c r="H48" s="78"/>
      <c r="I48" s="1"/>
      <c r="J48" s="78"/>
      <c r="K48" s="1"/>
      <c r="L48" s="78"/>
      <c r="M48" s="1"/>
      <c r="N48" s="78"/>
      <c r="O48" s="1"/>
      <c r="P48" s="78"/>
      <c r="Q48" s="1"/>
      <c r="R48" s="78"/>
      <c r="S48" s="1"/>
      <c r="T48" s="78"/>
      <c r="U48" s="1"/>
      <c r="V48" s="20"/>
    </row>
    <row r="49" spans="1:22" x14ac:dyDescent="0.25">
      <c r="A49" s="52">
        <v>1</v>
      </c>
      <c r="B49" s="73" t="str">
        <f>B$47&amp;"."&amp;A49</f>
        <v>20.1</v>
      </c>
      <c r="C49" s="98" t="s">
        <v>41</v>
      </c>
      <c r="D49" s="99" t="s">
        <v>0</v>
      </c>
      <c r="E49" s="81">
        <v>60</v>
      </c>
      <c r="F49" s="48">
        <f>'Prijzenboek regio Noord'!F49</f>
        <v>0</v>
      </c>
      <c r="G49" s="5">
        <f t="shared" ref="G49" si="69">E49*F49</f>
        <v>0</v>
      </c>
      <c r="H49" s="81">
        <v>60</v>
      </c>
      <c r="I49" s="2">
        <f>($F49*$I$3)*H49</f>
        <v>0</v>
      </c>
      <c r="J49" s="81">
        <v>60</v>
      </c>
      <c r="K49" s="2">
        <f>$F49*$I$3*$K$3*J49</f>
        <v>0</v>
      </c>
      <c r="L49" s="81">
        <v>60</v>
      </c>
      <c r="M49" s="2">
        <f>$F49*$I$3*$K$3*$M$3*L49</f>
        <v>0</v>
      </c>
      <c r="N49" s="81">
        <v>60</v>
      </c>
      <c r="O49" s="2">
        <f>($F49*$I$3*$K$3*$M$3*$O$3)*N49</f>
        <v>0</v>
      </c>
      <c r="P49" s="81">
        <v>60</v>
      </c>
      <c r="Q49" s="2">
        <f>$F49*$I$3*$K$3*$M$3*$O$3*$Q$3*P49</f>
        <v>0</v>
      </c>
      <c r="R49" s="81">
        <v>60</v>
      </c>
      <c r="S49" s="2">
        <f>$F49*$I$3*$K$3*$M$3*$O$3*$Q$3*$S$3*R49</f>
        <v>0</v>
      </c>
      <c r="T49" s="81">
        <v>60</v>
      </c>
      <c r="U49" s="2">
        <f>$F49*$I$3*$K$3*$M$3*$O$3*$Q$3*$S$3*$U$3*T49</f>
        <v>0</v>
      </c>
      <c r="V49" s="20"/>
    </row>
    <row r="50" spans="1:22" x14ac:dyDescent="0.25">
      <c r="A50" s="52"/>
      <c r="B50" s="53"/>
      <c r="C50" s="77" t="s">
        <v>99</v>
      </c>
      <c r="D50" s="13"/>
      <c r="E50" s="78"/>
      <c r="F50" s="1"/>
      <c r="G50" s="1"/>
      <c r="H50" s="78"/>
      <c r="I50" s="1"/>
      <c r="J50" s="78"/>
      <c r="K50" s="1"/>
      <c r="L50" s="78"/>
      <c r="M50" s="1"/>
      <c r="N50" s="78"/>
      <c r="O50" s="1"/>
      <c r="P50" s="78"/>
      <c r="Q50" s="1"/>
      <c r="R50" s="78"/>
      <c r="S50" s="1"/>
      <c r="T50" s="78"/>
      <c r="U50" s="1"/>
      <c r="V50" s="20"/>
    </row>
    <row r="51" spans="1:22" x14ac:dyDescent="0.25">
      <c r="A51" s="52">
        <f>A50+1</f>
        <v>1</v>
      </c>
      <c r="B51" s="73" t="str">
        <f>B$47&amp;"."&amp;A51</f>
        <v>20.1</v>
      </c>
      <c r="C51" s="98" t="s">
        <v>41</v>
      </c>
      <c r="D51" s="99" t="s">
        <v>0</v>
      </c>
      <c r="E51" s="81">
        <v>160</v>
      </c>
      <c r="F51" s="48">
        <f>'Prijzenboek regio Noord'!F51</f>
        <v>0</v>
      </c>
      <c r="G51" s="5">
        <f t="shared" ref="G51" si="70">E51*F51</f>
        <v>0</v>
      </c>
      <c r="H51" s="81">
        <v>160</v>
      </c>
      <c r="I51" s="2">
        <f>($F51*$I$3)*H51</f>
        <v>0</v>
      </c>
      <c r="J51" s="81">
        <v>160</v>
      </c>
      <c r="K51" s="2">
        <f>$F51*$I$3*$K$3*J51</f>
        <v>0</v>
      </c>
      <c r="L51" s="81">
        <v>160</v>
      </c>
      <c r="M51" s="2">
        <f>$F51*$I$3*$K$3*$M$3*L51</f>
        <v>0</v>
      </c>
      <c r="N51" s="81">
        <v>160</v>
      </c>
      <c r="O51" s="2">
        <f>($F51*$I$3*$K$3*$M$3*$O$3)*N51</f>
        <v>0</v>
      </c>
      <c r="P51" s="81">
        <v>160</v>
      </c>
      <c r="Q51" s="2">
        <f>$F51*$I$3*$K$3*$M$3*$O$3*$Q$3*P51</f>
        <v>0</v>
      </c>
      <c r="R51" s="81">
        <v>160</v>
      </c>
      <c r="S51" s="2">
        <f>$F51*$I$3*$K$3*$M$3*$O$3*$Q$3*$S$3*R51</f>
        <v>0</v>
      </c>
      <c r="T51" s="81">
        <v>160</v>
      </c>
      <c r="U51" s="2">
        <f>$F51*$I$3*$K$3*$M$3*$O$3*$Q$3*$S$3*$U$3*T51</f>
        <v>0</v>
      </c>
      <c r="V51" s="20"/>
    </row>
    <row r="52" spans="1:22" x14ac:dyDescent="0.25">
      <c r="A52" s="52">
        <f t="shared" ref="A52:A59" si="71">A51+1</f>
        <v>2</v>
      </c>
      <c r="B52" s="73" t="str">
        <f>B$47&amp;"."&amp;A52</f>
        <v>20.2</v>
      </c>
      <c r="C52" s="74" t="s">
        <v>42</v>
      </c>
      <c r="D52" s="104" t="s">
        <v>26</v>
      </c>
      <c r="E52" s="81">
        <v>3</v>
      </c>
      <c r="F52" s="49">
        <f>'Prijzenboek regio Noord'!F52</f>
        <v>0</v>
      </c>
      <c r="G52" s="2">
        <f>$F$51*$E52*F52</f>
        <v>0</v>
      </c>
      <c r="H52" s="81">
        <v>3</v>
      </c>
      <c r="I52" s="2">
        <f>($F51*$F52)*H52*$I$3</f>
        <v>0</v>
      </c>
      <c r="J52" s="81">
        <v>3</v>
      </c>
      <c r="K52" s="2">
        <f>($F$51*$F52)*J52*$I$3*J53*$K$3</f>
        <v>0</v>
      </c>
      <c r="L52" s="81">
        <v>3</v>
      </c>
      <c r="M52" s="2">
        <f>($F$51*$F52)*L52*$I$3*L53*$K$3*$M$3</f>
        <v>0</v>
      </c>
      <c r="N52" s="81">
        <v>3</v>
      </c>
      <c r="O52" s="2">
        <f>($F$51*$F52)*N52*$I$3*N53*$K$3*$M$3*$O$3</f>
        <v>0</v>
      </c>
      <c r="P52" s="81">
        <v>3</v>
      </c>
      <c r="Q52" s="2">
        <f>($F$51*$F52)*P52*$I$3*P53*$K$3*$M$3*$O$3*$Q$3</f>
        <v>0</v>
      </c>
      <c r="R52" s="81">
        <v>3</v>
      </c>
      <c r="S52" s="2">
        <f>($F$51*$F52)*R52*$I$3*R53*$K$3*$M$3*$O$3*$Q$3*$S$3</f>
        <v>0</v>
      </c>
      <c r="T52" s="81">
        <v>3</v>
      </c>
      <c r="U52" s="2">
        <f>($F$51*$F52)*T52*$I$3*T53*$K$3*$M$3*$O$3*$Q$3*$S$3*$U$3</f>
        <v>0</v>
      </c>
      <c r="V52" s="20"/>
    </row>
    <row r="53" spans="1:22" x14ac:dyDescent="0.25">
      <c r="A53" s="52">
        <f t="shared" si="71"/>
        <v>3</v>
      </c>
      <c r="B53" s="73" t="str">
        <f>B$47&amp;"."&amp;A53</f>
        <v>20.3</v>
      </c>
      <c r="C53" s="74" t="s">
        <v>43</v>
      </c>
      <c r="D53" s="104" t="s">
        <v>26</v>
      </c>
      <c r="E53" s="81">
        <v>2</v>
      </c>
      <c r="F53" s="49">
        <f>'Prijzenboek regio Noord'!F53</f>
        <v>0</v>
      </c>
      <c r="G53" s="2">
        <f t="shared" ref="G53:G54" si="72">$F$51*$E53*F53</f>
        <v>0</v>
      </c>
      <c r="H53" s="81">
        <v>2</v>
      </c>
      <c r="I53" s="2">
        <f>($F$51*$F53)*H53*$I$3</f>
        <v>0</v>
      </c>
      <c r="J53" s="81">
        <v>2</v>
      </c>
      <c r="K53" s="2">
        <f>($F$51*$F53)*J53*$I$3*J54*$K$3</f>
        <v>0</v>
      </c>
      <c r="L53" s="81">
        <v>2</v>
      </c>
      <c r="M53" s="2">
        <f>($F$51*$F53)*L53*$I$3*L54*$K$3*$M$3</f>
        <v>0</v>
      </c>
      <c r="N53" s="81">
        <v>2</v>
      </c>
      <c r="O53" s="2">
        <f>($F$51*$F53)*N53*$I$3*N54*$K$3*$M$3*$O$3</f>
        <v>0</v>
      </c>
      <c r="P53" s="81">
        <v>2</v>
      </c>
      <c r="Q53" s="2">
        <f>($F$51*$F53)*P53*$I$3*P54*$K$3*$M$3*$O$3*$Q$3</f>
        <v>0</v>
      </c>
      <c r="R53" s="81">
        <v>2</v>
      </c>
      <c r="S53" s="2">
        <f>($F$51*$F53)*R53*$I$3*R54*$K$3*$M$3*$O$3*$Q$3*$S$3</f>
        <v>0</v>
      </c>
      <c r="T53" s="81">
        <v>2</v>
      </c>
      <c r="U53" s="2">
        <f>($F$51*$F53)*T53*$I$3*T54*$K$3*$M$3*$O$3*$Q$3*$S$3*$U$3</f>
        <v>0</v>
      </c>
      <c r="V53" s="20"/>
    </row>
    <row r="54" spans="1:22" x14ac:dyDescent="0.25">
      <c r="A54" s="52">
        <f t="shared" si="71"/>
        <v>4</v>
      </c>
      <c r="B54" s="73" t="str">
        <f>B$47&amp;"."&amp;A54</f>
        <v>20.4</v>
      </c>
      <c r="C54" s="74" t="s">
        <v>44</v>
      </c>
      <c r="D54" s="104" t="s">
        <v>26</v>
      </c>
      <c r="E54" s="81">
        <v>1</v>
      </c>
      <c r="F54" s="49">
        <f>'Prijzenboek regio Noord'!F54</f>
        <v>0</v>
      </c>
      <c r="G54" s="2">
        <f t="shared" si="72"/>
        <v>0</v>
      </c>
      <c r="H54" s="81">
        <v>1</v>
      </c>
      <c r="I54" s="2">
        <f>($F$51*$F54)*H54*I$3</f>
        <v>0</v>
      </c>
      <c r="J54" s="81">
        <v>1</v>
      </c>
      <c r="K54" s="2">
        <f>($F$51*$F54)*J54*$I$3*$K$3</f>
        <v>0</v>
      </c>
      <c r="L54" s="81">
        <v>1</v>
      </c>
      <c r="M54" s="2">
        <f>($F$51*$F54)*L54*$I$3*$K$3*$M$3</f>
        <v>0</v>
      </c>
      <c r="N54" s="81">
        <v>1</v>
      </c>
      <c r="O54" s="2">
        <f>($F$51*$F54)*N54*$I$3*$K$3*$M$3*$O$3</f>
        <v>0</v>
      </c>
      <c r="P54" s="81">
        <v>1</v>
      </c>
      <c r="Q54" s="2">
        <f>($F$51*$F54)*P54*$I$3*$K$3*$M$3*$O$3*$Q$3</f>
        <v>0</v>
      </c>
      <c r="R54" s="81">
        <v>1</v>
      </c>
      <c r="S54" s="2">
        <f>($F$51*$F54)*R54*$I$3*$K$3*$M$3*$O$3*$Q$3*$S$3</f>
        <v>0</v>
      </c>
      <c r="T54" s="81">
        <v>1</v>
      </c>
      <c r="U54" s="2">
        <f>($F$51*$F54)*T54*$I$3*$K$3*$M$3*$O$3*$Q$3*$S$3*$U$3</f>
        <v>0</v>
      </c>
      <c r="V54" s="20"/>
    </row>
    <row r="55" spans="1:22" x14ac:dyDescent="0.25">
      <c r="A55" s="52"/>
      <c r="B55" s="53"/>
      <c r="C55" s="82" t="s">
        <v>100</v>
      </c>
      <c r="D55" s="13"/>
      <c r="E55" s="78"/>
      <c r="F55" s="1"/>
      <c r="G55" s="1"/>
      <c r="H55" s="78"/>
      <c r="I55" s="1"/>
      <c r="J55" s="78"/>
      <c r="K55" s="1"/>
      <c r="L55" s="78"/>
      <c r="M55" s="1"/>
      <c r="N55" s="78"/>
      <c r="O55" s="1"/>
      <c r="P55" s="78"/>
      <c r="Q55" s="1"/>
      <c r="R55" s="78"/>
      <c r="S55" s="1"/>
      <c r="T55" s="78"/>
      <c r="U55" s="1"/>
      <c r="V55" s="20"/>
    </row>
    <row r="56" spans="1:22" x14ac:dyDescent="0.25">
      <c r="A56" s="52">
        <f>A54+1</f>
        <v>5</v>
      </c>
      <c r="B56" s="73" t="str">
        <f>B$47&amp;"."&amp;A56</f>
        <v>20.5</v>
      </c>
      <c r="C56" s="98" t="s">
        <v>41</v>
      </c>
      <c r="D56" s="99" t="s">
        <v>0</v>
      </c>
      <c r="E56" s="81">
        <v>75</v>
      </c>
      <c r="F56" s="48">
        <f>'Prijzenboek regio Noord'!F56</f>
        <v>0</v>
      </c>
      <c r="G56" s="5">
        <f t="shared" ref="G56" si="73">E56*F56</f>
        <v>0</v>
      </c>
      <c r="H56" s="81">
        <v>75</v>
      </c>
      <c r="I56" s="2">
        <f>($F56*$I$3)*H56</f>
        <v>0</v>
      </c>
      <c r="J56" s="81">
        <v>75</v>
      </c>
      <c r="K56" s="2">
        <f>$F56*$I$3*$K$3*J56</f>
        <v>0</v>
      </c>
      <c r="L56" s="81">
        <v>75</v>
      </c>
      <c r="M56" s="2">
        <f>$F56*$I$3*$K$3*$M$3*L56</f>
        <v>0</v>
      </c>
      <c r="N56" s="81">
        <v>75</v>
      </c>
      <c r="O56" s="2">
        <f>($F56*$I$3*$K$3*$M$3*$O$3)*N56</f>
        <v>0</v>
      </c>
      <c r="P56" s="81">
        <v>75</v>
      </c>
      <c r="Q56" s="2">
        <f>$F56*$I$3*$K$3*$M$3*$O$3*$Q$3*P56</f>
        <v>0</v>
      </c>
      <c r="R56" s="81">
        <v>75</v>
      </c>
      <c r="S56" s="2">
        <f>$F56*$I$3*$K$3*$M$3*$O$3*$Q$3*$S$3*R56</f>
        <v>0</v>
      </c>
      <c r="T56" s="81">
        <v>75</v>
      </c>
      <c r="U56" s="2">
        <f>$F56*$I$3*$K$3*$M$3*$O$3*$Q$3*$S$3*$U$3*T56</f>
        <v>0</v>
      </c>
      <c r="V56" s="20"/>
    </row>
    <row r="57" spans="1:22" x14ac:dyDescent="0.25">
      <c r="A57" s="52">
        <f t="shared" si="71"/>
        <v>6</v>
      </c>
      <c r="B57" s="73" t="str">
        <f>B$47&amp;"."&amp;A57</f>
        <v>20.6</v>
      </c>
      <c r="C57" s="74" t="s">
        <v>42</v>
      </c>
      <c r="D57" s="104" t="s">
        <v>26</v>
      </c>
      <c r="E57" s="81">
        <v>3</v>
      </c>
      <c r="F57" s="49">
        <f>'Prijzenboek regio Noord'!F57</f>
        <v>0</v>
      </c>
      <c r="G57" s="2">
        <f>$F$56*F57*E57</f>
        <v>0</v>
      </c>
      <c r="H57" s="81">
        <v>3</v>
      </c>
      <c r="I57" s="2">
        <f>($F56*$F57)*H57*$I$3</f>
        <v>0</v>
      </c>
      <c r="J57" s="81">
        <v>3</v>
      </c>
      <c r="K57" s="2">
        <f>($F56*$F57)*J57*$I$3*J58*$K$3</f>
        <v>0</v>
      </c>
      <c r="L57" s="81">
        <v>3</v>
      </c>
      <c r="M57" s="2">
        <f>($F56*$F57)*L57*$I$3*L58*$K$3*$M$3</f>
        <v>0</v>
      </c>
      <c r="N57" s="81">
        <v>3</v>
      </c>
      <c r="O57" s="2">
        <f>($F56*$F57)*N57*$I$3*N58*$K$3*$M$3*$O$3</f>
        <v>0</v>
      </c>
      <c r="P57" s="81">
        <v>3</v>
      </c>
      <c r="Q57" s="2">
        <f>($F56*$F57)*P57*$I$3*P58*$K$3*$M$3*$O$3*$Q$3</f>
        <v>0</v>
      </c>
      <c r="R57" s="81">
        <v>3</v>
      </c>
      <c r="S57" s="2">
        <f>($F56*$F57)*R57*$I$3*R58*$K$3*$M$3*$O$3*$Q$3*$S$3</f>
        <v>0</v>
      </c>
      <c r="T57" s="81">
        <v>3</v>
      </c>
      <c r="U57" s="2">
        <f>($F56*$F57)*T57*$I$3*T58*$K$3*$M$3*$O$3*$Q$3*$S$3*$U$3</f>
        <v>0</v>
      </c>
      <c r="V57" s="20"/>
    </row>
    <row r="58" spans="1:22" x14ac:dyDescent="0.25">
      <c r="A58" s="52">
        <f t="shared" si="71"/>
        <v>7</v>
      </c>
      <c r="B58" s="73" t="str">
        <f>B$47&amp;"."&amp;A58</f>
        <v>20.7</v>
      </c>
      <c r="C58" s="74" t="s">
        <v>43</v>
      </c>
      <c r="D58" s="104" t="s">
        <v>26</v>
      </c>
      <c r="E58" s="81">
        <v>3</v>
      </c>
      <c r="F58" s="49">
        <f>'Prijzenboek regio Noord'!F58</f>
        <v>0</v>
      </c>
      <c r="G58" s="2">
        <f t="shared" ref="G58:G59" si="74">$F$56*F58*E58</f>
        <v>0</v>
      </c>
      <c r="H58" s="81">
        <v>3</v>
      </c>
      <c r="I58" s="2">
        <f>($F56*$F58)*H58*$I$3</f>
        <v>0</v>
      </c>
      <c r="J58" s="81">
        <v>3</v>
      </c>
      <c r="K58" s="2">
        <f>($F56*$F58)*J58*$I$3*J59*$K$3</f>
        <v>0</v>
      </c>
      <c r="L58" s="81">
        <v>3</v>
      </c>
      <c r="M58" s="2">
        <f>($F56*$F58)*L58*$I$3*L59*$K$3*$M$3</f>
        <v>0</v>
      </c>
      <c r="N58" s="81">
        <v>3</v>
      </c>
      <c r="O58" s="2">
        <f>($F56*$F58)*N58*$I$3*N59*$K$3*$M$3*$O$3</f>
        <v>0</v>
      </c>
      <c r="P58" s="81">
        <v>3</v>
      </c>
      <c r="Q58" s="2">
        <f>($F56*$F58)*P58*$I$3*P59*$K$3*$M$3*$O$3*$Q$3</f>
        <v>0</v>
      </c>
      <c r="R58" s="81">
        <v>3</v>
      </c>
      <c r="S58" s="2">
        <f>($F56*$F58)*R58*$I$3*R59*$K$3*$M$3*$O$3*$Q$3*$S$3</f>
        <v>0</v>
      </c>
      <c r="T58" s="81">
        <v>3</v>
      </c>
      <c r="U58" s="2">
        <f>($F56*$F58)*T58*$I$3*T59*$K$3*$M$3*$O$3*$Q$3*$S$3*$U$3</f>
        <v>0</v>
      </c>
      <c r="V58" s="20"/>
    </row>
    <row r="59" spans="1:22" x14ac:dyDescent="0.25">
      <c r="A59" s="52">
        <f t="shared" si="71"/>
        <v>8</v>
      </c>
      <c r="B59" s="73" t="str">
        <f>B$47&amp;"."&amp;A59</f>
        <v>20.8</v>
      </c>
      <c r="C59" s="74" t="s">
        <v>44</v>
      </c>
      <c r="D59" s="104" t="s">
        <v>26</v>
      </c>
      <c r="E59" s="81">
        <v>1</v>
      </c>
      <c r="F59" s="49">
        <f>'Prijzenboek regio Noord'!F59</f>
        <v>0</v>
      </c>
      <c r="G59" s="2">
        <f t="shared" si="74"/>
        <v>0</v>
      </c>
      <c r="H59" s="81">
        <v>1</v>
      </c>
      <c r="I59" s="2">
        <f>($F56*$F59)*H59*I$3</f>
        <v>0</v>
      </c>
      <c r="J59" s="81">
        <v>1</v>
      </c>
      <c r="K59" s="2">
        <f>($F56*$F59)*J59*$I$3*$K$3</f>
        <v>0</v>
      </c>
      <c r="L59" s="81">
        <v>1</v>
      </c>
      <c r="M59" s="2">
        <f>($F56*$F59)*L59*$I$3*$K$3*$M$3</f>
        <v>0</v>
      </c>
      <c r="N59" s="81">
        <v>1</v>
      </c>
      <c r="O59" s="2">
        <f>($F56*$F59)*N59*$I$3*$K$3*$M$3*$O$3</f>
        <v>0</v>
      </c>
      <c r="P59" s="81">
        <v>1</v>
      </c>
      <c r="Q59" s="2">
        <f>($F56*$F59)*P59*$I$3*$K$3*$M$3*$O$3*$Q$3</f>
        <v>0</v>
      </c>
      <c r="R59" s="81">
        <v>1</v>
      </c>
      <c r="S59" s="2">
        <f>($F56*$F59)*R59*$I$3*$K$3*$M$3*$O$3*$Q$3*$S$3</f>
        <v>0</v>
      </c>
      <c r="T59" s="81">
        <v>1</v>
      </c>
      <c r="U59" s="2">
        <f>($F56*$F59)*T59*$I$3*$K$3*$M$3*$O$3*$Q$3*$S$3*$U$3</f>
        <v>0</v>
      </c>
      <c r="V59" s="20"/>
    </row>
    <row r="60" spans="1:22" s="32" customFormat="1" x14ac:dyDescent="0.25">
      <c r="A60" s="79"/>
      <c r="B60" s="53">
        <v>40</v>
      </c>
      <c r="C60" s="105" t="s">
        <v>28</v>
      </c>
      <c r="D60" s="13"/>
      <c r="E60" s="95"/>
      <c r="F60" s="50"/>
      <c r="G60" s="1"/>
      <c r="H60" s="95"/>
      <c r="I60" s="1"/>
      <c r="J60" s="95"/>
      <c r="K60" s="1"/>
      <c r="L60" s="95"/>
      <c r="M60" s="1"/>
      <c r="N60" s="95"/>
      <c r="O60" s="1"/>
      <c r="P60" s="95"/>
      <c r="Q60" s="1"/>
      <c r="R60" s="95"/>
      <c r="S60" s="1"/>
      <c r="T60" s="95"/>
      <c r="U60" s="1"/>
      <c r="V60" s="20"/>
    </row>
    <row r="61" spans="1:22" s="32" customFormat="1" x14ac:dyDescent="0.25">
      <c r="A61" s="79">
        <f>A60+1</f>
        <v>1</v>
      </c>
      <c r="B61" s="73" t="str">
        <f>B$60&amp;"."&amp;A61</f>
        <v>40.1</v>
      </c>
      <c r="C61" s="106" t="s">
        <v>48</v>
      </c>
      <c r="D61" s="107" t="s">
        <v>0</v>
      </c>
      <c r="E61" s="81">
        <v>16</v>
      </c>
      <c r="F61" s="11">
        <v>0</v>
      </c>
      <c r="G61" s="5">
        <f>E61*F61</f>
        <v>0</v>
      </c>
      <c r="H61" s="81">
        <v>16</v>
      </c>
      <c r="I61" s="2">
        <f>($F61*$I$3)*H61</f>
        <v>0</v>
      </c>
      <c r="J61" s="81">
        <v>16</v>
      </c>
      <c r="K61" s="2">
        <f>$F61*$I$3*$K$3*J61</f>
        <v>0</v>
      </c>
      <c r="L61" s="81">
        <v>16</v>
      </c>
      <c r="M61" s="2">
        <f>$F61*$I$3*$K$3*$M$3*L61</f>
        <v>0</v>
      </c>
      <c r="N61" s="81">
        <v>16</v>
      </c>
      <c r="O61" s="2">
        <f>($F61*$I$3*$K$3*$M$3*$O$3)*N61</f>
        <v>0</v>
      </c>
      <c r="P61" s="81">
        <v>16</v>
      </c>
      <c r="Q61" s="2">
        <f>$F61*$I$3*$K$3*$M$3*$O$3*$Q$3*P61</f>
        <v>0</v>
      </c>
      <c r="R61" s="81">
        <v>16</v>
      </c>
      <c r="S61" s="2">
        <f>$F61*$I$3*$K$3*$M$3*$O$3*$Q$3*$S$3*R61</f>
        <v>0</v>
      </c>
      <c r="T61" s="81">
        <v>16</v>
      </c>
      <c r="U61" s="2">
        <f>$F61*$I$3*$K$3*$M$3*$O$3*$Q$3*$S$3*$U$3*T61</f>
        <v>0</v>
      </c>
      <c r="V61" s="20"/>
    </row>
    <row r="62" spans="1:22" x14ac:dyDescent="0.25">
      <c r="A62" s="52"/>
      <c r="B62" s="53">
        <v>30</v>
      </c>
      <c r="C62" s="70" t="s">
        <v>50</v>
      </c>
      <c r="D62" s="97"/>
      <c r="E62" s="95"/>
      <c r="F62" s="4"/>
      <c r="G62" s="6"/>
      <c r="H62" s="95"/>
      <c r="I62" s="6"/>
      <c r="J62" s="95"/>
      <c r="K62" s="6"/>
      <c r="L62" s="95"/>
      <c r="M62" s="6"/>
      <c r="N62" s="95"/>
      <c r="O62" s="6"/>
      <c r="P62" s="95"/>
      <c r="Q62" s="6"/>
      <c r="R62" s="95"/>
      <c r="S62" s="6"/>
      <c r="T62" s="95"/>
      <c r="U62" s="6"/>
      <c r="V62" s="22"/>
    </row>
    <row r="63" spans="1:22" x14ac:dyDescent="0.25">
      <c r="A63" s="52"/>
      <c r="B63" s="53"/>
      <c r="C63" s="77" t="s">
        <v>99</v>
      </c>
      <c r="D63" s="13"/>
      <c r="E63" s="78"/>
      <c r="F63" s="1"/>
      <c r="G63" s="1"/>
      <c r="H63" s="78"/>
      <c r="I63" s="1"/>
      <c r="J63" s="78"/>
      <c r="K63" s="1"/>
      <c r="L63" s="78"/>
      <c r="M63" s="1"/>
      <c r="N63" s="78"/>
      <c r="O63" s="1"/>
      <c r="P63" s="78"/>
      <c r="Q63" s="1"/>
      <c r="R63" s="78"/>
      <c r="S63" s="1"/>
      <c r="T63" s="78"/>
      <c r="U63" s="1"/>
      <c r="V63" s="20"/>
    </row>
    <row r="64" spans="1:22" x14ac:dyDescent="0.25">
      <c r="A64" s="52">
        <f>A63+1</f>
        <v>1</v>
      </c>
      <c r="B64" s="73" t="str">
        <f>B$62&amp;"."&amp;A64</f>
        <v>30.1</v>
      </c>
      <c r="C64" s="98" t="s">
        <v>41</v>
      </c>
      <c r="D64" s="99" t="s">
        <v>0</v>
      </c>
      <c r="E64" s="81">
        <v>26</v>
      </c>
      <c r="F64" s="48">
        <f>'Prijzenboek regio Noord'!F64</f>
        <v>0</v>
      </c>
      <c r="G64" s="2">
        <f>E64*F64</f>
        <v>0</v>
      </c>
      <c r="H64" s="81">
        <v>26</v>
      </c>
      <c r="I64" s="2">
        <f>($F64*$I$3)*H64</f>
        <v>0</v>
      </c>
      <c r="J64" s="81">
        <v>26</v>
      </c>
      <c r="K64" s="2">
        <f>$F64*$I$3*$K$3*J64</f>
        <v>0</v>
      </c>
      <c r="L64" s="81">
        <v>26</v>
      </c>
      <c r="M64" s="2">
        <f>$F64*$I$3*$K$3*$M$3*L64</f>
        <v>0</v>
      </c>
      <c r="N64" s="81">
        <v>26</v>
      </c>
      <c r="O64" s="2">
        <f>($F64*$I$3*$K$3*$M$3*$O$3)*N64</f>
        <v>0</v>
      </c>
      <c r="P64" s="81">
        <v>26</v>
      </c>
      <c r="Q64" s="2">
        <f>$F64*$I$3*$K$3*$M$3*$O$3*$Q$3*P64</f>
        <v>0</v>
      </c>
      <c r="R64" s="81">
        <v>26</v>
      </c>
      <c r="S64" s="2">
        <f>$F64*$I$3*$K$3*$M$3*$O$3*$Q$3*$S$3*R64</f>
        <v>0</v>
      </c>
      <c r="T64" s="81">
        <v>26</v>
      </c>
      <c r="U64" s="2">
        <f>$F64*$I$3*$K$3*$M$3*$O$3*$Q$3*$S$3*$U$3*T64</f>
        <v>0</v>
      </c>
      <c r="V64" s="20"/>
    </row>
    <row r="65" spans="1:22" x14ac:dyDescent="0.25">
      <c r="A65" s="52">
        <f t="shared" ref="A65:A67" si="75">A64+1</f>
        <v>2</v>
      </c>
      <c r="B65" s="73" t="str">
        <f t="shared" ref="B65:B67" si="76">B$62&amp;"."&amp;A65</f>
        <v>30.2</v>
      </c>
      <c r="C65" s="74" t="s">
        <v>42</v>
      </c>
      <c r="D65" s="104" t="s">
        <v>26</v>
      </c>
      <c r="E65" s="81">
        <v>8</v>
      </c>
      <c r="F65" s="49">
        <f>'Prijzenboek regio Noord'!F65</f>
        <v>0</v>
      </c>
      <c r="G65" s="2">
        <f>$F$64*F65*E65</f>
        <v>0</v>
      </c>
      <c r="H65" s="81">
        <v>8</v>
      </c>
      <c r="I65" s="2">
        <f>($F64*$F65)*H65*$I$3</f>
        <v>0</v>
      </c>
      <c r="J65" s="81">
        <v>8</v>
      </c>
      <c r="K65" s="2">
        <f>($F64*$F65)*J65*$I$3*J66*$K$3</f>
        <v>0</v>
      </c>
      <c r="L65" s="81">
        <v>8</v>
      </c>
      <c r="M65" s="2">
        <f>($F64*$F65)*L65*$I$3*L66*$K$3*$M$3</f>
        <v>0</v>
      </c>
      <c r="N65" s="81">
        <v>8</v>
      </c>
      <c r="O65" s="2">
        <f>($F64*$F65)*N65*$I$3*N66*$K$3*$M$3*$O$3</f>
        <v>0</v>
      </c>
      <c r="P65" s="81">
        <v>8</v>
      </c>
      <c r="Q65" s="2">
        <f>($F64*$F65)*P65*$I$3*P66*$K$3*$M$3*$O$3*$Q$3</f>
        <v>0</v>
      </c>
      <c r="R65" s="81">
        <v>8</v>
      </c>
      <c r="S65" s="2">
        <f>($F64*$F65)*R65*$I$3*R66*$K$3*$M$3*$O$3*$Q$3*$S$3</f>
        <v>0</v>
      </c>
      <c r="T65" s="81">
        <v>8</v>
      </c>
      <c r="U65" s="2">
        <f>($F64*$F65)*T65*$I$3*T66*$K$3*$M$3*$O$3*$Q$3*$S$3*$U$3</f>
        <v>0</v>
      </c>
      <c r="V65" s="20"/>
    </row>
    <row r="66" spans="1:22" x14ac:dyDescent="0.25">
      <c r="A66" s="52">
        <f t="shared" si="75"/>
        <v>3</v>
      </c>
      <c r="B66" s="73" t="str">
        <f t="shared" si="76"/>
        <v>30.3</v>
      </c>
      <c r="C66" s="74" t="s">
        <v>43</v>
      </c>
      <c r="D66" s="104" t="s">
        <v>26</v>
      </c>
      <c r="E66" s="81">
        <v>4</v>
      </c>
      <c r="F66" s="49">
        <f>'Prijzenboek regio Noord'!F66</f>
        <v>0</v>
      </c>
      <c r="G66" s="2">
        <f t="shared" ref="G66:G67" si="77">$F$64*F66*E66</f>
        <v>0</v>
      </c>
      <c r="H66" s="81">
        <v>4</v>
      </c>
      <c r="I66" s="2">
        <f>($F64*$F66)*H66*$I$3</f>
        <v>0</v>
      </c>
      <c r="J66" s="81">
        <v>4</v>
      </c>
      <c r="K66" s="2">
        <f>($F64*$F66)*J66*$I$3*J67*$K$3</f>
        <v>0</v>
      </c>
      <c r="L66" s="81">
        <v>4</v>
      </c>
      <c r="M66" s="2">
        <f>($F64*$F66)*L66*$I$3*L67*$K$3*$M$3</f>
        <v>0</v>
      </c>
      <c r="N66" s="81">
        <v>4</v>
      </c>
      <c r="O66" s="2">
        <f>($F64*$F66)*N66*$I$3*N67*$K$3*$M$3*$O$3</f>
        <v>0</v>
      </c>
      <c r="P66" s="81">
        <v>4</v>
      </c>
      <c r="Q66" s="2">
        <f>($F64*$F66)*P66*$I$3*P67*$K$3*$M$3*$O$3*$Q$3</f>
        <v>0</v>
      </c>
      <c r="R66" s="81">
        <v>4</v>
      </c>
      <c r="S66" s="2">
        <f>($F64*$F66)*R66*$I$3*R67*$K$3*$M$3*$O$3*$Q$3*$S$3</f>
        <v>0</v>
      </c>
      <c r="T66" s="81">
        <v>4</v>
      </c>
      <c r="U66" s="2">
        <f>($F64*$F66)*T66*$I$3*T67*$K$3*$M$3*$O$3*$Q$3*$S$3*$U$3</f>
        <v>0</v>
      </c>
      <c r="V66" s="20"/>
    </row>
    <row r="67" spans="1:22" x14ac:dyDescent="0.25">
      <c r="A67" s="52">
        <f t="shared" si="75"/>
        <v>4</v>
      </c>
      <c r="B67" s="73" t="str">
        <f t="shared" si="76"/>
        <v>30.4</v>
      </c>
      <c r="C67" s="74" t="s">
        <v>44</v>
      </c>
      <c r="D67" s="104" t="s">
        <v>26</v>
      </c>
      <c r="E67" s="108">
        <v>2</v>
      </c>
      <c r="F67" s="49">
        <f>'Prijzenboek regio Noord'!F67</f>
        <v>0</v>
      </c>
      <c r="G67" s="2">
        <f t="shared" si="77"/>
        <v>0</v>
      </c>
      <c r="H67" s="108">
        <v>2</v>
      </c>
      <c r="I67" s="2">
        <f>($F64*$F67)*H67*I$3</f>
        <v>0</v>
      </c>
      <c r="J67" s="108">
        <v>2</v>
      </c>
      <c r="K67" s="2">
        <f>($F64*$F67)*J67*$I$3*$K$3</f>
        <v>0</v>
      </c>
      <c r="L67" s="108">
        <v>2</v>
      </c>
      <c r="M67" s="2">
        <f>($F64*$F67)*L67*$I$3*$K$3*$M$3</f>
        <v>0</v>
      </c>
      <c r="N67" s="108">
        <v>2</v>
      </c>
      <c r="O67" s="2">
        <f>($F64*$F67)*N67*$I$3*$K$3*$M$3*$O$3</f>
        <v>0</v>
      </c>
      <c r="P67" s="108">
        <v>2</v>
      </c>
      <c r="Q67" s="2">
        <f>($F64*$F67)*P67*$I$3*$K$3*$M$3*$O$3*$Q$3</f>
        <v>0</v>
      </c>
      <c r="R67" s="108">
        <v>2</v>
      </c>
      <c r="S67" s="2">
        <f>($F64*$F67)*R67*$I$3*$K$3*$M$3*$O$3*$Q$3*$S$3</f>
        <v>0</v>
      </c>
      <c r="T67" s="108">
        <v>2</v>
      </c>
      <c r="U67" s="2">
        <f>($F64*$F67)*T67*$I$3*$K$3*$M$3*$O$3*$Q$3*$S$3*$U$3</f>
        <v>0</v>
      </c>
      <c r="V67" s="20"/>
    </row>
    <row r="68" spans="1:22" x14ac:dyDescent="0.25">
      <c r="A68" s="52"/>
      <c r="B68" s="53"/>
      <c r="C68" s="82" t="s">
        <v>100</v>
      </c>
      <c r="D68" s="13"/>
      <c r="E68" s="78"/>
      <c r="F68" s="1"/>
      <c r="G68" s="1"/>
      <c r="H68" s="78"/>
      <c r="I68" s="1"/>
      <c r="J68" s="78"/>
      <c r="K68" s="1"/>
      <c r="L68" s="78"/>
      <c r="M68" s="1"/>
      <c r="N68" s="78"/>
      <c r="O68" s="1"/>
      <c r="P68" s="78"/>
      <c r="Q68" s="1"/>
      <c r="R68" s="78"/>
      <c r="S68" s="1"/>
      <c r="T68" s="78"/>
      <c r="U68" s="1"/>
      <c r="V68" s="20"/>
    </row>
    <row r="69" spans="1:22" x14ac:dyDescent="0.25">
      <c r="A69" s="52">
        <f>A67+1</f>
        <v>5</v>
      </c>
      <c r="B69" s="73" t="str">
        <f>B$62&amp;"."&amp;A69</f>
        <v>30.5</v>
      </c>
      <c r="C69" s="106" t="s">
        <v>41</v>
      </c>
      <c r="D69" s="99" t="s">
        <v>0</v>
      </c>
      <c r="E69" s="81">
        <v>26</v>
      </c>
      <c r="F69" s="48">
        <f>'Prijzenboek regio Noord'!F69</f>
        <v>0</v>
      </c>
      <c r="G69" s="2">
        <f>E69*F69</f>
        <v>0</v>
      </c>
      <c r="H69" s="81">
        <v>26</v>
      </c>
      <c r="I69" s="2">
        <f>($F69*$I$3)*H69</f>
        <v>0</v>
      </c>
      <c r="J69" s="81">
        <v>26</v>
      </c>
      <c r="K69" s="2">
        <f>$F69*$I$3*$K$3*J69</f>
        <v>0</v>
      </c>
      <c r="L69" s="81">
        <v>26</v>
      </c>
      <c r="M69" s="2">
        <f>$F69*$I$3*$K$3*$M$3*L69</f>
        <v>0</v>
      </c>
      <c r="N69" s="81">
        <v>26</v>
      </c>
      <c r="O69" s="2">
        <f>($F69*$I$3*$K$3*$M$3*$O$3)*N69</f>
        <v>0</v>
      </c>
      <c r="P69" s="81">
        <v>26</v>
      </c>
      <c r="Q69" s="2">
        <f>$F69*$I$3*$K$3*$M$3*$O$3*$Q$3*P69</f>
        <v>0</v>
      </c>
      <c r="R69" s="81">
        <v>26</v>
      </c>
      <c r="S69" s="2">
        <f>$F69*$I$3*$K$3*$M$3*$O$3*$Q$3*$S$3*R69</f>
        <v>0</v>
      </c>
      <c r="T69" s="81">
        <v>26</v>
      </c>
      <c r="U69" s="2">
        <f>$F69*$I$3*$K$3*$M$3*$O$3*$Q$3*$S$3*$U$3*T69</f>
        <v>0</v>
      </c>
      <c r="V69" s="20"/>
    </row>
    <row r="70" spans="1:22" x14ac:dyDescent="0.25">
      <c r="A70" s="52">
        <f t="shared" ref="A70:A72" si="78">A69+1</f>
        <v>6</v>
      </c>
      <c r="B70" s="73" t="str">
        <f t="shared" ref="B70:B72" si="79">B$62&amp;"."&amp;A70</f>
        <v>30.6</v>
      </c>
      <c r="C70" s="74" t="s">
        <v>45</v>
      </c>
      <c r="D70" s="104" t="s">
        <v>26</v>
      </c>
      <c r="E70" s="81">
        <v>8</v>
      </c>
      <c r="F70" s="49">
        <f>'Prijzenboek regio Noord'!F70</f>
        <v>0</v>
      </c>
      <c r="G70" s="2">
        <f>$F$69*F70*E70</f>
        <v>0</v>
      </c>
      <c r="H70" s="81">
        <v>8</v>
      </c>
      <c r="I70" s="2">
        <f>($F69*$F70)*H70*$I$3</f>
        <v>0</v>
      </c>
      <c r="J70" s="81">
        <v>8</v>
      </c>
      <c r="K70" s="2">
        <f>($F69*$F70)*J70*$I$3*J71*$K$3</f>
        <v>0</v>
      </c>
      <c r="L70" s="81">
        <v>8</v>
      </c>
      <c r="M70" s="2">
        <f>($F69*$F70)*L70*$I$3*L71*$K$3*$M$3</f>
        <v>0</v>
      </c>
      <c r="N70" s="81">
        <v>8</v>
      </c>
      <c r="O70" s="2">
        <f>($F69*$F70)*N70*$I$3*N71*$K$3*$M$3*$O$3</f>
        <v>0</v>
      </c>
      <c r="P70" s="81">
        <v>8</v>
      </c>
      <c r="Q70" s="2">
        <f>($F69*$F70)*P70*$I$3*P71*$K$3*$M$3*$O$3*$Q$3</f>
        <v>0</v>
      </c>
      <c r="R70" s="81">
        <v>8</v>
      </c>
      <c r="S70" s="2">
        <f>($F69*$F70)*R70*$I$3*R71*$K$3*$M$3*$O$3*$Q$3*$S$3</f>
        <v>0</v>
      </c>
      <c r="T70" s="81">
        <v>8</v>
      </c>
      <c r="U70" s="2">
        <f>($F69*$F70)*T70*$I$3*T71*$K$3*$M$3*$O$3*$Q$3*$S$3*$U$3</f>
        <v>0</v>
      </c>
      <c r="V70" s="20"/>
    </row>
    <row r="71" spans="1:22" x14ac:dyDescent="0.25">
      <c r="A71" s="52">
        <f t="shared" si="78"/>
        <v>7</v>
      </c>
      <c r="B71" s="73" t="str">
        <f t="shared" si="79"/>
        <v>30.7</v>
      </c>
      <c r="C71" s="74" t="s">
        <v>46</v>
      </c>
      <c r="D71" s="104" t="s">
        <v>26</v>
      </c>
      <c r="E71" s="81">
        <v>4</v>
      </c>
      <c r="F71" s="49">
        <f>'Prijzenboek regio Noord'!F71</f>
        <v>0</v>
      </c>
      <c r="G71" s="2">
        <f t="shared" ref="G71:G72" si="80">$F$69*F71*E71</f>
        <v>0</v>
      </c>
      <c r="H71" s="81">
        <v>4</v>
      </c>
      <c r="I71" s="2">
        <f>($F69*$F71)*H71*$I$3</f>
        <v>0</v>
      </c>
      <c r="J71" s="81">
        <v>4</v>
      </c>
      <c r="K71" s="2">
        <f>($F69*$F71)*J71*$I$3*J72*$K$3</f>
        <v>0</v>
      </c>
      <c r="L71" s="81">
        <v>4</v>
      </c>
      <c r="M71" s="2">
        <f>($F69*$F71)*L71*$I$3*L72*$K$3*$M$3</f>
        <v>0</v>
      </c>
      <c r="N71" s="81">
        <v>4</v>
      </c>
      <c r="O71" s="2">
        <f>($F69*$F71)*N71*$I$3*N72*$K$3*$M$3*$O$3</f>
        <v>0</v>
      </c>
      <c r="P71" s="81">
        <v>4</v>
      </c>
      <c r="Q71" s="2">
        <f>($F69*$F71)*P71*$I$3*P72*$K$3*$M$3*$O$3*$Q$3</f>
        <v>0</v>
      </c>
      <c r="R71" s="81">
        <v>4</v>
      </c>
      <c r="S71" s="2">
        <f>($F69*$F71)*R71*$I$3*R72*$K$3*$M$3*$O$3*$Q$3*$S$3</f>
        <v>0</v>
      </c>
      <c r="T71" s="81">
        <v>4</v>
      </c>
      <c r="U71" s="2">
        <f>($F69*$F71)*T71*$I$3*T72*$K$3*$M$3*$O$3*$Q$3*$S$3*$U$3</f>
        <v>0</v>
      </c>
      <c r="V71" s="20"/>
    </row>
    <row r="72" spans="1:22" ht="18" customHeight="1" x14ac:dyDescent="0.25">
      <c r="A72" s="52">
        <f t="shared" si="78"/>
        <v>8</v>
      </c>
      <c r="B72" s="73" t="str">
        <f t="shared" si="79"/>
        <v>30.8</v>
      </c>
      <c r="C72" s="74" t="s">
        <v>47</v>
      </c>
      <c r="D72" s="104" t="s">
        <v>26</v>
      </c>
      <c r="E72" s="108">
        <v>2</v>
      </c>
      <c r="F72" s="49">
        <f>'Prijzenboek regio Noord'!F72</f>
        <v>0</v>
      </c>
      <c r="G72" s="2">
        <f t="shared" si="80"/>
        <v>0</v>
      </c>
      <c r="H72" s="108">
        <v>2</v>
      </c>
      <c r="I72" s="2">
        <f>($F69*$F72)*H72*I$3</f>
        <v>0</v>
      </c>
      <c r="J72" s="108">
        <v>2</v>
      </c>
      <c r="K72" s="2">
        <f>($F69*$F72)*J72*$I$3*$K$3</f>
        <v>0</v>
      </c>
      <c r="L72" s="108">
        <v>2</v>
      </c>
      <c r="M72" s="2">
        <f>($F69*$F72)*L72*$I$3*$K$3*$M$3</f>
        <v>0</v>
      </c>
      <c r="N72" s="108">
        <v>2</v>
      </c>
      <c r="O72" s="2">
        <f>($F69*$F72)*N72*$I$3*$K$3*$M$3*$O$3</f>
        <v>0</v>
      </c>
      <c r="P72" s="108">
        <v>2</v>
      </c>
      <c r="Q72" s="2">
        <f>($F69*$F72)*P72*$I$3*$K$3*$M$3*$O$3*$Q$3</f>
        <v>0</v>
      </c>
      <c r="R72" s="108">
        <v>2</v>
      </c>
      <c r="S72" s="2">
        <f>($F69*$F72)*R72*$I$3*$K$3*$M$3*$O$3*$Q$3*$S$3</f>
        <v>0</v>
      </c>
      <c r="T72" s="108">
        <v>2</v>
      </c>
      <c r="U72" s="2">
        <f>($F69*$F72)*T72*$I$3*$K$3*$M$3*$O$3*$Q$3*$S$3*$U$3</f>
        <v>0</v>
      </c>
      <c r="V72" s="20"/>
    </row>
    <row r="73" spans="1:22" x14ac:dyDescent="0.25">
      <c r="A73" s="52"/>
      <c r="B73" s="109">
        <v>45</v>
      </c>
      <c r="C73" s="110" t="s">
        <v>7</v>
      </c>
      <c r="D73" s="13"/>
      <c r="E73" s="111" t="s">
        <v>52</v>
      </c>
      <c r="F73" s="51" t="s">
        <v>27</v>
      </c>
      <c r="G73" s="1"/>
      <c r="H73" s="111" t="s">
        <v>52</v>
      </c>
      <c r="I73" s="1"/>
      <c r="J73" s="111" t="s">
        <v>52</v>
      </c>
      <c r="K73" s="1"/>
      <c r="L73" s="111" t="s">
        <v>52</v>
      </c>
      <c r="M73" s="1"/>
      <c r="N73" s="111" t="s">
        <v>52</v>
      </c>
      <c r="O73" s="1"/>
      <c r="P73" s="111" t="s">
        <v>52</v>
      </c>
      <c r="Q73" s="1"/>
      <c r="R73" s="111" t="s">
        <v>52</v>
      </c>
      <c r="S73" s="1"/>
      <c r="T73" s="111" t="s">
        <v>52</v>
      </c>
      <c r="U73" s="1"/>
      <c r="V73" s="20"/>
    </row>
    <row r="74" spans="1:22" x14ac:dyDescent="0.25">
      <c r="A74" s="52">
        <f t="shared" ref="A74:A79" si="81">A73+1</f>
        <v>1</v>
      </c>
      <c r="B74" s="73" t="str">
        <f>B$73&amp;"."&amp;A74</f>
        <v>45.1</v>
      </c>
      <c r="C74" s="112" t="s">
        <v>15</v>
      </c>
      <c r="D74" s="104" t="s">
        <v>26</v>
      </c>
      <c r="E74" s="2">
        <v>500</v>
      </c>
      <c r="F74" s="49">
        <f>'Prijzenboek regio Noord'!F74</f>
        <v>0</v>
      </c>
      <c r="G74" s="2">
        <f>E74*(100%-F74)</f>
        <v>500</v>
      </c>
      <c r="H74" s="2">
        <v>500</v>
      </c>
      <c r="I74" s="2">
        <f>G74*$I$3</f>
        <v>500</v>
      </c>
      <c r="J74" s="2">
        <v>500</v>
      </c>
      <c r="K74" s="2">
        <f>I74*$K$3</f>
        <v>500</v>
      </c>
      <c r="L74" s="2">
        <v>500</v>
      </c>
      <c r="M74" s="2">
        <f>K74*$M$3</f>
        <v>500</v>
      </c>
      <c r="N74" s="2">
        <v>500</v>
      </c>
      <c r="O74" s="2">
        <f>M74*$M$3</f>
        <v>500</v>
      </c>
      <c r="P74" s="2">
        <v>500</v>
      </c>
      <c r="Q74" s="2">
        <f>O74*$M$3</f>
        <v>500</v>
      </c>
      <c r="R74" s="2">
        <v>500</v>
      </c>
      <c r="S74" s="2">
        <f>Q74*$M$3</f>
        <v>500</v>
      </c>
      <c r="T74" s="2">
        <v>500</v>
      </c>
      <c r="U74" s="2">
        <f>S74*$M$3</f>
        <v>500</v>
      </c>
      <c r="V74" s="20"/>
    </row>
    <row r="75" spans="1:22" x14ac:dyDescent="0.25">
      <c r="A75" s="52">
        <f t="shared" si="81"/>
        <v>2</v>
      </c>
      <c r="B75" s="73" t="str">
        <f t="shared" ref="B75:B79" si="82">B$73&amp;"."&amp;A75</f>
        <v>45.2</v>
      </c>
      <c r="C75" s="112" t="s">
        <v>16</v>
      </c>
      <c r="D75" s="104" t="s">
        <v>26</v>
      </c>
      <c r="E75" s="2">
        <v>500</v>
      </c>
      <c r="F75" s="49">
        <f>'Prijzenboek regio Noord'!F75</f>
        <v>0</v>
      </c>
      <c r="G75" s="2">
        <f t="shared" ref="G75:G79" si="83">E75*(100%-F75)</f>
        <v>500</v>
      </c>
      <c r="H75" s="2">
        <v>500</v>
      </c>
      <c r="I75" s="2">
        <f t="shared" ref="I75:I79" si="84">G75*$I$3</f>
        <v>500</v>
      </c>
      <c r="J75" s="2">
        <v>500</v>
      </c>
      <c r="K75" s="2">
        <f t="shared" ref="K75:K79" si="85">I75*$K$3</f>
        <v>500</v>
      </c>
      <c r="L75" s="2">
        <v>500</v>
      </c>
      <c r="M75" s="2">
        <f t="shared" ref="M75:M79" si="86">K75*$M$3</f>
        <v>500</v>
      </c>
      <c r="N75" s="2">
        <v>500</v>
      </c>
      <c r="O75" s="2">
        <f t="shared" ref="O75:O79" si="87">M75*$M$3</f>
        <v>500</v>
      </c>
      <c r="P75" s="2">
        <v>500</v>
      </c>
      <c r="Q75" s="2">
        <f t="shared" ref="Q75:Q79" si="88">O75*$M$3</f>
        <v>500</v>
      </c>
      <c r="R75" s="2">
        <v>500</v>
      </c>
      <c r="S75" s="2">
        <f t="shared" ref="S75:S79" si="89">Q75*$M$3</f>
        <v>500</v>
      </c>
      <c r="T75" s="2">
        <v>500</v>
      </c>
      <c r="U75" s="2">
        <f t="shared" ref="U75:U79" si="90">S75*$M$3</f>
        <v>500</v>
      </c>
      <c r="V75" s="20"/>
    </row>
    <row r="76" spans="1:22" x14ac:dyDescent="0.25">
      <c r="A76" s="52">
        <f t="shared" si="81"/>
        <v>3</v>
      </c>
      <c r="B76" s="73" t="str">
        <f t="shared" si="82"/>
        <v>45.3</v>
      </c>
      <c r="C76" s="112" t="s">
        <v>17</v>
      </c>
      <c r="D76" s="104" t="s">
        <v>26</v>
      </c>
      <c r="E76" s="2">
        <v>500</v>
      </c>
      <c r="F76" s="49">
        <f>'Prijzenboek regio Noord'!F76</f>
        <v>0</v>
      </c>
      <c r="G76" s="2">
        <f t="shared" si="83"/>
        <v>500</v>
      </c>
      <c r="H76" s="2">
        <v>500</v>
      </c>
      <c r="I76" s="2">
        <f t="shared" si="84"/>
        <v>500</v>
      </c>
      <c r="J76" s="2">
        <v>500</v>
      </c>
      <c r="K76" s="2">
        <f t="shared" si="85"/>
        <v>500</v>
      </c>
      <c r="L76" s="2">
        <v>500</v>
      </c>
      <c r="M76" s="2">
        <f t="shared" si="86"/>
        <v>500</v>
      </c>
      <c r="N76" s="2">
        <v>500</v>
      </c>
      <c r="O76" s="2">
        <f t="shared" si="87"/>
        <v>500</v>
      </c>
      <c r="P76" s="2">
        <v>500</v>
      </c>
      <c r="Q76" s="2">
        <f t="shared" si="88"/>
        <v>500</v>
      </c>
      <c r="R76" s="2">
        <v>500</v>
      </c>
      <c r="S76" s="2">
        <f t="shared" si="89"/>
        <v>500</v>
      </c>
      <c r="T76" s="2">
        <v>500</v>
      </c>
      <c r="U76" s="2">
        <f t="shared" si="90"/>
        <v>500</v>
      </c>
      <c r="V76" s="20"/>
    </row>
    <row r="77" spans="1:22" x14ac:dyDescent="0.25">
      <c r="A77" s="52">
        <f t="shared" si="81"/>
        <v>4</v>
      </c>
      <c r="B77" s="73" t="str">
        <f t="shared" si="82"/>
        <v>45.4</v>
      </c>
      <c r="C77" s="112" t="s">
        <v>18</v>
      </c>
      <c r="D77" s="104" t="s">
        <v>26</v>
      </c>
      <c r="E77" s="2">
        <v>500</v>
      </c>
      <c r="F77" s="49">
        <f>'Prijzenboek regio Noord'!F77</f>
        <v>0</v>
      </c>
      <c r="G77" s="2">
        <f t="shared" si="83"/>
        <v>500</v>
      </c>
      <c r="H77" s="2">
        <v>500</v>
      </c>
      <c r="I77" s="2">
        <f t="shared" si="84"/>
        <v>500</v>
      </c>
      <c r="J77" s="2">
        <v>500</v>
      </c>
      <c r="K77" s="2">
        <f t="shared" si="85"/>
        <v>500</v>
      </c>
      <c r="L77" s="2">
        <v>500</v>
      </c>
      <c r="M77" s="2">
        <f t="shared" si="86"/>
        <v>500</v>
      </c>
      <c r="N77" s="2">
        <v>500</v>
      </c>
      <c r="O77" s="2">
        <f t="shared" si="87"/>
        <v>500</v>
      </c>
      <c r="P77" s="2">
        <v>500</v>
      </c>
      <c r="Q77" s="2">
        <f t="shared" si="88"/>
        <v>500</v>
      </c>
      <c r="R77" s="2">
        <v>500</v>
      </c>
      <c r="S77" s="2">
        <f t="shared" si="89"/>
        <v>500</v>
      </c>
      <c r="T77" s="2">
        <v>500</v>
      </c>
      <c r="U77" s="2">
        <f t="shared" si="90"/>
        <v>500</v>
      </c>
      <c r="V77" s="20"/>
    </row>
    <row r="78" spans="1:22" x14ac:dyDescent="0.25">
      <c r="A78" s="52">
        <f t="shared" si="81"/>
        <v>5</v>
      </c>
      <c r="B78" s="73" t="str">
        <f t="shared" si="82"/>
        <v>45.5</v>
      </c>
      <c r="C78" s="112" t="s">
        <v>19</v>
      </c>
      <c r="D78" s="104" t="s">
        <v>26</v>
      </c>
      <c r="E78" s="2">
        <v>1000</v>
      </c>
      <c r="F78" s="49">
        <f>'Prijzenboek regio Noord'!F78</f>
        <v>0</v>
      </c>
      <c r="G78" s="2">
        <f t="shared" si="83"/>
        <v>1000</v>
      </c>
      <c r="H78" s="2">
        <v>1000</v>
      </c>
      <c r="I78" s="2">
        <f t="shared" si="84"/>
        <v>1000</v>
      </c>
      <c r="J78" s="2">
        <v>1000</v>
      </c>
      <c r="K78" s="2">
        <f t="shared" si="85"/>
        <v>1000</v>
      </c>
      <c r="L78" s="2">
        <v>1000</v>
      </c>
      <c r="M78" s="2">
        <f t="shared" si="86"/>
        <v>1000</v>
      </c>
      <c r="N78" s="2">
        <v>1000</v>
      </c>
      <c r="O78" s="2">
        <f t="shared" si="87"/>
        <v>1000</v>
      </c>
      <c r="P78" s="2">
        <v>1000</v>
      </c>
      <c r="Q78" s="2">
        <f t="shared" si="88"/>
        <v>1000</v>
      </c>
      <c r="R78" s="2">
        <v>1000</v>
      </c>
      <c r="S78" s="2">
        <f t="shared" si="89"/>
        <v>1000</v>
      </c>
      <c r="T78" s="2">
        <v>1000</v>
      </c>
      <c r="U78" s="2">
        <f t="shared" si="90"/>
        <v>1000</v>
      </c>
      <c r="V78" s="20"/>
    </row>
    <row r="79" spans="1:22" x14ac:dyDescent="0.25">
      <c r="A79" s="52">
        <f t="shared" si="81"/>
        <v>6</v>
      </c>
      <c r="B79" s="73" t="str">
        <f t="shared" si="82"/>
        <v>45.6</v>
      </c>
      <c r="C79" s="112" t="s">
        <v>20</v>
      </c>
      <c r="D79" s="104" t="s">
        <v>26</v>
      </c>
      <c r="E79" s="2">
        <v>1000</v>
      </c>
      <c r="F79" s="49">
        <f>'Prijzenboek regio Noord'!F79</f>
        <v>0</v>
      </c>
      <c r="G79" s="2">
        <f t="shared" si="83"/>
        <v>1000</v>
      </c>
      <c r="H79" s="2">
        <v>1000</v>
      </c>
      <c r="I79" s="2">
        <f t="shared" si="84"/>
        <v>1000</v>
      </c>
      <c r="J79" s="2">
        <v>1000</v>
      </c>
      <c r="K79" s="2">
        <f t="shared" si="85"/>
        <v>1000</v>
      </c>
      <c r="L79" s="2">
        <v>1000</v>
      </c>
      <c r="M79" s="2">
        <f t="shared" si="86"/>
        <v>1000</v>
      </c>
      <c r="N79" s="2">
        <v>1000</v>
      </c>
      <c r="O79" s="2">
        <f t="shared" si="87"/>
        <v>1000</v>
      </c>
      <c r="P79" s="2">
        <v>1000</v>
      </c>
      <c r="Q79" s="2">
        <f t="shared" si="88"/>
        <v>1000</v>
      </c>
      <c r="R79" s="2">
        <v>1000</v>
      </c>
      <c r="S79" s="2">
        <f t="shared" si="89"/>
        <v>1000</v>
      </c>
      <c r="T79" s="2">
        <v>1000</v>
      </c>
      <c r="U79" s="2">
        <f t="shared" si="90"/>
        <v>1000</v>
      </c>
      <c r="V79" s="20"/>
    </row>
    <row r="80" spans="1:22" x14ac:dyDescent="0.25">
      <c r="A80" s="52"/>
      <c r="B80" s="113"/>
      <c r="C80" s="98" t="s">
        <v>29</v>
      </c>
      <c r="D80" s="114"/>
      <c r="E80" s="2">
        <f>SUM(E74:E79)</f>
        <v>4000</v>
      </c>
      <c r="F80" s="11"/>
      <c r="G80" s="11">
        <f t="shared" ref="G80:U80" si="91">SUM(G74:G79)</f>
        <v>4000</v>
      </c>
      <c r="H80" s="2">
        <f t="shared" si="91"/>
        <v>4000</v>
      </c>
      <c r="I80" s="11">
        <f t="shared" si="91"/>
        <v>4000</v>
      </c>
      <c r="J80" s="2">
        <f t="shared" si="91"/>
        <v>4000</v>
      </c>
      <c r="K80" s="11">
        <f t="shared" si="91"/>
        <v>4000</v>
      </c>
      <c r="L80" s="2">
        <f t="shared" si="91"/>
        <v>4000</v>
      </c>
      <c r="M80" s="11">
        <f t="shared" si="91"/>
        <v>4000</v>
      </c>
      <c r="N80" s="2">
        <f t="shared" si="91"/>
        <v>4000</v>
      </c>
      <c r="O80" s="11">
        <f t="shared" si="91"/>
        <v>4000</v>
      </c>
      <c r="P80" s="2">
        <f t="shared" si="91"/>
        <v>4000</v>
      </c>
      <c r="Q80" s="11">
        <f t="shared" si="91"/>
        <v>4000</v>
      </c>
      <c r="R80" s="2">
        <f t="shared" si="91"/>
        <v>4000</v>
      </c>
      <c r="S80" s="11">
        <f t="shared" si="91"/>
        <v>4000</v>
      </c>
      <c r="T80" s="2">
        <f t="shared" si="91"/>
        <v>4000</v>
      </c>
      <c r="U80" s="11">
        <f t="shared" si="91"/>
        <v>4000</v>
      </c>
      <c r="V80" s="21"/>
    </row>
    <row r="81" spans="1:16384" x14ac:dyDescent="0.25">
      <c r="A81" s="52"/>
      <c r="B81" s="115"/>
      <c r="C81" s="116"/>
      <c r="D81" s="179"/>
      <c r="E81" s="180"/>
      <c r="F81" s="181"/>
      <c r="G81" s="18">
        <f>SUM(G49:G79)</f>
        <v>4000</v>
      </c>
      <c r="H81" s="117"/>
      <c r="I81" s="18">
        <f>SUM(I49:I79)</f>
        <v>4000</v>
      </c>
      <c r="J81" s="117"/>
      <c r="K81" s="18">
        <f>SUM(K49:K79)</f>
        <v>4000</v>
      </c>
      <c r="L81" s="117"/>
      <c r="M81" s="18">
        <f>SUM(M49:M79)</f>
        <v>4000</v>
      </c>
      <c r="N81" s="117"/>
      <c r="O81" s="18">
        <f>SUM(O49:O79)</f>
        <v>4000</v>
      </c>
      <c r="P81" s="117"/>
      <c r="Q81" s="18">
        <f>SUM(Q49:Q79)</f>
        <v>4000</v>
      </c>
      <c r="R81" s="117"/>
      <c r="S81" s="18">
        <f>SUM(S49:S79)</f>
        <v>4000</v>
      </c>
      <c r="T81" s="117"/>
      <c r="U81" s="18">
        <f>SUM(U49:U79)</f>
        <v>4000</v>
      </c>
      <c r="V81" s="21"/>
    </row>
    <row r="82" spans="1:16384" x14ac:dyDescent="0.25">
      <c r="A82" s="52"/>
      <c r="B82" s="53" t="s">
        <v>115</v>
      </c>
      <c r="C82" s="118" t="s">
        <v>119</v>
      </c>
      <c r="D82" s="13"/>
      <c r="E82" s="14"/>
      <c r="F82" s="1"/>
      <c r="G82" s="1"/>
      <c r="H82" s="14"/>
      <c r="I82" s="1"/>
      <c r="J82" s="14"/>
      <c r="K82" s="1"/>
      <c r="L82" s="14"/>
      <c r="M82" s="12"/>
      <c r="N82" s="14"/>
      <c r="O82" s="12"/>
      <c r="P82" s="14"/>
      <c r="Q82" s="12"/>
      <c r="R82" s="14"/>
      <c r="S82" s="12"/>
      <c r="T82" s="14"/>
      <c r="U82" s="12"/>
      <c r="V82" s="20"/>
    </row>
    <row r="83" spans="1:16384" x14ac:dyDescent="0.25">
      <c r="A83" s="52">
        <v>1</v>
      </c>
      <c r="B83" s="73" t="str">
        <f>B$82&amp;"."&amp;A83</f>
        <v>60.1</v>
      </c>
      <c r="C83" s="106" t="s">
        <v>116</v>
      </c>
      <c r="D83" s="107" t="s">
        <v>117</v>
      </c>
      <c r="E83" s="119">
        <v>37</v>
      </c>
      <c r="F83" s="48">
        <f>'Prijzenboek regio Noord'!F83</f>
        <v>0</v>
      </c>
      <c r="G83" s="5">
        <f>E83*F83</f>
        <v>0</v>
      </c>
      <c r="H83" s="119">
        <v>1</v>
      </c>
      <c r="I83" s="2">
        <f>($F83*$I$3)*H83</f>
        <v>0</v>
      </c>
      <c r="J83" s="119">
        <v>1</v>
      </c>
      <c r="K83" s="2">
        <f>$F83*$I$3*$K$3*J83</f>
        <v>0</v>
      </c>
      <c r="L83" s="119">
        <v>1</v>
      </c>
      <c r="M83" s="2">
        <f>$F83*$I$3*$K$3*$M$3*L83</f>
        <v>0</v>
      </c>
      <c r="N83" s="119">
        <v>1</v>
      </c>
      <c r="O83" s="2">
        <f t="shared" ref="O83" si="92">($F83*$I$3*$K$3*$M$3*$O$3)*N83</f>
        <v>0</v>
      </c>
      <c r="P83" s="119">
        <v>1</v>
      </c>
      <c r="Q83" s="2">
        <f t="shared" ref="Q83" si="93">$F83*$I$3*$K$3*$M$3*$O$3*$Q$3*P83</f>
        <v>0</v>
      </c>
      <c r="R83" s="119">
        <v>1</v>
      </c>
      <c r="S83" s="2">
        <f t="shared" ref="S83" si="94">$F83*$I$3*$K$3*$M$3*$O$3*$Q$3*$S$3*R83</f>
        <v>0</v>
      </c>
      <c r="T83" s="119">
        <v>1</v>
      </c>
      <c r="U83" s="2">
        <f t="shared" ref="U83" si="95">$F83*$I$3*$K$3*$M$3*$O$3*$Q$3*$S$3*$U$3*T83</f>
        <v>0</v>
      </c>
      <c r="V83" s="20"/>
      <c r="AF83">
        <f t="shared" ref="AF83:BQ83" si="96">AF85</f>
        <v>0</v>
      </c>
      <c r="AG83">
        <f t="shared" si="96"/>
        <v>0</v>
      </c>
      <c r="AH83">
        <f t="shared" si="96"/>
        <v>0</v>
      </c>
      <c r="AI83">
        <f t="shared" si="96"/>
        <v>0</v>
      </c>
      <c r="AJ83">
        <f t="shared" si="96"/>
        <v>0</v>
      </c>
      <c r="AK83">
        <f t="shared" si="96"/>
        <v>0</v>
      </c>
      <c r="AL83">
        <f t="shared" si="96"/>
        <v>0</v>
      </c>
      <c r="AM83">
        <f t="shared" si="96"/>
        <v>0</v>
      </c>
      <c r="AN83">
        <f t="shared" si="96"/>
        <v>0</v>
      </c>
      <c r="AO83">
        <f t="shared" si="96"/>
        <v>0</v>
      </c>
      <c r="AP83">
        <f t="shared" si="96"/>
        <v>0</v>
      </c>
      <c r="AQ83">
        <f t="shared" si="96"/>
        <v>0</v>
      </c>
      <c r="AR83">
        <f t="shared" si="96"/>
        <v>0</v>
      </c>
      <c r="AS83">
        <f t="shared" si="96"/>
        <v>0</v>
      </c>
      <c r="AT83">
        <f t="shared" si="96"/>
        <v>0</v>
      </c>
      <c r="AU83">
        <f t="shared" si="96"/>
        <v>0</v>
      </c>
      <c r="AV83">
        <f t="shared" si="96"/>
        <v>0</v>
      </c>
      <c r="AW83">
        <f t="shared" si="96"/>
        <v>0</v>
      </c>
      <c r="AX83">
        <f t="shared" si="96"/>
        <v>0</v>
      </c>
      <c r="AY83">
        <f t="shared" si="96"/>
        <v>0</v>
      </c>
      <c r="AZ83">
        <f t="shared" si="96"/>
        <v>0</v>
      </c>
      <c r="BA83">
        <f t="shared" si="96"/>
        <v>0</v>
      </c>
      <c r="BB83">
        <f t="shared" si="96"/>
        <v>0</v>
      </c>
      <c r="BC83">
        <f t="shared" si="96"/>
        <v>0</v>
      </c>
      <c r="BD83">
        <f t="shared" si="96"/>
        <v>0</v>
      </c>
      <c r="BE83">
        <f t="shared" si="96"/>
        <v>0</v>
      </c>
      <c r="BF83">
        <f t="shared" si="96"/>
        <v>0</v>
      </c>
      <c r="BG83">
        <f t="shared" si="96"/>
        <v>0</v>
      </c>
      <c r="BH83">
        <f t="shared" si="96"/>
        <v>0</v>
      </c>
      <c r="BI83">
        <f t="shared" si="96"/>
        <v>0</v>
      </c>
      <c r="BJ83">
        <f t="shared" si="96"/>
        <v>0</v>
      </c>
      <c r="BK83">
        <f t="shared" si="96"/>
        <v>0</v>
      </c>
      <c r="BL83">
        <f t="shared" si="96"/>
        <v>0</v>
      </c>
      <c r="BM83">
        <f t="shared" si="96"/>
        <v>0</v>
      </c>
      <c r="BN83">
        <f t="shared" si="96"/>
        <v>0</v>
      </c>
      <c r="BO83">
        <f t="shared" si="96"/>
        <v>0</v>
      </c>
      <c r="BP83">
        <f t="shared" si="96"/>
        <v>0</v>
      </c>
      <c r="BQ83">
        <f t="shared" si="96"/>
        <v>0</v>
      </c>
      <c r="BR83">
        <f t="shared" ref="BR83:EC83" si="97">BR85</f>
        <v>0</v>
      </c>
      <c r="BS83">
        <f t="shared" si="97"/>
        <v>0</v>
      </c>
      <c r="BT83">
        <f t="shared" si="97"/>
        <v>0</v>
      </c>
      <c r="BU83">
        <f t="shared" si="97"/>
        <v>0</v>
      </c>
      <c r="BV83">
        <f t="shared" si="97"/>
        <v>0</v>
      </c>
      <c r="BW83">
        <f t="shared" si="97"/>
        <v>0</v>
      </c>
      <c r="BX83">
        <f t="shared" si="97"/>
        <v>0</v>
      </c>
      <c r="BY83">
        <f t="shared" si="97"/>
        <v>0</v>
      </c>
      <c r="BZ83">
        <f t="shared" si="97"/>
        <v>0</v>
      </c>
      <c r="CA83">
        <f t="shared" si="97"/>
        <v>0</v>
      </c>
      <c r="CB83">
        <f t="shared" si="97"/>
        <v>0</v>
      </c>
      <c r="CC83">
        <f t="shared" si="97"/>
        <v>0</v>
      </c>
      <c r="CD83">
        <f t="shared" si="97"/>
        <v>0</v>
      </c>
      <c r="CE83">
        <f t="shared" si="97"/>
        <v>0</v>
      </c>
      <c r="CF83">
        <f t="shared" si="97"/>
        <v>0</v>
      </c>
      <c r="CG83">
        <f t="shared" si="97"/>
        <v>0</v>
      </c>
      <c r="CH83">
        <f t="shared" si="97"/>
        <v>0</v>
      </c>
      <c r="CI83">
        <f t="shared" si="97"/>
        <v>0</v>
      </c>
      <c r="CJ83">
        <f t="shared" si="97"/>
        <v>0</v>
      </c>
      <c r="CK83">
        <f t="shared" si="97"/>
        <v>0</v>
      </c>
      <c r="CL83">
        <f t="shared" si="97"/>
        <v>0</v>
      </c>
      <c r="CM83">
        <f t="shared" si="97"/>
        <v>0</v>
      </c>
      <c r="CN83">
        <f t="shared" si="97"/>
        <v>0</v>
      </c>
      <c r="CO83">
        <f t="shared" si="97"/>
        <v>0</v>
      </c>
      <c r="CP83">
        <f t="shared" si="97"/>
        <v>0</v>
      </c>
      <c r="CQ83">
        <f t="shared" si="97"/>
        <v>0</v>
      </c>
      <c r="CR83">
        <f t="shared" si="97"/>
        <v>0</v>
      </c>
      <c r="CS83">
        <f t="shared" si="97"/>
        <v>0</v>
      </c>
      <c r="CT83">
        <f t="shared" si="97"/>
        <v>0</v>
      </c>
      <c r="CU83">
        <f t="shared" si="97"/>
        <v>0</v>
      </c>
      <c r="CV83">
        <f t="shared" si="97"/>
        <v>0</v>
      </c>
      <c r="CW83">
        <f t="shared" si="97"/>
        <v>0</v>
      </c>
      <c r="CX83">
        <f t="shared" si="97"/>
        <v>0</v>
      </c>
      <c r="CY83">
        <f t="shared" si="97"/>
        <v>0</v>
      </c>
      <c r="CZ83">
        <f t="shared" si="97"/>
        <v>0</v>
      </c>
      <c r="DA83">
        <f t="shared" si="97"/>
        <v>0</v>
      </c>
      <c r="DB83">
        <f t="shared" si="97"/>
        <v>0</v>
      </c>
      <c r="DC83">
        <f t="shared" si="97"/>
        <v>0</v>
      </c>
      <c r="DD83">
        <f t="shared" si="97"/>
        <v>0</v>
      </c>
      <c r="DE83">
        <f t="shared" si="97"/>
        <v>0</v>
      </c>
      <c r="DF83">
        <f t="shared" si="97"/>
        <v>0</v>
      </c>
      <c r="DG83">
        <f t="shared" si="97"/>
        <v>0</v>
      </c>
      <c r="DH83">
        <f t="shared" si="97"/>
        <v>0</v>
      </c>
      <c r="DI83">
        <f t="shared" si="97"/>
        <v>0</v>
      </c>
      <c r="DJ83">
        <f t="shared" si="97"/>
        <v>0</v>
      </c>
      <c r="DK83">
        <f t="shared" si="97"/>
        <v>0</v>
      </c>
      <c r="DL83">
        <f t="shared" si="97"/>
        <v>0</v>
      </c>
      <c r="DM83">
        <f t="shared" si="97"/>
        <v>0</v>
      </c>
      <c r="DN83">
        <f t="shared" si="97"/>
        <v>0</v>
      </c>
      <c r="DO83">
        <f t="shared" si="97"/>
        <v>0</v>
      </c>
      <c r="DP83">
        <f t="shared" si="97"/>
        <v>0</v>
      </c>
      <c r="DQ83">
        <f t="shared" si="97"/>
        <v>0</v>
      </c>
      <c r="DR83">
        <f t="shared" si="97"/>
        <v>0</v>
      </c>
      <c r="DS83">
        <f t="shared" si="97"/>
        <v>0</v>
      </c>
      <c r="DT83">
        <f t="shared" si="97"/>
        <v>0</v>
      </c>
      <c r="DU83">
        <f t="shared" si="97"/>
        <v>0</v>
      </c>
      <c r="DV83">
        <f t="shared" si="97"/>
        <v>0</v>
      </c>
      <c r="DW83">
        <f t="shared" si="97"/>
        <v>0</v>
      </c>
      <c r="DX83">
        <f t="shared" si="97"/>
        <v>0</v>
      </c>
      <c r="DY83">
        <f t="shared" si="97"/>
        <v>0</v>
      </c>
      <c r="DZ83">
        <f t="shared" si="97"/>
        <v>0</v>
      </c>
      <c r="EA83">
        <f t="shared" si="97"/>
        <v>0</v>
      </c>
      <c r="EB83">
        <f t="shared" si="97"/>
        <v>0</v>
      </c>
      <c r="EC83">
        <f t="shared" si="97"/>
        <v>0</v>
      </c>
      <c r="ED83">
        <f t="shared" ref="ED83:GO83" si="98">ED85</f>
        <v>0</v>
      </c>
      <c r="EE83">
        <f t="shared" si="98"/>
        <v>0</v>
      </c>
      <c r="EF83">
        <f t="shared" si="98"/>
        <v>0</v>
      </c>
      <c r="EG83">
        <f t="shared" si="98"/>
        <v>0</v>
      </c>
      <c r="EH83">
        <f t="shared" si="98"/>
        <v>0</v>
      </c>
      <c r="EI83">
        <f t="shared" si="98"/>
        <v>0</v>
      </c>
      <c r="EJ83">
        <f t="shared" si="98"/>
        <v>0</v>
      </c>
      <c r="EK83">
        <f t="shared" si="98"/>
        <v>0</v>
      </c>
      <c r="EL83">
        <f t="shared" si="98"/>
        <v>0</v>
      </c>
      <c r="EM83">
        <f t="shared" si="98"/>
        <v>0</v>
      </c>
      <c r="EN83">
        <f t="shared" si="98"/>
        <v>0</v>
      </c>
      <c r="EO83">
        <f t="shared" si="98"/>
        <v>0</v>
      </c>
      <c r="EP83">
        <f t="shared" si="98"/>
        <v>0</v>
      </c>
      <c r="EQ83">
        <f t="shared" si="98"/>
        <v>0</v>
      </c>
      <c r="ER83">
        <f t="shared" si="98"/>
        <v>0</v>
      </c>
      <c r="ES83">
        <f t="shared" si="98"/>
        <v>0</v>
      </c>
      <c r="ET83">
        <f t="shared" si="98"/>
        <v>0</v>
      </c>
      <c r="EU83">
        <f t="shared" si="98"/>
        <v>0</v>
      </c>
      <c r="EV83">
        <f t="shared" si="98"/>
        <v>0</v>
      </c>
      <c r="EW83">
        <f t="shared" si="98"/>
        <v>0</v>
      </c>
      <c r="EX83">
        <f t="shared" si="98"/>
        <v>0</v>
      </c>
      <c r="EY83">
        <f t="shared" si="98"/>
        <v>0</v>
      </c>
      <c r="EZ83">
        <f t="shared" si="98"/>
        <v>0</v>
      </c>
      <c r="FA83">
        <f t="shared" si="98"/>
        <v>0</v>
      </c>
      <c r="FB83">
        <f t="shared" si="98"/>
        <v>0</v>
      </c>
      <c r="FC83">
        <f t="shared" si="98"/>
        <v>0</v>
      </c>
      <c r="FD83">
        <f t="shared" si="98"/>
        <v>0</v>
      </c>
      <c r="FE83">
        <f t="shared" si="98"/>
        <v>0</v>
      </c>
      <c r="FF83">
        <f t="shared" si="98"/>
        <v>0</v>
      </c>
      <c r="FG83">
        <f t="shared" si="98"/>
        <v>0</v>
      </c>
      <c r="FH83">
        <f t="shared" si="98"/>
        <v>0</v>
      </c>
      <c r="FI83">
        <f t="shared" si="98"/>
        <v>0</v>
      </c>
      <c r="FJ83">
        <f t="shared" si="98"/>
        <v>0</v>
      </c>
      <c r="FK83">
        <f t="shared" si="98"/>
        <v>0</v>
      </c>
      <c r="FL83">
        <f t="shared" si="98"/>
        <v>0</v>
      </c>
      <c r="FM83">
        <f t="shared" si="98"/>
        <v>0</v>
      </c>
      <c r="FN83">
        <f t="shared" si="98"/>
        <v>0</v>
      </c>
      <c r="FO83">
        <f t="shared" si="98"/>
        <v>0</v>
      </c>
      <c r="FP83">
        <f t="shared" si="98"/>
        <v>0</v>
      </c>
      <c r="FQ83">
        <f t="shared" si="98"/>
        <v>0</v>
      </c>
      <c r="FR83">
        <f t="shared" si="98"/>
        <v>0</v>
      </c>
      <c r="FS83">
        <f t="shared" si="98"/>
        <v>0</v>
      </c>
      <c r="FT83">
        <f t="shared" si="98"/>
        <v>0</v>
      </c>
      <c r="FU83">
        <f t="shared" si="98"/>
        <v>0</v>
      </c>
      <c r="FV83">
        <f t="shared" si="98"/>
        <v>0</v>
      </c>
      <c r="FW83">
        <f t="shared" si="98"/>
        <v>0</v>
      </c>
      <c r="FX83">
        <f t="shared" si="98"/>
        <v>0</v>
      </c>
      <c r="FY83">
        <f t="shared" si="98"/>
        <v>0</v>
      </c>
      <c r="FZ83">
        <f t="shared" si="98"/>
        <v>0</v>
      </c>
      <c r="GA83">
        <f t="shared" si="98"/>
        <v>0</v>
      </c>
      <c r="GB83">
        <f t="shared" si="98"/>
        <v>0</v>
      </c>
      <c r="GC83">
        <f t="shared" si="98"/>
        <v>0</v>
      </c>
      <c r="GD83">
        <f t="shared" si="98"/>
        <v>0</v>
      </c>
      <c r="GE83">
        <f t="shared" si="98"/>
        <v>0</v>
      </c>
      <c r="GF83">
        <f t="shared" si="98"/>
        <v>0</v>
      </c>
      <c r="GG83">
        <f t="shared" si="98"/>
        <v>0</v>
      </c>
      <c r="GH83">
        <f t="shared" si="98"/>
        <v>0</v>
      </c>
      <c r="GI83">
        <f t="shared" si="98"/>
        <v>0</v>
      </c>
      <c r="GJ83">
        <f t="shared" si="98"/>
        <v>0</v>
      </c>
      <c r="GK83">
        <f t="shared" si="98"/>
        <v>0</v>
      </c>
      <c r="GL83">
        <f t="shared" si="98"/>
        <v>0</v>
      </c>
      <c r="GM83">
        <f t="shared" si="98"/>
        <v>0</v>
      </c>
      <c r="GN83">
        <f t="shared" si="98"/>
        <v>0</v>
      </c>
      <c r="GO83">
        <f t="shared" si="98"/>
        <v>0</v>
      </c>
      <c r="GP83">
        <f t="shared" ref="GP83:JA83" si="99">GP85</f>
        <v>0</v>
      </c>
      <c r="GQ83">
        <f t="shared" si="99"/>
        <v>0</v>
      </c>
      <c r="GR83">
        <f t="shared" si="99"/>
        <v>0</v>
      </c>
      <c r="GS83">
        <f t="shared" si="99"/>
        <v>0</v>
      </c>
      <c r="GT83">
        <f t="shared" si="99"/>
        <v>0</v>
      </c>
      <c r="GU83">
        <f t="shared" si="99"/>
        <v>0</v>
      </c>
      <c r="GV83">
        <f t="shared" si="99"/>
        <v>0</v>
      </c>
      <c r="GW83">
        <f t="shared" si="99"/>
        <v>0</v>
      </c>
      <c r="GX83">
        <f t="shared" si="99"/>
        <v>0</v>
      </c>
      <c r="GY83">
        <f t="shared" si="99"/>
        <v>0</v>
      </c>
      <c r="GZ83">
        <f t="shared" si="99"/>
        <v>0</v>
      </c>
      <c r="HA83">
        <f t="shared" si="99"/>
        <v>0</v>
      </c>
      <c r="HB83">
        <f t="shared" si="99"/>
        <v>0</v>
      </c>
      <c r="HC83">
        <f t="shared" si="99"/>
        <v>0</v>
      </c>
      <c r="HD83">
        <f t="shared" si="99"/>
        <v>0</v>
      </c>
      <c r="HE83">
        <f t="shared" si="99"/>
        <v>0</v>
      </c>
      <c r="HF83">
        <f t="shared" si="99"/>
        <v>0</v>
      </c>
      <c r="HG83">
        <f t="shared" si="99"/>
        <v>0</v>
      </c>
      <c r="HH83">
        <f t="shared" si="99"/>
        <v>0</v>
      </c>
      <c r="HI83">
        <f t="shared" si="99"/>
        <v>0</v>
      </c>
      <c r="HJ83">
        <f t="shared" si="99"/>
        <v>0</v>
      </c>
      <c r="HK83">
        <f t="shared" si="99"/>
        <v>0</v>
      </c>
      <c r="HL83">
        <f t="shared" si="99"/>
        <v>0</v>
      </c>
      <c r="HM83">
        <f t="shared" si="99"/>
        <v>0</v>
      </c>
      <c r="HN83">
        <f t="shared" si="99"/>
        <v>0</v>
      </c>
      <c r="HO83">
        <f t="shared" si="99"/>
        <v>0</v>
      </c>
      <c r="HP83">
        <f t="shared" si="99"/>
        <v>0</v>
      </c>
      <c r="HQ83">
        <f t="shared" si="99"/>
        <v>0</v>
      </c>
      <c r="HR83">
        <f t="shared" si="99"/>
        <v>0</v>
      </c>
      <c r="HS83">
        <f t="shared" si="99"/>
        <v>0</v>
      </c>
      <c r="HT83">
        <f t="shared" si="99"/>
        <v>0</v>
      </c>
      <c r="HU83">
        <f t="shared" si="99"/>
        <v>0</v>
      </c>
      <c r="HV83">
        <f t="shared" si="99"/>
        <v>0</v>
      </c>
      <c r="HW83">
        <f t="shared" si="99"/>
        <v>0</v>
      </c>
      <c r="HX83">
        <f t="shared" si="99"/>
        <v>0</v>
      </c>
      <c r="HY83">
        <f t="shared" si="99"/>
        <v>0</v>
      </c>
      <c r="HZ83">
        <f t="shared" si="99"/>
        <v>0</v>
      </c>
      <c r="IA83">
        <f t="shared" si="99"/>
        <v>0</v>
      </c>
      <c r="IB83">
        <f t="shared" si="99"/>
        <v>0</v>
      </c>
      <c r="IC83">
        <f t="shared" si="99"/>
        <v>0</v>
      </c>
      <c r="ID83">
        <f t="shared" si="99"/>
        <v>0</v>
      </c>
      <c r="IE83">
        <f t="shared" si="99"/>
        <v>0</v>
      </c>
      <c r="IF83">
        <f t="shared" si="99"/>
        <v>0</v>
      </c>
      <c r="IG83">
        <f t="shared" si="99"/>
        <v>0</v>
      </c>
      <c r="IH83">
        <f t="shared" si="99"/>
        <v>0</v>
      </c>
      <c r="II83">
        <f t="shared" si="99"/>
        <v>0</v>
      </c>
      <c r="IJ83">
        <f t="shared" si="99"/>
        <v>0</v>
      </c>
      <c r="IK83">
        <f t="shared" si="99"/>
        <v>0</v>
      </c>
      <c r="IL83">
        <f t="shared" si="99"/>
        <v>0</v>
      </c>
      <c r="IM83">
        <f t="shared" si="99"/>
        <v>0</v>
      </c>
      <c r="IN83">
        <f t="shared" si="99"/>
        <v>0</v>
      </c>
      <c r="IO83">
        <f t="shared" si="99"/>
        <v>0</v>
      </c>
      <c r="IP83">
        <f t="shared" si="99"/>
        <v>0</v>
      </c>
      <c r="IQ83">
        <f t="shared" si="99"/>
        <v>0</v>
      </c>
      <c r="IR83">
        <f t="shared" si="99"/>
        <v>0</v>
      </c>
      <c r="IS83">
        <f t="shared" si="99"/>
        <v>0</v>
      </c>
      <c r="IT83">
        <f t="shared" si="99"/>
        <v>0</v>
      </c>
      <c r="IU83">
        <f t="shared" si="99"/>
        <v>0</v>
      </c>
      <c r="IV83">
        <f t="shared" si="99"/>
        <v>0</v>
      </c>
      <c r="IW83">
        <f t="shared" si="99"/>
        <v>0</v>
      </c>
      <c r="IX83">
        <f t="shared" si="99"/>
        <v>0</v>
      </c>
      <c r="IY83">
        <f t="shared" si="99"/>
        <v>0</v>
      </c>
      <c r="IZ83">
        <f t="shared" si="99"/>
        <v>0</v>
      </c>
      <c r="JA83">
        <f t="shared" si="99"/>
        <v>0</v>
      </c>
      <c r="JB83">
        <f t="shared" ref="JB83:LM83" si="100">JB85</f>
        <v>0</v>
      </c>
      <c r="JC83">
        <f t="shared" si="100"/>
        <v>0</v>
      </c>
      <c r="JD83">
        <f t="shared" si="100"/>
        <v>0</v>
      </c>
      <c r="JE83">
        <f t="shared" si="100"/>
        <v>0</v>
      </c>
      <c r="JF83">
        <f t="shared" si="100"/>
        <v>0</v>
      </c>
      <c r="JG83">
        <f t="shared" si="100"/>
        <v>0</v>
      </c>
      <c r="JH83">
        <f t="shared" si="100"/>
        <v>0</v>
      </c>
      <c r="JI83">
        <f t="shared" si="100"/>
        <v>0</v>
      </c>
      <c r="JJ83">
        <f t="shared" si="100"/>
        <v>0</v>
      </c>
      <c r="JK83">
        <f t="shared" si="100"/>
        <v>0</v>
      </c>
      <c r="JL83">
        <f t="shared" si="100"/>
        <v>0</v>
      </c>
      <c r="JM83">
        <f t="shared" si="100"/>
        <v>0</v>
      </c>
      <c r="JN83">
        <f t="shared" si="100"/>
        <v>0</v>
      </c>
      <c r="JO83">
        <f t="shared" si="100"/>
        <v>0</v>
      </c>
      <c r="JP83">
        <f t="shared" si="100"/>
        <v>0</v>
      </c>
      <c r="JQ83">
        <f t="shared" si="100"/>
        <v>0</v>
      </c>
      <c r="JR83">
        <f t="shared" si="100"/>
        <v>0</v>
      </c>
      <c r="JS83">
        <f t="shared" si="100"/>
        <v>0</v>
      </c>
      <c r="JT83">
        <f t="shared" si="100"/>
        <v>0</v>
      </c>
      <c r="JU83">
        <f t="shared" si="100"/>
        <v>0</v>
      </c>
      <c r="JV83">
        <f t="shared" si="100"/>
        <v>0</v>
      </c>
      <c r="JW83">
        <f t="shared" si="100"/>
        <v>0</v>
      </c>
      <c r="JX83">
        <f t="shared" si="100"/>
        <v>0</v>
      </c>
      <c r="JY83">
        <f t="shared" si="100"/>
        <v>0</v>
      </c>
      <c r="JZ83">
        <f t="shared" si="100"/>
        <v>0</v>
      </c>
      <c r="KA83">
        <f t="shared" si="100"/>
        <v>0</v>
      </c>
      <c r="KB83">
        <f t="shared" si="100"/>
        <v>0</v>
      </c>
      <c r="KC83">
        <f t="shared" si="100"/>
        <v>0</v>
      </c>
      <c r="KD83">
        <f t="shared" si="100"/>
        <v>0</v>
      </c>
      <c r="KE83">
        <f t="shared" si="100"/>
        <v>0</v>
      </c>
      <c r="KF83">
        <f t="shared" si="100"/>
        <v>0</v>
      </c>
      <c r="KG83">
        <f t="shared" si="100"/>
        <v>0</v>
      </c>
      <c r="KH83">
        <f t="shared" si="100"/>
        <v>0</v>
      </c>
      <c r="KI83">
        <f t="shared" si="100"/>
        <v>0</v>
      </c>
      <c r="KJ83">
        <f t="shared" si="100"/>
        <v>0</v>
      </c>
      <c r="KK83">
        <f t="shared" si="100"/>
        <v>0</v>
      </c>
      <c r="KL83">
        <f t="shared" si="100"/>
        <v>0</v>
      </c>
      <c r="KM83">
        <f t="shared" si="100"/>
        <v>0</v>
      </c>
      <c r="KN83">
        <f t="shared" si="100"/>
        <v>0</v>
      </c>
      <c r="KO83">
        <f t="shared" si="100"/>
        <v>0</v>
      </c>
      <c r="KP83">
        <f t="shared" si="100"/>
        <v>0</v>
      </c>
      <c r="KQ83">
        <f t="shared" si="100"/>
        <v>0</v>
      </c>
      <c r="KR83">
        <f t="shared" si="100"/>
        <v>0</v>
      </c>
      <c r="KS83">
        <f t="shared" si="100"/>
        <v>0</v>
      </c>
      <c r="KT83">
        <f t="shared" si="100"/>
        <v>0</v>
      </c>
      <c r="KU83">
        <f t="shared" si="100"/>
        <v>0</v>
      </c>
      <c r="KV83">
        <f t="shared" si="100"/>
        <v>0</v>
      </c>
      <c r="KW83">
        <f t="shared" si="100"/>
        <v>0</v>
      </c>
      <c r="KX83">
        <f t="shared" si="100"/>
        <v>0</v>
      </c>
      <c r="KY83">
        <f t="shared" si="100"/>
        <v>0</v>
      </c>
      <c r="KZ83">
        <f t="shared" si="100"/>
        <v>0</v>
      </c>
      <c r="LA83">
        <f t="shared" si="100"/>
        <v>0</v>
      </c>
      <c r="LB83">
        <f t="shared" si="100"/>
        <v>0</v>
      </c>
      <c r="LC83">
        <f t="shared" si="100"/>
        <v>0</v>
      </c>
      <c r="LD83">
        <f t="shared" si="100"/>
        <v>0</v>
      </c>
      <c r="LE83">
        <f t="shared" si="100"/>
        <v>0</v>
      </c>
      <c r="LF83">
        <f t="shared" si="100"/>
        <v>0</v>
      </c>
      <c r="LG83">
        <f t="shared" si="100"/>
        <v>0</v>
      </c>
      <c r="LH83">
        <f t="shared" si="100"/>
        <v>0</v>
      </c>
      <c r="LI83">
        <f t="shared" si="100"/>
        <v>0</v>
      </c>
      <c r="LJ83">
        <f t="shared" si="100"/>
        <v>0</v>
      </c>
      <c r="LK83">
        <f t="shared" si="100"/>
        <v>0</v>
      </c>
      <c r="LL83">
        <f t="shared" si="100"/>
        <v>0</v>
      </c>
      <c r="LM83">
        <f t="shared" si="100"/>
        <v>0</v>
      </c>
      <c r="LN83">
        <f t="shared" ref="LN83:NY83" si="101">LN85</f>
        <v>0</v>
      </c>
      <c r="LO83">
        <f t="shared" si="101"/>
        <v>0</v>
      </c>
      <c r="LP83">
        <f t="shared" si="101"/>
        <v>0</v>
      </c>
      <c r="LQ83">
        <f t="shared" si="101"/>
        <v>0</v>
      </c>
      <c r="LR83">
        <f t="shared" si="101"/>
        <v>0</v>
      </c>
      <c r="LS83">
        <f t="shared" si="101"/>
        <v>0</v>
      </c>
      <c r="LT83">
        <f t="shared" si="101"/>
        <v>0</v>
      </c>
      <c r="LU83">
        <f t="shared" si="101"/>
        <v>0</v>
      </c>
      <c r="LV83">
        <f t="shared" si="101"/>
        <v>0</v>
      </c>
      <c r="LW83">
        <f t="shared" si="101"/>
        <v>0</v>
      </c>
      <c r="LX83">
        <f t="shared" si="101"/>
        <v>0</v>
      </c>
      <c r="LY83">
        <f t="shared" si="101"/>
        <v>0</v>
      </c>
      <c r="LZ83">
        <f t="shared" si="101"/>
        <v>0</v>
      </c>
      <c r="MA83">
        <f t="shared" si="101"/>
        <v>0</v>
      </c>
      <c r="MB83">
        <f t="shared" si="101"/>
        <v>0</v>
      </c>
      <c r="MC83">
        <f t="shared" si="101"/>
        <v>0</v>
      </c>
      <c r="MD83">
        <f t="shared" si="101"/>
        <v>0</v>
      </c>
      <c r="ME83">
        <f t="shared" si="101"/>
        <v>0</v>
      </c>
      <c r="MF83">
        <f t="shared" si="101"/>
        <v>0</v>
      </c>
      <c r="MG83">
        <f t="shared" si="101"/>
        <v>0</v>
      </c>
      <c r="MH83">
        <f t="shared" si="101"/>
        <v>0</v>
      </c>
      <c r="MI83">
        <f t="shared" si="101"/>
        <v>0</v>
      </c>
      <c r="MJ83">
        <f t="shared" si="101"/>
        <v>0</v>
      </c>
      <c r="MK83">
        <f t="shared" si="101"/>
        <v>0</v>
      </c>
      <c r="ML83">
        <f t="shared" si="101"/>
        <v>0</v>
      </c>
      <c r="MM83">
        <f t="shared" si="101"/>
        <v>0</v>
      </c>
      <c r="MN83">
        <f t="shared" si="101"/>
        <v>0</v>
      </c>
      <c r="MO83">
        <f t="shared" si="101"/>
        <v>0</v>
      </c>
      <c r="MP83">
        <f t="shared" si="101"/>
        <v>0</v>
      </c>
      <c r="MQ83">
        <f t="shared" si="101"/>
        <v>0</v>
      </c>
      <c r="MR83">
        <f t="shared" si="101"/>
        <v>0</v>
      </c>
      <c r="MS83">
        <f t="shared" si="101"/>
        <v>0</v>
      </c>
      <c r="MT83">
        <f t="shared" si="101"/>
        <v>0</v>
      </c>
      <c r="MU83">
        <f t="shared" si="101"/>
        <v>0</v>
      </c>
      <c r="MV83">
        <f t="shared" si="101"/>
        <v>0</v>
      </c>
      <c r="MW83">
        <f t="shared" si="101"/>
        <v>0</v>
      </c>
      <c r="MX83">
        <f t="shared" si="101"/>
        <v>0</v>
      </c>
      <c r="MY83">
        <f t="shared" si="101"/>
        <v>0</v>
      </c>
      <c r="MZ83">
        <f t="shared" si="101"/>
        <v>0</v>
      </c>
      <c r="NA83">
        <f t="shared" si="101"/>
        <v>0</v>
      </c>
      <c r="NB83">
        <f t="shared" si="101"/>
        <v>0</v>
      </c>
      <c r="NC83">
        <f t="shared" si="101"/>
        <v>0</v>
      </c>
      <c r="ND83">
        <f t="shared" si="101"/>
        <v>0</v>
      </c>
      <c r="NE83">
        <f t="shared" si="101"/>
        <v>0</v>
      </c>
      <c r="NF83">
        <f t="shared" si="101"/>
        <v>0</v>
      </c>
      <c r="NG83">
        <f t="shared" si="101"/>
        <v>0</v>
      </c>
      <c r="NH83">
        <f t="shared" si="101"/>
        <v>0</v>
      </c>
      <c r="NI83">
        <f t="shared" si="101"/>
        <v>0</v>
      </c>
      <c r="NJ83">
        <f t="shared" si="101"/>
        <v>0</v>
      </c>
      <c r="NK83">
        <f t="shared" si="101"/>
        <v>0</v>
      </c>
      <c r="NL83">
        <f t="shared" si="101"/>
        <v>0</v>
      </c>
      <c r="NM83">
        <f t="shared" si="101"/>
        <v>0</v>
      </c>
      <c r="NN83">
        <f t="shared" si="101"/>
        <v>0</v>
      </c>
      <c r="NO83">
        <f t="shared" si="101"/>
        <v>0</v>
      </c>
      <c r="NP83">
        <f t="shared" si="101"/>
        <v>0</v>
      </c>
      <c r="NQ83">
        <f t="shared" si="101"/>
        <v>0</v>
      </c>
      <c r="NR83">
        <f t="shared" si="101"/>
        <v>0</v>
      </c>
      <c r="NS83">
        <f t="shared" si="101"/>
        <v>0</v>
      </c>
      <c r="NT83">
        <f t="shared" si="101"/>
        <v>0</v>
      </c>
      <c r="NU83">
        <f t="shared" si="101"/>
        <v>0</v>
      </c>
      <c r="NV83">
        <f t="shared" si="101"/>
        <v>0</v>
      </c>
      <c r="NW83">
        <f t="shared" si="101"/>
        <v>0</v>
      </c>
      <c r="NX83">
        <f t="shared" si="101"/>
        <v>0</v>
      </c>
      <c r="NY83">
        <f t="shared" si="101"/>
        <v>0</v>
      </c>
      <c r="NZ83">
        <f t="shared" ref="NZ83:QK83" si="102">NZ85</f>
        <v>0</v>
      </c>
      <c r="OA83">
        <f t="shared" si="102"/>
        <v>0</v>
      </c>
      <c r="OB83">
        <f t="shared" si="102"/>
        <v>0</v>
      </c>
      <c r="OC83">
        <f t="shared" si="102"/>
        <v>0</v>
      </c>
      <c r="OD83">
        <f t="shared" si="102"/>
        <v>0</v>
      </c>
      <c r="OE83">
        <f t="shared" si="102"/>
        <v>0</v>
      </c>
      <c r="OF83">
        <f t="shared" si="102"/>
        <v>0</v>
      </c>
      <c r="OG83">
        <f t="shared" si="102"/>
        <v>0</v>
      </c>
      <c r="OH83">
        <f t="shared" si="102"/>
        <v>0</v>
      </c>
      <c r="OI83">
        <f t="shared" si="102"/>
        <v>0</v>
      </c>
      <c r="OJ83">
        <f t="shared" si="102"/>
        <v>0</v>
      </c>
      <c r="OK83">
        <f t="shared" si="102"/>
        <v>0</v>
      </c>
      <c r="OL83">
        <f t="shared" si="102"/>
        <v>0</v>
      </c>
      <c r="OM83">
        <f t="shared" si="102"/>
        <v>0</v>
      </c>
      <c r="ON83">
        <f t="shared" si="102"/>
        <v>0</v>
      </c>
      <c r="OO83">
        <f t="shared" si="102"/>
        <v>0</v>
      </c>
      <c r="OP83">
        <f t="shared" si="102"/>
        <v>0</v>
      </c>
      <c r="OQ83">
        <f t="shared" si="102"/>
        <v>0</v>
      </c>
      <c r="OR83">
        <f t="shared" si="102"/>
        <v>0</v>
      </c>
      <c r="OS83">
        <f t="shared" si="102"/>
        <v>0</v>
      </c>
      <c r="OT83">
        <f t="shared" si="102"/>
        <v>0</v>
      </c>
      <c r="OU83">
        <f t="shared" si="102"/>
        <v>0</v>
      </c>
      <c r="OV83">
        <f t="shared" si="102"/>
        <v>0</v>
      </c>
      <c r="OW83">
        <f t="shared" si="102"/>
        <v>0</v>
      </c>
      <c r="OX83">
        <f t="shared" si="102"/>
        <v>0</v>
      </c>
      <c r="OY83">
        <f t="shared" si="102"/>
        <v>0</v>
      </c>
      <c r="OZ83">
        <f t="shared" si="102"/>
        <v>0</v>
      </c>
      <c r="PA83">
        <f t="shared" si="102"/>
        <v>0</v>
      </c>
      <c r="PB83">
        <f t="shared" si="102"/>
        <v>0</v>
      </c>
      <c r="PC83">
        <f t="shared" si="102"/>
        <v>0</v>
      </c>
      <c r="PD83">
        <f t="shared" si="102"/>
        <v>0</v>
      </c>
      <c r="PE83">
        <f t="shared" si="102"/>
        <v>0</v>
      </c>
      <c r="PF83">
        <f t="shared" si="102"/>
        <v>0</v>
      </c>
      <c r="PG83">
        <f t="shared" si="102"/>
        <v>0</v>
      </c>
      <c r="PH83">
        <f t="shared" si="102"/>
        <v>0</v>
      </c>
      <c r="PI83">
        <f t="shared" si="102"/>
        <v>0</v>
      </c>
      <c r="PJ83">
        <f t="shared" si="102"/>
        <v>0</v>
      </c>
      <c r="PK83">
        <f t="shared" si="102"/>
        <v>0</v>
      </c>
      <c r="PL83">
        <f t="shared" si="102"/>
        <v>0</v>
      </c>
      <c r="PM83">
        <f t="shared" si="102"/>
        <v>0</v>
      </c>
      <c r="PN83">
        <f t="shared" si="102"/>
        <v>0</v>
      </c>
      <c r="PO83">
        <f t="shared" si="102"/>
        <v>0</v>
      </c>
      <c r="PP83">
        <f t="shared" si="102"/>
        <v>0</v>
      </c>
      <c r="PQ83">
        <f t="shared" si="102"/>
        <v>0</v>
      </c>
      <c r="PR83">
        <f t="shared" si="102"/>
        <v>0</v>
      </c>
      <c r="PS83">
        <f t="shared" si="102"/>
        <v>0</v>
      </c>
      <c r="PT83">
        <f t="shared" si="102"/>
        <v>0</v>
      </c>
      <c r="PU83">
        <f t="shared" si="102"/>
        <v>0</v>
      </c>
      <c r="PV83">
        <f t="shared" si="102"/>
        <v>0</v>
      </c>
      <c r="PW83">
        <f t="shared" si="102"/>
        <v>0</v>
      </c>
      <c r="PX83">
        <f t="shared" si="102"/>
        <v>0</v>
      </c>
      <c r="PY83">
        <f t="shared" si="102"/>
        <v>0</v>
      </c>
      <c r="PZ83">
        <f t="shared" si="102"/>
        <v>0</v>
      </c>
      <c r="QA83">
        <f t="shared" si="102"/>
        <v>0</v>
      </c>
      <c r="QB83">
        <f t="shared" si="102"/>
        <v>0</v>
      </c>
      <c r="QC83">
        <f t="shared" si="102"/>
        <v>0</v>
      </c>
      <c r="QD83">
        <f t="shared" si="102"/>
        <v>0</v>
      </c>
      <c r="QE83">
        <f t="shared" si="102"/>
        <v>0</v>
      </c>
      <c r="QF83">
        <f t="shared" si="102"/>
        <v>0</v>
      </c>
      <c r="QG83">
        <f t="shared" si="102"/>
        <v>0</v>
      </c>
      <c r="QH83">
        <f t="shared" si="102"/>
        <v>0</v>
      </c>
      <c r="QI83">
        <f t="shared" si="102"/>
        <v>0</v>
      </c>
      <c r="QJ83">
        <f t="shared" si="102"/>
        <v>0</v>
      </c>
      <c r="QK83">
        <f t="shared" si="102"/>
        <v>0</v>
      </c>
      <c r="QL83">
        <f t="shared" ref="QL83:SW83" si="103">QL85</f>
        <v>0</v>
      </c>
      <c r="QM83">
        <f t="shared" si="103"/>
        <v>0</v>
      </c>
      <c r="QN83">
        <f t="shared" si="103"/>
        <v>0</v>
      </c>
      <c r="QO83">
        <f t="shared" si="103"/>
        <v>0</v>
      </c>
      <c r="QP83">
        <f t="shared" si="103"/>
        <v>0</v>
      </c>
      <c r="QQ83">
        <f t="shared" si="103"/>
        <v>0</v>
      </c>
      <c r="QR83">
        <f t="shared" si="103"/>
        <v>0</v>
      </c>
      <c r="QS83">
        <f t="shared" si="103"/>
        <v>0</v>
      </c>
      <c r="QT83">
        <f t="shared" si="103"/>
        <v>0</v>
      </c>
      <c r="QU83">
        <f t="shared" si="103"/>
        <v>0</v>
      </c>
      <c r="QV83">
        <f t="shared" si="103"/>
        <v>0</v>
      </c>
      <c r="QW83">
        <f t="shared" si="103"/>
        <v>0</v>
      </c>
      <c r="QX83">
        <f t="shared" si="103"/>
        <v>0</v>
      </c>
      <c r="QY83">
        <f t="shared" si="103"/>
        <v>0</v>
      </c>
      <c r="QZ83">
        <f t="shared" si="103"/>
        <v>0</v>
      </c>
      <c r="RA83">
        <f t="shared" si="103"/>
        <v>0</v>
      </c>
      <c r="RB83">
        <f t="shared" si="103"/>
        <v>0</v>
      </c>
      <c r="RC83">
        <f t="shared" si="103"/>
        <v>0</v>
      </c>
      <c r="RD83">
        <f t="shared" si="103"/>
        <v>0</v>
      </c>
      <c r="RE83">
        <f t="shared" si="103"/>
        <v>0</v>
      </c>
      <c r="RF83">
        <f t="shared" si="103"/>
        <v>0</v>
      </c>
      <c r="RG83">
        <f t="shared" si="103"/>
        <v>0</v>
      </c>
      <c r="RH83">
        <f t="shared" si="103"/>
        <v>0</v>
      </c>
      <c r="RI83">
        <f t="shared" si="103"/>
        <v>0</v>
      </c>
      <c r="RJ83">
        <f t="shared" si="103"/>
        <v>0</v>
      </c>
      <c r="RK83">
        <f t="shared" si="103"/>
        <v>0</v>
      </c>
      <c r="RL83">
        <f t="shared" si="103"/>
        <v>0</v>
      </c>
      <c r="RM83">
        <f t="shared" si="103"/>
        <v>0</v>
      </c>
      <c r="RN83">
        <f t="shared" si="103"/>
        <v>0</v>
      </c>
      <c r="RO83">
        <f t="shared" si="103"/>
        <v>0</v>
      </c>
      <c r="RP83">
        <f t="shared" si="103"/>
        <v>0</v>
      </c>
      <c r="RQ83">
        <f t="shared" si="103"/>
        <v>0</v>
      </c>
      <c r="RR83">
        <f t="shared" si="103"/>
        <v>0</v>
      </c>
      <c r="RS83">
        <f t="shared" si="103"/>
        <v>0</v>
      </c>
      <c r="RT83">
        <f t="shared" si="103"/>
        <v>0</v>
      </c>
      <c r="RU83">
        <f t="shared" si="103"/>
        <v>0</v>
      </c>
      <c r="RV83">
        <f t="shared" si="103"/>
        <v>0</v>
      </c>
      <c r="RW83">
        <f t="shared" si="103"/>
        <v>0</v>
      </c>
      <c r="RX83">
        <f t="shared" si="103"/>
        <v>0</v>
      </c>
      <c r="RY83">
        <f t="shared" si="103"/>
        <v>0</v>
      </c>
      <c r="RZ83">
        <f t="shared" si="103"/>
        <v>0</v>
      </c>
      <c r="SA83">
        <f t="shared" si="103"/>
        <v>0</v>
      </c>
      <c r="SB83">
        <f t="shared" si="103"/>
        <v>0</v>
      </c>
      <c r="SC83">
        <f t="shared" si="103"/>
        <v>0</v>
      </c>
      <c r="SD83">
        <f t="shared" si="103"/>
        <v>0</v>
      </c>
      <c r="SE83">
        <f t="shared" si="103"/>
        <v>0</v>
      </c>
      <c r="SF83">
        <f t="shared" si="103"/>
        <v>0</v>
      </c>
      <c r="SG83">
        <f t="shared" si="103"/>
        <v>0</v>
      </c>
      <c r="SH83">
        <f t="shared" si="103"/>
        <v>0</v>
      </c>
      <c r="SI83">
        <f t="shared" si="103"/>
        <v>0</v>
      </c>
      <c r="SJ83">
        <f t="shared" si="103"/>
        <v>0</v>
      </c>
      <c r="SK83">
        <f t="shared" si="103"/>
        <v>0</v>
      </c>
      <c r="SL83">
        <f t="shared" si="103"/>
        <v>0</v>
      </c>
      <c r="SM83">
        <f t="shared" si="103"/>
        <v>0</v>
      </c>
      <c r="SN83">
        <f t="shared" si="103"/>
        <v>0</v>
      </c>
      <c r="SO83">
        <f t="shared" si="103"/>
        <v>0</v>
      </c>
      <c r="SP83">
        <f t="shared" si="103"/>
        <v>0</v>
      </c>
      <c r="SQ83">
        <f t="shared" si="103"/>
        <v>0</v>
      </c>
      <c r="SR83">
        <f t="shared" si="103"/>
        <v>0</v>
      </c>
      <c r="SS83">
        <f t="shared" si="103"/>
        <v>0</v>
      </c>
      <c r="ST83">
        <f t="shared" si="103"/>
        <v>0</v>
      </c>
      <c r="SU83">
        <f t="shared" si="103"/>
        <v>0</v>
      </c>
      <c r="SV83">
        <f t="shared" si="103"/>
        <v>0</v>
      </c>
      <c r="SW83">
        <f t="shared" si="103"/>
        <v>0</v>
      </c>
      <c r="SX83">
        <f t="shared" ref="SX83:VI83" si="104">SX85</f>
        <v>0</v>
      </c>
      <c r="SY83">
        <f t="shared" si="104"/>
        <v>0</v>
      </c>
      <c r="SZ83">
        <f t="shared" si="104"/>
        <v>0</v>
      </c>
      <c r="TA83">
        <f t="shared" si="104"/>
        <v>0</v>
      </c>
      <c r="TB83">
        <f t="shared" si="104"/>
        <v>0</v>
      </c>
      <c r="TC83">
        <f t="shared" si="104"/>
        <v>0</v>
      </c>
      <c r="TD83">
        <f t="shared" si="104"/>
        <v>0</v>
      </c>
      <c r="TE83">
        <f t="shared" si="104"/>
        <v>0</v>
      </c>
      <c r="TF83">
        <f t="shared" si="104"/>
        <v>0</v>
      </c>
      <c r="TG83">
        <f t="shared" si="104"/>
        <v>0</v>
      </c>
      <c r="TH83">
        <f t="shared" si="104"/>
        <v>0</v>
      </c>
      <c r="TI83">
        <f t="shared" si="104"/>
        <v>0</v>
      </c>
      <c r="TJ83">
        <f t="shared" si="104"/>
        <v>0</v>
      </c>
      <c r="TK83">
        <f t="shared" si="104"/>
        <v>0</v>
      </c>
      <c r="TL83">
        <f t="shared" si="104"/>
        <v>0</v>
      </c>
      <c r="TM83">
        <f t="shared" si="104"/>
        <v>0</v>
      </c>
      <c r="TN83">
        <f t="shared" si="104"/>
        <v>0</v>
      </c>
      <c r="TO83">
        <f t="shared" si="104"/>
        <v>0</v>
      </c>
      <c r="TP83">
        <f t="shared" si="104"/>
        <v>0</v>
      </c>
      <c r="TQ83">
        <f t="shared" si="104"/>
        <v>0</v>
      </c>
      <c r="TR83">
        <f t="shared" si="104"/>
        <v>0</v>
      </c>
      <c r="TS83">
        <f t="shared" si="104"/>
        <v>0</v>
      </c>
      <c r="TT83">
        <f t="shared" si="104"/>
        <v>0</v>
      </c>
      <c r="TU83">
        <f t="shared" si="104"/>
        <v>0</v>
      </c>
      <c r="TV83">
        <f t="shared" si="104"/>
        <v>0</v>
      </c>
      <c r="TW83">
        <f t="shared" si="104"/>
        <v>0</v>
      </c>
      <c r="TX83">
        <f t="shared" si="104"/>
        <v>0</v>
      </c>
      <c r="TY83">
        <f t="shared" si="104"/>
        <v>0</v>
      </c>
      <c r="TZ83">
        <f t="shared" si="104"/>
        <v>0</v>
      </c>
      <c r="UA83">
        <f t="shared" si="104"/>
        <v>0</v>
      </c>
      <c r="UB83">
        <f t="shared" si="104"/>
        <v>0</v>
      </c>
      <c r="UC83">
        <f t="shared" si="104"/>
        <v>0</v>
      </c>
      <c r="UD83">
        <f t="shared" si="104"/>
        <v>0</v>
      </c>
      <c r="UE83">
        <f t="shared" si="104"/>
        <v>0</v>
      </c>
      <c r="UF83">
        <f t="shared" si="104"/>
        <v>0</v>
      </c>
      <c r="UG83">
        <f t="shared" si="104"/>
        <v>0</v>
      </c>
      <c r="UH83">
        <f t="shared" si="104"/>
        <v>0</v>
      </c>
      <c r="UI83">
        <f t="shared" si="104"/>
        <v>0</v>
      </c>
      <c r="UJ83">
        <f t="shared" si="104"/>
        <v>0</v>
      </c>
      <c r="UK83">
        <f t="shared" si="104"/>
        <v>0</v>
      </c>
      <c r="UL83">
        <f t="shared" si="104"/>
        <v>0</v>
      </c>
      <c r="UM83">
        <f t="shared" si="104"/>
        <v>0</v>
      </c>
      <c r="UN83">
        <f t="shared" si="104"/>
        <v>0</v>
      </c>
      <c r="UO83">
        <f t="shared" si="104"/>
        <v>0</v>
      </c>
      <c r="UP83">
        <f t="shared" si="104"/>
        <v>0</v>
      </c>
      <c r="UQ83">
        <f t="shared" si="104"/>
        <v>0</v>
      </c>
      <c r="UR83">
        <f t="shared" si="104"/>
        <v>0</v>
      </c>
      <c r="US83">
        <f t="shared" si="104"/>
        <v>0</v>
      </c>
      <c r="UT83">
        <f t="shared" si="104"/>
        <v>0</v>
      </c>
      <c r="UU83">
        <f t="shared" si="104"/>
        <v>0</v>
      </c>
      <c r="UV83">
        <f t="shared" si="104"/>
        <v>0</v>
      </c>
      <c r="UW83">
        <f t="shared" si="104"/>
        <v>0</v>
      </c>
      <c r="UX83">
        <f t="shared" si="104"/>
        <v>0</v>
      </c>
      <c r="UY83">
        <f t="shared" si="104"/>
        <v>0</v>
      </c>
      <c r="UZ83">
        <f t="shared" si="104"/>
        <v>0</v>
      </c>
      <c r="VA83">
        <f t="shared" si="104"/>
        <v>0</v>
      </c>
      <c r="VB83">
        <f t="shared" si="104"/>
        <v>0</v>
      </c>
      <c r="VC83">
        <f t="shared" si="104"/>
        <v>0</v>
      </c>
      <c r="VD83">
        <f t="shared" si="104"/>
        <v>0</v>
      </c>
      <c r="VE83">
        <f t="shared" si="104"/>
        <v>0</v>
      </c>
      <c r="VF83">
        <f t="shared" si="104"/>
        <v>0</v>
      </c>
      <c r="VG83">
        <f t="shared" si="104"/>
        <v>0</v>
      </c>
      <c r="VH83">
        <f t="shared" si="104"/>
        <v>0</v>
      </c>
      <c r="VI83">
        <f t="shared" si="104"/>
        <v>0</v>
      </c>
      <c r="VJ83">
        <f t="shared" ref="VJ83:XU83" si="105">VJ85</f>
        <v>0</v>
      </c>
      <c r="VK83">
        <f t="shared" si="105"/>
        <v>0</v>
      </c>
      <c r="VL83">
        <f t="shared" si="105"/>
        <v>0</v>
      </c>
      <c r="VM83">
        <f t="shared" si="105"/>
        <v>0</v>
      </c>
      <c r="VN83">
        <f t="shared" si="105"/>
        <v>0</v>
      </c>
      <c r="VO83">
        <f t="shared" si="105"/>
        <v>0</v>
      </c>
      <c r="VP83">
        <f t="shared" si="105"/>
        <v>0</v>
      </c>
      <c r="VQ83">
        <f t="shared" si="105"/>
        <v>0</v>
      </c>
      <c r="VR83">
        <f t="shared" si="105"/>
        <v>0</v>
      </c>
      <c r="VS83">
        <f t="shared" si="105"/>
        <v>0</v>
      </c>
      <c r="VT83">
        <f t="shared" si="105"/>
        <v>0</v>
      </c>
      <c r="VU83">
        <f t="shared" si="105"/>
        <v>0</v>
      </c>
      <c r="VV83">
        <f t="shared" si="105"/>
        <v>0</v>
      </c>
      <c r="VW83">
        <f t="shared" si="105"/>
        <v>0</v>
      </c>
      <c r="VX83">
        <f t="shared" si="105"/>
        <v>0</v>
      </c>
      <c r="VY83">
        <f t="shared" si="105"/>
        <v>0</v>
      </c>
      <c r="VZ83">
        <f t="shared" si="105"/>
        <v>0</v>
      </c>
      <c r="WA83">
        <f t="shared" si="105"/>
        <v>0</v>
      </c>
      <c r="WB83">
        <f t="shared" si="105"/>
        <v>0</v>
      </c>
      <c r="WC83">
        <f t="shared" si="105"/>
        <v>0</v>
      </c>
      <c r="WD83">
        <f t="shared" si="105"/>
        <v>0</v>
      </c>
      <c r="WE83">
        <f t="shared" si="105"/>
        <v>0</v>
      </c>
      <c r="WF83">
        <f t="shared" si="105"/>
        <v>0</v>
      </c>
      <c r="WG83">
        <f t="shared" si="105"/>
        <v>0</v>
      </c>
      <c r="WH83">
        <f t="shared" si="105"/>
        <v>0</v>
      </c>
      <c r="WI83">
        <f t="shared" si="105"/>
        <v>0</v>
      </c>
      <c r="WJ83">
        <f t="shared" si="105"/>
        <v>0</v>
      </c>
      <c r="WK83">
        <f t="shared" si="105"/>
        <v>0</v>
      </c>
      <c r="WL83">
        <f t="shared" si="105"/>
        <v>0</v>
      </c>
      <c r="WM83">
        <f t="shared" si="105"/>
        <v>0</v>
      </c>
      <c r="WN83">
        <f t="shared" si="105"/>
        <v>0</v>
      </c>
      <c r="WO83">
        <f t="shared" si="105"/>
        <v>0</v>
      </c>
      <c r="WP83">
        <f t="shared" si="105"/>
        <v>0</v>
      </c>
      <c r="WQ83">
        <f t="shared" si="105"/>
        <v>0</v>
      </c>
      <c r="WR83">
        <f t="shared" si="105"/>
        <v>0</v>
      </c>
      <c r="WS83">
        <f t="shared" si="105"/>
        <v>0</v>
      </c>
      <c r="WT83">
        <f t="shared" si="105"/>
        <v>0</v>
      </c>
      <c r="WU83">
        <f t="shared" si="105"/>
        <v>0</v>
      </c>
      <c r="WV83">
        <f t="shared" si="105"/>
        <v>0</v>
      </c>
      <c r="WW83">
        <f t="shared" si="105"/>
        <v>0</v>
      </c>
      <c r="WX83">
        <f t="shared" si="105"/>
        <v>0</v>
      </c>
      <c r="WY83">
        <f t="shared" si="105"/>
        <v>0</v>
      </c>
      <c r="WZ83">
        <f t="shared" si="105"/>
        <v>0</v>
      </c>
      <c r="XA83">
        <f t="shared" si="105"/>
        <v>0</v>
      </c>
      <c r="XB83">
        <f t="shared" si="105"/>
        <v>0</v>
      </c>
      <c r="XC83">
        <f t="shared" si="105"/>
        <v>0</v>
      </c>
      <c r="XD83">
        <f t="shared" si="105"/>
        <v>0</v>
      </c>
      <c r="XE83">
        <f t="shared" si="105"/>
        <v>0</v>
      </c>
      <c r="XF83">
        <f t="shared" si="105"/>
        <v>0</v>
      </c>
      <c r="XG83">
        <f t="shared" si="105"/>
        <v>0</v>
      </c>
      <c r="XH83">
        <f t="shared" si="105"/>
        <v>0</v>
      </c>
      <c r="XI83">
        <f t="shared" si="105"/>
        <v>0</v>
      </c>
      <c r="XJ83">
        <f t="shared" si="105"/>
        <v>0</v>
      </c>
      <c r="XK83">
        <f t="shared" si="105"/>
        <v>0</v>
      </c>
      <c r="XL83">
        <f t="shared" si="105"/>
        <v>0</v>
      </c>
      <c r="XM83">
        <f t="shared" si="105"/>
        <v>0</v>
      </c>
      <c r="XN83">
        <f t="shared" si="105"/>
        <v>0</v>
      </c>
      <c r="XO83">
        <f t="shared" si="105"/>
        <v>0</v>
      </c>
      <c r="XP83">
        <f t="shared" si="105"/>
        <v>0</v>
      </c>
      <c r="XQ83">
        <f t="shared" si="105"/>
        <v>0</v>
      </c>
      <c r="XR83">
        <f t="shared" si="105"/>
        <v>0</v>
      </c>
      <c r="XS83">
        <f t="shared" si="105"/>
        <v>0</v>
      </c>
      <c r="XT83">
        <f t="shared" si="105"/>
        <v>0</v>
      </c>
      <c r="XU83">
        <f t="shared" si="105"/>
        <v>0</v>
      </c>
      <c r="XV83">
        <f t="shared" ref="XV83:AAG83" si="106">XV85</f>
        <v>0</v>
      </c>
      <c r="XW83">
        <f t="shared" si="106"/>
        <v>0</v>
      </c>
      <c r="XX83">
        <f t="shared" si="106"/>
        <v>0</v>
      </c>
      <c r="XY83">
        <f t="shared" si="106"/>
        <v>0</v>
      </c>
      <c r="XZ83">
        <f t="shared" si="106"/>
        <v>0</v>
      </c>
      <c r="YA83">
        <f t="shared" si="106"/>
        <v>0</v>
      </c>
      <c r="YB83">
        <f t="shared" si="106"/>
        <v>0</v>
      </c>
      <c r="YC83">
        <f t="shared" si="106"/>
        <v>0</v>
      </c>
      <c r="YD83">
        <f t="shared" si="106"/>
        <v>0</v>
      </c>
      <c r="YE83">
        <f t="shared" si="106"/>
        <v>0</v>
      </c>
      <c r="YF83">
        <f t="shared" si="106"/>
        <v>0</v>
      </c>
      <c r="YG83">
        <f t="shared" si="106"/>
        <v>0</v>
      </c>
      <c r="YH83">
        <f t="shared" si="106"/>
        <v>0</v>
      </c>
      <c r="YI83">
        <f t="shared" si="106"/>
        <v>0</v>
      </c>
      <c r="YJ83">
        <f t="shared" si="106"/>
        <v>0</v>
      </c>
      <c r="YK83">
        <f t="shared" si="106"/>
        <v>0</v>
      </c>
      <c r="YL83">
        <f t="shared" si="106"/>
        <v>0</v>
      </c>
      <c r="YM83">
        <f t="shared" si="106"/>
        <v>0</v>
      </c>
      <c r="YN83">
        <f t="shared" si="106"/>
        <v>0</v>
      </c>
      <c r="YO83">
        <f t="shared" si="106"/>
        <v>0</v>
      </c>
      <c r="YP83">
        <f t="shared" si="106"/>
        <v>0</v>
      </c>
      <c r="YQ83">
        <f t="shared" si="106"/>
        <v>0</v>
      </c>
      <c r="YR83">
        <f t="shared" si="106"/>
        <v>0</v>
      </c>
      <c r="YS83">
        <f t="shared" si="106"/>
        <v>0</v>
      </c>
      <c r="YT83">
        <f t="shared" si="106"/>
        <v>0</v>
      </c>
      <c r="YU83">
        <f t="shared" si="106"/>
        <v>0</v>
      </c>
      <c r="YV83">
        <f t="shared" si="106"/>
        <v>0</v>
      </c>
      <c r="YW83">
        <f t="shared" si="106"/>
        <v>0</v>
      </c>
      <c r="YX83">
        <f t="shared" si="106"/>
        <v>0</v>
      </c>
      <c r="YY83">
        <f t="shared" si="106"/>
        <v>0</v>
      </c>
      <c r="YZ83">
        <f t="shared" si="106"/>
        <v>0</v>
      </c>
      <c r="ZA83">
        <f t="shared" si="106"/>
        <v>0</v>
      </c>
      <c r="ZB83">
        <f t="shared" si="106"/>
        <v>0</v>
      </c>
      <c r="ZC83">
        <f t="shared" si="106"/>
        <v>0</v>
      </c>
      <c r="ZD83">
        <f t="shared" si="106"/>
        <v>0</v>
      </c>
      <c r="ZE83">
        <f t="shared" si="106"/>
        <v>0</v>
      </c>
      <c r="ZF83">
        <f t="shared" si="106"/>
        <v>0</v>
      </c>
      <c r="ZG83">
        <f t="shared" si="106"/>
        <v>0</v>
      </c>
      <c r="ZH83">
        <f t="shared" si="106"/>
        <v>0</v>
      </c>
      <c r="ZI83">
        <f t="shared" si="106"/>
        <v>0</v>
      </c>
      <c r="ZJ83">
        <f t="shared" si="106"/>
        <v>0</v>
      </c>
      <c r="ZK83">
        <f t="shared" si="106"/>
        <v>0</v>
      </c>
      <c r="ZL83">
        <f t="shared" si="106"/>
        <v>0</v>
      </c>
      <c r="ZM83">
        <f t="shared" si="106"/>
        <v>0</v>
      </c>
      <c r="ZN83">
        <f t="shared" si="106"/>
        <v>0</v>
      </c>
      <c r="ZO83">
        <f t="shared" si="106"/>
        <v>0</v>
      </c>
      <c r="ZP83">
        <f t="shared" si="106"/>
        <v>0</v>
      </c>
      <c r="ZQ83">
        <f t="shared" si="106"/>
        <v>0</v>
      </c>
      <c r="ZR83">
        <f t="shared" si="106"/>
        <v>0</v>
      </c>
      <c r="ZS83">
        <f t="shared" si="106"/>
        <v>0</v>
      </c>
      <c r="ZT83">
        <f t="shared" si="106"/>
        <v>0</v>
      </c>
      <c r="ZU83">
        <f t="shared" si="106"/>
        <v>0</v>
      </c>
      <c r="ZV83">
        <f t="shared" si="106"/>
        <v>0</v>
      </c>
      <c r="ZW83">
        <f t="shared" si="106"/>
        <v>0</v>
      </c>
      <c r="ZX83">
        <f t="shared" si="106"/>
        <v>0</v>
      </c>
      <c r="ZY83">
        <f t="shared" si="106"/>
        <v>0</v>
      </c>
      <c r="ZZ83">
        <f t="shared" si="106"/>
        <v>0</v>
      </c>
      <c r="AAA83">
        <f t="shared" si="106"/>
        <v>0</v>
      </c>
      <c r="AAB83">
        <f t="shared" si="106"/>
        <v>0</v>
      </c>
      <c r="AAC83">
        <f t="shared" si="106"/>
        <v>0</v>
      </c>
      <c r="AAD83">
        <f t="shared" si="106"/>
        <v>0</v>
      </c>
      <c r="AAE83">
        <f t="shared" si="106"/>
        <v>0</v>
      </c>
      <c r="AAF83">
        <f t="shared" si="106"/>
        <v>0</v>
      </c>
      <c r="AAG83">
        <f t="shared" si="106"/>
        <v>0</v>
      </c>
      <c r="AAH83">
        <f t="shared" ref="AAH83:ACS83" si="107">AAH85</f>
        <v>0</v>
      </c>
      <c r="AAI83">
        <f t="shared" si="107"/>
        <v>0</v>
      </c>
      <c r="AAJ83">
        <f t="shared" si="107"/>
        <v>0</v>
      </c>
      <c r="AAK83">
        <f t="shared" si="107"/>
        <v>0</v>
      </c>
      <c r="AAL83">
        <f t="shared" si="107"/>
        <v>0</v>
      </c>
      <c r="AAM83">
        <f t="shared" si="107"/>
        <v>0</v>
      </c>
      <c r="AAN83">
        <f t="shared" si="107"/>
        <v>0</v>
      </c>
      <c r="AAO83">
        <f t="shared" si="107"/>
        <v>0</v>
      </c>
      <c r="AAP83">
        <f t="shared" si="107"/>
        <v>0</v>
      </c>
      <c r="AAQ83">
        <f t="shared" si="107"/>
        <v>0</v>
      </c>
      <c r="AAR83">
        <f t="shared" si="107"/>
        <v>0</v>
      </c>
      <c r="AAS83">
        <f t="shared" si="107"/>
        <v>0</v>
      </c>
      <c r="AAT83">
        <f t="shared" si="107"/>
        <v>0</v>
      </c>
      <c r="AAU83">
        <f t="shared" si="107"/>
        <v>0</v>
      </c>
      <c r="AAV83">
        <f t="shared" si="107"/>
        <v>0</v>
      </c>
      <c r="AAW83">
        <f t="shared" si="107"/>
        <v>0</v>
      </c>
      <c r="AAX83">
        <f t="shared" si="107"/>
        <v>0</v>
      </c>
      <c r="AAY83">
        <f t="shared" si="107"/>
        <v>0</v>
      </c>
      <c r="AAZ83">
        <f t="shared" si="107"/>
        <v>0</v>
      </c>
      <c r="ABA83">
        <f t="shared" si="107"/>
        <v>0</v>
      </c>
      <c r="ABB83">
        <f t="shared" si="107"/>
        <v>0</v>
      </c>
      <c r="ABC83">
        <f t="shared" si="107"/>
        <v>0</v>
      </c>
      <c r="ABD83">
        <f t="shared" si="107"/>
        <v>0</v>
      </c>
      <c r="ABE83">
        <f t="shared" si="107"/>
        <v>0</v>
      </c>
      <c r="ABF83">
        <f t="shared" si="107"/>
        <v>0</v>
      </c>
      <c r="ABG83">
        <f t="shared" si="107"/>
        <v>0</v>
      </c>
      <c r="ABH83">
        <f t="shared" si="107"/>
        <v>0</v>
      </c>
      <c r="ABI83">
        <f t="shared" si="107"/>
        <v>0</v>
      </c>
      <c r="ABJ83">
        <f t="shared" si="107"/>
        <v>0</v>
      </c>
      <c r="ABK83">
        <f t="shared" si="107"/>
        <v>0</v>
      </c>
      <c r="ABL83">
        <f t="shared" si="107"/>
        <v>0</v>
      </c>
      <c r="ABM83">
        <f t="shared" si="107"/>
        <v>0</v>
      </c>
      <c r="ABN83">
        <f t="shared" si="107"/>
        <v>0</v>
      </c>
      <c r="ABO83">
        <f t="shared" si="107"/>
        <v>0</v>
      </c>
      <c r="ABP83">
        <f t="shared" si="107"/>
        <v>0</v>
      </c>
      <c r="ABQ83">
        <f t="shared" si="107"/>
        <v>0</v>
      </c>
      <c r="ABR83">
        <f t="shared" si="107"/>
        <v>0</v>
      </c>
      <c r="ABS83">
        <f t="shared" si="107"/>
        <v>0</v>
      </c>
      <c r="ABT83">
        <f t="shared" si="107"/>
        <v>0</v>
      </c>
      <c r="ABU83">
        <f t="shared" si="107"/>
        <v>0</v>
      </c>
      <c r="ABV83">
        <f t="shared" si="107"/>
        <v>0</v>
      </c>
      <c r="ABW83">
        <f t="shared" si="107"/>
        <v>0</v>
      </c>
      <c r="ABX83">
        <f t="shared" si="107"/>
        <v>0</v>
      </c>
      <c r="ABY83">
        <f t="shared" si="107"/>
        <v>0</v>
      </c>
      <c r="ABZ83">
        <f t="shared" si="107"/>
        <v>0</v>
      </c>
      <c r="ACA83">
        <f t="shared" si="107"/>
        <v>0</v>
      </c>
      <c r="ACB83">
        <f t="shared" si="107"/>
        <v>0</v>
      </c>
      <c r="ACC83">
        <f t="shared" si="107"/>
        <v>0</v>
      </c>
      <c r="ACD83">
        <f t="shared" si="107"/>
        <v>0</v>
      </c>
      <c r="ACE83">
        <f t="shared" si="107"/>
        <v>0</v>
      </c>
      <c r="ACF83">
        <f t="shared" si="107"/>
        <v>0</v>
      </c>
      <c r="ACG83">
        <f t="shared" si="107"/>
        <v>0</v>
      </c>
      <c r="ACH83">
        <f t="shared" si="107"/>
        <v>0</v>
      </c>
      <c r="ACI83">
        <f t="shared" si="107"/>
        <v>0</v>
      </c>
      <c r="ACJ83">
        <f t="shared" si="107"/>
        <v>0</v>
      </c>
      <c r="ACK83">
        <f t="shared" si="107"/>
        <v>0</v>
      </c>
      <c r="ACL83">
        <f t="shared" si="107"/>
        <v>0</v>
      </c>
      <c r="ACM83">
        <f t="shared" si="107"/>
        <v>0</v>
      </c>
      <c r="ACN83">
        <f t="shared" si="107"/>
        <v>0</v>
      </c>
      <c r="ACO83">
        <f t="shared" si="107"/>
        <v>0</v>
      </c>
      <c r="ACP83">
        <f t="shared" si="107"/>
        <v>0</v>
      </c>
      <c r="ACQ83">
        <f t="shared" si="107"/>
        <v>0</v>
      </c>
      <c r="ACR83">
        <f t="shared" si="107"/>
        <v>0</v>
      </c>
      <c r="ACS83">
        <f t="shared" si="107"/>
        <v>0</v>
      </c>
      <c r="ACT83">
        <f t="shared" ref="ACT83:AFE83" si="108">ACT85</f>
        <v>0</v>
      </c>
      <c r="ACU83">
        <f t="shared" si="108"/>
        <v>0</v>
      </c>
      <c r="ACV83">
        <f t="shared" si="108"/>
        <v>0</v>
      </c>
      <c r="ACW83">
        <f t="shared" si="108"/>
        <v>0</v>
      </c>
      <c r="ACX83">
        <f t="shared" si="108"/>
        <v>0</v>
      </c>
      <c r="ACY83">
        <f t="shared" si="108"/>
        <v>0</v>
      </c>
      <c r="ACZ83">
        <f t="shared" si="108"/>
        <v>0</v>
      </c>
      <c r="ADA83">
        <f t="shared" si="108"/>
        <v>0</v>
      </c>
      <c r="ADB83">
        <f t="shared" si="108"/>
        <v>0</v>
      </c>
      <c r="ADC83">
        <f t="shared" si="108"/>
        <v>0</v>
      </c>
      <c r="ADD83">
        <f t="shared" si="108"/>
        <v>0</v>
      </c>
      <c r="ADE83">
        <f t="shared" si="108"/>
        <v>0</v>
      </c>
      <c r="ADF83">
        <f t="shared" si="108"/>
        <v>0</v>
      </c>
      <c r="ADG83">
        <f t="shared" si="108"/>
        <v>0</v>
      </c>
      <c r="ADH83">
        <f t="shared" si="108"/>
        <v>0</v>
      </c>
      <c r="ADI83">
        <f t="shared" si="108"/>
        <v>0</v>
      </c>
      <c r="ADJ83">
        <f t="shared" si="108"/>
        <v>0</v>
      </c>
      <c r="ADK83">
        <f t="shared" si="108"/>
        <v>0</v>
      </c>
      <c r="ADL83">
        <f t="shared" si="108"/>
        <v>0</v>
      </c>
      <c r="ADM83">
        <f t="shared" si="108"/>
        <v>0</v>
      </c>
      <c r="ADN83">
        <f t="shared" si="108"/>
        <v>0</v>
      </c>
      <c r="ADO83">
        <f t="shared" si="108"/>
        <v>0</v>
      </c>
      <c r="ADP83">
        <f t="shared" si="108"/>
        <v>0</v>
      </c>
      <c r="ADQ83">
        <f t="shared" si="108"/>
        <v>0</v>
      </c>
      <c r="ADR83">
        <f t="shared" si="108"/>
        <v>0</v>
      </c>
      <c r="ADS83">
        <f t="shared" si="108"/>
        <v>0</v>
      </c>
      <c r="ADT83">
        <f t="shared" si="108"/>
        <v>0</v>
      </c>
      <c r="ADU83">
        <f t="shared" si="108"/>
        <v>0</v>
      </c>
      <c r="ADV83">
        <f t="shared" si="108"/>
        <v>0</v>
      </c>
      <c r="ADW83">
        <f t="shared" si="108"/>
        <v>0</v>
      </c>
      <c r="ADX83">
        <f t="shared" si="108"/>
        <v>0</v>
      </c>
      <c r="ADY83">
        <f t="shared" si="108"/>
        <v>0</v>
      </c>
      <c r="ADZ83">
        <f t="shared" si="108"/>
        <v>0</v>
      </c>
      <c r="AEA83">
        <f t="shared" si="108"/>
        <v>0</v>
      </c>
      <c r="AEB83">
        <f t="shared" si="108"/>
        <v>0</v>
      </c>
      <c r="AEC83">
        <f t="shared" si="108"/>
        <v>0</v>
      </c>
      <c r="AED83">
        <f t="shared" si="108"/>
        <v>0</v>
      </c>
      <c r="AEE83">
        <f t="shared" si="108"/>
        <v>0</v>
      </c>
      <c r="AEF83">
        <f t="shared" si="108"/>
        <v>0</v>
      </c>
      <c r="AEG83">
        <f t="shared" si="108"/>
        <v>0</v>
      </c>
      <c r="AEH83">
        <f t="shared" si="108"/>
        <v>0</v>
      </c>
      <c r="AEI83">
        <f t="shared" si="108"/>
        <v>0</v>
      </c>
      <c r="AEJ83">
        <f t="shared" si="108"/>
        <v>0</v>
      </c>
      <c r="AEK83">
        <f t="shared" si="108"/>
        <v>0</v>
      </c>
      <c r="AEL83">
        <f t="shared" si="108"/>
        <v>0</v>
      </c>
      <c r="AEM83">
        <f t="shared" si="108"/>
        <v>0</v>
      </c>
      <c r="AEN83">
        <f t="shared" si="108"/>
        <v>0</v>
      </c>
      <c r="AEO83">
        <f t="shared" si="108"/>
        <v>0</v>
      </c>
      <c r="AEP83">
        <f t="shared" si="108"/>
        <v>0</v>
      </c>
      <c r="AEQ83">
        <f t="shared" si="108"/>
        <v>0</v>
      </c>
      <c r="AER83">
        <f t="shared" si="108"/>
        <v>0</v>
      </c>
      <c r="AES83">
        <f t="shared" si="108"/>
        <v>0</v>
      </c>
      <c r="AET83">
        <f t="shared" si="108"/>
        <v>0</v>
      </c>
      <c r="AEU83">
        <f t="shared" si="108"/>
        <v>0</v>
      </c>
      <c r="AEV83">
        <f t="shared" si="108"/>
        <v>0</v>
      </c>
      <c r="AEW83">
        <f t="shared" si="108"/>
        <v>0</v>
      </c>
      <c r="AEX83">
        <f t="shared" si="108"/>
        <v>0</v>
      </c>
      <c r="AEY83">
        <f t="shared" si="108"/>
        <v>0</v>
      </c>
      <c r="AEZ83">
        <f t="shared" si="108"/>
        <v>0</v>
      </c>
      <c r="AFA83">
        <f t="shared" si="108"/>
        <v>0</v>
      </c>
      <c r="AFB83">
        <f t="shared" si="108"/>
        <v>0</v>
      </c>
      <c r="AFC83">
        <f t="shared" si="108"/>
        <v>0</v>
      </c>
      <c r="AFD83">
        <f t="shared" si="108"/>
        <v>0</v>
      </c>
      <c r="AFE83">
        <f t="shared" si="108"/>
        <v>0</v>
      </c>
      <c r="AFF83">
        <f t="shared" ref="AFF83:AHQ83" si="109">AFF85</f>
        <v>0</v>
      </c>
      <c r="AFG83">
        <f t="shared" si="109"/>
        <v>0</v>
      </c>
      <c r="AFH83">
        <f t="shared" si="109"/>
        <v>0</v>
      </c>
      <c r="AFI83">
        <f t="shared" si="109"/>
        <v>0</v>
      </c>
      <c r="AFJ83">
        <f t="shared" si="109"/>
        <v>0</v>
      </c>
      <c r="AFK83">
        <f t="shared" si="109"/>
        <v>0</v>
      </c>
      <c r="AFL83">
        <f t="shared" si="109"/>
        <v>0</v>
      </c>
      <c r="AFM83">
        <f t="shared" si="109"/>
        <v>0</v>
      </c>
      <c r="AFN83">
        <f t="shared" si="109"/>
        <v>0</v>
      </c>
      <c r="AFO83">
        <f t="shared" si="109"/>
        <v>0</v>
      </c>
      <c r="AFP83">
        <f t="shared" si="109"/>
        <v>0</v>
      </c>
      <c r="AFQ83">
        <f t="shared" si="109"/>
        <v>0</v>
      </c>
      <c r="AFR83">
        <f t="shared" si="109"/>
        <v>0</v>
      </c>
      <c r="AFS83">
        <f t="shared" si="109"/>
        <v>0</v>
      </c>
      <c r="AFT83">
        <f t="shared" si="109"/>
        <v>0</v>
      </c>
      <c r="AFU83">
        <f t="shared" si="109"/>
        <v>0</v>
      </c>
      <c r="AFV83">
        <f t="shared" si="109"/>
        <v>0</v>
      </c>
      <c r="AFW83">
        <f t="shared" si="109"/>
        <v>0</v>
      </c>
      <c r="AFX83">
        <f t="shared" si="109"/>
        <v>0</v>
      </c>
      <c r="AFY83">
        <f t="shared" si="109"/>
        <v>0</v>
      </c>
      <c r="AFZ83">
        <f t="shared" si="109"/>
        <v>0</v>
      </c>
      <c r="AGA83">
        <f t="shared" si="109"/>
        <v>0</v>
      </c>
      <c r="AGB83">
        <f t="shared" si="109"/>
        <v>0</v>
      </c>
      <c r="AGC83">
        <f t="shared" si="109"/>
        <v>0</v>
      </c>
      <c r="AGD83">
        <f t="shared" si="109"/>
        <v>0</v>
      </c>
      <c r="AGE83">
        <f t="shared" si="109"/>
        <v>0</v>
      </c>
      <c r="AGF83">
        <f t="shared" si="109"/>
        <v>0</v>
      </c>
      <c r="AGG83">
        <f t="shared" si="109"/>
        <v>0</v>
      </c>
      <c r="AGH83">
        <f t="shared" si="109"/>
        <v>0</v>
      </c>
      <c r="AGI83">
        <f t="shared" si="109"/>
        <v>0</v>
      </c>
      <c r="AGJ83">
        <f t="shared" si="109"/>
        <v>0</v>
      </c>
      <c r="AGK83">
        <f t="shared" si="109"/>
        <v>0</v>
      </c>
      <c r="AGL83">
        <f t="shared" si="109"/>
        <v>0</v>
      </c>
      <c r="AGM83">
        <f t="shared" si="109"/>
        <v>0</v>
      </c>
      <c r="AGN83">
        <f t="shared" si="109"/>
        <v>0</v>
      </c>
      <c r="AGO83">
        <f t="shared" si="109"/>
        <v>0</v>
      </c>
      <c r="AGP83">
        <f t="shared" si="109"/>
        <v>0</v>
      </c>
      <c r="AGQ83">
        <f t="shared" si="109"/>
        <v>0</v>
      </c>
      <c r="AGR83">
        <f t="shared" si="109"/>
        <v>0</v>
      </c>
      <c r="AGS83">
        <f t="shared" si="109"/>
        <v>0</v>
      </c>
      <c r="AGT83">
        <f t="shared" si="109"/>
        <v>0</v>
      </c>
      <c r="AGU83">
        <f t="shared" si="109"/>
        <v>0</v>
      </c>
      <c r="AGV83">
        <f t="shared" si="109"/>
        <v>0</v>
      </c>
      <c r="AGW83">
        <f t="shared" si="109"/>
        <v>0</v>
      </c>
      <c r="AGX83">
        <f t="shared" si="109"/>
        <v>0</v>
      </c>
      <c r="AGY83">
        <f t="shared" si="109"/>
        <v>0</v>
      </c>
      <c r="AGZ83">
        <f t="shared" si="109"/>
        <v>0</v>
      </c>
      <c r="AHA83">
        <f t="shared" si="109"/>
        <v>0</v>
      </c>
      <c r="AHB83">
        <f t="shared" si="109"/>
        <v>0</v>
      </c>
      <c r="AHC83">
        <f t="shared" si="109"/>
        <v>0</v>
      </c>
      <c r="AHD83">
        <f t="shared" si="109"/>
        <v>0</v>
      </c>
      <c r="AHE83">
        <f t="shared" si="109"/>
        <v>0</v>
      </c>
      <c r="AHF83">
        <f t="shared" si="109"/>
        <v>0</v>
      </c>
      <c r="AHG83">
        <f t="shared" si="109"/>
        <v>0</v>
      </c>
      <c r="AHH83">
        <f t="shared" si="109"/>
        <v>0</v>
      </c>
      <c r="AHI83">
        <f t="shared" si="109"/>
        <v>0</v>
      </c>
      <c r="AHJ83">
        <f t="shared" si="109"/>
        <v>0</v>
      </c>
      <c r="AHK83">
        <f t="shared" si="109"/>
        <v>0</v>
      </c>
      <c r="AHL83">
        <f t="shared" si="109"/>
        <v>0</v>
      </c>
      <c r="AHM83">
        <f t="shared" si="109"/>
        <v>0</v>
      </c>
      <c r="AHN83">
        <f t="shared" si="109"/>
        <v>0</v>
      </c>
      <c r="AHO83">
        <f t="shared" si="109"/>
        <v>0</v>
      </c>
      <c r="AHP83">
        <f t="shared" si="109"/>
        <v>0</v>
      </c>
      <c r="AHQ83">
        <f t="shared" si="109"/>
        <v>0</v>
      </c>
      <c r="AHR83">
        <f t="shared" ref="AHR83:AKC83" si="110">AHR85</f>
        <v>0</v>
      </c>
      <c r="AHS83">
        <f t="shared" si="110"/>
        <v>0</v>
      </c>
      <c r="AHT83">
        <f t="shared" si="110"/>
        <v>0</v>
      </c>
      <c r="AHU83">
        <f t="shared" si="110"/>
        <v>0</v>
      </c>
      <c r="AHV83">
        <f t="shared" si="110"/>
        <v>0</v>
      </c>
      <c r="AHW83">
        <f t="shared" si="110"/>
        <v>0</v>
      </c>
      <c r="AHX83">
        <f t="shared" si="110"/>
        <v>0</v>
      </c>
      <c r="AHY83">
        <f t="shared" si="110"/>
        <v>0</v>
      </c>
      <c r="AHZ83">
        <f t="shared" si="110"/>
        <v>0</v>
      </c>
      <c r="AIA83">
        <f t="shared" si="110"/>
        <v>0</v>
      </c>
      <c r="AIB83">
        <f t="shared" si="110"/>
        <v>0</v>
      </c>
      <c r="AIC83">
        <f t="shared" si="110"/>
        <v>0</v>
      </c>
      <c r="AID83">
        <f t="shared" si="110"/>
        <v>0</v>
      </c>
      <c r="AIE83">
        <f t="shared" si="110"/>
        <v>0</v>
      </c>
      <c r="AIF83">
        <f t="shared" si="110"/>
        <v>0</v>
      </c>
      <c r="AIG83">
        <f t="shared" si="110"/>
        <v>0</v>
      </c>
      <c r="AIH83">
        <f t="shared" si="110"/>
        <v>0</v>
      </c>
      <c r="AII83">
        <f t="shared" si="110"/>
        <v>0</v>
      </c>
      <c r="AIJ83">
        <f t="shared" si="110"/>
        <v>0</v>
      </c>
      <c r="AIK83">
        <f t="shared" si="110"/>
        <v>0</v>
      </c>
      <c r="AIL83">
        <f t="shared" si="110"/>
        <v>0</v>
      </c>
      <c r="AIM83">
        <f t="shared" si="110"/>
        <v>0</v>
      </c>
      <c r="AIN83">
        <f t="shared" si="110"/>
        <v>0</v>
      </c>
      <c r="AIO83">
        <f t="shared" si="110"/>
        <v>0</v>
      </c>
      <c r="AIP83">
        <f t="shared" si="110"/>
        <v>0</v>
      </c>
      <c r="AIQ83">
        <f t="shared" si="110"/>
        <v>0</v>
      </c>
      <c r="AIR83">
        <f t="shared" si="110"/>
        <v>0</v>
      </c>
      <c r="AIS83">
        <f t="shared" si="110"/>
        <v>0</v>
      </c>
      <c r="AIT83">
        <f t="shared" si="110"/>
        <v>0</v>
      </c>
      <c r="AIU83">
        <f t="shared" si="110"/>
        <v>0</v>
      </c>
      <c r="AIV83">
        <f t="shared" si="110"/>
        <v>0</v>
      </c>
      <c r="AIW83">
        <f t="shared" si="110"/>
        <v>0</v>
      </c>
      <c r="AIX83">
        <f t="shared" si="110"/>
        <v>0</v>
      </c>
      <c r="AIY83">
        <f t="shared" si="110"/>
        <v>0</v>
      </c>
      <c r="AIZ83">
        <f t="shared" si="110"/>
        <v>0</v>
      </c>
      <c r="AJA83">
        <f t="shared" si="110"/>
        <v>0</v>
      </c>
      <c r="AJB83">
        <f t="shared" si="110"/>
        <v>0</v>
      </c>
      <c r="AJC83">
        <f t="shared" si="110"/>
        <v>0</v>
      </c>
      <c r="AJD83">
        <f t="shared" si="110"/>
        <v>0</v>
      </c>
      <c r="AJE83">
        <f t="shared" si="110"/>
        <v>0</v>
      </c>
      <c r="AJF83">
        <f t="shared" si="110"/>
        <v>0</v>
      </c>
      <c r="AJG83">
        <f t="shared" si="110"/>
        <v>0</v>
      </c>
      <c r="AJH83">
        <f t="shared" si="110"/>
        <v>0</v>
      </c>
      <c r="AJI83">
        <f t="shared" si="110"/>
        <v>0</v>
      </c>
      <c r="AJJ83">
        <f t="shared" si="110"/>
        <v>0</v>
      </c>
      <c r="AJK83">
        <f t="shared" si="110"/>
        <v>0</v>
      </c>
      <c r="AJL83">
        <f t="shared" si="110"/>
        <v>0</v>
      </c>
      <c r="AJM83">
        <f t="shared" si="110"/>
        <v>0</v>
      </c>
      <c r="AJN83">
        <f t="shared" si="110"/>
        <v>0</v>
      </c>
      <c r="AJO83">
        <f t="shared" si="110"/>
        <v>0</v>
      </c>
      <c r="AJP83">
        <f t="shared" si="110"/>
        <v>0</v>
      </c>
      <c r="AJQ83">
        <f t="shared" si="110"/>
        <v>0</v>
      </c>
      <c r="AJR83">
        <f t="shared" si="110"/>
        <v>0</v>
      </c>
      <c r="AJS83">
        <f t="shared" si="110"/>
        <v>0</v>
      </c>
      <c r="AJT83">
        <f t="shared" si="110"/>
        <v>0</v>
      </c>
      <c r="AJU83">
        <f t="shared" si="110"/>
        <v>0</v>
      </c>
      <c r="AJV83">
        <f t="shared" si="110"/>
        <v>0</v>
      </c>
      <c r="AJW83">
        <f t="shared" si="110"/>
        <v>0</v>
      </c>
      <c r="AJX83">
        <f t="shared" si="110"/>
        <v>0</v>
      </c>
      <c r="AJY83">
        <f t="shared" si="110"/>
        <v>0</v>
      </c>
      <c r="AJZ83">
        <f t="shared" si="110"/>
        <v>0</v>
      </c>
      <c r="AKA83">
        <f t="shared" si="110"/>
        <v>0</v>
      </c>
      <c r="AKB83">
        <f t="shared" si="110"/>
        <v>0</v>
      </c>
      <c r="AKC83">
        <f t="shared" si="110"/>
        <v>0</v>
      </c>
      <c r="AKD83">
        <f t="shared" ref="AKD83:AMO83" si="111">AKD85</f>
        <v>0</v>
      </c>
      <c r="AKE83">
        <f t="shared" si="111"/>
        <v>0</v>
      </c>
      <c r="AKF83">
        <f t="shared" si="111"/>
        <v>0</v>
      </c>
      <c r="AKG83">
        <f t="shared" si="111"/>
        <v>0</v>
      </c>
      <c r="AKH83">
        <f t="shared" si="111"/>
        <v>0</v>
      </c>
      <c r="AKI83">
        <f t="shared" si="111"/>
        <v>0</v>
      </c>
      <c r="AKJ83">
        <f t="shared" si="111"/>
        <v>0</v>
      </c>
      <c r="AKK83">
        <f t="shared" si="111"/>
        <v>0</v>
      </c>
      <c r="AKL83">
        <f t="shared" si="111"/>
        <v>0</v>
      </c>
      <c r="AKM83">
        <f t="shared" si="111"/>
        <v>0</v>
      </c>
      <c r="AKN83">
        <f t="shared" si="111"/>
        <v>0</v>
      </c>
      <c r="AKO83">
        <f t="shared" si="111"/>
        <v>0</v>
      </c>
      <c r="AKP83">
        <f t="shared" si="111"/>
        <v>0</v>
      </c>
      <c r="AKQ83">
        <f t="shared" si="111"/>
        <v>0</v>
      </c>
      <c r="AKR83">
        <f t="shared" si="111"/>
        <v>0</v>
      </c>
      <c r="AKS83">
        <f t="shared" si="111"/>
        <v>0</v>
      </c>
      <c r="AKT83">
        <f t="shared" si="111"/>
        <v>0</v>
      </c>
      <c r="AKU83">
        <f t="shared" si="111"/>
        <v>0</v>
      </c>
      <c r="AKV83">
        <f t="shared" si="111"/>
        <v>0</v>
      </c>
      <c r="AKW83">
        <f t="shared" si="111"/>
        <v>0</v>
      </c>
      <c r="AKX83">
        <f t="shared" si="111"/>
        <v>0</v>
      </c>
      <c r="AKY83">
        <f t="shared" si="111"/>
        <v>0</v>
      </c>
      <c r="AKZ83">
        <f t="shared" si="111"/>
        <v>0</v>
      </c>
      <c r="ALA83">
        <f t="shared" si="111"/>
        <v>0</v>
      </c>
      <c r="ALB83">
        <f t="shared" si="111"/>
        <v>0</v>
      </c>
      <c r="ALC83">
        <f t="shared" si="111"/>
        <v>0</v>
      </c>
      <c r="ALD83">
        <f t="shared" si="111"/>
        <v>0</v>
      </c>
      <c r="ALE83">
        <f t="shared" si="111"/>
        <v>0</v>
      </c>
      <c r="ALF83">
        <f t="shared" si="111"/>
        <v>0</v>
      </c>
      <c r="ALG83">
        <f t="shared" si="111"/>
        <v>0</v>
      </c>
      <c r="ALH83">
        <f t="shared" si="111"/>
        <v>0</v>
      </c>
      <c r="ALI83">
        <f t="shared" si="111"/>
        <v>0</v>
      </c>
      <c r="ALJ83">
        <f t="shared" si="111"/>
        <v>0</v>
      </c>
      <c r="ALK83">
        <f t="shared" si="111"/>
        <v>0</v>
      </c>
      <c r="ALL83">
        <f t="shared" si="111"/>
        <v>0</v>
      </c>
      <c r="ALM83">
        <f t="shared" si="111"/>
        <v>0</v>
      </c>
      <c r="ALN83">
        <f t="shared" si="111"/>
        <v>0</v>
      </c>
      <c r="ALO83">
        <f t="shared" si="111"/>
        <v>0</v>
      </c>
      <c r="ALP83">
        <f t="shared" si="111"/>
        <v>0</v>
      </c>
      <c r="ALQ83">
        <f t="shared" si="111"/>
        <v>0</v>
      </c>
      <c r="ALR83">
        <f t="shared" si="111"/>
        <v>0</v>
      </c>
      <c r="ALS83">
        <f t="shared" si="111"/>
        <v>0</v>
      </c>
      <c r="ALT83">
        <f t="shared" si="111"/>
        <v>0</v>
      </c>
      <c r="ALU83">
        <f t="shared" si="111"/>
        <v>0</v>
      </c>
      <c r="ALV83">
        <f t="shared" si="111"/>
        <v>0</v>
      </c>
      <c r="ALW83">
        <f t="shared" si="111"/>
        <v>0</v>
      </c>
      <c r="ALX83">
        <f t="shared" si="111"/>
        <v>0</v>
      </c>
      <c r="ALY83">
        <f t="shared" si="111"/>
        <v>0</v>
      </c>
      <c r="ALZ83">
        <f t="shared" si="111"/>
        <v>0</v>
      </c>
      <c r="AMA83">
        <f t="shared" si="111"/>
        <v>0</v>
      </c>
      <c r="AMB83">
        <f t="shared" si="111"/>
        <v>0</v>
      </c>
      <c r="AMC83">
        <f t="shared" si="111"/>
        <v>0</v>
      </c>
      <c r="AMD83">
        <f t="shared" si="111"/>
        <v>0</v>
      </c>
      <c r="AME83">
        <f t="shared" si="111"/>
        <v>0</v>
      </c>
      <c r="AMF83">
        <f t="shared" si="111"/>
        <v>0</v>
      </c>
      <c r="AMG83">
        <f t="shared" si="111"/>
        <v>0</v>
      </c>
      <c r="AMH83">
        <f t="shared" si="111"/>
        <v>0</v>
      </c>
      <c r="AMI83">
        <f t="shared" si="111"/>
        <v>0</v>
      </c>
      <c r="AMJ83">
        <f t="shared" si="111"/>
        <v>0</v>
      </c>
      <c r="AMK83">
        <f t="shared" si="111"/>
        <v>0</v>
      </c>
      <c r="AML83">
        <f t="shared" si="111"/>
        <v>0</v>
      </c>
      <c r="AMM83">
        <f t="shared" si="111"/>
        <v>0</v>
      </c>
      <c r="AMN83">
        <f t="shared" si="111"/>
        <v>0</v>
      </c>
      <c r="AMO83">
        <f t="shared" si="111"/>
        <v>0</v>
      </c>
      <c r="AMP83">
        <f t="shared" ref="AMP83:APA83" si="112">AMP85</f>
        <v>0</v>
      </c>
      <c r="AMQ83">
        <f t="shared" si="112"/>
        <v>0</v>
      </c>
      <c r="AMR83">
        <f t="shared" si="112"/>
        <v>0</v>
      </c>
      <c r="AMS83">
        <f t="shared" si="112"/>
        <v>0</v>
      </c>
      <c r="AMT83">
        <f t="shared" si="112"/>
        <v>0</v>
      </c>
      <c r="AMU83">
        <f t="shared" si="112"/>
        <v>0</v>
      </c>
      <c r="AMV83">
        <f t="shared" si="112"/>
        <v>0</v>
      </c>
      <c r="AMW83">
        <f t="shared" si="112"/>
        <v>0</v>
      </c>
      <c r="AMX83">
        <f t="shared" si="112"/>
        <v>0</v>
      </c>
      <c r="AMY83">
        <f t="shared" si="112"/>
        <v>0</v>
      </c>
      <c r="AMZ83">
        <f t="shared" si="112"/>
        <v>0</v>
      </c>
      <c r="ANA83">
        <f t="shared" si="112"/>
        <v>0</v>
      </c>
      <c r="ANB83">
        <f t="shared" si="112"/>
        <v>0</v>
      </c>
      <c r="ANC83">
        <f t="shared" si="112"/>
        <v>0</v>
      </c>
      <c r="AND83">
        <f t="shared" si="112"/>
        <v>0</v>
      </c>
      <c r="ANE83">
        <f t="shared" si="112"/>
        <v>0</v>
      </c>
      <c r="ANF83">
        <f t="shared" si="112"/>
        <v>0</v>
      </c>
      <c r="ANG83">
        <f t="shared" si="112"/>
        <v>0</v>
      </c>
      <c r="ANH83">
        <f t="shared" si="112"/>
        <v>0</v>
      </c>
      <c r="ANI83">
        <f t="shared" si="112"/>
        <v>0</v>
      </c>
      <c r="ANJ83">
        <f t="shared" si="112"/>
        <v>0</v>
      </c>
      <c r="ANK83">
        <f t="shared" si="112"/>
        <v>0</v>
      </c>
      <c r="ANL83">
        <f t="shared" si="112"/>
        <v>0</v>
      </c>
      <c r="ANM83">
        <f t="shared" si="112"/>
        <v>0</v>
      </c>
      <c r="ANN83">
        <f t="shared" si="112"/>
        <v>0</v>
      </c>
      <c r="ANO83">
        <f t="shared" si="112"/>
        <v>0</v>
      </c>
      <c r="ANP83">
        <f t="shared" si="112"/>
        <v>0</v>
      </c>
      <c r="ANQ83">
        <f t="shared" si="112"/>
        <v>0</v>
      </c>
      <c r="ANR83">
        <f t="shared" si="112"/>
        <v>0</v>
      </c>
      <c r="ANS83">
        <f t="shared" si="112"/>
        <v>0</v>
      </c>
      <c r="ANT83">
        <f t="shared" si="112"/>
        <v>0</v>
      </c>
      <c r="ANU83">
        <f t="shared" si="112"/>
        <v>0</v>
      </c>
      <c r="ANV83">
        <f t="shared" si="112"/>
        <v>0</v>
      </c>
      <c r="ANW83">
        <f t="shared" si="112"/>
        <v>0</v>
      </c>
      <c r="ANX83">
        <f t="shared" si="112"/>
        <v>0</v>
      </c>
      <c r="ANY83">
        <f t="shared" si="112"/>
        <v>0</v>
      </c>
      <c r="ANZ83">
        <f t="shared" si="112"/>
        <v>0</v>
      </c>
      <c r="AOA83">
        <f t="shared" si="112"/>
        <v>0</v>
      </c>
      <c r="AOB83">
        <f t="shared" si="112"/>
        <v>0</v>
      </c>
      <c r="AOC83">
        <f t="shared" si="112"/>
        <v>0</v>
      </c>
      <c r="AOD83">
        <f t="shared" si="112"/>
        <v>0</v>
      </c>
      <c r="AOE83">
        <f t="shared" si="112"/>
        <v>0</v>
      </c>
      <c r="AOF83">
        <f t="shared" si="112"/>
        <v>0</v>
      </c>
      <c r="AOG83">
        <f t="shared" si="112"/>
        <v>0</v>
      </c>
      <c r="AOH83">
        <f t="shared" si="112"/>
        <v>0</v>
      </c>
      <c r="AOI83">
        <f t="shared" si="112"/>
        <v>0</v>
      </c>
      <c r="AOJ83">
        <f t="shared" si="112"/>
        <v>0</v>
      </c>
      <c r="AOK83">
        <f t="shared" si="112"/>
        <v>0</v>
      </c>
      <c r="AOL83">
        <f t="shared" si="112"/>
        <v>0</v>
      </c>
      <c r="AOM83">
        <f t="shared" si="112"/>
        <v>0</v>
      </c>
      <c r="AON83">
        <f t="shared" si="112"/>
        <v>0</v>
      </c>
      <c r="AOO83">
        <f t="shared" si="112"/>
        <v>0</v>
      </c>
      <c r="AOP83">
        <f t="shared" si="112"/>
        <v>0</v>
      </c>
      <c r="AOQ83">
        <f t="shared" si="112"/>
        <v>0</v>
      </c>
      <c r="AOR83">
        <f t="shared" si="112"/>
        <v>0</v>
      </c>
      <c r="AOS83">
        <f t="shared" si="112"/>
        <v>0</v>
      </c>
      <c r="AOT83">
        <f t="shared" si="112"/>
        <v>0</v>
      </c>
      <c r="AOU83">
        <f t="shared" si="112"/>
        <v>0</v>
      </c>
      <c r="AOV83">
        <f t="shared" si="112"/>
        <v>0</v>
      </c>
      <c r="AOW83">
        <f t="shared" si="112"/>
        <v>0</v>
      </c>
      <c r="AOX83">
        <f t="shared" si="112"/>
        <v>0</v>
      </c>
      <c r="AOY83">
        <f t="shared" si="112"/>
        <v>0</v>
      </c>
      <c r="AOZ83">
        <f t="shared" si="112"/>
        <v>0</v>
      </c>
      <c r="APA83">
        <f t="shared" si="112"/>
        <v>0</v>
      </c>
      <c r="APB83">
        <f t="shared" ref="APB83:ARM83" si="113">APB85</f>
        <v>0</v>
      </c>
      <c r="APC83">
        <f t="shared" si="113"/>
        <v>0</v>
      </c>
      <c r="APD83">
        <f t="shared" si="113"/>
        <v>0</v>
      </c>
      <c r="APE83">
        <f t="shared" si="113"/>
        <v>0</v>
      </c>
      <c r="APF83">
        <f t="shared" si="113"/>
        <v>0</v>
      </c>
      <c r="APG83">
        <f t="shared" si="113"/>
        <v>0</v>
      </c>
      <c r="APH83">
        <f t="shared" si="113"/>
        <v>0</v>
      </c>
      <c r="API83">
        <f t="shared" si="113"/>
        <v>0</v>
      </c>
      <c r="APJ83">
        <f t="shared" si="113"/>
        <v>0</v>
      </c>
      <c r="APK83">
        <f t="shared" si="113"/>
        <v>0</v>
      </c>
      <c r="APL83">
        <f t="shared" si="113"/>
        <v>0</v>
      </c>
      <c r="APM83">
        <f t="shared" si="113"/>
        <v>0</v>
      </c>
      <c r="APN83">
        <f t="shared" si="113"/>
        <v>0</v>
      </c>
      <c r="APO83">
        <f t="shared" si="113"/>
        <v>0</v>
      </c>
      <c r="APP83">
        <f t="shared" si="113"/>
        <v>0</v>
      </c>
      <c r="APQ83">
        <f t="shared" si="113"/>
        <v>0</v>
      </c>
      <c r="APR83">
        <f t="shared" si="113"/>
        <v>0</v>
      </c>
      <c r="APS83">
        <f t="shared" si="113"/>
        <v>0</v>
      </c>
      <c r="APT83">
        <f t="shared" si="113"/>
        <v>0</v>
      </c>
      <c r="APU83">
        <f t="shared" si="113"/>
        <v>0</v>
      </c>
      <c r="APV83">
        <f t="shared" si="113"/>
        <v>0</v>
      </c>
      <c r="APW83">
        <f t="shared" si="113"/>
        <v>0</v>
      </c>
      <c r="APX83">
        <f t="shared" si="113"/>
        <v>0</v>
      </c>
      <c r="APY83">
        <f t="shared" si="113"/>
        <v>0</v>
      </c>
      <c r="APZ83">
        <f t="shared" si="113"/>
        <v>0</v>
      </c>
      <c r="AQA83">
        <f t="shared" si="113"/>
        <v>0</v>
      </c>
      <c r="AQB83">
        <f t="shared" si="113"/>
        <v>0</v>
      </c>
      <c r="AQC83">
        <f t="shared" si="113"/>
        <v>0</v>
      </c>
      <c r="AQD83">
        <f t="shared" si="113"/>
        <v>0</v>
      </c>
      <c r="AQE83">
        <f t="shared" si="113"/>
        <v>0</v>
      </c>
      <c r="AQF83">
        <f t="shared" si="113"/>
        <v>0</v>
      </c>
      <c r="AQG83">
        <f t="shared" si="113"/>
        <v>0</v>
      </c>
      <c r="AQH83">
        <f t="shared" si="113"/>
        <v>0</v>
      </c>
      <c r="AQI83">
        <f t="shared" si="113"/>
        <v>0</v>
      </c>
      <c r="AQJ83">
        <f t="shared" si="113"/>
        <v>0</v>
      </c>
      <c r="AQK83">
        <f t="shared" si="113"/>
        <v>0</v>
      </c>
      <c r="AQL83">
        <f t="shared" si="113"/>
        <v>0</v>
      </c>
      <c r="AQM83">
        <f t="shared" si="113"/>
        <v>0</v>
      </c>
      <c r="AQN83">
        <f t="shared" si="113"/>
        <v>0</v>
      </c>
      <c r="AQO83">
        <f t="shared" si="113"/>
        <v>0</v>
      </c>
      <c r="AQP83">
        <f t="shared" si="113"/>
        <v>0</v>
      </c>
      <c r="AQQ83">
        <f t="shared" si="113"/>
        <v>0</v>
      </c>
      <c r="AQR83">
        <f t="shared" si="113"/>
        <v>0</v>
      </c>
      <c r="AQS83">
        <f t="shared" si="113"/>
        <v>0</v>
      </c>
      <c r="AQT83">
        <f t="shared" si="113"/>
        <v>0</v>
      </c>
      <c r="AQU83">
        <f t="shared" si="113"/>
        <v>0</v>
      </c>
      <c r="AQV83">
        <f t="shared" si="113"/>
        <v>0</v>
      </c>
      <c r="AQW83">
        <f t="shared" si="113"/>
        <v>0</v>
      </c>
      <c r="AQX83">
        <f t="shared" si="113"/>
        <v>0</v>
      </c>
      <c r="AQY83">
        <f t="shared" si="113"/>
        <v>0</v>
      </c>
      <c r="AQZ83">
        <f t="shared" si="113"/>
        <v>0</v>
      </c>
      <c r="ARA83">
        <f t="shared" si="113"/>
        <v>0</v>
      </c>
      <c r="ARB83">
        <f t="shared" si="113"/>
        <v>0</v>
      </c>
      <c r="ARC83">
        <f t="shared" si="113"/>
        <v>0</v>
      </c>
      <c r="ARD83">
        <f t="shared" si="113"/>
        <v>0</v>
      </c>
      <c r="ARE83">
        <f t="shared" si="113"/>
        <v>0</v>
      </c>
      <c r="ARF83">
        <f t="shared" si="113"/>
        <v>0</v>
      </c>
      <c r="ARG83">
        <f t="shared" si="113"/>
        <v>0</v>
      </c>
      <c r="ARH83">
        <f t="shared" si="113"/>
        <v>0</v>
      </c>
      <c r="ARI83">
        <f t="shared" si="113"/>
        <v>0</v>
      </c>
      <c r="ARJ83">
        <f t="shared" si="113"/>
        <v>0</v>
      </c>
      <c r="ARK83">
        <f t="shared" si="113"/>
        <v>0</v>
      </c>
      <c r="ARL83">
        <f t="shared" si="113"/>
        <v>0</v>
      </c>
      <c r="ARM83">
        <f t="shared" si="113"/>
        <v>0</v>
      </c>
      <c r="ARN83">
        <f t="shared" ref="ARN83:ATY83" si="114">ARN85</f>
        <v>0</v>
      </c>
      <c r="ARO83">
        <f t="shared" si="114"/>
        <v>0</v>
      </c>
      <c r="ARP83">
        <f t="shared" si="114"/>
        <v>0</v>
      </c>
      <c r="ARQ83">
        <f t="shared" si="114"/>
        <v>0</v>
      </c>
      <c r="ARR83">
        <f t="shared" si="114"/>
        <v>0</v>
      </c>
      <c r="ARS83">
        <f t="shared" si="114"/>
        <v>0</v>
      </c>
      <c r="ART83">
        <f t="shared" si="114"/>
        <v>0</v>
      </c>
      <c r="ARU83">
        <f t="shared" si="114"/>
        <v>0</v>
      </c>
      <c r="ARV83">
        <f t="shared" si="114"/>
        <v>0</v>
      </c>
      <c r="ARW83">
        <f t="shared" si="114"/>
        <v>0</v>
      </c>
      <c r="ARX83">
        <f t="shared" si="114"/>
        <v>0</v>
      </c>
      <c r="ARY83">
        <f t="shared" si="114"/>
        <v>0</v>
      </c>
      <c r="ARZ83">
        <f t="shared" si="114"/>
        <v>0</v>
      </c>
      <c r="ASA83">
        <f t="shared" si="114"/>
        <v>0</v>
      </c>
      <c r="ASB83">
        <f t="shared" si="114"/>
        <v>0</v>
      </c>
      <c r="ASC83">
        <f t="shared" si="114"/>
        <v>0</v>
      </c>
      <c r="ASD83">
        <f t="shared" si="114"/>
        <v>0</v>
      </c>
      <c r="ASE83">
        <f t="shared" si="114"/>
        <v>0</v>
      </c>
      <c r="ASF83">
        <f t="shared" si="114"/>
        <v>0</v>
      </c>
      <c r="ASG83">
        <f t="shared" si="114"/>
        <v>0</v>
      </c>
      <c r="ASH83">
        <f t="shared" si="114"/>
        <v>0</v>
      </c>
      <c r="ASI83">
        <f t="shared" si="114"/>
        <v>0</v>
      </c>
      <c r="ASJ83">
        <f t="shared" si="114"/>
        <v>0</v>
      </c>
      <c r="ASK83">
        <f t="shared" si="114"/>
        <v>0</v>
      </c>
      <c r="ASL83">
        <f t="shared" si="114"/>
        <v>0</v>
      </c>
      <c r="ASM83">
        <f t="shared" si="114"/>
        <v>0</v>
      </c>
      <c r="ASN83">
        <f t="shared" si="114"/>
        <v>0</v>
      </c>
      <c r="ASO83">
        <f t="shared" si="114"/>
        <v>0</v>
      </c>
      <c r="ASP83">
        <f t="shared" si="114"/>
        <v>0</v>
      </c>
      <c r="ASQ83">
        <f t="shared" si="114"/>
        <v>0</v>
      </c>
      <c r="ASR83">
        <f t="shared" si="114"/>
        <v>0</v>
      </c>
      <c r="ASS83">
        <f t="shared" si="114"/>
        <v>0</v>
      </c>
      <c r="AST83">
        <f t="shared" si="114"/>
        <v>0</v>
      </c>
      <c r="ASU83">
        <f t="shared" si="114"/>
        <v>0</v>
      </c>
      <c r="ASV83">
        <f t="shared" si="114"/>
        <v>0</v>
      </c>
      <c r="ASW83">
        <f t="shared" si="114"/>
        <v>0</v>
      </c>
      <c r="ASX83">
        <f t="shared" si="114"/>
        <v>0</v>
      </c>
      <c r="ASY83">
        <f t="shared" si="114"/>
        <v>0</v>
      </c>
      <c r="ASZ83">
        <f t="shared" si="114"/>
        <v>0</v>
      </c>
      <c r="ATA83">
        <f t="shared" si="114"/>
        <v>0</v>
      </c>
      <c r="ATB83">
        <f t="shared" si="114"/>
        <v>0</v>
      </c>
      <c r="ATC83">
        <f t="shared" si="114"/>
        <v>0</v>
      </c>
      <c r="ATD83">
        <f t="shared" si="114"/>
        <v>0</v>
      </c>
      <c r="ATE83">
        <f t="shared" si="114"/>
        <v>0</v>
      </c>
      <c r="ATF83">
        <f t="shared" si="114"/>
        <v>0</v>
      </c>
      <c r="ATG83">
        <f t="shared" si="114"/>
        <v>0</v>
      </c>
      <c r="ATH83">
        <f t="shared" si="114"/>
        <v>0</v>
      </c>
      <c r="ATI83">
        <f t="shared" si="114"/>
        <v>0</v>
      </c>
      <c r="ATJ83">
        <f t="shared" si="114"/>
        <v>0</v>
      </c>
      <c r="ATK83">
        <f t="shared" si="114"/>
        <v>0</v>
      </c>
      <c r="ATL83">
        <f t="shared" si="114"/>
        <v>0</v>
      </c>
      <c r="ATM83">
        <f t="shared" si="114"/>
        <v>0</v>
      </c>
      <c r="ATN83">
        <f t="shared" si="114"/>
        <v>0</v>
      </c>
      <c r="ATO83">
        <f t="shared" si="114"/>
        <v>0</v>
      </c>
      <c r="ATP83">
        <f t="shared" si="114"/>
        <v>0</v>
      </c>
      <c r="ATQ83">
        <f t="shared" si="114"/>
        <v>0</v>
      </c>
      <c r="ATR83">
        <f t="shared" si="114"/>
        <v>0</v>
      </c>
      <c r="ATS83">
        <f t="shared" si="114"/>
        <v>0</v>
      </c>
      <c r="ATT83">
        <f t="shared" si="114"/>
        <v>0</v>
      </c>
      <c r="ATU83">
        <f t="shared" si="114"/>
        <v>0</v>
      </c>
      <c r="ATV83">
        <f t="shared" si="114"/>
        <v>0</v>
      </c>
      <c r="ATW83">
        <f t="shared" si="114"/>
        <v>0</v>
      </c>
      <c r="ATX83">
        <f t="shared" si="114"/>
        <v>0</v>
      </c>
      <c r="ATY83">
        <f t="shared" si="114"/>
        <v>0</v>
      </c>
      <c r="ATZ83">
        <f t="shared" ref="ATZ83:AWK83" si="115">ATZ85</f>
        <v>0</v>
      </c>
      <c r="AUA83">
        <f t="shared" si="115"/>
        <v>0</v>
      </c>
      <c r="AUB83">
        <f t="shared" si="115"/>
        <v>0</v>
      </c>
      <c r="AUC83">
        <f t="shared" si="115"/>
        <v>0</v>
      </c>
      <c r="AUD83">
        <f t="shared" si="115"/>
        <v>0</v>
      </c>
      <c r="AUE83">
        <f t="shared" si="115"/>
        <v>0</v>
      </c>
      <c r="AUF83">
        <f t="shared" si="115"/>
        <v>0</v>
      </c>
      <c r="AUG83">
        <f t="shared" si="115"/>
        <v>0</v>
      </c>
      <c r="AUH83">
        <f t="shared" si="115"/>
        <v>0</v>
      </c>
      <c r="AUI83">
        <f t="shared" si="115"/>
        <v>0</v>
      </c>
      <c r="AUJ83">
        <f t="shared" si="115"/>
        <v>0</v>
      </c>
      <c r="AUK83">
        <f t="shared" si="115"/>
        <v>0</v>
      </c>
      <c r="AUL83">
        <f t="shared" si="115"/>
        <v>0</v>
      </c>
      <c r="AUM83">
        <f t="shared" si="115"/>
        <v>0</v>
      </c>
      <c r="AUN83">
        <f t="shared" si="115"/>
        <v>0</v>
      </c>
      <c r="AUO83">
        <f t="shared" si="115"/>
        <v>0</v>
      </c>
      <c r="AUP83">
        <f t="shared" si="115"/>
        <v>0</v>
      </c>
      <c r="AUQ83">
        <f t="shared" si="115"/>
        <v>0</v>
      </c>
      <c r="AUR83">
        <f t="shared" si="115"/>
        <v>0</v>
      </c>
      <c r="AUS83">
        <f t="shared" si="115"/>
        <v>0</v>
      </c>
      <c r="AUT83">
        <f t="shared" si="115"/>
        <v>0</v>
      </c>
      <c r="AUU83">
        <f t="shared" si="115"/>
        <v>0</v>
      </c>
      <c r="AUV83">
        <f t="shared" si="115"/>
        <v>0</v>
      </c>
      <c r="AUW83">
        <f t="shared" si="115"/>
        <v>0</v>
      </c>
      <c r="AUX83">
        <f t="shared" si="115"/>
        <v>0</v>
      </c>
      <c r="AUY83">
        <f t="shared" si="115"/>
        <v>0</v>
      </c>
      <c r="AUZ83">
        <f t="shared" si="115"/>
        <v>0</v>
      </c>
      <c r="AVA83">
        <f t="shared" si="115"/>
        <v>0</v>
      </c>
      <c r="AVB83">
        <f t="shared" si="115"/>
        <v>0</v>
      </c>
      <c r="AVC83">
        <f t="shared" si="115"/>
        <v>0</v>
      </c>
      <c r="AVD83">
        <f t="shared" si="115"/>
        <v>0</v>
      </c>
      <c r="AVE83">
        <f t="shared" si="115"/>
        <v>0</v>
      </c>
      <c r="AVF83">
        <f t="shared" si="115"/>
        <v>0</v>
      </c>
      <c r="AVG83">
        <f t="shared" si="115"/>
        <v>0</v>
      </c>
      <c r="AVH83">
        <f t="shared" si="115"/>
        <v>0</v>
      </c>
      <c r="AVI83">
        <f t="shared" si="115"/>
        <v>0</v>
      </c>
      <c r="AVJ83">
        <f t="shared" si="115"/>
        <v>0</v>
      </c>
      <c r="AVK83">
        <f t="shared" si="115"/>
        <v>0</v>
      </c>
      <c r="AVL83">
        <f t="shared" si="115"/>
        <v>0</v>
      </c>
      <c r="AVM83">
        <f t="shared" si="115"/>
        <v>0</v>
      </c>
      <c r="AVN83">
        <f t="shared" si="115"/>
        <v>0</v>
      </c>
      <c r="AVO83">
        <f t="shared" si="115"/>
        <v>0</v>
      </c>
      <c r="AVP83">
        <f t="shared" si="115"/>
        <v>0</v>
      </c>
      <c r="AVQ83">
        <f t="shared" si="115"/>
        <v>0</v>
      </c>
      <c r="AVR83">
        <f t="shared" si="115"/>
        <v>0</v>
      </c>
      <c r="AVS83">
        <f t="shared" si="115"/>
        <v>0</v>
      </c>
      <c r="AVT83">
        <f t="shared" si="115"/>
        <v>0</v>
      </c>
      <c r="AVU83">
        <f t="shared" si="115"/>
        <v>0</v>
      </c>
      <c r="AVV83">
        <f t="shared" si="115"/>
        <v>0</v>
      </c>
      <c r="AVW83">
        <f t="shared" si="115"/>
        <v>0</v>
      </c>
      <c r="AVX83">
        <f t="shared" si="115"/>
        <v>0</v>
      </c>
      <c r="AVY83">
        <f t="shared" si="115"/>
        <v>0</v>
      </c>
      <c r="AVZ83">
        <f t="shared" si="115"/>
        <v>0</v>
      </c>
      <c r="AWA83">
        <f t="shared" si="115"/>
        <v>0</v>
      </c>
      <c r="AWB83">
        <f t="shared" si="115"/>
        <v>0</v>
      </c>
      <c r="AWC83">
        <f t="shared" si="115"/>
        <v>0</v>
      </c>
      <c r="AWD83">
        <f t="shared" si="115"/>
        <v>0</v>
      </c>
      <c r="AWE83">
        <f t="shared" si="115"/>
        <v>0</v>
      </c>
      <c r="AWF83">
        <f t="shared" si="115"/>
        <v>0</v>
      </c>
      <c r="AWG83">
        <f t="shared" si="115"/>
        <v>0</v>
      </c>
      <c r="AWH83">
        <f t="shared" si="115"/>
        <v>0</v>
      </c>
      <c r="AWI83">
        <f t="shared" si="115"/>
        <v>0</v>
      </c>
      <c r="AWJ83">
        <f t="shared" si="115"/>
        <v>0</v>
      </c>
      <c r="AWK83">
        <f t="shared" si="115"/>
        <v>0</v>
      </c>
      <c r="AWL83">
        <f t="shared" ref="AWL83:AYW83" si="116">AWL85</f>
        <v>0</v>
      </c>
      <c r="AWM83">
        <f t="shared" si="116"/>
        <v>0</v>
      </c>
      <c r="AWN83">
        <f t="shared" si="116"/>
        <v>0</v>
      </c>
      <c r="AWO83">
        <f t="shared" si="116"/>
        <v>0</v>
      </c>
      <c r="AWP83">
        <f t="shared" si="116"/>
        <v>0</v>
      </c>
      <c r="AWQ83">
        <f t="shared" si="116"/>
        <v>0</v>
      </c>
      <c r="AWR83">
        <f t="shared" si="116"/>
        <v>0</v>
      </c>
      <c r="AWS83">
        <f t="shared" si="116"/>
        <v>0</v>
      </c>
      <c r="AWT83">
        <f t="shared" si="116"/>
        <v>0</v>
      </c>
      <c r="AWU83">
        <f t="shared" si="116"/>
        <v>0</v>
      </c>
      <c r="AWV83">
        <f t="shared" si="116"/>
        <v>0</v>
      </c>
      <c r="AWW83">
        <f t="shared" si="116"/>
        <v>0</v>
      </c>
      <c r="AWX83">
        <f t="shared" si="116"/>
        <v>0</v>
      </c>
      <c r="AWY83">
        <f t="shared" si="116"/>
        <v>0</v>
      </c>
      <c r="AWZ83">
        <f t="shared" si="116"/>
        <v>0</v>
      </c>
      <c r="AXA83">
        <f t="shared" si="116"/>
        <v>0</v>
      </c>
      <c r="AXB83">
        <f t="shared" si="116"/>
        <v>0</v>
      </c>
      <c r="AXC83">
        <f t="shared" si="116"/>
        <v>0</v>
      </c>
      <c r="AXD83">
        <f t="shared" si="116"/>
        <v>0</v>
      </c>
      <c r="AXE83">
        <f t="shared" si="116"/>
        <v>0</v>
      </c>
      <c r="AXF83">
        <f t="shared" si="116"/>
        <v>0</v>
      </c>
      <c r="AXG83">
        <f t="shared" si="116"/>
        <v>0</v>
      </c>
      <c r="AXH83">
        <f t="shared" si="116"/>
        <v>0</v>
      </c>
      <c r="AXI83">
        <f t="shared" si="116"/>
        <v>0</v>
      </c>
      <c r="AXJ83">
        <f t="shared" si="116"/>
        <v>0</v>
      </c>
      <c r="AXK83">
        <f t="shared" si="116"/>
        <v>0</v>
      </c>
      <c r="AXL83">
        <f t="shared" si="116"/>
        <v>0</v>
      </c>
      <c r="AXM83">
        <f t="shared" si="116"/>
        <v>0</v>
      </c>
      <c r="AXN83">
        <f t="shared" si="116"/>
        <v>0</v>
      </c>
      <c r="AXO83">
        <f t="shared" si="116"/>
        <v>0</v>
      </c>
      <c r="AXP83">
        <f t="shared" si="116"/>
        <v>0</v>
      </c>
      <c r="AXQ83">
        <f t="shared" si="116"/>
        <v>0</v>
      </c>
      <c r="AXR83">
        <f t="shared" si="116"/>
        <v>0</v>
      </c>
      <c r="AXS83">
        <f t="shared" si="116"/>
        <v>0</v>
      </c>
      <c r="AXT83">
        <f t="shared" si="116"/>
        <v>0</v>
      </c>
      <c r="AXU83">
        <f t="shared" si="116"/>
        <v>0</v>
      </c>
      <c r="AXV83">
        <f t="shared" si="116"/>
        <v>0</v>
      </c>
      <c r="AXW83">
        <f t="shared" si="116"/>
        <v>0</v>
      </c>
      <c r="AXX83">
        <f t="shared" si="116"/>
        <v>0</v>
      </c>
      <c r="AXY83">
        <f t="shared" si="116"/>
        <v>0</v>
      </c>
      <c r="AXZ83">
        <f t="shared" si="116"/>
        <v>0</v>
      </c>
      <c r="AYA83">
        <f t="shared" si="116"/>
        <v>0</v>
      </c>
      <c r="AYB83">
        <f t="shared" si="116"/>
        <v>0</v>
      </c>
      <c r="AYC83">
        <f t="shared" si="116"/>
        <v>0</v>
      </c>
      <c r="AYD83">
        <f t="shared" si="116"/>
        <v>0</v>
      </c>
      <c r="AYE83">
        <f t="shared" si="116"/>
        <v>0</v>
      </c>
      <c r="AYF83">
        <f t="shared" si="116"/>
        <v>0</v>
      </c>
      <c r="AYG83">
        <f t="shared" si="116"/>
        <v>0</v>
      </c>
      <c r="AYH83">
        <f t="shared" si="116"/>
        <v>0</v>
      </c>
      <c r="AYI83">
        <f t="shared" si="116"/>
        <v>0</v>
      </c>
      <c r="AYJ83">
        <f t="shared" si="116"/>
        <v>0</v>
      </c>
      <c r="AYK83">
        <f t="shared" si="116"/>
        <v>0</v>
      </c>
      <c r="AYL83">
        <f t="shared" si="116"/>
        <v>0</v>
      </c>
      <c r="AYM83">
        <f t="shared" si="116"/>
        <v>0</v>
      </c>
      <c r="AYN83">
        <f t="shared" si="116"/>
        <v>0</v>
      </c>
      <c r="AYO83">
        <f t="shared" si="116"/>
        <v>0</v>
      </c>
      <c r="AYP83">
        <f t="shared" si="116"/>
        <v>0</v>
      </c>
      <c r="AYQ83">
        <f t="shared" si="116"/>
        <v>0</v>
      </c>
      <c r="AYR83">
        <f t="shared" si="116"/>
        <v>0</v>
      </c>
      <c r="AYS83">
        <f t="shared" si="116"/>
        <v>0</v>
      </c>
      <c r="AYT83">
        <f t="shared" si="116"/>
        <v>0</v>
      </c>
      <c r="AYU83">
        <f t="shared" si="116"/>
        <v>0</v>
      </c>
      <c r="AYV83">
        <f t="shared" si="116"/>
        <v>0</v>
      </c>
      <c r="AYW83">
        <f t="shared" si="116"/>
        <v>0</v>
      </c>
      <c r="AYX83">
        <f t="shared" ref="AYX83:BBI83" si="117">AYX85</f>
        <v>0</v>
      </c>
      <c r="AYY83">
        <f t="shared" si="117"/>
        <v>0</v>
      </c>
      <c r="AYZ83">
        <f t="shared" si="117"/>
        <v>0</v>
      </c>
      <c r="AZA83">
        <f t="shared" si="117"/>
        <v>0</v>
      </c>
      <c r="AZB83">
        <f t="shared" si="117"/>
        <v>0</v>
      </c>
      <c r="AZC83">
        <f t="shared" si="117"/>
        <v>0</v>
      </c>
      <c r="AZD83">
        <f t="shared" si="117"/>
        <v>0</v>
      </c>
      <c r="AZE83">
        <f t="shared" si="117"/>
        <v>0</v>
      </c>
      <c r="AZF83">
        <f t="shared" si="117"/>
        <v>0</v>
      </c>
      <c r="AZG83">
        <f t="shared" si="117"/>
        <v>0</v>
      </c>
      <c r="AZH83">
        <f t="shared" si="117"/>
        <v>0</v>
      </c>
      <c r="AZI83">
        <f t="shared" si="117"/>
        <v>0</v>
      </c>
      <c r="AZJ83">
        <f t="shared" si="117"/>
        <v>0</v>
      </c>
      <c r="AZK83">
        <f t="shared" si="117"/>
        <v>0</v>
      </c>
      <c r="AZL83">
        <f t="shared" si="117"/>
        <v>0</v>
      </c>
      <c r="AZM83">
        <f t="shared" si="117"/>
        <v>0</v>
      </c>
      <c r="AZN83">
        <f t="shared" si="117"/>
        <v>0</v>
      </c>
      <c r="AZO83">
        <f t="shared" si="117"/>
        <v>0</v>
      </c>
      <c r="AZP83">
        <f t="shared" si="117"/>
        <v>0</v>
      </c>
      <c r="AZQ83">
        <f t="shared" si="117"/>
        <v>0</v>
      </c>
      <c r="AZR83">
        <f t="shared" si="117"/>
        <v>0</v>
      </c>
      <c r="AZS83">
        <f t="shared" si="117"/>
        <v>0</v>
      </c>
      <c r="AZT83">
        <f t="shared" si="117"/>
        <v>0</v>
      </c>
      <c r="AZU83">
        <f t="shared" si="117"/>
        <v>0</v>
      </c>
      <c r="AZV83">
        <f t="shared" si="117"/>
        <v>0</v>
      </c>
      <c r="AZW83">
        <f t="shared" si="117"/>
        <v>0</v>
      </c>
      <c r="AZX83">
        <f t="shared" si="117"/>
        <v>0</v>
      </c>
      <c r="AZY83">
        <f t="shared" si="117"/>
        <v>0</v>
      </c>
      <c r="AZZ83">
        <f t="shared" si="117"/>
        <v>0</v>
      </c>
      <c r="BAA83">
        <f t="shared" si="117"/>
        <v>0</v>
      </c>
      <c r="BAB83">
        <f t="shared" si="117"/>
        <v>0</v>
      </c>
      <c r="BAC83">
        <f t="shared" si="117"/>
        <v>0</v>
      </c>
      <c r="BAD83">
        <f t="shared" si="117"/>
        <v>0</v>
      </c>
      <c r="BAE83">
        <f t="shared" si="117"/>
        <v>0</v>
      </c>
      <c r="BAF83">
        <f t="shared" si="117"/>
        <v>0</v>
      </c>
      <c r="BAG83">
        <f t="shared" si="117"/>
        <v>0</v>
      </c>
      <c r="BAH83">
        <f t="shared" si="117"/>
        <v>0</v>
      </c>
      <c r="BAI83">
        <f t="shared" si="117"/>
        <v>0</v>
      </c>
      <c r="BAJ83">
        <f t="shared" si="117"/>
        <v>0</v>
      </c>
      <c r="BAK83">
        <f t="shared" si="117"/>
        <v>0</v>
      </c>
      <c r="BAL83">
        <f t="shared" si="117"/>
        <v>0</v>
      </c>
      <c r="BAM83">
        <f t="shared" si="117"/>
        <v>0</v>
      </c>
      <c r="BAN83">
        <f t="shared" si="117"/>
        <v>0</v>
      </c>
      <c r="BAO83">
        <f t="shared" si="117"/>
        <v>0</v>
      </c>
      <c r="BAP83">
        <f t="shared" si="117"/>
        <v>0</v>
      </c>
      <c r="BAQ83">
        <f t="shared" si="117"/>
        <v>0</v>
      </c>
      <c r="BAR83">
        <f t="shared" si="117"/>
        <v>0</v>
      </c>
      <c r="BAS83">
        <f t="shared" si="117"/>
        <v>0</v>
      </c>
      <c r="BAT83">
        <f t="shared" si="117"/>
        <v>0</v>
      </c>
      <c r="BAU83">
        <f t="shared" si="117"/>
        <v>0</v>
      </c>
      <c r="BAV83">
        <f t="shared" si="117"/>
        <v>0</v>
      </c>
      <c r="BAW83">
        <f t="shared" si="117"/>
        <v>0</v>
      </c>
      <c r="BAX83">
        <f t="shared" si="117"/>
        <v>0</v>
      </c>
      <c r="BAY83">
        <f t="shared" si="117"/>
        <v>0</v>
      </c>
      <c r="BAZ83">
        <f t="shared" si="117"/>
        <v>0</v>
      </c>
      <c r="BBA83">
        <f t="shared" si="117"/>
        <v>0</v>
      </c>
      <c r="BBB83">
        <f t="shared" si="117"/>
        <v>0</v>
      </c>
      <c r="BBC83">
        <f t="shared" si="117"/>
        <v>0</v>
      </c>
      <c r="BBD83">
        <f t="shared" si="117"/>
        <v>0</v>
      </c>
      <c r="BBE83">
        <f t="shared" si="117"/>
        <v>0</v>
      </c>
      <c r="BBF83">
        <f t="shared" si="117"/>
        <v>0</v>
      </c>
      <c r="BBG83">
        <f t="shared" si="117"/>
        <v>0</v>
      </c>
      <c r="BBH83">
        <f t="shared" si="117"/>
        <v>0</v>
      </c>
      <c r="BBI83">
        <f t="shared" si="117"/>
        <v>0</v>
      </c>
      <c r="BBJ83">
        <f t="shared" ref="BBJ83:BDU83" si="118">BBJ85</f>
        <v>0</v>
      </c>
      <c r="BBK83">
        <f t="shared" si="118"/>
        <v>0</v>
      </c>
      <c r="BBL83">
        <f t="shared" si="118"/>
        <v>0</v>
      </c>
      <c r="BBM83">
        <f t="shared" si="118"/>
        <v>0</v>
      </c>
      <c r="BBN83">
        <f t="shared" si="118"/>
        <v>0</v>
      </c>
      <c r="BBO83">
        <f t="shared" si="118"/>
        <v>0</v>
      </c>
      <c r="BBP83">
        <f t="shared" si="118"/>
        <v>0</v>
      </c>
      <c r="BBQ83">
        <f t="shared" si="118"/>
        <v>0</v>
      </c>
      <c r="BBR83">
        <f t="shared" si="118"/>
        <v>0</v>
      </c>
      <c r="BBS83">
        <f t="shared" si="118"/>
        <v>0</v>
      </c>
      <c r="BBT83">
        <f t="shared" si="118"/>
        <v>0</v>
      </c>
      <c r="BBU83">
        <f t="shared" si="118"/>
        <v>0</v>
      </c>
      <c r="BBV83">
        <f t="shared" si="118"/>
        <v>0</v>
      </c>
      <c r="BBW83">
        <f t="shared" si="118"/>
        <v>0</v>
      </c>
      <c r="BBX83">
        <f t="shared" si="118"/>
        <v>0</v>
      </c>
      <c r="BBY83">
        <f t="shared" si="118"/>
        <v>0</v>
      </c>
      <c r="BBZ83">
        <f t="shared" si="118"/>
        <v>0</v>
      </c>
      <c r="BCA83">
        <f t="shared" si="118"/>
        <v>0</v>
      </c>
      <c r="BCB83">
        <f t="shared" si="118"/>
        <v>0</v>
      </c>
      <c r="BCC83">
        <f t="shared" si="118"/>
        <v>0</v>
      </c>
      <c r="BCD83">
        <f t="shared" si="118"/>
        <v>0</v>
      </c>
      <c r="BCE83">
        <f t="shared" si="118"/>
        <v>0</v>
      </c>
      <c r="BCF83">
        <f t="shared" si="118"/>
        <v>0</v>
      </c>
      <c r="BCG83">
        <f t="shared" si="118"/>
        <v>0</v>
      </c>
      <c r="BCH83">
        <f t="shared" si="118"/>
        <v>0</v>
      </c>
      <c r="BCI83">
        <f t="shared" si="118"/>
        <v>0</v>
      </c>
      <c r="BCJ83">
        <f t="shared" si="118"/>
        <v>0</v>
      </c>
      <c r="BCK83">
        <f t="shared" si="118"/>
        <v>0</v>
      </c>
      <c r="BCL83">
        <f t="shared" si="118"/>
        <v>0</v>
      </c>
      <c r="BCM83">
        <f t="shared" si="118"/>
        <v>0</v>
      </c>
      <c r="BCN83">
        <f t="shared" si="118"/>
        <v>0</v>
      </c>
      <c r="BCO83">
        <f t="shared" si="118"/>
        <v>0</v>
      </c>
      <c r="BCP83">
        <f t="shared" si="118"/>
        <v>0</v>
      </c>
      <c r="BCQ83">
        <f t="shared" si="118"/>
        <v>0</v>
      </c>
      <c r="BCR83">
        <f t="shared" si="118"/>
        <v>0</v>
      </c>
      <c r="BCS83">
        <f t="shared" si="118"/>
        <v>0</v>
      </c>
      <c r="BCT83">
        <f t="shared" si="118"/>
        <v>0</v>
      </c>
      <c r="BCU83">
        <f t="shared" si="118"/>
        <v>0</v>
      </c>
      <c r="BCV83">
        <f t="shared" si="118"/>
        <v>0</v>
      </c>
      <c r="BCW83">
        <f t="shared" si="118"/>
        <v>0</v>
      </c>
      <c r="BCX83">
        <f t="shared" si="118"/>
        <v>0</v>
      </c>
      <c r="BCY83">
        <f t="shared" si="118"/>
        <v>0</v>
      </c>
      <c r="BCZ83">
        <f t="shared" si="118"/>
        <v>0</v>
      </c>
      <c r="BDA83">
        <f t="shared" si="118"/>
        <v>0</v>
      </c>
      <c r="BDB83">
        <f t="shared" si="118"/>
        <v>0</v>
      </c>
      <c r="BDC83">
        <f t="shared" si="118"/>
        <v>0</v>
      </c>
      <c r="BDD83">
        <f t="shared" si="118"/>
        <v>0</v>
      </c>
      <c r="BDE83">
        <f t="shared" si="118"/>
        <v>0</v>
      </c>
      <c r="BDF83">
        <f t="shared" si="118"/>
        <v>0</v>
      </c>
      <c r="BDG83">
        <f t="shared" si="118"/>
        <v>0</v>
      </c>
      <c r="BDH83">
        <f t="shared" si="118"/>
        <v>0</v>
      </c>
      <c r="BDI83">
        <f t="shared" si="118"/>
        <v>0</v>
      </c>
      <c r="BDJ83">
        <f t="shared" si="118"/>
        <v>0</v>
      </c>
      <c r="BDK83">
        <f t="shared" si="118"/>
        <v>0</v>
      </c>
      <c r="BDL83">
        <f t="shared" si="118"/>
        <v>0</v>
      </c>
      <c r="BDM83">
        <f t="shared" si="118"/>
        <v>0</v>
      </c>
      <c r="BDN83">
        <f t="shared" si="118"/>
        <v>0</v>
      </c>
      <c r="BDO83">
        <f t="shared" si="118"/>
        <v>0</v>
      </c>
      <c r="BDP83">
        <f t="shared" si="118"/>
        <v>0</v>
      </c>
      <c r="BDQ83">
        <f t="shared" si="118"/>
        <v>0</v>
      </c>
      <c r="BDR83">
        <f t="shared" si="118"/>
        <v>0</v>
      </c>
      <c r="BDS83">
        <f t="shared" si="118"/>
        <v>0</v>
      </c>
      <c r="BDT83">
        <f t="shared" si="118"/>
        <v>0</v>
      </c>
      <c r="BDU83">
        <f t="shared" si="118"/>
        <v>0</v>
      </c>
      <c r="BDV83">
        <f t="shared" ref="BDV83:BGG83" si="119">BDV85</f>
        <v>0</v>
      </c>
      <c r="BDW83">
        <f t="shared" si="119"/>
        <v>0</v>
      </c>
      <c r="BDX83">
        <f t="shared" si="119"/>
        <v>0</v>
      </c>
      <c r="BDY83">
        <f t="shared" si="119"/>
        <v>0</v>
      </c>
      <c r="BDZ83">
        <f t="shared" si="119"/>
        <v>0</v>
      </c>
      <c r="BEA83">
        <f t="shared" si="119"/>
        <v>0</v>
      </c>
      <c r="BEB83">
        <f t="shared" si="119"/>
        <v>0</v>
      </c>
      <c r="BEC83">
        <f t="shared" si="119"/>
        <v>0</v>
      </c>
      <c r="BED83">
        <f t="shared" si="119"/>
        <v>0</v>
      </c>
      <c r="BEE83">
        <f t="shared" si="119"/>
        <v>0</v>
      </c>
      <c r="BEF83">
        <f t="shared" si="119"/>
        <v>0</v>
      </c>
      <c r="BEG83">
        <f t="shared" si="119"/>
        <v>0</v>
      </c>
      <c r="BEH83">
        <f t="shared" si="119"/>
        <v>0</v>
      </c>
      <c r="BEI83">
        <f t="shared" si="119"/>
        <v>0</v>
      </c>
      <c r="BEJ83">
        <f t="shared" si="119"/>
        <v>0</v>
      </c>
      <c r="BEK83">
        <f t="shared" si="119"/>
        <v>0</v>
      </c>
      <c r="BEL83">
        <f t="shared" si="119"/>
        <v>0</v>
      </c>
      <c r="BEM83">
        <f t="shared" si="119"/>
        <v>0</v>
      </c>
      <c r="BEN83">
        <f t="shared" si="119"/>
        <v>0</v>
      </c>
      <c r="BEO83">
        <f t="shared" si="119"/>
        <v>0</v>
      </c>
      <c r="BEP83">
        <f t="shared" si="119"/>
        <v>0</v>
      </c>
      <c r="BEQ83">
        <f t="shared" si="119"/>
        <v>0</v>
      </c>
      <c r="BER83">
        <f t="shared" si="119"/>
        <v>0</v>
      </c>
      <c r="BES83">
        <f t="shared" si="119"/>
        <v>0</v>
      </c>
      <c r="BET83">
        <f t="shared" si="119"/>
        <v>0</v>
      </c>
      <c r="BEU83">
        <f t="shared" si="119"/>
        <v>0</v>
      </c>
      <c r="BEV83">
        <f t="shared" si="119"/>
        <v>0</v>
      </c>
      <c r="BEW83">
        <f t="shared" si="119"/>
        <v>0</v>
      </c>
      <c r="BEX83">
        <f t="shared" si="119"/>
        <v>0</v>
      </c>
      <c r="BEY83">
        <f t="shared" si="119"/>
        <v>0</v>
      </c>
      <c r="BEZ83">
        <f t="shared" si="119"/>
        <v>0</v>
      </c>
      <c r="BFA83">
        <f t="shared" si="119"/>
        <v>0</v>
      </c>
      <c r="BFB83">
        <f t="shared" si="119"/>
        <v>0</v>
      </c>
      <c r="BFC83">
        <f t="shared" si="119"/>
        <v>0</v>
      </c>
      <c r="BFD83">
        <f t="shared" si="119"/>
        <v>0</v>
      </c>
      <c r="BFE83">
        <f t="shared" si="119"/>
        <v>0</v>
      </c>
      <c r="BFF83">
        <f t="shared" si="119"/>
        <v>0</v>
      </c>
      <c r="BFG83">
        <f t="shared" si="119"/>
        <v>0</v>
      </c>
      <c r="BFH83">
        <f t="shared" si="119"/>
        <v>0</v>
      </c>
      <c r="BFI83">
        <f t="shared" si="119"/>
        <v>0</v>
      </c>
      <c r="BFJ83">
        <f t="shared" si="119"/>
        <v>0</v>
      </c>
      <c r="BFK83">
        <f t="shared" si="119"/>
        <v>0</v>
      </c>
      <c r="BFL83">
        <f t="shared" si="119"/>
        <v>0</v>
      </c>
      <c r="BFM83">
        <f t="shared" si="119"/>
        <v>0</v>
      </c>
      <c r="BFN83">
        <f t="shared" si="119"/>
        <v>0</v>
      </c>
      <c r="BFO83">
        <f t="shared" si="119"/>
        <v>0</v>
      </c>
      <c r="BFP83">
        <f t="shared" si="119"/>
        <v>0</v>
      </c>
      <c r="BFQ83">
        <f t="shared" si="119"/>
        <v>0</v>
      </c>
      <c r="BFR83">
        <f t="shared" si="119"/>
        <v>0</v>
      </c>
      <c r="BFS83">
        <f t="shared" si="119"/>
        <v>0</v>
      </c>
      <c r="BFT83">
        <f t="shared" si="119"/>
        <v>0</v>
      </c>
      <c r="BFU83">
        <f t="shared" si="119"/>
        <v>0</v>
      </c>
      <c r="BFV83">
        <f t="shared" si="119"/>
        <v>0</v>
      </c>
      <c r="BFW83">
        <f t="shared" si="119"/>
        <v>0</v>
      </c>
      <c r="BFX83">
        <f t="shared" si="119"/>
        <v>0</v>
      </c>
      <c r="BFY83">
        <f t="shared" si="119"/>
        <v>0</v>
      </c>
      <c r="BFZ83">
        <f t="shared" si="119"/>
        <v>0</v>
      </c>
      <c r="BGA83">
        <f t="shared" si="119"/>
        <v>0</v>
      </c>
      <c r="BGB83">
        <f t="shared" si="119"/>
        <v>0</v>
      </c>
      <c r="BGC83">
        <f t="shared" si="119"/>
        <v>0</v>
      </c>
      <c r="BGD83">
        <f t="shared" si="119"/>
        <v>0</v>
      </c>
      <c r="BGE83">
        <f t="shared" si="119"/>
        <v>0</v>
      </c>
      <c r="BGF83">
        <f t="shared" si="119"/>
        <v>0</v>
      </c>
      <c r="BGG83">
        <f t="shared" si="119"/>
        <v>0</v>
      </c>
      <c r="BGH83">
        <f t="shared" ref="BGH83:BIS83" si="120">BGH85</f>
        <v>0</v>
      </c>
      <c r="BGI83">
        <f t="shared" si="120"/>
        <v>0</v>
      </c>
      <c r="BGJ83">
        <f t="shared" si="120"/>
        <v>0</v>
      </c>
      <c r="BGK83">
        <f t="shared" si="120"/>
        <v>0</v>
      </c>
      <c r="BGL83">
        <f t="shared" si="120"/>
        <v>0</v>
      </c>
      <c r="BGM83">
        <f t="shared" si="120"/>
        <v>0</v>
      </c>
      <c r="BGN83">
        <f t="shared" si="120"/>
        <v>0</v>
      </c>
      <c r="BGO83">
        <f t="shared" si="120"/>
        <v>0</v>
      </c>
      <c r="BGP83">
        <f t="shared" si="120"/>
        <v>0</v>
      </c>
      <c r="BGQ83">
        <f t="shared" si="120"/>
        <v>0</v>
      </c>
      <c r="BGR83">
        <f t="shared" si="120"/>
        <v>0</v>
      </c>
      <c r="BGS83">
        <f t="shared" si="120"/>
        <v>0</v>
      </c>
      <c r="BGT83">
        <f t="shared" si="120"/>
        <v>0</v>
      </c>
      <c r="BGU83">
        <f t="shared" si="120"/>
        <v>0</v>
      </c>
      <c r="BGV83">
        <f t="shared" si="120"/>
        <v>0</v>
      </c>
      <c r="BGW83">
        <f t="shared" si="120"/>
        <v>0</v>
      </c>
      <c r="BGX83">
        <f t="shared" si="120"/>
        <v>0</v>
      </c>
      <c r="BGY83">
        <f t="shared" si="120"/>
        <v>0</v>
      </c>
      <c r="BGZ83">
        <f t="shared" si="120"/>
        <v>0</v>
      </c>
      <c r="BHA83">
        <f t="shared" si="120"/>
        <v>0</v>
      </c>
      <c r="BHB83">
        <f t="shared" si="120"/>
        <v>0</v>
      </c>
      <c r="BHC83">
        <f t="shared" si="120"/>
        <v>0</v>
      </c>
      <c r="BHD83">
        <f t="shared" si="120"/>
        <v>0</v>
      </c>
      <c r="BHE83">
        <f t="shared" si="120"/>
        <v>0</v>
      </c>
      <c r="BHF83">
        <f t="shared" si="120"/>
        <v>0</v>
      </c>
      <c r="BHG83">
        <f t="shared" si="120"/>
        <v>0</v>
      </c>
      <c r="BHH83">
        <f t="shared" si="120"/>
        <v>0</v>
      </c>
      <c r="BHI83">
        <f t="shared" si="120"/>
        <v>0</v>
      </c>
      <c r="BHJ83">
        <f t="shared" si="120"/>
        <v>0</v>
      </c>
      <c r="BHK83">
        <f t="shared" si="120"/>
        <v>0</v>
      </c>
      <c r="BHL83">
        <f t="shared" si="120"/>
        <v>0</v>
      </c>
      <c r="BHM83">
        <f t="shared" si="120"/>
        <v>0</v>
      </c>
      <c r="BHN83">
        <f t="shared" si="120"/>
        <v>0</v>
      </c>
      <c r="BHO83">
        <f t="shared" si="120"/>
        <v>0</v>
      </c>
      <c r="BHP83">
        <f t="shared" si="120"/>
        <v>0</v>
      </c>
      <c r="BHQ83">
        <f t="shared" si="120"/>
        <v>0</v>
      </c>
      <c r="BHR83">
        <f t="shared" si="120"/>
        <v>0</v>
      </c>
      <c r="BHS83">
        <f t="shared" si="120"/>
        <v>0</v>
      </c>
      <c r="BHT83">
        <f t="shared" si="120"/>
        <v>0</v>
      </c>
      <c r="BHU83">
        <f t="shared" si="120"/>
        <v>0</v>
      </c>
      <c r="BHV83">
        <f t="shared" si="120"/>
        <v>0</v>
      </c>
      <c r="BHW83">
        <f t="shared" si="120"/>
        <v>0</v>
      </c>
      <c r="BHX83">
        <f t="shared" si="120"/>
        <v>0</v>
      </c>
      <c r="BHY83">
        <f t="shared" si="120"/>
        <v>0</v>
      </c>
      <c r="BHZ83">
        <f t="shared" si="120"/>
        <v>0</v>
      </c>
      <c r="BIA83">
        <f t="shared" si="120"/>
        <v>0</v>
      </c>
      <c r="BIB83">
        <f t="shared" si="120"/>
        <v>0</v>
      </c>
      <c r="BIC83">
        <f t="shared" si="120"/>
        <v>0</v>
      </c>
      <c r="BID83">
        <f t="shared" si="120"/>
        <v>0</v>
      </c>
      <c r="BIE83">
        <f t="shared" si="120"/>
        <v>0</v>
      </c>
      <c r="BIF83">
        <f t="shared" si="120"/>
        <v>0</v>
      </c>
      <c r="BIG83">
        <f t="shared" si="120"/>
        <v>0</v>
      </c>
      <c r="BIH83">
        <f t="shared" si="120"/>
        <v>0</v>
      </c>
      <c r="BII83">
        <f t="shared" si="120"/>
        <v>0</v>
      </c>
      <c r="BIJ83">
        <f t="shared" si="120"/>
        <v>0</v>
      </c>
      <c r="BIK83">
        <f t="shared" si="120"/>
        <v>0</v>
      </c>
      <c r="BIL83">
        <f t="shared" si="120"/>
        <v>0</v>
      </c>
      <c r="BIM83">
        <f t="shared" si="120"/>
        <v>0</v>
      </c>
      <c r="BIN83">
        <f t="shared" si="120"/>
        <v>0</v>
      </c>
      <c r="BIO83">
        <f t="shared" si="120"/>
        <v>0</v>
      </c>
      <c r="BIP83">
        <f t="shared" si="120"/>
        <v>0</v>
      </c>
      <c r="BIQ83">
        <f t="shared" si="120"/>
        <v>0</v>
      </c>
      <c r="BIR83">
        <f t="shared" si="120"/>
        <v>0</v>
      </c>
      <c r="BIS83">
        <f t="shared" si="120"/>
        <v>0</v>
      </c>
      <c r="BIT83">
        <f t="shared" ref="BIT83:BLE83" si="121">BIT85</f>
        <v>0</v>
      </c>
      <c r="BIU83">
        <f t="shared" si="121"/>
        <v>0</v>
      </c>
      <c r="BIV83">
        <f t="shared" si="121"/>
        <v>0</v>
      </c>
      <c r="BIW83">
        <f t="shared" si="121"/>
        <v>0</v>
      </c>
      <c r="BIX83">
        <f t="shared" si="121"/>
        <v>0</v>
      </c>
      <c r="BIY83">
        <f t="shared" si="121"/>
        <v>0</v>
      </c>
      <c r="BIZ83">
        <f t="shared" si="121"/>
        <v>0</v>
      </c>
      <c r="BJA83">
        <f t="shared" si="121"/>
        <v>0</v>
      </c>
      <c r="BJB83">
        <f t="shared" si="121"/>
        <v>0</v>
      </c>
      <c r="BJC83">
        <f t="shared" si="121"/>
        <v>0</v>
      </c>
      <c r="BJD83">
        <f t="shared" si="121"/>
        <v>0</v>
      </c>
      <c r="BJE83">
        <f t="shared" si="121"/>
        <v>0</v>
      </c>
      <c r="BJF83">
        <f t="shared" si="121"/>
        <v>0</v>
      </c>
      <c r="BJG83">
        <f t="shared" si="121"/>
        <v>0</v>
      </c>
      <c r="BJH83">
        <f t="shared" si="121"/>
        <v>0</v>
      </c>
      <c r="BJI83">
        <f t="shared" si="121"/>
        <v>0</v>
      </c>
      <c r="BJJ83">
        <f t="shared" si="121"/>
        <v>0</v>
      </c>
      <c r="BJK83">
        <f t="shared" si="121"/>
        <v>0</v>
      </c>
      <c r="BJL83">
        <f t="shared" si="121"/>
        <v>0</v>
      </c>
      <c r="BJM83">
        <f t="shared" si="121"/>
        <v>0</v>
      </c>
      <c r="BJN83">
        <f t="shared" si="121"/>
        <v>0</v>
      </c>
      <c r="BJO83">
        <f t="shared" si="121"/>
        <v>0</v>
      </c>
      <c r="BJP83">
        <f t="shared" si="121"/>
        <v>0</v>
      </c>
      <c r="BJQ83">
        <f t="shared" si="121"/>
        <v>0</v>
      </c>
      <c r="BJR83">
        <f t="shared" si="121"/>
        <v>0</v>
      </c>
      <c r="BJS83">
        <f t="shared" si="121"/>
        <v>0</v>
      </c>
      <c r="BJT83">
        <f t="shared" si="121"/>
        <v>0</v>
      </c>
      <c r="BJU83">
        <f t="shared" si="121"/>
        <v>0</v>
      </c>
      <c r="BJV83">
        <f t="shared" si="121"/>
        <v>0</v>
      </c>
      <c r="BJW83">
        <f t="shared" si="121"/>
        <v>0</v>
      </c>
      <c r="BJX83">
        <f t="shared" si="121"/>
        <v>0</v>
      </c>
      <c r="BJY83">
        <f t="shared" si="121"/>
        <v>0</v>
      </c>
      <c r="BJZ83">
        <f t="shared" si="121"/>
        <v>0</v>
      </c>
      <c r="BKA83">
        <f t="shared" si="121"/>
        <v>0</v>
      </c>
      <c r="BKB83">
        <f t="shared" si="121"/>
        <v>0</v>
      </c>
      <c r="BKC83">
        <f t="shared" si="121"/>
        <v>0</v>
      </c>
      <c r="BKD83">
        <f t="shared" si="121"/>
        <v>0</v>
      </c>
      <c r="BKE83">
        <f t="shared" si="121"/>
        <v>0</v>
      </c>
      <c r="BKF83">
        <f t="shared" si="121"/>
        <v>0</v>
      </c>
      <c r="BKG83">
        <f t="shared" si="121"/>
        <v>0</v>
      </c>
      <c r="BKH83">
        <f t="shared" si="121"/>
        <v>0</v>
      </c>
      <c r="BKI83">
        <f t="shared" si="121"/>
        <v>0</v>
      </c>
      <c r="BKJ83">
        <f t="shared" si="121"/>
        <v>0</v>
      </c>
      <c r="BKK83">
        <f t="shared" si="121"/>
        <v>0</v>
      </c>
      <c r="BKL83">
        <f t="shared" si="121"/>
        <v>0</v>
      </c>
      <c r="BKM83">
        <f t="shared" si="121"/>
        <v>0</v>
      </c>
      <c r="BKN83">
        <f t="shared" si="121"/>
        <v>0</v>
      </c>
      <c r="BKO83">
        <f t="shared" si="121"/>
        <v>0</v>
      </c>
      <c r="BKP83">
        <f t="shared" si="121"/>
        <v>0</v>
      </c>
      <c r="BKQ83">
        <f t="shared" si="121"/>
        <v>0</v>
      </c>
      <c r="BKR83">
        <f t="shared" si="121"/>
        <v>0</v>
      </c>
      <c r="BKS83">
        <f t="shared" si="121"/>
        <v>0</v>
      </c>
      <c r="BKT83">
        <f t="shared" si="121"/>
        <v>0</v>
      </c>
      <c r="BKU83">
        <f t="shared" si="121"/>
        <v>0</v>
      </c>
      <c r="BKV83">
        <f t="shared" si="121"/>
        <v>0</v>
      </c>
      <c r="BKW83">
        <f t="shared" si="121"/>
        <v>0</v>
      </c>
      <c r="BKX83">
        <f t="shared" si="121"/>
        <v>0</v>
      </c>
      <c r="BKY83">
        <f t="shared" si="121"/>
        <v>0</v>
      </c>
      <c r="BKZ83">
        <f t="shared" si="121"/>
        <v>0</v>
      </c>
      <c r="BLA83">
        <f t="shared" si="121"/>
        <v>0</v>
      </c>
      <c r="BLB83">
        <f t="shared" si="121"/>
        <v>0</v>
      </c>
      <c r="BLC83">
        <f t="shared" si="121"/>
        <v>0</v>
      </c>
      <c r="BLD83">
        <f t="shared" si="121"/>
        <v>0</v>
      </c>
      <c r="BLE83">
        <f t="shared" si="121"/>
        <v>0</v>
      </c>
      <c r="BLF83">
        <f t="shared" ref="BLF83:BNQ83" si="122">BLF85</f>
        <v>0</v>
      </c>
      <c r="BLG83">
        <f t="shared" si="122"/>
        <v>0</v>
      </c>
      <c r="BLH83">
        <f t="shared" si="122"/>
        <v>0</v>
      </c>
      <c r="BLI83">
        <f t="shared" si="122"/>
        <v>0</v>
      </c>
      <c r="BLJ83">
        <f t="shared" si="122"/>
        <v>0</v>
      </c>
      <c r="BLK83">
        <f t="shared" si="122"/>
        <v>0</v>
      </c>
      <c r="BLL83">
        <f t="shared" si="122"/>
        <v>0</v>
      </c>
      <c r="BLM83">
        <f t="shared" si="122"/>
        <v>0</v>
      </c>
      <c r="BLN83">
        <f t="shared" si="122"/>
        <v>0</v>
      </c>
      <c r="BLO83">
        <f t="shared" si="122"/>
        <v>0</v>
      </c>
      <c r="BLP83">
        <f t="shared" si="122"/>
        <v>0</v>
      </c>
      <c r="BLQ83">
        <f t="shared" si="122"/>
        <v>0</v>
      </c>
      <c r="BLR83">
        <f t="shared" si="122"/>
        <v>0</v>
      </c>
      <c r="BLS83">
        <f t="shared" si="122"/>
        <v>0</v>
      </c>
      <c r="BLT83">
        <f t="shared" si="122"/>
        <v>0</v>
      </c>
      <c r="BLU83">
        <f t="shared" si="122"/>
        <v>0</v>
      </c>
      <c r="BLV83">
        <f t="shared" si="122"/>
        <v>0</v>
      </c>
      <c r="BLW83">
        <f t="shared" si="122"/>
        <v>0</v>
      </c>
      <c r="BLX83">
        <f t="shared" si="122"/>
        <v>0</v>
      </c>
      <c r="BLY83">
        <f t="shared" si="122"/>
        <v>0</v>
      </c>
      <c r="BLZ83">
        <f t="shared" si="122"/>
        <v>0</v>
      </c>
      <c r="BMA83">
        <f t="shared" si="122"/>
        <v>0</v>
      </c>
      <c r="BMB83">
        <f t="shared" si="122"/>
        <v>0</v>
      </c>
      <c r="BMC83">
        <f t="shared" si="122"/>
        <v>0</v>
      </c>
      <c r="BMD83">
        <f t="shared" si="122"/>
        <v>0</v>
      </c>
      <c r="BME83">
        <f t="shared" si="122"/>
        <v>0</v>
      </c>
      <c r="BMF83">
        <f t="shared" si="122"/>
        <v>0</v>
      </c>
      <c r="BMG83">
        <f t="shared" si="122"/>
        <v>0</v>
      </c>
      <c r="BMH83">
        <f t="shared" si="122"/>
        <v>0</v>
      </c>
      <c r="BMI83">
        <f t="shared" si="122"/>
        <v>0</v>
      </c>
      <c r="BMJ83">
        <f t="shared" si="122"/>
        <v>0</v>
      </c>
      <c r="BMK83">
        <f t="shared" si="122"/>
        <v>0</v>
      </c>
      <c r="BML83">
        <f t="shared" si="122"/>
        <v>0</v>
      </c>
      <c r="BMM83">
        <f t="shared" si="122"/>
        <v>0</v>
      </c>
      <c r="BMN83">
        <f t="shared" si="122"/>
        <v>0</v>
      </c>
      <c r="BMO83">
        <f t="shared" si="122"/>
        <v>0</v>
      </c>
      <c r="BMP83">
        <f t="shared" si="122"/>
        <v>0</v>
      </c>
      <c r="BMQ83">
        <f t="shared" si="122"/>
        <v>0</v>
      </c>
      <c r="BMR83">
        <f t="shared" si="122"/>
        <v>0</v>
      </c>
      <c r="BMS83">
        <f t="shared" si="122"/>
        <v>0</v>
      </c>
      <c r="BMT83">
        <f t="shared" si="122"/>
        <v>0</v>
      </c>
      <c r="BMU83">
        <f t="shared" si="122"/>
        <v>0</v>
      </c>
      <c r="BMV83">
        <f t="shared" si="122"/>
        <v>0</v>
      </c>
      <c r="BMW83">
        <f t="shared" si="122"/>
        <v>0</v>
      </c>
      <c r="BMX83">
        <f t="shared" si="122"/>
        <v>0</v>
      </c>
      <c r="BMY83">
        <f t="shared" si="122"/>
        <v>0</v>
      </c>
      <c r="BMZ83">
        <f t="shared" si="122"/>
        <v>0</v>
      </c>
      <c r="BNA83">
        <f t="shared" si="122"/>
        <v>0</v>
      </c>
      <c r="BNB83">
        <f t="shared" si="122"/>
        <v>0</v>
      </c>
      <c r="BNC83">
        <f t="shared" si="122"/>
        <v>0</v>
      </c>
      <c r="BND83">
        <f t="shared" si="122"/>
        <v>0</v>
      </c>
      <c r="BNE83">
        <f t="shared" si="122"/>
        <v>0</v>
      </c>
      <c r="BNF83">
        <f t="shared" si="122"/>
        <v>0</v>
      </c>
      <c r="BNG83">
        <f t="shared" si="122"/>
        <v>0</v>
      </c>
      <c r="BNH83">
        <f t="shared" si="122"/>
        <v>0</v>
      </c>
      <c r="BNI83">
        <f t="shared" si="122"/>
        <v>0</v>
      </c>
      <c r="BNJ83">
        <f t="shared" si="122"/>
        <v>0</v>
      </c>
      <c r="BNK83">
        <f t="shared" si="122"/>
        <v>0</v>
      </c>
      <c r="BNL83">
        <f t="shared" si="122"/>
        <v>0</v>
      </c>
      <c r="BNM83">
        <f t="shared" si="122"/>
        <v>0</v>
      </c>
      <c r="BNN83">
        <f t="shared" si="122"/>
        <v>0</v>
      </c>
      <c r="BNO83">
        <f t="shared" si="122"/>
        <v>0</v>
      </c>
      <c r="BNP83">
        <f t="shared" si="122"/>
        <v>0</v>
      </c>
      <c r="BNQ83">
        <f t="shared" si="122"/>
        <v>0</v>
      </c>
      <c r="BNR83">
        <f t="shared" ref="BNR83:BQC83" si="123">BNR85</f>
        <v>0</v>
      </c>
      <c r="BNS83">
        <f t="shared" si="123"/>
        <v>0</v>
      </c>
      <c r="BNT83">
        <f t="shared" si="123"/>
        <v>0</v>
      </c>
      <c r="BNU83">
        <f t="shared" si="123"/>
        <v>0</v>
      </c>
      <c r="BNV83">
        <f t="shared" si="123"/>
        <v>0</v>
      </c>
      <c r="BNW83">
        <f t="shared" si="123"/>
        <v>0</v>
      </c>
      <c r="BNX83">
        <f t="shared" si="123"/>
        <v>0</v>
      </c>
      <c r="BNY83">
        <f t="shared" si="123"/>
        <v>0</v>
      </c>
      <c r="BNZ83">
        <f t="shared" si="123"/>
        <v>0</v>
      </c>
      <c r="BOA83">
        <f t="shared" si="123"/>
        <v>0</v>
      </c>
      <c r="BOB83">
        <f t="shared" si="123"/>
        <v>0</v>
      </c>
      <c r="BOC83">
        <f t="shared" si="123"/>
        <v>0</v>
      </c>
      <c r="BOD83">
        <f t="shared" si="123"/>
        <v>0</v>
      </c>
      <c r="BOE83">
        <f t="shared" si="123"/>
        <v>0</v>
      </c>
      <c r="BOF83">
        <f t="shared" si="123"/>
        <v>0</v>
      </c>
      <c r="BOG83">
        <f t="shared" si="123"/>
        <v>0</v>
      </c>
      <c r="BOH83">
        <f t="shared" si="123"/>
        <v>0</v>
      </c>
      <c r="BOI83">
        <f t="shared" si="123"/>
        <v>0</v>
      </c>
      <c r="BOJ83">
        <f t="shared" si="123"/>
        <v>0</v>
      </c>
      <c r="BOK83">
        <f t="shared" si="123"/>
        <v>0</v>
      </c>
      <c r="BOL83">
        <f t="shared" si="123"/>
        <v>0</v>
      </c>
      <c r="BOM83">
        <f t="shared" si="123"/>
        <v>0</v>
      </c>
      <c r="BON83">
        <f t="shared" si="123"/>
        <v>0</v>
      </c>
      <c r="BOO83">
        <f t="shared" si="123"/>
        <v>0</v>
      </c>
      <c r="BOP83">
        <f t="shared" si="123"/>
        <v>0</v>
      </c>
      <c r="BOQ83">
        <f t="shared" si="123"/>
        <v>0</v>
      </c>
      <c r="BOR83">
        <f t="shared" si="123"/>
        <v>0</v>
      </c>
      <c r="BOS83">
        <f t="shared" si="123"/>
        <v>0</v>
      </c>
      <c r="BOT83">
        <f t="shared" si="123"/>
        <v>0</v>
      </c>
      <c r="BOU83">
        <f t="shared" si="123"/>
        <v>0</v>
      </c>
      <c r="BOV83">
        <f t="shared" si="123"/>
        <v>0</v>
      </c>
      <c r="BOW83">
        <f t="shared" si="123"/>
        <v>0</v>
      </c>
      <c r="BOX83">
        <f t="shared" si="123"/>
        <v>0</v>
      </c>
      <c r="BOY83">
        <f t="shared" si="123"/>
        <v>0</v>
      </c>
      <c r="BOZ83">
        <f t="shared" si="123"/>
        <v>0</v>
      </c>
      <c r="BPA83">
        <f t="shared" si="123"/>
        <v>0</v>
      </c>
      <c r="BPB83">
        <f t="shared" si="123"/>
        <v>0</v>
      </c>
      <c r="BPC83">
        <f t="shared" si="123"/>
        <v>0</v>
      </c>
      <c r="BPD83">
        <f t="shared" si="123"/>
        <v>0</v>
      </c>
      <c r="BPE83">
        <f t="shared" si="123"/>
        <v>0</v>
      </c>
      <c r="BPF83">
        <f t="shared" si="123"/>
        <v>0</v>
      </c>
      <c r="BPG83">
        <f t="shared" si="123"/>
        <v>0</v>
      </c>
      <c r="BPH83">
        <f t="shared" si="123"/>
        <v>0</v>
      </c>
      <c r="BPI83">
        <f t="shared" si="123"/>
        <v>0</v>
      </c>
      <c r="BPJ83">
        <f t="shared" si="123"/>
        <v>0</v>
      </c>
      <c r="BPK83">
        <f t="shared" si="123"/>
        <v>0</v>
      </c>
      <c r="BPL83">
        <f t="shared" si="123"/>
        <v>0</v>
      </c>
      <c r="BPM83">
        <f t="shared" si="123"/>
        <v>0</v>
      </c>
      <c r="BPN83">
        <f t="shared" si="123"/>
        <v>0</v>
      </c>
      <c r="BPO83">
        <f t="shared" si="123"/>
        <v>0</v>
      </c>
      <c r="BPP83">
        <f t="shared" si="123"/>
        <v>0</v>
      </c>
      <c r="BPQ83">
        <f t="shared" si="123"/>
        <v>0</v>
      </c>
      <c r="BPR83">
        <f t="shared" si="123"/>
        <v>0</v>
      </c>
      <c r="BPS83">
        <f t="shared" si="123"/>
        <v>0</v>
      </c>
      <c r="BPT83">
        <f t="shared" si="123"/>
        <v>0</v>
      </c>
      <c r="BPU83">
        <f t="shared" si="123"/>
        <v>0</v>
      </c>
      <c r="BPV83">
        <f t="shared" si="123"/>
        <v>0</v>
      </c>
      <c r="BPW83">
        <f t="shared" si="123"/>
        <v>0</v>
      </c>
      <c r="BPX83">
        <f t="shared" si="123"/>
        <v>0</v>
      </c>
      <c r="BPY83">
        <f t="shared" si="123"/>
        <v>0</v>
      </c>
      <c r="BPZ83">
        <f t="shared" si="123"/>
        <v>0</v>
      </c>
      <c r="BQA83">
        <f t="shared" si="123"/>
        <v>0</v>
      </c>
      <c r="BQB83">
        <f t="shared" si="123"/>
        <v>0</v>
      </c>
      <c r="BQC83">
        <f t="shared" si="123"/>
        <v>0</v>
      </c>
      <c r="BQD83">
        <f t="shared" ref="BQD83:BSO83" si="124">BQD85</f>
        <v>0</v>
      </c>
      <c r="BQE83">
        <f t="shared" si="124"/>
        <v>0</v>
      </c>
      <c r="BQF83">
        <f t="shared" si="124"/>
        <v>0</v>
      </c>
      <c r="BQG83">
        <f t="shared" si="124"/>
        <v>0</v>
      </c>
      <c r="BQH83">
        <f t="shared" si="124"/>
        <v>0</v>
      </c>
      <c r="BQI83">
        <f t="shared" si="124"/>
        <v>0</v>
      </c>
      <c r="BQJ83">
        <f t="shared" si="124"/>
        <v>0</v>
      </c>
      <c r="BQK83">
        <f t="shared" si="124"/>
        <v>0</v>
      </c>
      <c r="BQL83">
        <f t="shared" si="124"/>
        <v>0</v>
      </c>
      <c r="BQM83">
        <f t="shared" si="124"/>
        <v>0</v>
      </c>
      <c r="BQN83">
        <f t="shared" si="124"/>
        <v>0</v>
      </c>
      <c r="BQO83">
        <f t="shared" si="124"/>
        <v>0</v>
      </c>
      <c r="BQP83">
        <f t="shared" si="124"/>
        <v>0</v>
      </c>
      <c r="BQQ83">
        <f t="shared" si="124"/>
        <v>0</v>
      </c>
      <c r="BQR83">
        <f t="shared" si="124"/>
        <v>0</v>
      </c>
      <c r="BQS83">
        <f t="shared" si="124"/>
        <v>0</v>
      </c>
      <c r="BQT83">
        <f t="shared" si="124"/>
        <v>0</v>
      </c>
      <c r="BQU83">
        <f t="shared" si="124"/>
        <v>0</v>
      </c>
      <c r="BQV83">
        <f t="shared" si="124"/>
        <v>0</v>
      </c>
      <c r="BQW83">
        <f t="shared" si="124"/>
        <v>0</v>
      </c>
      <c r="BQX83">
        <f t="shared" si="124"/>
        <v>0</v>
      </c>
      <c r="BQY83">
        <f t="shared" si="124"/>
        <v>0</v>
      </c>
      <c r="BQZ83">
        <f t="shared" si="124"/>
        <v>0</v>
      </c>
      <c r="BRA83">
        <f t="shared" si="124"/>
        <v>0</v>
      </c>
      <c r="BRB83">
        <f t="shared" si="124"/>
        <v>0</v>
      </c>
      <c r="BRC83">
        <f t="shared" si="124"/>
        <v>0</v>
      </c>
      <c r="BRD83">
        <f t="shared" si="124"/>
        <v>0</v>
      </c>
      <c r="BRE83">
        <f t="shared" si="124"/>
        <v>0</v>
      </c>
      <c r="BRF83">
        <f t="shared" si="124"/>
        <v>0</v>
      </c>
      <c r="BRG83">
        <f t="shared" si="124"/>
        <v>0</v>
      </c>
      <c r="BRH83">
        <f t="shared" si="124"/>
        <v>0</v>
      </c>
      <c r="BRI83">
        <f t="shared" si="124"/>
        <v>0</v>
      </c>
      <c r="BRJ83">
        <f t="shared" si="124"/>
        <v>0</v>
      </c>
      <c r="BRK83">
        <f t="shared" si="124"/>
        <v>0</v>
      </c>
      <c r="BRL83">
        <f t="shared" si="124"/>
        <v>0</v>
      </c>
      <c r="BRM83">
        <f t="shared" si="124"/>
        <v>0</v>
      </c>
      <c r="BRN83">
        <f t="shared" si="124"/>
        <v>0</v>
      </c>
      <c r="BRO83">
        <f t="shared" si="124"/>
        <v>0</v>
      </c>
      <c r="BRP83">
        <f t="shared" si="124"/>
        <v>0</v>
      </c>
      <c r="BRQ83">
        <f t="shared" si="124"/>
        <v>0</v>
      </c>
      <c r="BRR83">
        <f t="shared" si="124"/>
        <v>0</v>
      </c>
      <c r="BRS83">
        <f t="shared" si="124"/>
        <v>0</v>
      </c>
      <c r="BRT83">
        <f t="shared" si="124"/>
        <v>0</v>
      </c>
      <c r="BRU83">
        <f t="shared" si="124"/>
        <v>0</v>
      </c>
      <c r="BRV83">
        <f t="shared" si="124"/>
        <v>0</v>
      </c>
      <c r="BRW83">
        <f t="shared" si="124"/>
        <v>0</v>
      </c>
      <c r="BRX83">
        <f t="shared" si="124"/>
        <v>0</v>
      </c>
      <c r="BRY83">
        <f t="shared" si="124"/>
        <v>0</v>
      </c>
      <c r="BRZ83">
        <f t="shared" si="124"/>
        <v>0</v>
      </c>
      <c r="BSA83">
        <f t="shared" si="124"/>
        <v>0</v>
      </c>
      <c r="BSB83">
        <f t="shared" si="124"/>
        <v>0</v>
      </c>
      <c r="BSC83">
        <f t="shared" si="124"/>
        <v>0</v>
      </c>
      <c r="BSD83">
        <f t="shared" si="124"/>
        <v>0</v>
      </c>
      <c r="BSE83">
        <f t="shared" si="124"/>
        <v>0</v>
      </c>
      <c r="BSF83">
        <f t="shared" si="124"/>
        <v>0</v>
      </c>
      <c r="BSG83">
        <f t="shared" si="124"/>
        <v>0</v>
      </c>
      <c r="BSH83">
        <f t="shared" si="124"/>
        <v>0</v>
      </c>
      <c r="BSI83">
        <f t="shared" si="124"/>
        <v>0</v>
      </c>
      <c r="BSJ83">
        <f t="shared" si="124"/>
        <v>0</v>
      </c>
      <c r="BSK83">
        <f t="shared" si="124"/>
        <v>0</v>
      </c>
      <c r="BSL83">
        <f t="shared" si="124"/>
        <v>0</v>
      </c>
      <c r="BSM83">
        <f t="shared" si="124"/>
        <v>0</v>
      </c>
      <c r="BSN83">
        <f t="shared" si="124"/>
        <v>0</v>
      </c>
      <c r="BSO83">
        <f t="shared" si="124"/>
        <v>0</v>
      </c>
      <c r="BSP83">
        <f t="shared" ref="BSP83:BVA83" si="125">BSP85</f>
        <v>0</v>
      </c>
      <c r="BSQ83">
        <f t="shared" si="125"/>
        <v>0</v>
      </c>
      <c r="BSR83">
        <f t="shared" si="125"/>
        <v>0</v>
      </c>
      <c r="BSS83">
        <f t="shared" si="125"/>
        <v>0</v>
      </c>
      <c r="BST83">
        <f t="shared" si="125"/>
        <v>0</v>
      </c>
      <c r="BSU83">
        <f t="shared" si="125"/>
        <v>0</v>
      </c>
      <c r="BSV83">
        <f t="shared" si="125"/>
        <v>0</v>
      </c>
      <c r="BSW83">
        <f t="shared" si="125"/>
        <v>0</v>
      </c>
      <c r="BSX83">
        <f t="shared" si="125"/>
        <v>0</v>
      </c>
      <c r="BSY83">
        <f t="shared" si="125"/>
        <v>0</v>
      </c>
      <c r="BSZ83">
        <f t="shared" si="125"/>
        <v>0</v>
      </c>
      <c r="BTA83">
        <f t="shared" si="125"/>
        <v>0</v>
      </c>
      <c r="BTB83">
        <f t="shared" si="125"/>
        <v>0</v>
      </c>
      <c r="BTC83">
        <f t="shared" si="125"/>
        <v>0</v>
      </c>
      <c r="BTD83">
        <f t="shared" si="125"/>
        <v>0</v>
      </c>
      <c r="BTE83">
        <f t="shared" si="125"/>
        <v>0</v>
      </c>
      <c r="BTF83">
        <f t="shared" si="125"/>
        <v>0</v>
      </c>
      <c r="BTG83">
        <f t="shared" si="125"/>
        <v>0</v>
      </c>
      <c r="BTH83">
        <f t="shared" si="125"/>
        <v>0</v>
      </c>
      <c r="BTI83">
        <f t="shared" si="125"/>
        <v>0</v>
      </c>
      <c r="BTJ83">
        <f t="shared" si="125"/>
        <v>0</v>
      </c>
      <c r="BTK83">
        <f t="shared" si="125"/>
        <v>0</v>
      </c>
      <c r="BTL83">
        <f t="shared" si="125"/>
        <v>0</v>
      </c>
      <c r="BTM83">
        <f t="shared" si="125"/>
        <v>0</v>
      </c>
      <c r="BTN83">
        <f t="shared" si="125"/>
        <v>0</v>
      </c>
      <c r="BTO83">
        <f t="shared" si="125"/>
        <v>0</v>
      </c>
      <c r="BTP83">
        <f t="shared" si="125"/>
        <v>0</v>
      </c>
      <c r="BTQ83">
        <f t="shared" si="125"/>
        <v>0</v>
      </c>
      <c r="BTR83">
        <f t="shared" si="125"/>
        <v>0</v>
      </c>
      <c r="BTS83">
        <f t="shared" si="125"/>
        <v>0</v>
      </c>
      <c r="BTT83">
        <f t="shared" si="125"/>
        <v>0</v>
      </c>
      <c r="BTU83">
        <f t="shared" si="125"/>
        <v>0</v>
      </c>
      <c r="BTV83">
        <f t="shared" si="125"/>
        <v>0</v>
      </c>
      <c r="BTW83">
        <f t="shared" si="125"/>
        <v>0</v>
      </c>
      <c r="BTX83">
        <f t="shared" si="125"/>
        <v>0</v>
      </c>
      <c r="BTY83">
        <f t="shared" si="125"/>
        <v>0</v>
      </c>
      <c r="BTZ83">
        <f t="shared" si="125"/>
        <v>0</v>
      </c>
      <c r="BUA83">
        <f t="shared" si="125"/>
        <v>0</v>
      </c>
      <c r="BUB83">
        <f t="shared" si="125"/>
        <v>0</v>
      </c>
      <c r="BUC83">
        <f t="shared" si="125"/>
        <v>0</v>
      </c>
      <c r="BUD83">
        <f t="shared" si="125"/>
        <v>0</v>
      </c>
      <c r="BUE83">
        <f t="shared" si="125"/>
        <v>0</v>
      </c>
      <c r="BUF83">
        <f t="shared" si="125"/>
        <v>0</v>
      </c>
      <c r="BUG83">
        <f t="shared" si="125"/>
        <v>0</v>
      </c>
      <c r="BUH83">
        <f t="shared" si="125"/>
        <v>0</v>
      </c>
      <c r="BUI83">
        <f t="shared" si="125"/>
        <v>0</v>
      </c>
      <c r="BUJ83">
        <f t="shared" si="125"/>
        <v>0</v>
      </c>
      <c r="BUK83">
        <f t="shared" si="125"/>
        <v>0</v>
      </c>
      <c r="BUL83">
        <f t="shared" si="125"/>
        <v>0</v>
      </c>
      <c r="BUM83">
        <f t="shared" si="125"/>
        <v>0</v>
      </c>
      <c r="BUN83">
        <f t="shared" si="125"/>
        <v>0</v>
      </c>
      <c r="BUO83">
        <f t="shared" si="125"/>
        <v>0</v>
      </c>
      <c r="BUP83">
        <f t="shared" si="125"/>
        <v>0</v>
      </c>
      <c r="BUQ83">
        <f t="shared" si="125"/>
        <v>0</v>
      </c>
      <c r="BUR83">
        <f t="shared" si="125"/>
        <v>0</v>
      </c>
      <c r="BUS83">
        <f t="shared" si="125"/>
        <v>0</v>
      </c>
      <c r="BUT83">
        <f t="shared" si="125"/>
        <v>0</v>
      </c>
      <c r="BUU83">
        <f t="shared" si="125"/>
        <v>0</v>
      </c>
      <c r="BUV83">
        <f t="shared" si="125"/>
        <v>0</v>
      </c>
      <c r="BUW83">
        <f t="shared" si="125"/>
        <v>0</v>
      </c>
      <c r="BUX83">
        <f t="shared" si="125"/>
        <v>0</v>
      </c>
      <c r="BUY83">
        <f t="shared" si="125"/>
        <v>0</v>
      </c>
      <c r="BUZ83">
        <f t="shared" si="125"/>
        <v>0</v>
      </c>
      <c r="BVA83">
        <f t="shared" si="125"/>
        <v>0</v>
      </c>
      <c r="BVB83">
        <f t="shared" ref="BVB83:BXM83" si="126">BVB85</f>
        <v>0</v>
      </c>
      <c r="BVC83">
        <f t="shared" si="126"/>
        <v>0</v>
      </c>
      <c r="BVD83">
        <f t="shared" si="126"/>
        <v>0</v>
      </c>
      <c r="BVE83">
        <f t="shared" si="126"/>
        <v>0</v>
      </c>
      <c r="BVF83">
        <f t="shared" si="126"/>
        <v>0</v>
      </c>
      <c r="BVG83">
        <f t="shared" si="126"/>
        <v>0</v>
      </c>
      <c r="BVH83">
        <f t="shared" si="126"/>
        <v>0</v>
      </c>
      <c r="BVI83">
        <f t="shared" si="126"/>
        <v>0</v>
      </c>
      <c r="BVJ83">
        <f t="shared" si="126"/>
        <v>0</v>
      </c>
      <c r="BVK83">
        <f t="shared" si="126"/>
        <v>0</v>
      </c>
      <c r="BVL83">
        <f t="shared" si="126"/>
        <v>0</v>
      </c>
      <c r="BVM83">
        <f t="shared" si="126"/>
        <v>0</v>
      </c>
      <c r="BVN83">
        <f t="shared" si="126"/>
        <v>0</v>
      </c>
      <c r="BVO83">
        <f t="shared" si="126"/>
        <v>0</v>
      </c>
      <c r="BVP83">
        <f t="shared" si="126"/>
        <v>0</v>
      </c>
      <c r="BVQ83">
        <f t="shared" si="126"/>
        <v>0</v>
      </c>
      <c r="BVR83">
        <f t="shared" si="126"/>
        <v>0</v>
      </c>
      <c r="BVS83">
        <f t="shared" si="126"/>
        <v>0</v>
      </c>
      <c r="BVT83">
        <f t="shared" si="126"/>
        <v>0</v>
      </c>
      <c r="BVU83">
        <f t="shared" si="126"/>
        <v>0</v>
      </c>
      <c r="BVV83">
        <f t="shared" si="126"/>
        <v>0</v>
      </c>
      <c r="BVW83">
        <f t="shared" si="126"/>
        <v>0</v>
      </c>
      <c r="BVX83">
        <f t="shared" si="126"/>
        <v>0</v>
      </c>
      <c r="BVY83">
        <f t="shared" si="126"/>
        <v>0</v>
      </c>
      <c r="BVZ83">
        <f t="shared" si="126"/>
        <v>0</v>
      </c>
      <c r="BWA83">
        <f t="shared" si="126"/>
        <v>0</v>
      </c>
      <c r="BWB83">
        <f t="shared" si="126"/>
        <v>0</v>
      </c>
      <c r="BWC83">
        <f t="shared" si="126"/>
        <v>0</v>
      </c>
      <c r="BWD83">
        <f t="shared" si="126"/>
        <v>0</v>
      </c>
      <c r="BWE83">
        <f t="shared" si="126"/>
        <v>0</v>
      </c>
      <c r="BWF83">
        <f t="shared" si="126"/>
        <v>0</v>
      </c>
      <c r="BWG83">
        <f t="shared" si="126"/>
        <v>0</v>
      </c>
      <c r="BWH83">
        <f t="shared" si="126"/>
        <v>0</v>
      </c>
      <c r="BWI83">
        <f t="shared" si="126"/>
        <v>0</v>
      </c>
      <c r="BWJ83">
        <f t="shared" si="126"/>
        <v>0</v>
      </c>
      <c r="BWK83">
        <f t="shared" si="126"/>
        <v>0</v>
      </c>
      <c r="BWL83">
        <f t="shared" si="126"/>
        <v>0</v>
      </c>
      <c r="BWM83">
        <f t="shared" si="126"/>
        <v>0</v>
      </c>
      <c r="BWN83">
        <f t="shared" si="126"/>
        <v>0</v>
      </c>
      <c r="BWO83">
        <f t="shared" si="126"/>
        <v>0</v>
      </c>
      <c r="BWP83">
        <f t="shared" si="126"/>
        <v>0</v>
      </c>
      <c r="BWQ83">
        <f t="shared" si="126"/>
        <v>0</v>
      </c>
      <c r="BWR83">
        <f t="shared" si="126"/>
        <v>0</v>
      </c>
      <c r="BWS83">
        <f t="shared" si="126"/>
        <v>0</v>
      </c>
      <c r="BWT83">
        <f t="shared" si="126"/>
        <v>0</v>
      </c>
      <c r="BWU83">
        <f t="shared" si="126"/>
        <v>0</v>
      </c>
      <c r="BWV83">
        <f t="shared" si="126"/>
        <v>0</v>
      </c>
      <c r="BWW83">
        <f t="shared" si="126"/>
        <v>0</v>
      </c>
      <c r="BWX83">
        <f t="shared" si="126"/>
        <v>0</v>
      </c>
      <c r="BWY83">
        <f t="shared" si="126"/>
        <v>0</v>
      </c>
      <c r="BWZ83">
        <f t="shared" si="126"/>
        <v>0</v>
      </c>
      <c r="BXA83">
        <f t="shared" si="126"/>
        <v>0</v>
      </c>
      <c r="BXB83">
        <f t="shared" si="126"/>
        <v>0</v>
      </c>
      <c r="BXC83">
        <f t="shared" si="126"/>
        <v>0</v>
      </c>
      <c r="BXD83">
        <f t="shared" si="126"/>
        <v>0</v>
      </c>
      <c r="BXE83">
        <f t="shared" si="126"/>
        <v>0</v>
      </c>
      <c r="BXF83">
        <f t="shared" si="126"/>
        <v>0</v>
      </c>
      <c r="BXG83">
        <f t="shared" si="126"/>
        <v>0</v>
      </c>
      <c r="BXH83">
        <f t="shared" si="126"/>
        <v>0</v>
      </c>
      <c r="BXI83">
        <f t="shared" si="126"/>
        <v>0</v>
      </c>
      <c r="BXJ83">
        <f t="shared" si="126"/>
        <v>0</v>
      </c>
      <c r="BXK83">
        <f t="shared" si="126"/>
        <v>0</v>
      </c>
      <c r="BXL83">
        <f t="shared" si="126"/>
        <v>0</v>
      </c>
      <c r="BXM83">
        <f t="shared" si="126"/>
        <v>0</v>
      </c>
      <c r="BXN83">
        <f t="shared" ref="BXN83:BZY83" si="127">BXN85</f>
        <v>0</v>
      </c>
      <c r="BXO83">
        <f t="shared" si="127"/>
        <v>0</v>
      </c>
      <c r="BXP83">
        <f t="shared" si="127"/>
        <v>0</v>
      </c>
      <c r="BXQ83">
        <f t="shared" si="127"/>
        <v>0</v>
      </c>
      <c r="BXR83">
        <f t="shared" si="127"/>
        <v>0</v>
      </c>
      <c r="BXS83">
        <f t="shared" si="127"/>
        <v>0</v>
      </c>
      <c r="BXT83">
        <f t="shared" si="127"/>
        <v>0</v>
      </c>
      <c r="BXU83">
        <f t="shared" si="127"/>
        <v>0</v>
      </c>
      <c r="BXV83">
        <f t="shared" si="127"/>
        <v>0</v>
      </c>
      <c r="BXW83">
        <f t="shared" si="127"/>
        <v>0</v>
      </c>
      <c r="BXX83">
        <f t="shared" si="127"/>
        <v>0</v>
      </c>
      <c r="BXY83">
        <f t="shared" si="127"/>
        <v>0</v>
      </c>
      <c r="BXZ83">
        <f t="shared" si="127"/>
        <v>0</v>
      </c>
      <c r="BYA83">
        <f t="shared" si="127"/>
        <v>0</v>
      </c>
      <c r="BYB83">
        <f t="shared" si="127"/>
        <v>0</v>
      </c>
      <c r="BYC83">
        <f t="shared" si="127"/>
        <v>0</v>
      </c>
      <c r="BYD83">
        <f t="shared" si="127"/>
        <v>0</v>
      </c>
      <c r="BYE83">
        <f t="shared" si="127"/>
        <v>0</v>
      </c>
      <c r="BYF83">
        <f t="shared" si="127"/>
        <v>0</v>
      </c>
      <c r="BYG83">
        <f t="shared" si="127"/>
        <v>0</v>
      </c>
      <c r="BYH83">
        <f t="shared" si="127"/>
        <v>0</v>
      </c>
      <c r="BYI83">
        <f t="shared" si="127"/>
        <v>0</v>
      </c>
      <c r="BYJ83">
        <f t="shared" si="127"/>
        <v>0</v>
      </c>
      <c r="BYK83">
        <f t="shared" si="127"/>
        <v>0</v>
      </c>
      <c r="BYL83">
        <f t="shared" si="127"/>
        <v>0</v>
      </c>
      <c r="BYM83">
        <f t="shared" si="127"/>
        <v>0</v>
      </c>
      <c r="BYN83">
        <f t="shared" si="127"/>
        <v>0</v>
      </c>
      <c r="BYO83">
        <f t="shared" si="127"/>
        <v>0</v>
      </c>
      <c r="BYP83">
        <f t="shared" si="127"/>
        <v>0</v>
      </c>
      <c r="BYQ83">
        <f t="shared" si="127"/>
        <v>0</v>
      </c>
      <c r="BYR83">
        <f t="shared" si="127"/>
        <v>0</v>
      </c>
      <c r="BYS83">
        <f t="shared" si="127"/>
        <v>0</v>
      </c>
      <c r="BYT83">
        <f t="shared" si="127"/>
        <v>0</v>
      </c>
      <c r="BYU83">
        <f t="shared" si="127"/>
        <v>0</v>
      </c>
      <c r="BYV83">
        <f t="shared" si="127"/>
        <v>0</v>
      </c>
      <c r="BYW83">
        <f t="shared" si="127"/>
        <v>0</v>
      </c>
      <c r="BYX83">
        <f t="shared" si="127"/>
        <v>0</v>
      </c>
      <c r="BYY83">
        <f t="shared" si="127"/>
        <v>0</v>
      </c>
      <c r="BYZ83">
        <f t="shared" si="127"/>
        <v>0</v>
      </c>
      <c r="BZA83">
        <f t="shared" si="127"/>
        <v>0</v>
      </c>
      <c r="BZB83">
        <f t="shared" si="127"/>
        <v>0</v>
      </c>
      <c r="BZC83">
        <f t="shared" si="127"/>
        <v>0</v>
      </c>
      <c r="BZD83">
        <f t="shared" si="127"/>
        <v>0</v>
      </c>
      <c r="BZE83">
        <f t="shared" si="127"/>
        <v>0</v>
      </c>
      <c r="BZF83">
        <f t="shared" si="127"/>
        <v>0</v>
      </c>
      <c r="BZG83">
        <f t="shared" si="127"/>
        <v>0</v>
      </c>
      <c r="BZH83">
        <f t="shared" si="127"/>
        <v>0</v>
      </c>
      <c r="BZI83">
        <f t="shared" si="127"/>
        <v>0</v>
      </c>
      <c r="BZJ83">
        <f t="shared" si="127"/>
        <v>0</v>
      </c>
      <c r="BZK83">
        <f t="shared" si="127"/>
        <v>0</v>
      </c>
      <c r="BZL83">
        <f t="shared" si="127"/>
        <v>0</v>
      </c>
      <c r="BZM83">
        <f t="shared" si="127"/>
        <v>0</v>
      </c>
      <c r="BZN83">
        <f t="shared" si="127"/>
        <v>0</v>
      </c>
      <c r="BZO83">
        <f t="shared" si="127"/>
        <v>0</v>
      </c>
      <c r="BZP83">
        <f t="shared" si="127"/>
        <v>0</v>
      </c>
      <c r="BZQ83">
        <f t="shared" si="127"/>
        <v>0</v>
      </c>
      <c r="BZR83">
        <f t="shared" si="127"/>
        <v>0</v>
      </c>
      <c r="BZS83">
        <f t="shared" si="127"/>
        <v>0</v>
      </c>
      <c r="BZT83">
        <f t="shared" si="127"/>
        <v>0</v>
      </c>
      <c r="BZU83">
        <f t="shared" si="127"/>
        <v>0</v>
      </c>
      <c r="BZV83">
        <f t="shared" si="127"/>
        <v>0</v>
      </c>
      <c r="BZW83">
        <f t="shared" si="127"/>
        <v>0</v>
      </c>
      <c r="BZX83">
        <f t="shared" si="127"/>
        <v>0</v>
      </c>
      <c r="BZY83">
        <f t="shared" si="127"/>
        <v>0</v>
      </c>
      <c r="BZZ83">
        <f t="shared" ref="BZZ83:CCK83" si="128">BZZ85</f>
        <v>0</v>
      </c>
      <c r="CAA83">
        <f t="shared" si="128"/>
        <v>0</v>
      </c>
      <c r="CAB83">
        <f t="shared" si="128"/>
        <v>0</v>
      </c>
      <c r="CAC83">
        <f t="shared" si="128"/>
        <v>0</v>
      </c>
      <c r="CAD83">
        <f t="shared" si="128"/>
        <v>0</v>
      </c>
      <c r="CAE83">
        <f t="shared" si="128"/>
        <v>0</v>
      </c>
      <c r="CAF83">
        <f t="shared" si="128"/>
        <v>0</v>
      </c>
      <c r="CAG83">
        <f t="shared" si="128"/>
        <v>0</v>
      </c>
      <c r="CAH83">
        <f t="shared" si="128"/>
        <v>0</v>
      </c>
      <c r="CAI83">
        <f t="shared" si="128"/>
        <v>0</v>
      </c>
      <c r="CAJ83">
        <f t="shared" si="128"/>
        <v>0</v>
      </c>
      <c r="CAK83">
        <f t="shared" si="128"/>
        <v>0</v>
      </c>
      <c r="CAL83">
        <f t="shared" si="128"/>
        <v>0</v>
      </c>
      <c r="CAM83">
        <f t="shared" si="128"/>
        <v>0</v>
      </c>
      <c r="CAN83">
        <f t="shared" si="128"/>
        <v>0</v>
      </c>
      <c r="CAO83">
        <f t="shared" si="128"/>
        <v>0</v>
      </c>
      <c r="CAP83">
        <f t="shared" si="128"/>
        <v>0</v>
      </c>
      <c r="CAQ83">
        <f t="shared" si="128"/>
        <v>0</v>
      </c>
      <c r="CAR83">
        <f t="shared" si="128"/>
        <v>0</v>
      </c>
      <c r="CAS83">
        <f t="shared" si="128"/>
        <v>0</v>
      </c>
      <c r="CAT83">
        <f t="shared" si="128"/>
        <v>0</v>
      </c>
      <c r="CAU83">
        <f t="shared" si="128"/>
        <v>0</v>
      </c>
      <c r="CAV83">
        <f t="shared" si="128"/>
        <v>0</v>
      </c>
      <c r="CAW83">
        <f t="shared" si="128"/>
        <v>0</v>
      </c>
      <c r="CAX83">
        <f t="shared" si="128"/>
        <v>0</v>
      </c>
      <c r="CAY83">
        <f t="shared" si="128"/>
        <v>0</v>
      </c>
      <c r="CAZ83">
        <f t="shared" si="128"/>
        <v>0</v>
      </c>
      <c r="CBA83">
        <f t="shared" si="128"/>
        <v>0</v>
      </c>
      <c r="CBB83">
        <f t="shared" si="128"/>
        <v>0</v>
      </c>
      <c r="CBC83">
        <f t="shared" si="128"/>
        <v>0</v>
      </c>
      <c r="CBD83">
        <f t="shared" si="128"/>
        <v>0</v>
      </c>
      <c r="CBE83">
        <f t="shared" si="128"/>
        <v>0</v>
      </c>
      <c r="CBF83">
        <f t="shared" si="128"/>
        <v>0</v>
      </c>
      <c r="CBG83">
        <f t="shared" si="128"/>
        <v>0</v>
      </c>
      <c r="CBH83">
        <f t="shared" si="128"/>
        <v>0</v>
      </c>
      <c r="CBI83">
        <f t="shared" si="128"/>
        <v>0</v>
      </c>
      <c r="CBJ83">
        <f t="shared" si="128"/>
        <v>0</v>
      </c>
      <c r="CBK83">
        <f t="shared" si="128"/>
        <v>0</v>
      </c>
      <c r="CBL83">
        <f t="shared" si="128"/>
        <v>0</v>
      </c>
      <c r="CBM83">
        <f t="shared" si="128"/>
        <v>0</v>
      </c>
      <c r="CBN83">
        <f t="shared" si="128"/>
        <v>0</v>
      </c>
      <c r="CBO83">
        <f t="shared" si="128"/>
        <v>0</v>
      </c>
      <c r="CBP83">
        <f t="shared" si="128"/>
        <v>0</v>
      </c>
      <c r="CBQ83">
        <f t="shared" si="128"/>
        <v>0</v>
      </c>
      <c r="CBR83">
        <f t="shared" si="128"/>
        <v>0</v>
      </c>
      <c r="CBS83">
        <f t="shared" si="128"/>
        <v>0</v>
      </c>
      <c r="CBT83">
        <f t="shared" si="128"/>
        <v>0</v>
      </c>
      <c r="CBU83">
        <f t="shared" si="128"/>
        <v>0</v>
      </c>
      <c r="CBV83">
        <f t="shared" si="128"/>
        <v>0</v>
      </c>
      <c r="CBW83">
        <f t="shared" si="128"/>
        <v>0</v>
      </c>
      <c r="CBX83">
        <f t="shared" si="128"/>
        <v>0</v>
      </c>
      <c r="CBY83">
        <f t="shared" si="128"/>
        <v>0</v>
      </c>
      <c r="CBZ83">
        <f t="shared" si="128"/>
        <v>0</v>
      </c>
      <c r="CCA83">
        <f t="shared" si="128"/>
        <v>0</v>
      </c>
      <c r="CCB83">
        <f t="shared" si="128"/>
        <v>0</v>
      </c>
      <c r="CCC83">
        <f t="shared" si="128"/>
        <v>0</v>
      </c>
      <c r="CCD83">
        <f t="shared" si="128"/>
        <v>0</v>
      </c>
      <c r="CCE83">
        <f t="shared" si="128"/>
        <v>0</v>
      </c>
      <c r="CCF83">
        <f t="shared" si="128"/>
        <v>0</v>
      </c>
      <c r="CCG83">
        <f t="shared" si="128"/>
        <v>0</v>
      </c>
      <c r="CCH83">
        <f t="shared" si="128"/>
        <v>0</v>
      </c>
      <c r="CCI83">
        <f t="shared" si="128"/>
        <v>0</v>
      </c>
      <c r="CCJ83">
        <f t="shared" si="128"/>
        <v>0</v>
      </c>
      <c r="CCK83">
        <f t="shared" si="128"/>
        <v>0</v>
      </c>
      <c r="CCL83">
        <f t="shared" ref="CCL83:CEW83" si="129">CCL85</f>
        <v>0</v>
      </c>
      <c r="CCM83">
        <f t="shared" si="129"/>
        <v>0</v>
      </c>
      <c r="CCN83">
        <f t="shared" si="129"/>
        <v>0</v>
      </c>
      <c r="CCO83">
        <f t="shared" si="129"/>
        <v>0</v>
      </c>
      <c r="CCP83">
        <f t="shared" si="129"/>
        <v>0</v>
      </c>
      <c r="CCQ83">
        <f t="shared" si="129"/>
        <v>0</v>
      </c>
      <c r="CCR83">
        <f t="shared" si="129"/>
        <v>0</v>
      </c>
      <c r="CCS83">
        <f t="shared" si="129"/>
        <v>0</v>
      </c>
      <c r="CCT83">
        <f t="shared" si="129"/>
        <v>0</v>
      </c>
      <c r="CCU83">
        <f t="shared" si="129"/>
        <v>0</v>
      </c>
      <c r="CCV83">
        <f t="shared" si="129"/>
        <v>0</v>
      </c>
      <c r="CCW83">
        <f t="shared" si="129"/>
        <v>0</v>
      </c>
      <c r="CCX83">
        <f t="shared" si="129"/>
        <v>0</v>
      </c>
      <c r="CCY83">
        <f t="shared" si="129"/>
        <v>0</v>
      </c>
      <c r="CCZ83">
        <f t="shared" si="129"/>
        <v>0</v>
      </c>
      <c r="CDA83">
        <f t="shared" si="129"/>
        <v>0</v>
      </c>
      <c r="CDB83">
        <f t="shared" si="129"/>
        <v>0</v>
      </c>
      <c r="CDC83">
        <f t="shared" si="129"/>
        <v>0</v>
      </c>
      <c r="CDD83">
        <f t="shared" si="129"/>
        <v>0</v>
      </c>
      <c r="CDE83">
        <f t="shared" si="129"/>
        <v>0</v>
      </c>
      <c r="CDF83">
        <f t="shared" si="129"/>
        <v>0</v>
      </c>
      <c r="CDG83">
        <f t="shared" si="129"/>
        <v>0</v>
      </c>
      <c r="CDH83">
        <f t="shared" si="129"/>
        <v>0</v>
      </c>
      <c r="CDI83">
        <f t="shared" si="129"/>
        <v>0</v>
      </c>
      <c r="CDJ83">
        <f t="shared" si="129"/>
        <v>0</v>
      </c>
      <c r="CDK83">
        <f t="shared" si="129"/>
        <v>0</v>
      </c>
      <c r="CDL83">
        <f t="shared" si="129"/>
        <v>0</v>
      </c>
      <c r="CDM83">
        <f t="shared" si="129"/>
        <v>0</v>
      </c>
      <c r="CDN83">
        <f t="shared" si="129"/>
        <v>0</v>
      </c>
      <c r="CDO83">
        <f t="shared" si="129"/>
        <v>0</v>
      </c>
      <c r="CDP83">
        <f t="shared" si="129"/>
        <v>0</v>
      </c>
      <c r="CDQ83">
        <f t="shared" si="129"/>
        <v>0</v>
      </c>
      <c r="CDR83">
        <f t="shared" si="129"/>
        <v>0</v>
      </c>
      <c r="CDS83">
        <f t="shared" si="129"/>
        <v>0</v>
      </c>
      <c r="CDT83">
        <f t="shared" si="129"/>
        <v>0</v>
      </c>
      <c r="CDU83">
        <f t="shared" si="129"/>
        <v>0</v>
      </c>
      <c r="CDV83">
        <f t="shared" si="129"/>
        <v>0</v>
      </c>
      <c r="CDW83">
        <f t="shared" si="129"/>
        <v>0</v>
      </c>
      <c r="CDX83">
        <f t="shared" si="129"/>
        <v>0</v>
      </c>
      <c r="CDY83">
        <f t="shared" si="129"/>
        <v>0</v>
      </c>
      <c r="CDZ83">
        <f t="shared" si="129"/>
        <v>0</v>
      </c>
      <c r="CEA83">
        <f t="shared" si="129"/>
        <v>0</v>
      </c>
      <c r="CEB83">
        <f t="shared" si="129"/>
        <v>0</v>
      </c>
      <c r="CEC83">
        <f t="shared" si="129"/>
        <v>0</v>
      </c>
      <c r="CED83">
        <f t="shared" si="129"/>
        <v>0</v>
      </c>
      <c r="CEE83">
        <f t="shared" si="129"/>
        <v>0</v>
      </c>
      <c r="CEF83">
        <f t="shared" si="129"/>
        <v>0</v>
      </c>
      <c r="CEG83">
        <f t="shared" si="129"/>
        <v>0</v>
      </c>
      <c r="CEH83">
        <f t="shared" si="129"/>
        <v>0</v>
      </c>
      <c r="CEI83">
        <f t="shared" si="129"/>
        <v>0</v>
      </c>
      <c r="CEJ83">
        <f t="shared" si="129"/>
        <v>0</v>
      </c>
      <c r="CEK83">
        <f t="shared" si="129"/>
        <v>0</v>
      </c>
      <c r="CEL83">
        <f t="shared" si="129"/>
        <v>0</v>
      </c>
      <c r="CEM83">
        <f t="shared" si="129"/>
        <v>0</v>
      </c>
      <c r="CEN83">
        <f t="shared" si="129"/>
        <v>0</v>
      </c>
      <c r="CEO83">
        <f t="shared" si="129"/>
        <v>0</v>
      </c>
      <c r="CEP83">
        <f t="shared" si="129"/>
        <v>0</v>
      </c>
      <c r="CEQ83">
        <f t="shared" si="129"/>
        <v>0</v>
      </c>
      <c r="CER83">
        <f t="shared" si="129"/>
        <v>0</v>
      </c>
      <c r="CES83">
        <f t="shared" si="129"/>
        <v>0</v>
      </c>
      <c r="CET83">
        <f t="shared" si="129"/>
        <v>0</v>
      </c>
      <c r="CEU83">
        <f t="shared" si="129"/>
        <v>0</v>
      </c>
      <c r="CEV83">
        <f t="shared" si="129"/>
        <v>0</v>
      </c>
      <c r="CEW83">
        <f t="shared" si="129"/>
        <v>0</v>
      </c>
      <c r="CEX83">
        <f t="shared" ref="CEX83:CHI83" si="130">CEX85</f>
        <v>0</v>
      </c>
      <c r="CEY83">
        <f t="shared" si="130"/>
        <v>0</v>
      </c>
      <c r="CEZ83">
        <f t="shared" si="130"/>
        <v>0</v>
      </c>
      <c r="CFA83">
        <f t="shared" si="130"/>
        <v>0</v>
      </c>
      <c r="CFB83">
        <f t="shared" si="130"/>
        <v>0</v>
      </c>
      <c r="CFC83">
        <f t="shared" si="130"/>
        <v>0</v>
      </c>
      <c r="CFD83">
        <f t="shared" si="130"/>
        <v>0</v>
      </c>
      <c r="CFE83">
        <f t="shared" si="130"/>
        <v>0</v>
      </c>
      <c r="CFF83">
        <f t="shared" si="130"/>
        <v>0</v>
      </c>
      <c r="CFG83">
        <f t="shared" si="130"/>
        <v>0</v>
      </c>
      <c r="CFH83">
        <f t="shared" si="130"/>
        <v>0</v>
      </c>
      <c r="CFI83">
        <f t="shared" si="130"/>
        <v>0</v>
      </c>
      <c r="CFJ83">
        <f t="shared" si="130"/>
        <v>0</v>
      </c>
      <c r="CFK83">
        <f t="shared" si="130"/>
        <v>0</v>
      </c>
      <c r="CFL83">
        <f t="shared" si="130"/>
        <v>0</v>
      </c>
      <c r="CFM83">
        <f t="shared" si="130"/>
        <v>0</v>
      </c>
      <c r="CFN83">
        <f t="shared" si="130"/>
        <v>0</v>
      </c>
      <c r="CFO83">
        <f t="shared" si="130"/>
        <v>0</v>
      </c>
      <c r="CFP83">
        <f t="shared" si="130"/>
        <v>0</v>
      </c>
      <c r="CFQ83">
        <f t="shared" si="130"/>
        <v>0</v>
      </c>
      <c r="CFR83">
        <f t="shared" si="130"/>
        <v>0</v>
      </c>
      <c r="CFS83">
        <f t="shared" si="130"/>
        <v>0</v>
      </c>
      <c r="CFT83">
        <f t="shared" si="130"/>
        <v>0</v>
      </c>
      <c r="CFU83">
        <f t="shared" si="130"/>
        <v>0</v>
      </c>
      <c r="CFV83">
        <f t="shared" si="130"/>
        <v>0</v>
      </c>
      <c r="CFW83">
        <f t="shared" si="130"/>
        <v>0</v>
      </c>
      <c r="CFX83">
        <f t="shared" si="130"/>
        <v>0</v>
      </c>
      <c r="CFY83">
        <f t="shared" si="130"/>
        <v>0</v>
      </c>
      <c r="CFZ83">
        <f t="shared" si="130"/>
        <v>0</v>
      </c>
      <c r="CGA83">
        <f t="shared" si="130"/>
        <v>0</v>
      </c>
      <c r="CGB83">
        <f t="shared" si="130"/>
        <v>0</v>
      </c>
      <c r="CGC83">
        <f t="shared" si="130"/>
        <v>0</v>
      </c>
      <c r="CGD83">
        <f t="shared" si="130"/>
        <v>0</v>
      </c>
      <c r="CGE83">
        <f t="shared" si="130"/>
        <v>0</v>
      </c>
      <c r="CGF83">
        <f t="shared" si="130"/>
        <v>0</v>
      </c>
      <c r="CGG83">
        <f t="shared" si="130"/>
        <v>0</v>
      </c>
      <c r="CGH83">
        <f t="shared" si="130"/>
        <v>0</v>
      </c>
      <c r="CGI83">
        <f t="shared" si="130"/>
        <v>0</v>
      </c>
      <c r="CGJ83">
        <f t="shared" si="130"/>
        <v>0</v>
      </c>
      <c r="CGK83">
        <f t="shared" si="130"/>
        <v>0</v>
      </c>
      <c r="CGL83">
        <f t="shared" si="130"/>
        <v>0</v>
      </c>
      <c r="CGM83">
        <f t="shared" si="130"/>
        <v>0</v>
      </c>
      <c r="CGN83">
        <f t="shared" si="130"/>
        <v>0</v>
      </c>
      <c r="CGO83">
        <f t="shared" si="130"/>
        <v>0</v>
      </c>
      <c r="CGP83">
        <f t="shared" si="130"/>
        <v>0</v>
      </c>
      <c r="CGQ83">
        <f t="shared" si="130"/>
        <v>0</v>
      </c>
      <c r="CGR83">
        <f t="shared" si="130"/>
        <v>0</v>
      </c>
      <c r="CGS83">
        <f t="shared" si="130"/>
        <v>0</v>
      </c>
      <c r="CGT83">
        <f t="shared" si="130"/>
        <v>0</v>
      </c>
      <c r="CGU83">
        <f t="shared" si="130"/>
        <v>0</v>
      </c>
      <c r="CGV83">
        <f t="shared" si="130"/>
        <v>0</v>
      </c>
      <c r="CGW83">
        <f t="shared" si="130"/>
        <v>0</v>
      </c>
      <c r="CGX83">
        <f t="shared" si="130"/>
        <v>0</v>
      </c>
      <c r="CGY83">
        <f t="shared" si="130"/>
        <v>0</v>
      </c>
      <c r="CGZ83">
        <f t="shared" si="130"/>
        <v>0</v>
      </c>
      <c r="CHA83">
        <f t="shared" si="130"/>
        <v>0</v>
      </c>
      <c r="CHB83">
        <f t="shared" si="130"/>
        <v>0</v>
      </c>
      <c r="CHC83">
        <f t="shared" si="130"/>
        <v>0</v>
      </c>
      <c r="CHD83">
        <f t="shared" si="130"/>
        <v>0</v>
      </c>
      <c r="CHE83">
        <f t="shared" si="130"/>
        <v>0</v>
      </c>
      <c r="CHF83">
        <f t="shared" si="130"/>
        <v>0</v>
      </c>
      <c r="CHG83">
        <f t="shared" si="130"/>
        <v>0</v>
      </c>
      <c r="CHH83">
        <f t="shared" si="130"/>
        <v>0</v>
      </c>
      <c r="CHI83">
        <f t="shared" si="130"/>
        <v>0</v>
      </c>
      <c r="CHJ83">
        <f t="shared" ref="CHJ83:CJU83" si="131">CHJ85</f>
        <v>0</v>
      </c>
      <c r="CHK83">
        <f t="shared" si="131"/>
        <v>0</v>
      </c>
      <c r="CHL83">
        <f t="shared" si="131"/>
        <v>0</v>
      </c>
      <c r="CHM83">
        <f t="shared" si="131"/>
        <v>0</v>
      </c>
      <c r="CHN83">
        <f t="shared" si="131"/>
        <v>0</v>
      </c>
      <c r="CHO83">
        <f t="shared" si="131"/>
        <v>0</v>
      </c>
      <c r="CHP83">
        <f t="shared" si="131"/>
        <v>0</v>
      </c>
      <c r="CHQ83">
        <f t="shared" si="131"/>
        <v>0</v>
      </c>
      <c r="CHR83">
        <f t="shared" si="131"/>
        <v>0</v>
      </c>
      <c r="CHS83">
        <f t="shared" si="131"/>
        <v>0</v>
      </c>
      <c r="CHT83">
        <f t="shared" si="131"/>
        <v>0</v>
      </c>
      <c r="CHU83">
        <f t="shared" si="131"/>
        <v>0</v>
      </c>
      <c r="CHV83">
        <f t="shared" si="131"/>
        <v>0</v>
      </c>
      <c r="CHW83">
        <f t="shared" si="131"/>
        <v>0</v>
      </c>
      <c r="CHX83">
        <f t="shared" si="131"/>
        <v>0</v>
      </c>
      <c r="CHY83">
        <f t="shared" si="131"/>
        <v>0</v>
      </c>
      <c r="CHZ83">
        <f t="shared" si="131"/>
        <v>0</v>
      </c>
      <c r="CIA83">
        <f t="shared" si="131"/>
        <v>0</v>
      </c>
      <c r="CIB83">
        <f t="shared" si="131"/>
        <v>0</v>
      </c>
      <c r="CIC83">
        <f t="shared" si="131"/>
        <v>0</v>
      </c>
      <c r="CID83">
        <f t="shared" si="131"/>
        <v>0</v>
      </c>
      <c r="CIE83">
        <f t="shared" si="131"/>
        <v>0</v>
      </c>
      <c r="CIF83">
        <f t="shared" si="131"/>
        <v>0</v>
      </c>
      <c r="CIG83">
        <f t="shared" si="131"/>
        <v>0</v>
      </c>
      <c r="CIH83">
        <f t="shared" si="131"/>
        <v>0</v>
      </c>
      <c r="CII83">
        <f t="shared" si="131"/>
        <v>0</v>
      </c>
      <c r="CIJ83">
        <f t="shared" si="131"/>
        <v>0</v>
      </c>
      <c r="CIK83">
        <f t="shared" si="131"/>
        <v>0</v>
      </c>
      <c r="CIL83">
        <f t="shared" si="131"/>
        <v>0</v>
      </c>
      <c r="CIM83">
        <f t="shared" si="131"/>
        <v>0</v>
      </c>
      <c r="CIN83">
        <f t="shared" si="131"/>
        <v>0</v>
      </c>
      <c r="CIO83">
        <f t="shared" si="131"/>
        <v>0</v>
      </c>
      <c r="CIP83">
        <f t="shared" si="131"/>
        <v>0</v>
      </c>
      <c r="CIQ83">
        <f t="shared" si="131"/>
        <v>0</v>
      </c>
      <c r="CIR83">
        <f t="shared" si="131"/>
        <v>0</v>
      </c>
      <c r="CIS83">
        <f t="shared" si="131"/>
        <v>0</v>
      </c>
      <c r="CIT83">
        <f t="shared" si="131"/>
        <v>0</v>
      </c>
      <c r="CIU83">
        <f t="shared" si="131"/>
        <v>0</v>
      </c>
      <c r="CIV83">
        <f t="shared" si="131"/>
        <v>0</v>
      </c>
      <c r="CIW83">
        <f t="shared" si="131"/>
        <v>0</v>
      </c>
      <c r="CIX83">
        <f t="shared" si="131"/>
        <v>0</v>
      </c>
      <c r="CIY83">
        <f t="shared" si="131"/>
        <v>0</v>
      </c>
      <c r="CIZ83">
        <f t="shared" si="131"/>
        <v>0</v>
      </c>
      <c r="CJA83">
        <f t="shared" si="131"/>
        <v>0</v>
      </c>
      <c r="CJB83">
        <f t="shared" si="131"/>
        <v>0</v>
      </c>
      <c r="CJC83">
        <f t="shared" si="131"/>
        <v>0</v>
      </c>
      <c r="CJD83">
        <f t="shared" si="131"/>
        <v>0</v>
      </c>
      <c r="CJE83">
        <f t="shared" si="131"/>
        <v>0</v>
      </c>
      <c r="CJF83">
        <f t="shared" si="131"/>
        <v>0</v>
      </c>
      <c r="CJG83">
        <f t="shared" si="131"/>
        <v>0</v>
      </c>
      <c r="CJH83">
        <f t="shared" si="131"/>
        <v>0</v>
      </c>
      <c r="CJI83">
        <f t="shared" si="131"/>
        <v>0</v>
      </c>
      <c r="CJJ83">
        <f t="shared" si="131"/>
        <v>0</v>
      </c>
      <c r="CJK83">
        <f t="shared" si="131"/>
        <v>0</v>
      </c>
      <c r="CJL83">
        <f t="shared" si="131"/>
        <v>0</v>
      </c>
      <c r="CJM83">
        <f t="shared" si="131"/>
        <v>0</v>
      </c>
      <c r="CJN83">
        <f t="shared" si="131"/>
        <v>0</v>
      </c>
      <c r="CJO83">
        <f t="shared" si="131"/>
        <v>0</v>
      </c>
      <c r="CJP83">
        <f t="shared" si="131"/>
        <v>0</v>
      </c>
      <c r="CJQ83">
        <f t="shared" si="131"/>
        <v>0</v>
      </c>
      <c r="CJR83">
        <f t="shared" si="131"/>
        <v>0</v>
      </c>
      <c r="CJS83">
        <f t="shared" si="131"/>
        <v>0</v>
      </c>
      <c r="CJT83">
        <f t="shared" si="131"/>
        <v>0</v>
      </c>
      <c r="CJU83">
        <f t="shared" si="131"/>
        <v>0</v>
      </c>
      <c r="CJV83">
        <f t="shared" ref="CJV83:CMG83" si="132">CJV85</f>
        <v>0</v>
      </c>
      <c r="CJW83">
        <f t="shared" si="132"/>
        <v>0</v>
      </c>
      <c r="CJX83">
        <f t="shared" si="132"/>
        <v>0</v>
      </c>
      <c r="CJY83">
        <f t="shared" si="132"/>
        <v>0</v>
      </c>
      <c r="CJZ83">
        <f t="shared" si="132"/>
        <v>0</v>
      </c>
      <c r="CKA83">
        <f t="shared" si="132"/>
        <v>0</v>
      </c>
      <c r="CKB83">
        <f t="shared" si="132"/>
        <v>0</v>
      </c>
      <c r="CKC83">
        <f t="shared" si="132"/>
        <v>0</v>
      </c>
      <c r="CKD83">
        <f t="shared" si="132"/>
        <v>0</v>
      </c>
      <c r="CKE83">
        <f t="shared" si="132"/>
        <v>0</v>
      </c>
      <c r="CKF83">
        <f t="shared" si="132"/>
        <v>0</v>
      </c>
      <c r="CKG83">
        <f t="shared" si="132"/>
        <v>0</v>
      </c>
      <c r="CKH83">
        <f t="shared" si="132"/>
        <v>0</v>
      </c>
      <c r="CKI83">
        <f t="shared" si="132"/>
        <v>0</v>
      </c>
      <c r="CKJ83">
        <f t="shared" si="132"/>
        <v>0</v>
      </c>
      <c r="CKK83">
        <f t="shared" si="132"/>
        <v>0</v>
      </c>
      <c r="CKL83">
        <f t="shared" si="132"/>
        <v>0</v>
      </c>
      <c r="CKM83">
        <f t="shared" si="132"/>
        <v>0</v>
      </c>
      <c r="CKN83">
        <f t="shared" si="132"/>
        <v>0</v>
      </c>
      <c r="CKO83">
        <f t="shared" si="132"/>
        <v>0</v>
      </c>
      <c r="CKP83">
        <f t="shared" si="132"/>
        <v>0</v>
      </c>
      <c r="CKQ83">
        <f t="shared" si="132"/>
        <v>0</v>
      </c>
      <c r="CKR83">
        <f t="shared" si="132"/>
        <v>0</v>
      </c>
      <c r="CKS83">
        <f t="shared" si="132"/>
        <v>0</v>
      </c>
      <c r="CKT83">
        <f t="shared" si="132"/>
        <v>0</v>
      </c>
      <c r="CKU83">
        <f t="shared" si="132"/>
        <v>0</v>
      </c>
      <c r="CKV83">
        <f t="shared" si="132"/>
        <v>0</v>
      </c>
      <c r="CKW83">
        <f t="shared" si="132"/>
        <v>0</v>
      </c>
      <c r="CKX83">
        <f t="shared" si="132"/>
        <v>0</v>
      </c>
      <c r="CKY83">
        <f t="shared" si="132"/>
        <v>0</v>
      </c>
      <c r="CKZ83">
        <f t="shared" si="132"/>
        <v>0</v>
      </c>
      <c r="CLA83">
        <f t="shared" si="132"/>
        <v>0</v>
      </c>
      <c r="CLB83">
        <f t="shared" si="132"/>
        <v>0</v>
      </c>
      <c r="CLC83">
        <f t="shared" si="132"/>
        <v>0</v>
      </c>
      <c r="CLD83">
        <f t="shared" si="132"/>
        <v>0</v>
      </c>
      <c r="CLE83">
        <f t="shared" si="132"/>
        <v>0</v>
      </c>
      <c r="CLF83">
        <f t="shared" si="132"/>
        <v>0</v>
      </c>
      <c r="CLG83">
        <f t="shared" si="132"/>
        <v>0</v>
      </c>
      <c r="CLH83">
        <f t="shared" si="132"/>
        <v>0</v>
      </c>
      <c r="CLI83">
        <f t="shared" si="132"/>
        <v>0</v>
      </c>
      <c r="CLJ83">
        <f t="shared" si="132"/>
        <v>0</v>
      </c>
      <c r="CLK83">
        <f t="shared" si="132"/>
        <v>0</v>
      </c>
      <c r="CLL83">
        <f t="shared" si="132"/>
        <v>0</v>
      </c>
      <c r="CLM83">
        <f t="shared" si="132"/>
        <v>0</v>
      </c>
      <c r="CLN83">
        <f t="shared" si="132"/>
        <v>0</v>
      </c>
      <c r="CLO83">
        <f t="shared" si="132"/>
        <v>0</v>
      </c>
      <c r="CLP83">
        <f t="shared" si="132"/>
        <v>0</v>
      </c>
      <c r="CLQ83">
        <f t="shared" si="132"/>
        <v>0</v>
      </c>
      <c r="CLR83">
        <f t="shared" si="132"/>
        <v>0</v>
      </c>
      <c r="CLS83">
        <f t="shared" si="132"/>
        <v>0</v>
      </c>
      <c r="CLT83">
        <f t="shared" si="132"/>
        <v>0</v>
      </c>
      <c r="CLU83">
        <f t="shared" si="132"/>
        <v>0</v>
      </c>
      <c r="CLV83">
        <f t="shared" si="132"/>
        <v>0</v>
      </c>
      <c r="CLW83">
        <f t="shared" si="132"/>
        <v>0</v>
      </c>
      <c r="CLX83">
        <f t="shared" si="132"/>
        <v>0</v>
      </c>
      <c r="CLY83">
        <f t="shared" si="132"/>
        <v>0</v>
      </c>
      <c r="CLZ83">
        <f t="shared" si="132"/>
        <v>0</v>
      </c>
      <c r="CMA83">
        <f t="shared" si="132"/>
        <v>0</v>
      </c>
      <c r="CMB83">
        <f t="shared" si="132"/>
        <v>0</v>
      </c>
      <c r="CMC83">
        <f t="shared" si="132"/>
        <v>0</v>
      </c>
      <c r="CMD83">
        <f t="shared" si="132"/>
        <v>0</v>
      </c>
      <c r="CME83">
        <f t="shared" si="132"/>
        <v>0</v>
      </c>
      <c r="CMF83">
        <f t="shared" si="132"/>
        <v>0</v>
      </c>
      <c r="CMG83">
        <f t="shared" si="132"/>
        <v>0</v>
      </c>
      <c r="CMH83">
        <f t="shared" ref="CMH83:COS83" si="133">CMH85</f>
        <v>0</v>
      </c>
      <c r="CMI83">
        <f t="shared" si="133"/>
        <v>0</v>
      </c>
      <c r="CMJ83">
        <f t="shared" si="133"/>
        <v>0</v>
      </c>
      <c r="CMK83">
        <f t="shared" si="133"/>
        <v>0</v>
      </c>
      <c r="CML83">
        <f t="shared" si="133"/>
        <v>0</v>
      </c>
      <c r="CMM83">
        <f t="shared" si="133"/>
        <v>0</v>
      </c>
      <c r="CMN83">
        <f t="shared" si="133"/>
        <v>0</v>
      </c>
      <c r="CMO83">
        <f t="shared" si="133"/>
        <v>0</v>
      </c>
      <c r="CMP83">
        <f t="shared" si="133"/>
        <v>0</v>
      </c>
      <c r="CMQ83">
        <f t="shared" si="133"/>
        <v>0</v>
      </c>
      <c r="CMR83">
        <f t="shared" si="133"/>
        <v>0</v>
      </c>
      <c r="CMS83">
        <f t="shared" si="133"/>
        <v>0</v>
      </c>
      <c r="CMT83">
        <f t="shared" si="133"/>
        <v>0</v>
      </c>
      <c r="CMU83">
        <f t="shared" si="133"/>
        <v>0</v>
      </c>
      <c r="CMV83">
        <f t="shared" si="133"/>
        <v>0</v>
      </c>
      <c r="CMW83">
        <f t="shared" si="133"/>
        <v>0</v>
      </c>
      <c r="CMX83">
        <f t="shared" si="133"/>
        <v>0</v>
      </c>
      <c r="CMY83">
        <f t="shared" si="133"/>
        <v>0</v>
      </c>
      <c r="CMZ83">
        <f t="shared" si="133"/>
        <v>0</v>
      </c>
      <c r="CNA83">
        <f t="shared" si="133"/>
        <v>0</v>
      </c>
      <c r="CNB83">
        <f t="shared" si="133"/>
        <v>0</v>
      </c>
      <c r="CNC83">
        <f t="shared" si="133"/>
        <v>0</v>
      </c>
      <c r="CND83">
        <f t="shared" si="133"/>
        <v>0</v>
      </c>
      <c r="CNE83">
        <f t="shared" si="133"/>
        <v>0</v>
      </c>
      <c r="CNF83">
        <f t="shared" si="133"/>
        <v>0</v>
      </c>
      <c r="CNG83">
        <f t="shared" si="133"/>
        <v>0</v>
      </c>
      <c r="CNH83">
        <f t="shared" si="133"/>
        <v>0</v>
      </c>
      <c r="CNI83">
        <f t="shared" si="133"/>
        <v>0</v>
      </c>
      <c r="CNJ83">
        <f t="shared" si="133"/>
        <v>0</v>
      </c>
      <c r="CNK83">
        <f t="shared" si="133"/>
        <v>0</v>
      </c>
      <c r="CNL83">
        <f t="shared" si="133"/>
        <v>0</v>
      </c>
      <c r="CNM83">
        <f t="shared" si="133"/>
        <v>0</v>
      </c>
      <c r="CNN83">
        <f t="shared" si="133"/>
        <v>0</v>
      </c>
      <c r="CNO83">
        <f t="shared" si="133"/>
        <v>0</v>
      </c>
      <c r="CNP83">
        <f t="shared" si="133"/>
        <v>0</v>
      </c>
      <c r="CNQ83">
        <f t="shared" si="133"/>
        <v>0</v>
      </c>
      <c r="CNR83">
        <f t="shared" si="133"/>
        <v>0</v>
      </c>
      <c r="CNS83">
        <f t="shared" si="133"/>
        <v>0</v>
      </c>
      <c r="CNT83">
        <f t="shared" si="133"/>
        <v>0</v>
      </c>
      <c r="CNU83">
        <f t="shared" si="133"/>
        <v>0</v>
      </c>
      <c r="CNV83">
        <f t="shared" si="133"/>
        <v>0</v>
      </c>
      <c r="CNW83">
        <f t="shared" si="133"/>
        <v>0</v>
      </c>
      <c r="CNX83">
        <f t="shared" si="133"/>
        <v>0</v>
      </c>
      <c r="CNY83">
        <f t="shared" si="133"/>
        <v>0</v>
      </c>
      <c r="CNZ83">
        <f t="shared" si="133"/>
        <v>0</v>
      </c>
      <c r="COA83">
        <f t="shared" si="133"/>
        <v>0</v>
      </c>
      <c r="COB83">
        <f t="shared" si="133"/>
        <v>0</v>
      </c>
      <c r="COC83">
        <f t="shared" si="133"/>
        <v>0</v>
      </c>
      <c r="COD83">
        <f t="shared" si="133"/>
        <v>0</v>
      </c>
      <c r="COE83">
        <f t="shared" si="133"/>
        <v>0</v>
      </c>
      <c r="COF83">
        <f t="shared" si="133"/>
        <v>0</v>
      </c>
      <c r="COG83">
        <f t="shared" si="133"/>
        <v>0</v>
      </c>
      <c r="COH83">
        <f t="shared" si="133"/>
        <v>0</v>
      </c>
      <c r="COI83">
        <f t="shared" si="133"/>
        <v>0</v>
      </c>
      <c r="COJ83">
        <f t="shared" si="133"/>
        <v>0</v>
      </c>
      <c r="COK83">
        <f t="shared" si="133"/>
        <v>0</v>
      </c>
      <c r="COL83">
        <f t="shared" si="133"/>
        <v>0</v>
      </c>
      <c r="COM83">
        <f t="shared" si="133"/>
        <v>0</v>
      </c>
      <c r="CON83">
        <f t="shared" si="133"/>
        <v>0</v>
      </c>
      <c r="COO83">
        <f t="shared" si="133"/>
        <v>0</v>
      </c>
      <c r="COP83">
        <f t="shared" si="133"/>
        <v>0</v>
      </c>
      <c r="COQ83">
        <f t="shared" si="133"/>
        <v>0</v>
      </c>
      <c r="COR83">
        <f t="shared" si="133"/>
        <v>0</v>
      </c>
      <c r="COS83">
        <f t="shared" si="133"/>
        <v>0</v>
      </c>
      <c r="COT83">
        <f t="shared" ref="COT83:CRE83" si="134">COT85</f>
        <v>0</v>
      </c>
      <c r="COU83">
        <f t="shared" si="134"/>
        <v>0</v>
      </c>
      <c r="COV83">
        <f t="shared" si="134"/>
        <v>0</v>
      </c>
      <c r="COW83">
        <f t="shared" si="134"/>
        <v>0</v>
      </c>
      <c r="COX83">
        <f t="shared" si="134"/>
        <v>0</v>
      </c>
      <c r="COY83">
        <f t="shared" si="134"/>
        <v>0</v>
      </c>
      <c r="COZ83">
        <f t="shared" si="134"/>
        <v>0</v>
      </c>
      <c r="CPA83">
        <f t="shared" si="134"/>
        <v>0</v>
      </c>
      <c r="CPB83">
        <f t="shared" si="134"/>
        <v>0</v>
      </c>
      <c r="CPC83">
        <f t="shared" si="134"/>
        <v>0</v>
      </c>
      <c r="CPD83">
        <f t="shared" si="134"/>
        <v>0</v>
      </c>
      <c r="CPE83">
        <f t="shared" si="134"/>
        <v>0</v>
      </c>
      <c r="CPF83">
        <f t="shared" si="134"/>
        <v>0</v>
      </c>
      <c r="CPG83">
        <f t="shared" si="134"/>
        <v>0</v>
      </c>
      <c r="CPH83">
        <f t="shared" si="134"/>
        <v>0</v>
      </c>
      <c r="CPI83">
        <f t="shared" si="134"/>
        <v>0</v>
      </c>
      <c r="CPJ83">
        <f t="shared" si="134"/>
        <v>0</v>
      </c>
      <c r="CPK83">
        <f t="shared" si="134"/>
        <v>0</v>
      </c>
      <c r="CPL83">
        <f t="shared" si="134"/>
        <v>0</v>
      </c>
      <c r="CPM83">
        <f t="shared" si="134"/>
        <v>0</v>
      </c>
      <c r="CPN83">
        <f t="shared" si="134"/>
        <v>0</v>
      </c>
      <c r="CPO83">
        <f t="shared" si="134"/>
        <v>0</v>
      </c>
      <c r="CPP83">
        <f t="shared" si="134"/>
        <v>0</v>
      </c>
      <c r="CPQ83">
        <f t="shared" si="134"/>
        <v>0</v>
      </c>
      <c r="CPR83">
        <f t="shared" si="134"/>
        <v>0</v>
      </c>
      <c r="CPS83">
        <f t="shared" si="134"/>
        <v>0</v>
      </c>
      <c r="CPT83">
        <f t="shared" si="134"/>
        <v>0</v>
      </c>
      <c r="CPU83">
        <f t="shared" si="134"/>
        <v>0</v>
      </c>
      <c r="CPV83">
        <f t="shared" si="134"/>
        <v>0</v>
      </c>
      <c r="CPW83">
        <f t="shared" si="134"/>
        <v>0</v>
      </c>
      <c r="CPX83">
        <f t="shared" si="134"/>
        <v>0</v>
      </c>
      <c r="CPY83">
        <f t="shared" si="134"/>
        <v>0</v>
      </c>
      <c r="CPZ83">
        <f t="shared" si="134"/>
        <v>0</v>
      </c>
      <c r="CQA83">
        <f t="shared" si="134"/>
        <v>0</v>
      </c>
      <c r="CQB83">
        <f t="shared" si="134"/>
        <v>0</v>
      </c>
      <c r="CQC83">
        <f t="shared" si="134"/>
        <v>0</v>
      </c>
      <c r="CQD83">
        <f t="shared" si="134"/>
        <v>0</v>
      </c>
      <c r="CQE83">
        <f t="shared" si="134"/>
        <v>0</v>
      </c>
      <c r="CQF83">
        <f t="shared" si="134"/>
        <v>0</v>
      </c>
      <c r="CQG83">
        <f t="shared" si="134"/>
        <v>0</v>
      </c>
      <c r="CQH83">
        <f t="shared" si="134"/>
        <v>0</v>
      </c>
      <c r="CQI83">
        <f t="shared" si="134"/>
        <v>0</v>
      </c>
      <c r="CQJ83">
        <f t="shared" si="134"/>
        <v>0</v>
      </c>
      <c r="CQK83">
        <f t="shared" si="134"/>
        <v>0</v>
      </c>
      <c r="CQL83">
        <f t="shared" si="134"/>
        <v>0</v>
      </c>
      <c r="CQM83">
        <f t="shared" si="134"/>
        <v>0</v>
      </c>
      <c r="CQN83">
        <f t="shared" si="134"/>
        <v>0</v>
      </c>
      <c r="CQO83">
        <f t="shared" si="134"/>
        <v>0</v>
      </c>
      <c r="CQP83">
        <f t="shared" si="134"/>
        <v>0</v>
      </c>
      <c r="CQQ83">
        <f t="shared" si="134"/>
        <v>0</v>
      </c>
      <c r="CQR83">
        <f t="shared" si="134"/>
        <v>0</v>
      </c>
      <c r="CQS83">
        <f t="shared" si="134"/>
        <v>0</v>
      </c>
      <c r="CQT83">
        <f t="shared" si="134"/>
        <v>0</v>
      </c>
      <c r="CQU83">
        <f t="shared" si="134"/>
        <v>0</v>
      </c>
      <c r="CQV83">
        <f t="shared" si="134"/>
        <v>0</v>
      </c>
      <c r="CQW83">
        <f t="shared" si="134"/>
        <v>0</v>
      </c>
      <c r="CQX83">
        <f t="shared" si="134"/>
        <v>0</v>
      </c>
      <c r="CQY83">
        <f t="shared" si="134"/>
        <v>0</v>
      </c>
      <c r="CQZ83">
        <f t="shared" si="134"/>
        <v>0</v>
      </c>
      <c r="CRA83">
        <f t="shared" si="134"/>
        <v>0</v>
      </c>
      <c r="CRB83">
        <f t="shared" si="134"/>
        <v>0</v>
      </c>
      <c r="CRC83">
        <f t="shared" si="134"/>
        <v>0</v>
      </c>
      <c r="CRD83">
        <f t="shared" si="134"/>
        <v>0</v>
      </c>
      <c r="CRE83">
        <f t="shared" si="134"/>
        <v>0</v>
      </c>
      <c r="CRF83">
        <f t="shared" ref="CRF83:CTQ83" si="135">CRF85</f>
        <v>0</v>
      </c>
      <c r="CRG83">
        <f t="shared" si="135"/>
        <v>0</v>
      </c>
      <c r="CRH83">
        <f t="shared" si="135"/>
        <v>0</v>
      </c>
      <c r="CRI83">
        <f t="shared" si="135"/>
        <v>0</v>
      </c>
      <c r="CRJ83">
        <f t="shared" si="135"/>
        <v>0</v>
      </c>
      <c r="CRK83">
        <f t="shared" si="135"/>
        <v>0</v>
      </c>
      <c r="CRL83">
        <f t="shared" si="135"/>
        <v>0</v>
      </c>
      <c r="CRM83">
        <f t="shared" si="135"/>
        <v>0</v>
      </c>
      <c r="CRN83">
        <f t="shared" si="135"/>
        <v>0</v>
      </c>
      <c r="CRO83">
        <f t="shared" si="135"/>
        <v>0</v>
      </c>
      <c r="CRP83">
        <f t="shared" si="135"/>
        <v>0</v>
      </c>
      <c r="CRQ83">
        <f t="shared" si="135"/>
        <v>0</v>
      </c>
      <c r="CRR83">
        <f t="shared" si="135"/>
        <v>0</v>
      </c>
      <c r="CRS83">
        <f t="shared" si="135"/>
        <v>0</v>
      </c>
      <c r="CRT83">
        <f t="shared" si="135"/>
        <v>0</v>
      </c>
      <c r="CRU83">
        <f t="shared" si="135"/>
        <v>0</v>
      </c>
      <c r="CRV83">
        <f t="shared" si="135"/>
        <v>0</v>
      </c>
      <c r="CRW83">
        <f t="shared" si="135"/>
        <v>0</v>
      </c>
      <c r="CRX83">
        <f t="shared" si="135"/>
        <v>0</v>
      </c>
      <c r="CRY83">
        <f t="shared" si="135"/>
        <v>0</v>
      </c>
      <c r="CRZ83">
        <f t="shared" si="135"/>
        <v>0</v>
      </c>
      <c r="CSA83">
        <f t="shared" si="135"/>
        <v>0</v>
      </c>
      <c r="CSB83">
        <f t="shared" si="135"/>
        <v>0</v>
      </c>
      <c r="CSC83">
        <f t="shared" si="135"/>
        <v>0</v>
      </c>
      <c r="CSD83">
        <f t="shared" si="135"/>
        <v>0</v>
      </c>
      <c r="CSE83">
        <f t="shared" si="135"/>
        <v>0</v>
      </c>
      <c r="CSF83">
        <f t="shared" si="135"/>
        <v>0</v>
      </c>
      <c r="CSG83">
        <f t="shared" si="135"/>
        <v>0</v>
      </c>
      <c r="CSH83">
        <f t="shared" si="135"/>
        <v>0</v>
      </c>
      <c r="CSI83">
        <f t="shared" si="135"/>
        <v>0</v>
      </c>
      <c r="CSJ83">
        <f t="shared" si="135"/>
        <v>0</v>
      </c>
      <c r="CSK83">
        <f t="shared" si="135"/>
        <v>0</v>
      </c>
      <c r="CSL83">
        <f t="shared" si="135"/>
        <v>0</v>
      </c>
      <c r="CSM83">
        <f t="shared" si="135"/>
        <v>0</v>
      </c>
      <c r="CSN83">
        <f t="shared" si="135"/>
        <v>0</v>
      </c>
      <c r="CSO83">
        <f t="shared" si="135"/>
        <v>0</v>
      </c>
      <c r="CSP83">
        <f t="shared" si="135"/>
        <v>0</v>
      </c>
      <c r="CSQ83">
        <f t="shared" si="135"/>
        <v>0</v>
      </c>
      <c r="CSR83">
        <f t="shared" si="135"/>
        <v>0</v>
      </c>
      <c r="CSS83">
        <f t="shared" si="135"/>
        <v>0</v>
      </c>
      <c r="CST83">
        <f t="shared" si="135"/>
        <v>0</v>
      </c>
      <c r="CSU83">
        <f t="shared" si="135"/>
        <v>0</v>
      </c>
      <c r="CSV83">
        <f t="shared" si="135"/>
        <v>0</v>
      </c>
      <c r="CSW83">
        <f t="shared" si="135"/>
        <v>0</v>
      </c>
      <c r="CSX83">
        <f t="shared" si="135"/>
        <v>0</v>
      </c>
      <c r="CSY83">
        <f t="shared" si="135"/>
        <v>0</v>
      </c>
      <c r="CSZ83">
        <f t="shared" si="135"/>
        <v>0</v>
      </c>
      <c r="CTA83">
        <f t="shared" si="135"/>
        <v>0</v>
      </c>
      <c r="CTB83">
        <f t="shared" si="135"/>
        <v>0</v>
      </c>
      <c r="CTC83">
        <f t="shared" si="135"/>
        <v>0</v>
      </c>
      <c r="CTD83">
        <f t="shared" si="135"/>
        <v>0</v>
      </c>
      <c r="CTE83">
        <f t="shared" si="135"/>
        <v>0</v>
      </c>
      <c r="CTF83">
        <f t="shared" si="135"/>
        <v>0</v>
      </c>
      <c r="CTG83">
        <f t="shared" si="135"/>
        <v>0</v>
      </c>
      <c r="CTH83">
        <f t="shared" si="135"/>
        <v>0</v>
      </c>
      <c r="CTI83">
        <f t="shared" si="135"/>
        <v>0</v>
      </c>
      <c r="CTJ83">
        <f t="shared" si="135"/>
        <v>0</v>
      </c>
      <c r="CTK83">
        <f t="shared" si="135"/>
        <v>0</v>
      </c>
      <c r="CTL83">
        <f t="shared" si="135"/>
        <v>0</v>
      </c>
      <c r="CTM83">
        <f t="shared" si="135"/>
        <v>0</v>
      </c>
      <c r="CTN83">
        <f t="shared" si="135"/>
        <v>0</v>
      </c>
      <c r="CTO83">
        <f t="shared" si="135"/>
        <v>0</v>
      </c>
      <c r="CTP83">
        <f t="shared" si="135"/>
        <v>0</v>
      </c>
      <c r="CTQ83">
        <f t="shared" si="135"/>
        <v>0</v>
      </c>
      <c r="CTR83">
        <f t="shared" ref="CTR83:CWC83" si="136">CTR85</f>
        <v>0</v>
      </c>
      <c r="CTS83">
        <f t="shared" si="136"/>
        <v>0</v>
      </c>
      <c r="CTT83">
        <f t="shared" si="136"/>
        <v>0</v>
      </c>
      <c r="CTU83">
        <f t="shared" si="136"/>
        <v>0</v>
      </c>
      <c r="CTV83">
        <f t="shared" si="136"/>
        <v>0</v>
      </c>
      <c r="CTW83">
        <f t="shared" si="136"/>
        <v>0</v>
      </c>
      <c r="CTX83">
        <f t="shared" si="136"/>
        <v>0</v>
      </c>
      <c r="CTY83">
        <f t="shared" si="136"/>
        <v>0</v>
      </c>
      <c r="CTZ83">
        <f t="shared" si="136"/>
        <v>0</v>
      </c>
      <c r="CUA83">
        <f t="shared" si="136"/>
        <v>0</v>
      </c>
      <c r="CUB83">
        <f t="shared" si="136"/>
        <v>0</v>
      </c>
      <c r="CUC83">
        <f t="shared" si="136"/>
        <v>0</v>
      </c>
      <c r="CUD83">
        <f t="shared" si="136"/>
        <v>0</v>
      </c>
      <c r="CUE83">
        <f t="shared" si="136"/>
        <v>0</v>
      </c>
      <c r="CUF83">
        <f t="shared" si="136"/>
        <v>0</v>
      </c>
      <c r="CUG83">
        <f t="shared" si="136"/>
        <v>0</v>
      </c>
      <c r="CUH83">
        <f t="shared" si="136"/>
        <v>0</v>
      </c>
      <c r="CUI83">
        <f t="shared" si="136"/>
        <v>0</v>
      </c>
      <c r="CUJ83">
        <f t="shared" si="136"/>
        <v>0</v>
      </c>
      <c r="CUK83">
        <f t="shared" si="136"/>
        <v>0</v>
      </c>
      <c r="CUL83">
        <f t="shared" si="136"/>
        <v>0</v>
      </c>
      <c r="CUM83">
        <f t="shared" si="136"/>
        <v>0</v>
      </c>
      <c r="CUN83">
        <f t="shared" si="136"/>
        <v>0</v>
      </c>
      <c r="CUO83">
        <f t="shared" si="136"/>
        <v>0</v>
      </c>
      <c r="CUP83">
        <f t="shared" si="136"/>
        <v>0</v>
      </c>
      <c r="CUQ83">
        <f t="shared" si="136"/>
        <v>0</v>
      </c>
      <c r="CUR83">
        <f t="shared" si="136"/>
        <v>0</v>
      </c>
      <c r="CUS83">
        <f t="shared" si="136"/>
        <v>0</v>
      </c>
      <c r="CUT83">
        <f t="shared" si="136"/>
        <v>0</v>
      </c>
      <c r="CUU83">
        <f t="shared" si="136"/>
        <v>0</v>
      </c>
      <c r="CUV83">
        <f t="shared" si="136"/>
        <v>0</v>
      </c>
      <c r="CUW83">
        <f t="shared" si="136"/>
        <v>0</v>
      </c>
      <c r="CUX83">
        <f t="shared" si="136"/>
        <v>0</v>
      </c>
      <c r="CUY83">
        <f t="shared" si="136"/>
        <v>0</v>
      </c>
      <c r="CUZ83">
        <f t="shared" si="136"/>
        <v>0</v>
      </c>
      <c r="CVA83">
        <f t="shared" si="136"/>
        <v>0</v>
      </c>
      <c r="CVB83">
        <f t="shared" si="136"/>
        <v>0</v>
      </c>
      <c r="CVC83">
        <f t="shared" si="136"/>
        <v>0</v>
      </c>
      <c r="CVD83">
        <f t="shared" si="136"/>
        <v>0</v>
      </c>
      <c r="CVE83">
        <f t="shared" si="136"/>
        <v>0</v>
      </c>
      <c r="CVF83">
        <f t="shared" si="136"/>
        <v>0</v>
      </c>
      <c r="CVG83">
        <f t="shared" si="136"/>
        <v>0</v>
      </c>
      <c r="CVH83">
        <f t="shared" si="136"/>
        <v>0</v>
      </c>
      <c r="CVI83">
        <f t="shared" si="136"/>
        <v>0</v>
      </c>
      <c r="CVJ83">
        <f t="shared" si="136"/>
        <v>0</v>
      </c>
      <c r="CVK83">
        <f t="shared" si="136"/>
        <v>0</v>
      </c>
      <c r="CVL83">
        <f t="shared" si="136"/>
        <v>0</v>
      </c>
      <c r="CVM83">
        <f t="shared" si="136"/>
        <v>0</v>
      </c>
      <c r="CVN83">
        <f t="shared" si="136"/>
        <v>0</v>
      </c>
      <c r="CVO83">
        <f t="shared" si="136"/>
        <v>0</v>
      </c>
      <c r="CVP83">
        <f t="shared" si="136"/>
        <v>0</v>
      </c>
      <c r="CVQ83">
        <f t="shared" si="136"/>
        <v>0</v>
      </c>
      <c r="CVR83">
        <f t="shared" si="136"/>
        <v>0</v>
      </c>
      <c r="CVS83">
        <f t="shared" si="136"/>
        <v>0</v>
      </c>
      <c r="CVT83">
        <f t="shared" si="136"/>
        <v>0</v>
      </c>
      <c r="CVU83">
        <f t="shared" si="136"/>
        <v>0</v>
      </c>
      <c r="CVV83">
        <f t="shared" si="136"/>
        <v>0</v>
      </c>
      <c r="CVW83">
        <f t="shared" si="136"/>
        <v>0</v>
      </c>
      <c r="CVX83">
        <f t="shared" si="136"/>
        <v>0</v>
      </c>
      <c r="CVY83">
        <f t="shared" si="136"/>
        <v>0</v>
      </c>
      <c r="CVZ83">
        <f t="shared" si="136"/>
        <v>0</v>
      </c>
      <c r="CWA83">
        <f t="shared" si="136"/>
        <v>0</v>
      </c>
      <c r="CWB83">
        <f t="shared" si="136"/>
        <v>0</v>
      </c>
      <c r="CWC83">
        <f t="shared" si="136"/>
        <v>0</v>
      </c>
      <c r="CWD83">
        <f t="shared" ref="CWD83:CYO83" si="137">CWD85</f>
        <v>0</v>
      </c>
      <c r="CWE83">
        <f t="shared" si="137"/>
        <v>0</v>
      </c>
      <c r="CWF83">
        <f t="shared" si="137"/>
        <v>0</v>
      </c>
      <c r="CWG83">
        <f t="shared" si="137"/>
        <v>0</v>
      </c>
      <c r="CWH83">
        <f t="shared" si="137"/>
        <v>0</v>
      </c>
      <c r="CWI83">
        <f t="shared" si="137"/>
        <v>0</v>
      </c>
      <c r="CWJ83">
        <f t="shared" si="137"/>
        <v>0</v>
      </c>
      <c r="CWK83">
        <f t="shared" si="137"/>
        <v>0</v>
      </c>
      <c r="CWL83">
        <f t="shared" si="137"/>
        <v>0</v>
      </c>
      <c r="CWM83">
        <f t="shared" si="137"/>
        <v>0</v>
      </c>
      <c r="CWN83">
        <f t="shared" si="137"/>
        <v>0</v>
      </c>
      <c r="CWO83">
        <f t="shared" si="137"/>
        <v>0</v>
      </c>
      <c r="CWP83">
        <f t="shared" si="137"/>
        <v>0</v>
      </c>
      <c r="CWQ83">
        <f t="shared" si="137"/>
        <v>0</v>
      </c>
      <c r="CWR83">
        <f t="shared" si="137"/>
        <v>0</v>
      </c>
      <c r="CWS83">
        <f t="shared" si="137"/>
        <v>0</v>
      </c>
      <c r="CWT83">
        <f t="shared" si="137"/>
        <v>0</v>
      </c>
      <c r="CWU83">
        <f t="shared" si="137"/>
        <v>0</v>
      </c>
      <c r="CWV83">
        <f t="shared" si="137"/>
        <v>0</v>
      </c>
      <c r="CWW83">
        <f t="shared" si="137"/>
        <v>0</v>
      </c>
      <c r="CWX83">
        <f t="shared" si="137"/>
        <v>0</v>
      </c>
      <c r="CWY83">
        <f t="shared" si="137"/>
        <v>0</v>
      </c>
      <c r="CWZ83">
        <f t="shared" si="137"/>
        <v>0</v>
      </c>
      <c r="CXA83">
        <f t="shared" si="137"/>
        <v>0</v>
      </c>
      <c r="CXB83">
        <f t="shared" si="137"/>
        <v>0</v>
      </c>
      <c r="CXC83">
        <f t="shared" si="137"/>
        <v>0</v>
      </c>
      <c r="CXD83">
        <f t="shared" si="137"/>
        <v>0</v>
      </c>
      <c r="CXE83">
        <f t="shared" si="137"/>
        <v>0</v>
      </c>
      <c r="CXF83">
        <f t="shared" si="137"/>
        <v>0</v>
      </c>
      <c r="CXG83">
        <f t="shared" si="137"/>
        <v>0</v>
      </c>
      <c r="CXH83">
        <f t="shared" si="137"/>
        <v>0</v>
      </c>
      <c r="CXI83">
        <f t="shared" si="137"/>
        <v>0</v>
      </c>
      <c r="CXJ83">
        <f t="shared" si="137"/>
        <v>0</v>
      </c>
      <c r="CXK83">
        <f t="shared" si="137"/>
        <v>0</v>
      </c>
      <c r="CXL83">
        <f t="shared" si="137"/>
        <v>0</v>
      </c>
      <c r="CXM83">
        <f t="shared" si="137"/>
        <v>0</v>
      </c>
      <c r="CXN83">
        <f t="shared" si="137"/>
        <v>0</v>
      </c>
      <c r="CXO83">
        <f t="shared" si="137"/>
        <v>0</v>
      </c>
      <c r="CXP83">
        <f t="shared" si="137"/>
        <v>0</v>
      </c>
      <c r="CXQ83">
        <f t="shared" si="137"/>
        <v>0</v>
      </c>
      <c r="CXR83">
        <f t="shared" si="137"/>
        <v>0</v>
      </c>
      <c r="CXS83">
        <f t="shared" si="137"/>
        <v>0</v>
      </c>
      <c r="CXT83">
        <f t="shared" si="137"/>
        <v>0</v>
      </c>
      <c r="CXU83">
        <f t="shared" si="137"/>
        <v>0</v>
      </c>
      <c r="CXV83">
        <f t="shared" si="137"/>
        <v>0</v>
      </c>
      <c r="CXW83">
        <f t="shared" si="137"/>
        <v>0</v>
      </c>
      <c r="CXX83">
        <f t="shared" si="137"/>
        <v>0</v>
      </c>
      <c r="CXY83">
        <f t="shared" si="137"/>
        <v>0</v>
      </c>
      <c r="CXZ83">
        <f t="shared" si="137"/>
        <v>0</v>
      </c>
      <c r="CYA83">
        <f t="shared" si="137"/>
        <v>0</v>
      </c>
      <c r="CYB83">
        <f t="shared" si="137"/>
        <v>0</v>
      </c>
      <c r="CYC83">
        <f t="shared" si="137"/>
        <v>0</v>
      </c>
      <c r="CYD83">
        <f t="shared" si="137"/>
        <v>0</v>
      </c>
      <c r="CYE83">
        <f t="shared" si="137"/>
        <v>0</v>
      </c>
      <c r="CYF83">
        <f t="shared" si="137"/>
        <v>0</v>
      </c>
      <c r="CYG83">
        <f t="shared" si="137"/>
        <v>0</v>
      </c>
      <c r="CYH83">
        <f t="shared" si="137"/>
        <v>0</v>
      </c>
      <c r="CYI83">
        <f t="shared" si="137"/>
        <v>0</v>
      </c>
      <c r="CYJ83">
        <f t="shared" si="137"/>
        <v>0</v>
      </c>
      <c r="CYK83">
        <f t="shared" si="137"/>
        <v>0</v>
      </c>
      <c r="CYL83">
        <f t="shared" si="137"/>
        <v>0</v>
      </c>
      <c r="CYM83">
        <f t="shared" si="137"/>
        <v>0</v>
      </c>
      <c r="CYN83">
        <f t="shared" si="137"/>
        <v>0</v>
      </c>
      <c r="CYO83">
        <f t="shared" si="137"/>
        <v>0</v>
      </c>
      <c r="CYP83">
        <f t="shared" ref="CYP83:DBA83" si="138">CYP85</f>
        <v>0</v>
      </c>
      <c r="CYQ83">
        <f t="shared" si="138"/>
        <v>0</v>
      </c>
      <c r="CYR83">
        <f t="shared" si="138"/>
        <v>0</v>
      </c>
      <c r="CYS83">
        <f t="shared" si="138"/>
        <v>0</v>
      </c>
      <c r="CYT83">
        <f t="shared" si="138"/>
        <v>0</v>
      </c>
      <c r="CYU83">
        <f t="shared" si="138"/>
        <v>0</v>
      </c>
      <c r="CYV83">
        <f t="shared" si="138"/>
        <v>0</v>
      </c>
      <c r="CYW83">
        <f t="shared" si="138"/>
        <v>0</v>
      </c>
      <c r="CYX83">
        <f t="shared" si="138"/>
        <v>0</v>
      </c>
      <c r="CYY83">
        <f t="shared" si="138"/>
        <v>0</v>
      </c>
      <c r="CYZ83">
        <f t="shared" si="138"/>
        <v>0</v>
      </c>
      <c r="CZA83">
        <f t="shared" si="138"/>
        <v>0</v>
      </c>
      <c r="CZB83">
        <f t="shared" si="138"/>
        <v>0</v>
      </c>
      <c r="CZC83">
        <f t="shared" si="138"/>
        <v>0</v>
      </c>
      <c r="CZD83">
        <f t="shared" si="138"/>
        <v>0</v>
      </c>
      <c r="CZE83">
        <f t="shared" si="138"/>
        <v>0</v>
      </c>
      <c r="CZF83">
        <f t="shared" si="138"/>
        <v>0</v>
      </c>
      <c r="CZG83">
        <f t="shared" si="138"/>
        <v>0</v>
      </c>
      <c r="CZH83">
        <f t="shared" si="138"/>
        <v>0</v>
      </c>
      <c r="CZI83">
        <f t="shared" si="138"/>
        <v>0</v>
      </c>
      <c r="CZJ83">
        <f t="shared" si="138"/>
        <v>0</v>
      </c>
      <c r="CZK83">
        <f t="shared" si="138"/>
        <v>0</v>
      </c>
      <c r="CZL83">
        <f t="shared" si="138"/>
        <v>0</v>
      </c>
      <c r="CZM83">
        <f t="shared" si="138"/>
        <v>0</v>
      </c>
      <c r="CZN83">
        <f t="shared" si="138"/>
        <v>0</v>
      </c>
      <c r="CZO83">
        <f t="shared" si="138"/>
        <v>0</v>
      </c>
      <c r="CZP83">
        <f t="shared" si="138"/>
        <v>0</v>
      </c>
      <c r="CZQ83">
        <f t="shared" si="138"/>
        <v>0</v>
      </c>
      <c r="CZR83">
        <f t="shared" si="138"/>
        <v>0</v>
      </c>
      <c r="CZS83">
        <f t="shared" si="138"/>
        <v>0</v>
      </c>
      <c r="CZT83">
        <f t="shared" si="138"/>
        <v>0</v>
      </c>
      <c r="CZU83">
        <f t="shared" si="138"/>
        <v>0</v>
      </c>
      <c r="CZV83">
        <f t="shared" si="138"/>
        <v>0</v>
      </c>
      <c r="CZW83">
        <f t="shared" si="138"/>
        <v>0</v>
      </c>
      <c r="CZX83">
        <f t="shared" si="138"/>
        <v>0</v>
      </c>
      <c r="CZY83">
        <f t="shared" si="138"/>
        <v>0</v>
      </c>
      <c r="CZZ83">
        <f t="shared" si="138"/>
        <v>0</v>
      </c>
      <c r="DAA83">
        <f t="shared" si="138"/>
        <v>0</v>
      </c>
      <c r="DAB83">
        <f t="shared" si="138"/>
        <v>0</v>
      </c>
      <c r="DAC83">
        <f t="shared" si="138"/>
        <v>0</v>
      </c>
      <c r="DAD83">
        <f t="shared" si="138"/>
        <v>0</v>
      </c>
      <c r="DAE83">
        <f t="shared" si="138"/>
        <v>0</v>
      </c>
      <c r="DAF83">
        <f t="shared" si="138"/>
        <v>0</v>
      </c>
      <c r="DAG83">
        <f t="shared" si="138"/>
        <v>0</v>
      </c>
      <c r="DAH83">
        <f t="shared" si="138"/>
        <v>0</v>
      </c>
      <c r="DAI83">
        <f t="shared" si="138"/>
        <v>0</v>
      </c>
      <c r="DAJ83">
        <f t="shared" si="138"/>
        <v>0</v>
      </c>
      <c r="DAK83">
        <f t="shared" si="138"/>
        <v>0</v>
      </c>
      <c r="DAL83">
        <f t="shared" si="138"/>
        <v>0</v>
      </c>
      <c r="DAM83">
        <f t="shared" si="138"/>
        <v>0</v>
      </c>
      <c r="DAN83">
        <f t="shared" si="138"/>
        <v>0</v>
      </c>
      <c r="DAO83">
        <f t="shared" si="138"/>
        <v>0</v>
      </c>
      <c r="DAP83">
        <f t="shared" si="138"/>
        <v>0</v>
      </c>
      <c r="DAQ83">
        <f t="shared" si="138"/>
        <v>0</v>
      </c>
      <c r="DAR83">
        <f t="shared" si="138"/>
        <v>0</v>
      </c>
      <c r="DAS83">
        <f t="shared" si="138"/>
        <v>0</v>
      </c>
      <c r="DAT83">
        <f t="shared" si="138"/>
        <v>0</v>
      </c>
      <c r="DAU83">
        <f t="shared" si="138"/>
        <v>0</v>
      </c>
      <c r="DAV83">
        <f t="shared" si="138"/>
        <v>0</v>
      </c>
      <c r="DAW83">
        <f t="shared" si="138"/>
        <v>0</v>
      </c>
      <c r="DAX83">
        <f t="shared" si="138"/>
        <v>0</v>
      </c>
      <c r="DAY83">
        <f t="shared" si="138"/>
        <v>0</v>
      </c>
      <c r="DAZ83">
        <f t="shared" si="138"/>
        <v>0</v>
      </c>
      <c r="DBA83">
        <f t="shared" si="138"/>
        <v>0</v>
      </c>
      <c r="DBB83">
        <f t="shared" ref="DBB83:DDM83" si="139">DBB85</f>
        <v>0</v>
      </c>
      <c r="DBC83">
        <f t="shared" si="139"/>
        <v>0</v>
      </c>
      <c r="DBD83">
        <f t="shared" si="139"/>
        <v>0</v>
      </c>
      <c r="DBE83">
        <f t="shared" si="139"/>
        <v>0</v>
      </c>
      <c r="DBF83">
        <f t="shared" si="139"/>
        <v>0</v>
      </c>
      <c r="DBG83">
        <f t="shared" si="139"/>
        <v>0</v>
      </c>
      <c r="DBH83">
        <f t="shared" si="139"/>
        <v>0</v>
      </c>
      <c r="DBI83">
        <f t="shared" si="139"/>
        <v>0</v>
      </c>
      <c r="DBJ83">
        <f t="shared" si="139"/>
        <v>0</v>
      </c>
      <c r="DBK83">
        <f t="shared" si="139"/>
        <v>0</v>
      </c>
      <c r="DBL83">
        <f t="shared" si="139"/>
        <v>0</v>
      </c>
      <c r="DBM83">
        <f t="shared" si="139"/>
        <v>0</v>
      </c>
      <c r="DBN83">
        <f t="shared" si="139"/>
        <v>0</v>
      </c>
      <c r="DBO83">
        <f t="shared" si="139"/>
        <v>0</v>
      </c>
      <c r="DBP83">
        <f t="shared" si="139"/>
        <v>0</v>
      </c>
      <c r="DBQ83">
        <f t="shared" si="139"/>
        <v>0</v>
      </c>
      <c r="DBR83">
        <f t="shared" si="139"/>
        <v>0</v>
      </c>
      <c r="DBS83">
        <f t="shared" si="139"/>
        <v>0</v>
      </c>
      <c r="DBT83">
        <f t="shared" si="139"/>
        <v>0</v>
      </c>
      <c r="DBU83">
        <f t="shared" si="139"/>
        <v>0</v>
      </c>
      <c r="DBV83">
        <f t="shared" si="139"/>
        <v>0</v>
      </c>
      <c r="DBW83">
        <f t="shared" si="139"/>
        <v>0</v>
      </c>
      <c r="DBX83">
        <f t="shared" si="139"/>
        <v>0</v>
      </c>
      <c r="DBY83">
        <f t="shared" si="139"/>
        <v>0</v>
      </c>
      <c r="DBZ83">
        <f t="shared" si="139"/>
        <v>0</v>
      </c>
      <c r="DCA83">
        <f t="shared" si="139"/>
        <v>0</v>
      </c>
      <c r="DCB83">
        <f t="shared" si="139"/>
        <v>0</v>
      </c>
      <c r="DCC83">
        <f t="shared" si="139"/>
        <v>0</v>
      </c>
      <c r="DCD83">
        <f t="shared" si="139"/>
        <v>0</v>
      </c>
      <c r="DCE83">
        <f t="shared" si="139"/>
        <v>0</v>
      </c>
      <c r="DCF83">
        <f t="shared" si="139"/>
        <v>0</v>
      </c>
      <c r="DCG83">
        <f t="shared" si="139"/>
        <v>0</v>
      </c>
      <c r="DCH83">
        <f t="shared" si="139"/>
        <v>0</v>
      </c>
      <c r="DCI83">
        <f t="shared" si="139"/>
        <v>0</v>
      </c>
      <c r="DCJ83">
        <f t="shared" si="139"/>
        <v>0</v>
      </c>
      <c r="DCK83">
        <f t="shared" si="139"/>
        <v>0</v>
      </c>
      <c r="DCL83">
        <f t="shared" si="139"/>
        <v>0</v>
      </c>
      <c r="DCM83">
        <f t="shared" si="139"/>
        <v>0</v>
      </c>
      <c r="DCN83">
        <f t="shared" si="139"/>
        <v>0</v>
      </c>
      <c r="DCO83">
        <f t="shared" si="139"/>
        <v>0</v>
      </c>
      <c r="DCP83">
        <f t="shared" si="139"/>
        <v>0</v>
      </c>
      <c r="DCQ83">
        <f t="shared" si="139"/>
        <v>0</v>
      </c>
      <c r="DCR83">
        <f t="shared" si="139"/>
        <v>0</v>
      </c>
      <c r="DCS83">
        <f t="shared" si="139"/>
        <v>0</v>
      </c>
      <c r="DCT83">
        <f t="shared" si="139"/>
        <v>0</v>
      </c>
      <c r="DCU83">
        <f t="shared" si="139"/>
        <v>0</v>
      </c>
      <c r="DCV83">
        <f t="shared" si="139"/>
        <v>0</v>
      </c>
      <c r="DCW83">
        <f t="shared" si="139"/>
        <v>0</v>
      </c>
      <c r="DCX83">
        <f t="shared" si="139"/>
        <v>0</v>
      </c>
      <c r="DCY83">
        <f t="shared" si="139"/>
        <v>0</v>
      </c>
      <c r="DCZ83">
        <f t="shared" si="139"/>
        <v>0</v>
      </c>
      <c r="DDA83">
        <f t="shared" si="139"/>
        <v>0</v>
      </c>
      <c r="DDB83">
        <f t="shared" si="139"/>
        <v>0</v>
      </c>
      <c r="DDC83">
        <f t="shared" si="139"/>
        <v>0</v>
      </c>
      <c r="DDD83">
        <f t="shared" si="139"/>
        <v>0</v>
      </c>
      <c r="DDE83">
        <f t="shared" si="139"/>
        <v>0</v>
      </c>
      <c r="DDF83">
        <f t="shared" si="139"/>
        <v>0</v>
      </c>
      <c r="DDG83">
        <f t="shared" si="139"/>
        <v>0</v>
      </c>
      <c r="DDH83">
        <f t="shared" si="139"/>
        <v>0</v>
      </c>
      <c r="DDI83">
        <f t="shared" si="139"/>
        <v>0</v>
      </c>
      <c r="DDJ83">
        <f t="shared" si="139"/>
        <v>0</v>
      </c>
      <c r="DDK83">
        <f t="shared" si="139"/>
        <v>0</v>
      </c>
      <c r="DDL83">
        <f t="shared" si="139"/>
        <v>0</v>
      </c>
      <c r="DDM83">
        <f t="shared" si="139"/>
        <v>0</v>
      </c>
      <c r="DDN83">
        <f t="shared" ref="DDN83:DFY83" si="140">DDN85</f>
        <v>0</v>
      </c>
      <c r="DDO83">
        <f t="shared" si="140"/>
        <v>0</v>
      </c>
      <c r="DDP83">
        <f t="shared" si="140"/>
        <v>0</v>
      </c>
      <c r="DDQ83">
        <f t="shared" si="140"/>
        <v>0</v>
      </c>
      <c r="DDR83">
        <f t="shared" si="140"/>
        <v>0</v>
      </c>
      <c r="DDS83">
        <f t="shared" si="140"/>
        <v>0</v>
      </c>
      <c r="DDT83">
        <f t="shared" si="140"/>
        <v>0</v>
      </c>
      <c r="DDU83">
        <f t="shared" si="140"/>
        <v>0</v>
      </c>
      <c r="DDV83">
        <f t="shared" si="140"/>
        <v>0</v>
      </c>
      <c r="DDW83">
        <f t="shared" si="140"/>
        <v>0</v>
      </c>
      <c r="DDX83">
        <f t="shared" si="140"/>
        <v>0</v>
      </c>
      <c r="DDY83">
        <f t="shared" si="140"/>
        <v>0</v>
      </c>
      <c r="DDZ83">
        <f t="shared" si="140"/>
        <v>0</v>
      </c>
      <c r="DEA83">
        <f t="shared" si="140"/>
        <v>0</v>
      </c>
      <c r="DEB83">
        <f t="shared" si="140"/>
        <v>0</v>
      </c>
      <c r="DEC83">
        <f t="shared" si="140"/>
        <v>0</v>
      </c>
      <c r="DED83">
        <f t="shared" si="140"/>
        <v>0</v>
      </c>
      <c r="DEE83">
        <f t="shared" si="140"/>
        <v>0</v>
      </c>
      <c r="DEF83">
        <f t="shared" si="140"/>
        <v>0</v>
      </c>
      <c r="DEG83">
        <f t="shared" si="140"/>
        <v>0</v>
      </c>
      <c r="DEH83">
        <f t="shared" si="140"/>
        <v>0</v>
      </c>
      <c r="DEI83">
        <f t="shared" si="140"/>
        <v>0</v>
      </c>
      <c r="DEJ83">
        <f t="shared" si="140"/>
        <v>0</v>
      </c>
      <c r="DEK83">
        <f t="shared" si="140"/>
        <v>0</v>
      </c>
      <c r="DEL83">
        <f t="shared" si="140"/>
        <v>0</v>
      </c>
      <c r="DEM83">
        <f t="shared" si="140"/>
        <v>0</v>
      </c>
      <c r="DEN83">
        <f t="shared" si="140"/>
        <v>0</v>
      </c>
      <c r="DEO83">
        <f t="shared" si="140"/>
        <v>0</v>
      </c>
      <c r="DEP83">
        <f t="shared" si="140"/>
        <v>0</v>
      </c>
      <c r="DEQ83">
        <f t="shared" si="140"/>
        <v>0</v>
      </c>
      <c r="DER83">
        <f t="shared" si="140"/>
        <v>0</v>
      </c>
      <c r="DES83">
        <f t="shared" si="140"/>
        <v>0</v>
      </c>
      <c r="DET83">
        <f t="shared" si="140"/>
        <v>0</v>
      </c>
      <c r="DEU83">
        <f t="shared" si="140"/>
        <v>0</v>
      </c>
      <c r="DEV83">
        <f t="shared" si="140"/>
        <v>0</v>
      </c>
      <c r="DEW83">
        <f t="shared" si="140"/>
        <v>0</v>
      </c>
      <c r="DEX83">
        <f t="shared" si="140"/>
        <v>0</v>
      </c>
      <c r="DEY83">
        <f t="shared" si="140"/>
        <v>0</v>
      </c>
      <c r="DEZ83">
        <f t="shared" si="140"/>
        <v>0</v>
      </c>
      <c r="DFA83">
        <f t="shared" si="140"/>
        <v>0</v>
      </c>
      <c r="DFB83">
        <f t="shared" si="140"/>
        <v>0</v>
      </c>
      <c r="DFC83">
        <f t="shared" si="140"/>
        <v>0</v>
      </c>
      <c r="DFD83">
        <f t="shared" si="140"/>
        <v>0</v>
      </c>
      <c r="DFE83">
        <f t="shared" si="140"/>
        <v>0</v>
      </c>
      <c r="DFF83">
        <f t="shared" si="140"/>
        <v>0</v>
      </c>
      <c r="DFG83">
        <f t="shared" si="140"/>
        <v>0</v>
      </c>
      <c r="DFH83">
        <f t="shared" si="140"/>
        <v>0</v>
      </c>
      <c r="DFI83">
        <f t="shared" si="140"/>
        <v>0</v>
      </c>
      <c r="DFJ83">
        <f t="shared" si="140"/>
        <v>0</v>
      </c>
      <c r="DFK83">
        <f t="shared" si="140"/>
        <v>0</v>
      </c>
      <c r="DFL83">
        <f t="shared" si="140"/>
        <v>0</v>
      </c>
      <c r="DFM83">
        <f t="shared" si="140"/>
        <v>0</v>
      </c>
      <c r="DFN83">
        <f t="shared" si="140"/>
        <v>0</v>
      </c>
      <c r="DFO83">
        <f t="shared" si="140"/>
        <v>0</v>
      </c>
      <c r="DFP83">
        <f t="shared" si="140"/>
        <v>0</v>
      </c>
      <c r="DFQ83">
        <f t="shared" si="140"/>
        <v>0</v>
      </c>
      <c r="DFR83">
        <f t="shared" si="140"/>
        <v>0</v>
      </c>
      <c r="DFS83">
        <f t="shared" si="140"/>
        <v>0</v>
      </c>
      <c r="DFT83">
        <f t="shared" si="140"/>
        <v>0</v>
      </c>
      <c r="DFU83">
        <f t="shared" si="140"/>
        <v>0</v>
      </c>
      <c r="DFV83">
        <f t="shared" si="140"/>
        <v>0</v>
      </c>
      <c r="DFW83">
        <f t="shared" si="140"/>
        <v>0</v>
      </c>
      <c r="DFX83">
        <f t="shared" si="140"/>
        <v>0</v>
      </c>
      <c r="DFY83">
        <f t="shared" si="140"/>
        <v>0</v>
      </c>
      <c r="DFZ83">
        <f t="shared" ref="DFZ83:DIK83" si="141">DFZ85</f>
        <v>0</v>
      </c>
      <c r="DGA83">
        <f t="shared" si="141"/>
        <v>0</v>
      </c>
      <c r="DGB83">
        <f t="shared" si="141"/>
        <v>0</v>
      </c>
      <c r="DGC83">
        <f t="shared" si="141"/>
        <v>0</v>
      </c>
      <c r="DGD83">
        <f t="shared" si="141"/>
        <v>0</v>
      </c>
      <c r="DGE83">
        <f t="shared" si="141"/>
        <v>0</v>
      </c>
      <c r="DGF83">
        <f t="shared" si="141"/>
        <v>0</v>
      </c>
      <c r="DGG83">
        <f t="shared" si="141"/>
        <v>0</v>
      </c>
      <c r="DGH83">
        <f t="shared" si="141"/>
        <v>0</v>
      </c>
      <c r="DGI83">
        <f t="shared" si="141"/>
        <v>0</v>
      </c>
      <c r="DGJ83">
        <f t="shared" si="141"/>
        <v>0</v>
      </c>
      <c r="DGK83">
        <f t="shared" si="141"/>
        <v>0</v>
      </c>
      <c r="DGL83">
        <f t="shared" si="141"/>
        <v>0</v>
      </c>
      <c r="DGM83">
        <f t="shared" si="141"/>
        <v>0</v>
      </c>
      <c r="DGN83">
        <f t="shared" si="141"/>
        <v>0</v>
      </c>
      <c r="DGO83">
        <f t="shared" si="141"/>
        <v>0</v>
      </c>
      <c r="DGP83">
        <f t="shared" si="141"/>
        <v>0</v>
      </c>
      <c r="DGQ83">
        <f t="shared" si="141"/>
        <v>0</v>
      </c>
      <c r="DGR83">
        <f t="shared" si="141"/>
        <v>0</v>
      </c>
      <c r="DGS83">
        <f t="shared" si="141"/>
        <v>0</v>
      </c>
      <c r="DGT83">
        <f t="shared" si="141"/>
        <v>0</v>
      </c>
      <c r="DGU83">
        <f t="shared" si="141"/>
        <v>0</v>
      </c>
      <c r="DGV83">
        <f t="shared" si="141"/>
        <v>0</v>
      </c>
      <c r="DGW83">
        <f t="shared" si="141"/>
        <v>0</v>
      </c>
      <c r="DGX83">
        <f t="shared" si="141"/>
        <v>0</v>
      </c>
      <c r="DGY83">
        <f t="shared" si="141"/>
        <v>0</v>
      </c>
      <c r="DGZ83">
        <f t="shared" si="141"/>
        <v>0</v>
      </c>
      <c r="DHA83">
        <f t="shared" si="141"/>
        <v>0</v>
      </c>
      <c r="DHB83">
        <f t="shared" si="141"/>
        <v>0</v>
      </c>
      <c r="DHC83">
        <f t="shared" si="141"/>
        <v>0</v>
      </c>
      <c r="DHD83">
        <f t="shared" si="141"/>
        <v>0</v>
      </c>
      <c r="DHE83">
        <f t="shared" si="141"/>
        <v>0</v>
      </c>
      <c r="DHF83">
        <f t="shared" si="141"/>
        <v>0</v>
      </c>
      <c r="DHG83">
        <f t="shared" si="141"/>
        <v>0</v>
      </c>
      <c r="DHH83">
        <f t="shared" si="141"/>
        <v>0</v>
      </c>
      <c r="DHI83">
        <f t="shared" si="141"/>
        <v>0</v>
      </c>
      <c r="DHJ83">
        <f t="shared" si="141"/>
        <v>0</v>
      </c>
      <c r="DHK83">
        <f t="shared" si="141"/>
        <v>0</v>
      </c>
      <c r="DHL83">
        <f t="shared" si="141"/>
        <v>0</v>
      </c>
      <c r="DHM83">
        <f t="shared" si="141"/>
        <v>0</v>
      </c>
      <c r="DHN83">
        <f t="shared" si="141"/>
        <v>0</v>
      </c>
      <c r="DHO83">
        <f t="shared" si="141"/>
        <v>0</v>
      </c>
      <c r="DHP83">
        <f t="shared" si="141"/>
        <v>0</v>
      </c>
      <c r="DHQ83">
        <f t="shared" si="141"/>
        <v>0</v>
      </c>
      <c r="DHR83">
        <f t="shared" si="141"/>
        <v>0</v>
      </c>
      <c r="DHS83">
        <f t="shared" si="141"/>
        <v>0</v>
      </c>
      <c r="DHT83">
        <f t="shared" si="141"/>
        <v>0</v>
      </c>
      <c r="DHU83">
        <f t="shared" si="141"/>
        <v>0</v>
      </c>
      <c r="DHV83">
        <f t="shared" si="141"/>
        <v>0</v>
      </c>
      <c r="DHW83">
        <f t="shared" si="141"/>
        <v>0</v>
      </c>
      <c r="DHX83">
        <f t="shared" si="141"/>
        <v>0</v>
      </c>
      <c r="DHY83">
        <f t="shared" si="141"/>
        <v>0</v>
      </c>
      <c r="DHZ83">
        <f t="shared" si="141"/>
        <v>0</v>
      </c>
      <c r="DIA83">
        <f t="shared" si="141"/>
        <v>0</v>
      </c>
      <c r="DIB83">
        <f t="shared" si="141"/>
        <v>0</v>
      </c>
      <c r="DIC83">
        <f t="shared" si="141"/>
        <v>0</v>
      </c>
      <c r="DID83">
        <f t="shared" si="141"/>
        <v>0</v>
      </c>
      <c r="DIE83">
        <f t="shared" si="141"/>
        <v>0</v>
      </c>
      <c r="DIF83">
        <f t="shared" si="141"/>
        <v>0</v>
      </c>
      <c r="DIG83">
        <f t="shared" si="141"/>
        <v>0</v>
      </c>
      <c r="DIH83">
        <f t="shared" si="141"/>
        <v>0</v>
      </c>
      <c r="DII83">
        <f t="shared" si="141"/>
        <v>0</v>
      </c>
      <c r="DIJ83">
        <f t="shared" si="141"/>
        <v>0</v>
      </c>
      <c r="DIK83">
        <f t="shared" si="141"/>
        <v>0</v>
      </c>
      <c r="DIL83">
        <f t="shared" ref="DIL83:DKW83" si="142">DIL85</f>
        <v>0</v>
      </c>
      <c r="DIM83">
        <f t="shared" si="142"/>
        <v>0</v>
      </c>
      <c r="DIN83">
        <f t="shared" si="142"/>
        <v>0</v>
      </c>
      <c r="DIO83">
        <f t="shared" si="142"/>
        <v>0</v>
      </c>
      <c r="DIP83">
        <f t="shared" si="142"/>
        <v>0</v>
      </c>
      <c r="DIQ83">
        <f t="shared" si="142"/>
        <v>0</v>
      </c>
      <c r="DIR83">
        <f t="shared" si="142"/>
        <v>0</v>
      </c>
      <c r="DIS83">
        <f t="shared" si="142"/>
        <v>0</v>
      </c>
      <c r="DIT83">
        <f t="shared" si="142"/>
        <v>0</v>
      </c>
      <c r="DIU83">
        <f t="shared" si="142"/>
        <v>0</v>
      </c>
      <c r="DIV83">
        <f t="shared" si="142"/>
        <v>0</v>
      </c>
      <c r="DIW83">
        <f t="shared" si="142"/>
        <v>0</v>
      </c>
      <c r="DIX83">
        <f t="shared" si="142"/>
        <v>0</v>
      </c>
      <c r="DIY83">
        <f t="shared" si="142"/>
        <v>0</v>
      </c>
      <c r="DIZ83">
        <f t="shared" si="142"/>
        <v>0</v>
      </c>
      <c r="DJA83">
        <f t="shared" si="142"/>
        <v>0</v>
      </c>
      <c r="DJB83">
        <f t="shared" si="142"/>
        <v>0</v>
      </c>
      <c r="DJC83">
        <f t="shared" si="142"/>
        <v>0</v>
      </c>
      <c r="DJD83">
        <f t="shared" si="142"/>
        <v>0</v>
      </c>
      <c r="DJE83">
        <f t="shared" si="142"/>
        <v>0</v>
      </c>
      <c r="DJF83">
        <f t="shared" si="142"/>
        <v>0</v>
      </c>
      <c r="DJG83">
        <f t="shared" si="142"/>
        <v>0</v>
      </c>
      <c r="DJH83">
        <f t="shared" si="142"/>
        <v>0</v>
      </c>
      <c r="DJI83">
        <f t="shared" si="142"/>
        <v>0</v>
      </c>
      <c r="DJJ83">
        <f t="shared" si="142"/>
        <v>0</v>
      </c>
      <c r="DJK83">
        <f t="shared" si="142"/>
        <v>0</v>
      </c>
      <c r="DJL83">
        <f t="shared" si="142"/>
        <v>0</v>
      </c>
      <c r="DJM83">
        <f t="shared" si="142"/>
        <v>0</v>
      </c>
      <c r="DJN83">
        <f t="shared" si="142"/>
        <v>0</v>
      </c>
      <c r="DJO83">
        <f t="shared" si="142"/>
        <v>0</v>
      </c>
      <c r="DJP83">
        <f t="shared" si="142"/>
        <v>0</v>
      </c>
      <c r="DJQ83">
        <f t="shared" si="142"/>
        <v>0</v>
      </c>
      <c r="DJR83">
        <f t="shared" si="142"/>
        <v>0</v>
      </c>
      <c r="DJS83">
        <f t="shared" si="142"/>
        <v>0</v>
      </c>
      <c r="DJT83">
        <f t="shared" si="142"/>
        <v>0</v>
      </c>
      <c r="DJU83">
        <f t="shared" si="142"/>
        <v>0</v>
      </c>
      <c r="DJV83">
        <f t="shared" si="142"/>
        <v>0</v>
      </c>
      <c r="DJW83">
        <f t="shared" si="142"/>
        <v>0</v>
      </c>
      <c r="DJX83">
        <f t="shared" si="142"/>
        <v>0</v>
      </c>
      <c r="DJY83">
        <f t="shared" si="142"/>
        <v>0</v>
      </c>
      <c r="DJZ83">
        <f t="shared" si="142"/>
        <v>0</v>
      </c>
      <c r="DKA83">
        <f t="shared" si="142"/>
        <v>0</v>
      </c>
      <c r="DKB83">
        <f t="shared" si="142"/>
        <v>0</v>
      </c>
      <c r="DKC83">
        <f t="shared" si="142"/>
        <v>0</v>
      </c>
      <c r="DKD83">
        <f t="shared" si="142"/>
        <v>0</v>
      </c>
      <c r="DKE83">
        <f t="shared" si="142"/>
        <v>0</v>
      </c>
      <c r="DKF83">
        <f t="shared" si="142"/>
        <v>0</v>
      </c>
      <c r="DKG83">
        <f t="shared" si="142"/>
        <v>0</v>
      </c>
      <c r="DKH83">
        <f t="shared" si="142"/>
        <v>0</v>
      </c>
      <c r="DKI83">
        <f t="shared" si="142"/>
        <v>0</v>
      </c>
      <c r="DKJ83">
        <f t="shared" si="142"/>
        <v>0</v>
      </c>
      <c r="DKK83">
        <f t="shared" si="142"/>
        <v>0</v>
      </c>
      <c r="DKL83">
        <f t="shared" si="142"/>
        <v>0</v>
      </c>
      <c r="DKM83">
        <f t="shared" si="142"/>
        <v>0</v>
      </c>
      <c r="DKN83">
        <f t="shared" si="142"/>
        <v>0</v>
      </c>
      <c r="DKO83">
        <f t="shared" si="142"/>
        <v>0</v>
      </c>
      <c r="DKP83">
        <f t="shared" si="142"/>
        <v>0</v>
      </c>
      <c r="DKQ83">
        <f t="shared" si="142"/>
        <v>0</v>
      </c>
      <c r="DKR83">
        <f t="shared" si="142"/>
        <v>0</v>
      </c>
      <c r="DKS83">
        <f t="shared" si="142"/>
        <v>0</v>
      </c>
      <c r="DKT83">
        <f t="shared" si="142"/>
        <v>0</v>
      </c>
      <c r="DKU83">
        <f t="shared" si="142"/>
        <v>0</v>
      </c>
      <c r="DKV83">
        <f t="shared" si="142"/>
        <v>0</v>
      </c>
      <c r="DKW83">
        <f t="shared" si="142"/>
        <v>0</v>
      </c>
      <c r="DKX83">
        <f t="shared" ref="DKX83:DNI83" si="143">DKX85</f>
        <v>0</v>
      </c>
      <c r="DKY83">
        <f t="shared" si="143"/>
        <v>0</v>
      </c>
      <c r="DKZ83">
        <f t="shared" si="143"/>
        <v>0</v>
      </c>
      <c r="DLA83">
        <f t="shared" si="143"/>
        <v>0</v>
      </c>
      <c r="DLB83">
        <f t="shared" si="143"/>
        <v>0</v>
      </c>
      <c r="DLC83">
        <f t="shared" si="143"/>
        <v>0</v>
      </c>
      <c r="DLD83">
        <f t="shared" si="143"/>
        <v>0</v>
      </c>
      <c r="DLE83">
        <f t="shared" si="143"/>
        <v>0</v>
      </c>
      <c r="DLF83">
        <f t="shared" si="143"/>
        <v>0</v>
      </c>
      <c r="DLG83">
        <f t="shared" si="143"/>
        <v>0</v>
      </c>
      <c r="DLH83">
        <f t="shared" si="143"/>
        <v>0</v>
      </c>
      <c r="DLI83">
        <f t="shared" si="143"/>
        <v>0</v>
      </c>
      <c r="DLJ83">
        <f t="shared" si="143"/>
        <v>0</v>
      </c>
      <c r="DLK83">
        <f t="shared" si="143"/>
        <v>0</v>
      </c>
      <c r="DLL83">
        <f t="shared" si="143"/>
        <v>0</v>
      </c>
      <c r="DLM83">
        <f t="shared" si="143"/>
        <v>0</v>
      </c>
      <c r="DLN83">
        <f t="shared" si="143"/>
        <v>0</v>
      </c>
      <c r="DLO83">
        <f t="shared" si="143"/>
        <v>0</v>
      </c>
      <c r="DLP83">
        <f t="shared" si="143"/>
        <v>0</v>
      </c>
      <c r="DLQ83">
        <f t="shared" si="143"/>
        <v>0</v>
      </c>
      <c r="DLR83">
        <f t="shared" si="143"/>
        <v>0</v>
      </c>
      <c r="DLS83">
        <f t="shared" si="143"/>
        <v>0</v>
      </c>
      <c r="DLT83">
        <f t="shared" si="143"/>
        <v>0</v>
      </c>
      <c r="DLU83">
        <f t="shared" si="143"/>
        <v>0</v>
      </c>
      <c r="DLV83">
        <f t="shared" si="143"/>
        <v>0</v>
      </c>
      <c r="DLW83">
        <f t="shared" si="143"/>
        <v>0</v>
      </c>
      <c r="DLX83">
        <f t="shared" si="143"/>
        <v>0</v>
      </c>
      <c r="DLY83">
        <f t="shared" si="143"/>
        <v>0</v>
      </c>
      <c r="DLZ83">
        <f t="shared" si="143"/>
        <v>0</v>
      </c>
      <c r="DMA83">
        <f t="shared" si="143"/>
        <v>0</v>
      </c>
      <c r="DMB83">
        <f t="shared" si="143"/>
        <v>0</v>
      </c>
      <c r="DMC83">
        <f t="shared" si="143"/>
        <v>0</v>
      </c>
      <c r="DMD83">
        <f t="shared" si="143"/>
        <v>0</v>
      </c>
      <c r="DME83">
        <f t="shared" si="143"/>
        <v>0</v>
      </c>
      <c r="DMF83">
        <f t="shared" si="143"/>
        <v>0</v>
      </c>
      <c r="DMG83">
        <f t="shared" si="143"/>
        <v>0</v>
      </c>
      <c r="DMH83">
        <f t="shared" si="143"/>
        <v>0</v>
      </c>
      <c r="DMI83">
        <f t="shared" si="143"/>
        <v>0</v>
      </c>
      <c r="DMJ83">
        <f t="shared" si="143"/>
        <v>0</v>
      </c>
      <c r="DMK83">
        <f t="shared" si="143"/>
        <v>0</v>
      </c>
      <c r="DML83">
        <f t="shared" si="143"/>
        <v>0</v>
      </c>
      <c r="DMM83">
        <f t="shared" si="143"/>
        <v>0</v>
      </c>
      <c r="DMN83">
        <f t="shared" si="143"/>
        <v>0</v>
      </c>
      <c r="DMO83">
        <f t="shared" si="143"/>
        <v>0</v>
      </c>
      <c r="DMP83">
        <f t="shared" si="143"/>
        <v>0</v>
      </c>
      <c r="DMQ83">
        <f t="shared" si="143"/>
        <v>0</v>
      </c>
      <c r="DMR83">
        <f t="shared" si="143"/>
        <v>0</v>
      </c>
      <c r="DMS83">
        <f t="shared" si="143"/>
        <v>0</v>
      </c>
      <c r="DMT83">
        <f t="shared" si="143"/>
        <v>0</v>
      </c>
      <c r="DMU83">
        <f t="shared" si="143"/>
        <v>0</v>
      </c>
      <c r="DMV83">
        <f t="shared" si="143"/>
        <v>0</v>
      </c>
      <c r="DMW83">
        <f t="shared" si="143"/>
        <v>0</v>
      </c>
      <c r="DMX83">
        <f t="shared" si="143"/>
        <v>0</v>
      </c>
      <c r="DMY83">
        <f t="shared" si="143"/>
        <v>0</v>
      </c>
      <c r="DMZ83">
        <f t="shared" si="143"/>
        <v>0</v>
      </c>
      <c r="DNA83">
        <f t="shared" si="143"/>
        <v>0</v>
      </c>
      <c r="DNB83">
        <f t="shared" si="143"/>
        <v>0</v>
      </c>
      <c r="DNC83">
        <f t="shared" si="143"/>
        <v>0</v>
      </c>
      <c r="DND83">
        <f t="shared" si="143"/>
        <v>0</v>
      </c>
      <c r="DNE83">
        <f t="shared" si="143"/>
        <v>0</v>
      </c>
      <c r="DNF83">
        <f t="shared" si="143"/>
        <v>0</v>
      </c>
      <c r="DNG83">
        <f t="shared" si="143"/>
        <v>0</v>
      </c>
      <c r="DNH83">
        <f t="shared" si="143"/>
        <v>0</v>
      </c>
      <c r="DNI83">
        <f t="shared" si="143"/>
        <v>0</v>
      </c>
      <c r="DNJ83">
        <f t="shared" ref="DNJ83:DPU83" si="144">DNJ85</f>
        <v>0</v>
      </c>
      <c r="DNK83">
        <f t="shared" si="144"/>
        <v>0</v>
      </c>
      <c r="DNL83">
        <f t="shared" si="144"/>
        <v>0</v>
      </c>
      <c r="DNM83">
        <f t="shared" si="144"/>
        <v>0</v>
      </c>
      <c r="DNN83">
        <f t="shared" si="144"/>
        <v>0</v>
      </c>
      <c r="DNO83">
        <f t="shared" si="144"/>
        <v>0</v>
      </c>
      <c r="DNP83">
        <f t="shared" si="144"/>
        <v>0</v>
      </c>
      <c r="DNQ83">
        <f t="shared" si="144"/>
        <v>0</v>
      </c>
      <c r="DNR83">
        <f t="shared" si="144"/>
        <v>0</v>
      </c>
      <c r="DNS83">
        <f t="shared" si="144"/>
        <v>0</v>
      </c>
      <c r="DNT83">
        <f t="shared" si="144"/>
        <v>0</v>
      </c>
      <c r="DNU83">
        <f t="shared" si="144"/>
        <v>0</v>
      </c>
      <c r="DNV83">
        <f t="shared" si="144"/>
        <v>0</v>
      </c>
      <c r="DNW83">
        <f t="shared" si="144"/>
        <v>0</v>
      </c>
      <c r="DNX83">
        <f t="shared" si="144"/>
        <v>0</v>
      </c>
      <c r="DNY83">
        <f t="shared" si="144"/>
        <v>0</v>
      </c>
      <c r="DNZ83">
        <f t="shared" si="144"/>
        <v>0</v>
      </c>
      <c r="DOA83">
        <f t="shared" si="144"/>
        <v>0</v>
      </c>
      <c r="DOB83">
        <f t="shared" si="144"/>
        <v>0</v>
      </c>
      <c r="DOC83">
        <f t="shared" si="144"/>
        <v>0</v>
      </c>
      <c r="DOD83">
        <f t="shared" si="144"/>
        <v>0</v>
      </c>
      <c r="DOE83">
        <f t="shared" si="144"/>
        <v>0</v>
      </c>
      <c r="DOF83">
        <f t="shared" si="144"/>
        <v>0</v>
      </c>
      <c r="DOG83">
        <f t="shared" si="144"/>
        <v>0</v>
      </c>
      <c r="DOH83">
        <f t="shared" si="144"/>
        <v>0</v>
      </c>
      <c r="DOI83">
        <f t="shared" si="144"/>
        <v>0</v>
      </c>
      <c r="DOJ83">
        <f t="shared" si="144"/>
        <v>0</v>
      </c>
      <c r="DOK83">
        <f t="shared" si="144"/>
        <v>0</v>
      </c>
      <c r="DOL83">
        <f t="shared" si="144"/>
        <v>0</v>
      </c>
      <c r="DOM83">
        <f t="shared" si="144"/>
        <v>0</v>
      </c>
      <c r="DON83">
        <f t="shared" si="144"/>
        <v>0</v>
      </c>
      <c r="DOO83">
        <f t="shared" si="144"/>
        <v>0</v>
      </c>
      <c r="DOP83">
        <f t="shared" si="144"/>
        <v>0</v>
      </c>
      <c r="DOQ83">
        <f t="shared" si="144"/>
        <v>0</v>
      </c>
      <c r="DOR83">
        <f t="shared" si="144"/>
        <v>0</v>
      </c>
      <c r="DOS83">
        <f t="shared" si="144"/>
        <v>0</v>
      </c>
      <c r="DOT83">
        <f t="shared" si="144"/>
        <v>0</v>
      </c>
      <c r="DOU83">
        <f t="shared" si="144"/>
        <v>0</v>
      </c>
      <c r="DOV83">
        <f t="shared" si="144"/>
        <v>0</v>
      </c>
      <c r="DOW83">
        <f t="shared" si="144"/>
        <v>0</v>
      </c>
      <c r="DOX83">
        <f t="shared" si="144"/>
        <v>0</v>
      </c>
      <c r="DOY83">
        <f t="shared" si="144"/>
        <v>0</v>
      </c>
      <c r="DOZ83">
        <f t="shared" si="144"/>
        <v>0</v>
      </c>
      <c r="DPA83">
        <f t="shared" si="144"/>
        <v>0</v>
      </c>
      <c r="DPB83">
        <f t="shared" si="144"/>
        <v>0</v>
      </c>
      <c r="DPC83">
        <f t="shared" si="144"/>
        <v>0</v>
      </c>
      <c r="DPD83">
        <f t="shared" si="144"/>
        <v>0</v>
      </c>
      <c r="DPE83">
        <f t="shared" si="144"/>
        <v>0</v>
      </c>
      <c r="DPF83">
        <f t="shared" si="144"/>
        <v>0</v>
      </c>
      <c r="DPG83">
        <f t="shared" si="144"/>
        <v>0</v>
      </c>
      <c r="DPH83">
        <f t="shared" si="144"/>
        <v>0</v>
      </c>
      <c r="DPI83">
        <f t="shared" si="144"/>
        <v>0</v>
      </c>
      <c r="DPJ83">
        <f t="shared" si="144"/>
        <v>0</v>
      </c>
      <c r="DPK83">
        <f t="shared" si="144"/>
        <v>0</v>
      </c>
      <c r="DPL83">
        <f t="shared" si="144"/>
        <v>0</v>
      </c>
      <c r="DPM83">
        <f t="shared" si="144"/>
        <v>0</v>
      </c>
      <c r="DPN83">
        <f t="shared" si="144"/>
        <v>0</v>
      </c>
      <c r="DPO83">
        <f t="shared" si="144"/>
        <v>0</v>
      </c>
      <c r="DPP83">
        <f t="shared" si="144"/>
        <v>0</v>
      </c>
      <c r="DPQ83">
        <f t="shared" si="144"/>
        <v>0</v>
      </c>
      <c r="DPR83">
        <f t="shared" si="144"/>
        <v>0</v>
      </c>
      <c r="DPS83">
        <f t="shared" si="144"/>
        <v>0</v>
      </c>
      <c r="DPT83">
        <f t="shared" si="144"/>
        <v>0</v>
      </c>
      <c r="DPU83">
        <f t="shared" si="144"/>
        <v>0</v>
      </c>
      <c r="DPV83">
        <f t="shared" ref="DPV83:DSG83" si="145">DPV85</f>
        <v>0</v>
      </c>
      <c r="DPW83">
        <f t="shared" si="145"/>
        <v>0</v>
      </c>
      <c r="DPX83">
        <f t="shared" si="145"/>
        <v>0</v>
      </c>
      <c r="DPY83">
        <f t="shared" si="145"/>
        <v>0</v>
      </c>
      <c r="DPZ83">
        <f t="shared" si="145"/>
        <v>0</v>
      </c>
      <c r="DQA83">
        <f t="shared" si="145"/>
        <v>0</v>
      </c>
      <c r="DQB83">
        <f t="shared" si="145"/>
        <v>0</v>
      </c>
      <c r="DQC83">
        <f t="shared" si="145"/>
        <v>0</v>
      </c>
      <c r="DQD83">
        <f t="shared" si="145"/>
        <v>0</v>
      </c>
      <c r="DQE83">
        <f t="shared" si="145"/>
        <v>0</v>
      </c>
      <c r="DQF83">
        <f t="shared" si="145"/>
        <v>0</v>
      </c>
      <c r="DQG83">
        <f t="shared" si="145"/>
        <v>0</v>
      </c>
      <c r="DQH83">
        <f t="shared" si="145"/>
        <v>0</v>
      </c>
      <c r="DQI83">
        <f t="shared" si="145"/>
        <v>0</v>
      </c>
      <c r="DQJ83">
        <f t="shared" si="145"/>
        <v>0</v>
      </c>
      <c r="DQK83">
        <f t="shared" si="145"/>
        <v>0</v>
      </c>
      <c r="DQL83">
        <f t="shared" si="145"/>
        <v>0</v>
      </c>
      <c r="DQM83">
        <f t="shared" si="145"/>
        <v>0</v>
      </c>
      <c r="DQN83">
        <f t="shared" si="145"/>
        <v>0</v>
      </c>
      <c r="DQO83">
        <f t="shared" si="145"/>
        <v>0</v>
      </c>
      <c r="DQP83">
        <f t="shared" si="145"/>
        <v>0</v>
      </c>
      <c r="DQQ83">
        <f t="shared" si="145"/>
        <v>0</v>
      </c>
      <c r="DQR83">
        <f t="shared" si="145"/>
        <v>0</v>
      </c>
      <c r="DQS83">
        <f t="shared" si="145"/>
        <v>0</v>
      </c>
      <c r="DQT83">
        <f t="shared" si="145"/>
        <v>0</v>
      </c>
      <c r="DQU83">
        <f t="shared" si="145"/>
        <v>0</v>
      </c>
      <c r="DQV83">
        <f t="shared" si="145"/>
        <v>0</v>
      </c>
      <c r="DQW83">
        <f t="shared" si="145"/>
        <v>0</v>
      </c>
      <c r="DQX83">
        <f t="shared" si="145"/>
        <v>0</v>
      </c>
      <c r="DQY83">
        <f t="shared" si="145"/>
        <v>0</v>
      </c>
      <c r="DQZ83">
        <f t="shared" si="145"/>
        <v>0</v>
      </c>
      <c r="DRA83">
        <f t="shared" si="145"/>
        <v>0</v>
      </c>
      <c r="DRB83">
        <f t="shared" si="145"/>
        <v>0</v>
      </c>
      <c r="DRC83">
        <f t="shared" si="145"/>
        <v>0</v>
      </c>
      <c r="DRD83">
        <f t="shared" si="145"/>
        <v>0</v>
      </c>
      <c r="DRE83">
        <f t="shared" si="145"/>
        <v>0</v>
      </c>
      <c r="DRF83">
        <f t="shared" si="145"/>
        <v>0</v>
      </c>
      <c r="DRG83">
        <f t="shared" si="145"/>
        <v>0</v>
      </c>
      <c r="DRH83">
        <f t="shared" si="145"/>
        <v>0</v>
      </c>
      <c r="DRI83">
        <f t="shared" si="145"/>
        <v>0</v>
      </c>
      <c r="DRJ83">
        <f t="shared" si="145"/>
        <v>0</v>
      </c>
      <c r="DRK83">
        <f t="shared" si="145"/>
        <v>0</v>
      </c>
      <c r="DRL83">
        <f t="shared" si="145"/>
        <v>0</v>
      </c>
      <c r="DRM83">
        <f t="shared" si="145"/>
        <v>0</v>
      </c>
      <c r="DRN83">
        <f t="shared" si="145"/>
        <v>0</v>
      </c>
      <c r="DRO83">
        <f t="shared" si="145"/>
        <v>0</v>
      </c>
      <c r="DRP83">
        <f t="shared" si="145"/>
        <v>0</v>
      </c>
      <c r="DRQ83">
        <f t="shared" si="145"/>
        <v>0</v>
      </c>
      <c r="DRR83">
        <f t="shared" si="145"/>
        <v>0</v>
      </c>
      <c r="DRS83">
        <f t="shared" si="145"/>
        <v>0</v>
      </c>
      <c r="DRT83">
        <f t="shared" si="145"/>
        <v>0</v>
      </c>
      <c r="DRU83">
        <f t="shared" si="145"/>
        <v>0</v>
      </c>
      <c r="DRV83">
        <f t="shared" si="145"/>
        <v>0</v>
      </c>
      <c r="DRW83">
        <f t="shared" si="145"/>
        <v>0</v>
      </c>
      <c r="DRX83">
        <f t="shared" si="145"/>
        <v>0</v>
      </c>
      <c r="DRY83">
        <f t="shared" si="145"/>
        <v>0</v>
      </c>
      <c r="DRZ83">
        <f t="shared" si="145"/>
        <v>0</v>
      </c>
      <c r="DSA83">
        <f t="shared" si="145"/>
        <v>0</v>
      </c>
      <c r="DSB83">
        <f t="shared" si="145"/>
        <v>0</v>
      </c>
      <c r="DSC83">
        <f t="shared" si="145"/>
        <v>0</v>
      </c>
      <c r="DSD83">
        <f t="shared" si="145"/>
        <v>0</v>
      </c>
      <c r="DSE83">
        <f t="shared" si="145"/>
        <v>0</v>
      </c>
      <c r="DSF83">
        <f t="shared" si="145"/>
        <v>0</v>
      </c>
      <c r="DSG83">
        <f t="shared" si="145"/>
        <v>0</v>
      </c>
      <c r="DSH83">
        <f t="shared" ref="DSH83:DUS83" si="146">DSH85</f>
        <v>0</v>
      </c>
      <c r="DSI83">
        <f t="shared" si="146"/>
        <v>0</v>
      </c>
      <c r="DSJ83">
        <f t="shared" si="146"/>
        <v>0</v>
      </c>
      <c r="DSK83">
        <f t="shared" si="146"/>
        <v>0</v>
      </c>
      <c r="DSL83">
        <f t="shared" si="146"/>
        <v>0</v>
      </c>
      <c r="DSM83">
        <f t="shared" si="146"/>
        <v>0</v>
      </c>
      <c r="DSN83">
        <f t="shared" si="146"/>
        <v>0</v>
      </c>
      <c r="DSO83">
        <f t="shared" si="146"/>
        <v>0</v>
      </c>
      <c r="DSP83">
        <f t="shared" si="146"/>
        <v>0</v>
      </c>
      <c r="DSQ83">
        <f t="shared" si="146"/>
        <v>0</v>
      </c>
      <c r="DSR83">
        <f t="shared" si="146"/>
        <v>0</v>
      </c>
      <c r="DSS83">
        <f t="shared" si="146"/>
        <v>0</v>
      </c>
      <c r="DST83">
        <f t="shared" si="146"/>
        <v>0</v>
      </c>
      <c r="DSU83">
        <f t="shared" si="146"/>
        <v>0</v>
      </c>
      <c r="DSV83">
        <f t="shared" si="146"/>
        <v>0</v>
      </c>
      <c r="DSW83">
        <f t="shared" si="146"/>
        <v>0</v>
      </c>
      <c r="DSX83">
        <f t="shared" si="146"/>
        <v>0</v>
      </c>
      <c r="DSY83">
        <f t="shared" si="146"/>
        <v>0</v>
      </c>
      <c r="DSZ83">
        <f t="shared" si="146"/>
        <v>0</v>
      </c>
      <c r="DTA83">
        <f t="shared" si="146"/>
        <v>0</v>
      </c>
      <c r="DTB83">
        <f t="shared" si="146"/>
        <v>0</v>
      </c>
      <c r="DTC83">
        <f t="shared" si="146"/>
        <v>0</v>
      </c>
      <c r="DTD83">
        <f t="shared" si="146"/>
        <v>0</v>
      </c>
      <c r="DTE83">
        <f t="shared" si="146"/>
        <v>0</v>
      </c>
      <c r="DTF83">
        <f t="shared" si="146"/>
        <v>0</v>
      </c>
      <c r="DTG83">
        <f t="shared" si="146"/>
        <v>0</v>
      </c>
      <c r="DTH83">
        <f t="shared" si="146"/>
        <v>0</v>
      </c>
      <c r="DTI83">
        <f t="shared" si="146"/>
        <v>0</v>
      </c>
      <c r="DTJ83">
        <f t="shared" si="146"/>
        <v>0</v>
      </c>
      <c r="DTK83">
        <f t="shared" si="146"/>
        <v>0</v>
      </c>
      <c r="DTL83">
        <f t="shared" si="146"/>
        <v>0</v>
      </c>
      <c r="DTM83">
        <f t="shared" si="146"/>
        <v>0</v>
      </c>
      <c r="DTN83">
        <f t="shared" si="146"/>
        <v>0</v>
      </c>
      <c r="DTO83">
        <f t="shared" si="146"/>
        <v>0</v>
      </c>
      <c r="DTP83">
        <f t="shared" si="146"/>
        <v>0</v>
      </c>
      <c r="DTQ83">
        <f t="shared" si="146"/>
        <v>0</v>
      </c>
      <c r="DTR83">
        <f t="shared" si="146"/>
        <v>0</v>
      </c>
      <c r="DTS83">
        <f t="shared" si="146"/>
        <v>0</v>
      </c>
      <c r="DTT83">
        <f t="shared" si="146"/>
        <v>0</v>
      </c>
      <c r="DTU83">
        <f t="shared" si="146"/>
        <v>0</v>
      </c>
      <c r="DTV83">
        <f t="shared" si="146"/>
        <v>0</v>
      </c>
      <c r="DTW83">
        <f t="shared" si="146"/>
        <v>0</v>
      </c>
      <c r="DTX83">
        <f t="shared" si="146"/>
        <v>0</v>
      </c>
      <c r="DTY83">
        <f t="shared" si="146"/>
        <v>0</v>
      </c>
      <c r="DTZ83">
        <f t="shared" si="146"/>
        <v>0</v>
      </c>
      <c r="DUA83">
        <f t="shared" si="146"/>
        <v>0</v>
      </c>
      <c r="DUB83">
        <f t="shared" si="146"/>
        <v>0</v>
      </c>
      <c r="DUC83">
        <f t="shared" si="146"/>
        <v>0</v>
      </c>
      <c r="DUD83">
        <f t="shared" si="146"/>
        <v>0</v>
      </c>
      <c r="DUE83">
        <f t="shared" si="146"/>
        <v>0</v>
      </c>
      <c r="DUF83">
        <f t="shared" si="146"/>
        <v>0</v>
      </c>
      <c r="DUG83">
        <f t="shared" si="146"/>
        <v>0</v>
      </c>
      <c r="DUH83">
        <f t="shared" si="146"/>
        <v>0</v>
      </c>
      <c r="DUI83">
        <f t="shared" si="146"/>
        <v>0</v>
      </c>
      <c r="DUJ83">
        <f t="shared" si="146"/>
        <v>0</v>
      </c>
      <c r="DUK83">
        <f t="shared" si="146"/>
        <v>0</v>
      </c>
      <c r="DUL83">
        <f t="shared" si="146"/>
        <v>0</v>
      </c>
      <c r="DUM83">
        <f t="shared" si="146"/>
        <v>0</v>
      </c>
      <c r="DUN83">
        <f t="shared" si="146"/>
        <v>0</v>
      </c>
      <c r="DUO83">
        <f t="shared" si="146"/>
        <v>0</v>
      </c>
      <c r="DUP83">
        <f t="shared" si="146"/>
        <v>0</v>
      </c>
      <c r="DUQ83">
        <f t="shared" si="146"/>
        <v>0</v>
      </c>
      <c r="DUR83">
        <f t="shared" si="146"/>
        <v>0</v>
      </c>
      <c r="DUS83">
        <f t="shared" si="146"/>
        <v>0</v>
      </c>
      <c r="DUT83">
        <f t="shared" ref="DUT83:DXE83" si="147">DUT85</f>
        <v>0</v>
      </c>
      <c r="DUU83">
        <f t="shared" si="147"/>
        <v>0</v>
      </c>
      <c r="DUV83">
        <f t="shared" si="147"/>
        <v>0</v>
      </c>
      <c r="DUW83">
        <f t="shared" si="147"/>
        <v>0</v>
      </c>
      <c r="DUX83">
        <f t="shared" si="147"/>
        <v>0</v>
      </c>
      <c r="DUY83">
        <f t="shared" si="147"/>
        <v>0</v>
      </c>
      <c r="DUZ83">
        <f t="shared" si="147"/>
        <v>0</v>
      </c>
      <c r="DVA83">
        <f t="shared" si="147"/>
        <v>0</v>
      </c>
      <c r="DVB83">
        <f t="shared" si="147"/>
        <v>0</v>
      </c>
      <c r="DVC83">
        <f t="shared" si="147"/>
        <v>0</v>
      </c>
      <c r="DVD83">
        <f t="shared" si="147"/>
        <v>0</v>
      </c>
      <c r="DVE83">
        <f t="shared" si="147"/>
        <v>0</v>
      </c>
      <c r="DVF83">
        <f t="shared" si="147"/>
        <v>0</v>
      </c>
      <c r="DVG83">
        <f t="shared" si="147"/>
        <v>0</v>
      </c>
      <c r="DVH83">
        <f t="shared" si="147"/>
        <v>0</v>
      </c>
      <c r="DVI83">
        <f t="shared" si="147"/>
        <v>0</v>
      </c>
      <c r="DVJ83">
        <f t="shared" si="147"/>
        <v>0</v>
      </c>
      <c r="DVK83">
        <f t="shared" si="147"/>
        <v>0</v>
      </c>
      <c r="DVL83">
        <f t="shared" si="147"/>
        <v>0</v>
      </c>
      <c r="DVM83">
        <f t="shared" si="147"/>
        <v>0</v>
      </c>
      <c r="DVN83">
        <f t="shared" si="147"/>
        <v>0</v>
      </c>
      <c r="DVO83">
        <f t="shared" si="147"/>
        <v>0</v>
      </c>
      <c r="DVP83">
        <f t="shared" si="147"/>
        <v>0</v>
      </c>
      <c r="DVQ83">
        <f t="shared" si="147"/>
        <v>0</v>
      </c>
      <c r="DVR83">
        <f t="shared" si="147"/>
        <v>0</v>
      </c>
      <c r="DVS83">
        <f t="shared" si="147"/>
        <v>0</v>
      </c>
      <c r="DVT83">
        <f t="shared" si="147"/>
        <v>0</v>
      </c>
      <c r="DVU83">
        <f t="shared" si="147"/>
        <v>0</v>
      </c>
      <c r="DVV83">
        <f t="shared" si="147"/>
        <v>0</v>
      </c>
      <c r="DVW83">
        <f t="shared" si="147"/>
        <v>0</v>
      </c>
      <c r="DVX83">
        <f t="shared" si="147"/>
        <v>0</v>
      </c>
      <c r="DVY83">
        <f t="shared" si="147"/>
        <v>0</v>
      </c>
      <c r="DVZ83">
        <f t="shared" si="147"/>
        <v>0</v>
      </c>
      <c r="DWA83">
        <f t="shared" si="147"/>
        <v>0</v>
      </c>
      <c r="DWB83">
        <f t="shared" si="147"/>
        <v>0</v>
      </c>
      <c r="DWC83">
        <f t="shared" si="147"/>
        <v>0</v>
      </c>
      <c r="DWD83">
        <f t="shared" si="147"/>
        <v>0</v>
      </c>
      <c r="DWE83">
        <f t="shared" si="147"/>
        <v>0</v>
      </c>
      <c r="DWF83">
        <f t="shared" si="147"/>
        <v>0</v>
      </c>
      <c r="DWG83">
        <f t="shared" si="147"/>
        <v>0</v>
      </c>
      <c r="DWH83">
        <f t="shared" si="147"/>
        <v>0</v>
      </c>
      <c r="DWI83">
        <f t="shared" si="147"/>
        <v>0</v>
      </c>
      <c r="DWJ83">
        <f t="shared" si="147"/>
        <v>0</v>
      </c>
      <c r="DWK83">
        <f t="shared" si="147"/>
        <v>0</v>
      </c>
      <c r="DWL83">
        <f t="shared" si="147"/>
        <v>0</v>
      </c>
      <c r="DWM83">
        <f t="shared" si="147"/>
        <v>0</v>
      </c>
      <c r="DWN83">
        <f t="shared" si="147"/>
        <v>0</v>
      </c>
      <c r="DWO83">
        <f t="shared" si="147"/>
        <v>0</v>
      </c>
      <c r="DWP83">
        <f t="shared" si="147"/>
        <v>0</v>
      </c>
      <c r="DWQ83">
        <f t="shared" si="147"/>
        <v>0</v>
      </c>
      <c r="DWR83">
        <f t="shared" si="147"/>
        <v>0</v>
      </c>
      <c r="DWS83">
        <f t="shared" si="147"/>
        <v>0</v>
      </c>
      <c r="DWT83">
        <f t="shared" si="147"/>
        <v>0</v>
      </c>
      <c r="DWU83">
        <f t="shared" si="147"/>
        <v>0</v>
      </c>
      <c r="DWV83">
        <f t="shared" si="147"/>
        <v>0</v>
      </c>
      <c r="DWW83">
        <f t="shared" si="147"/>
        <v>0</v>
      </c>
      <c r="DWX83">
        <f t="shared" si="147"/>
        <v>0</v>
      </c>
      <c r="DWY83">
        <f t="shared" si="147"/>
        <v>0</v>
      </c>
      <c r="DWZ83">
        <f t="shared" si="147"/>
        <v>0</v>
      </c>
      <c r="DXA83">
        <f t="shared" si="147"/>
        <v>0</v>
      </c>
      <c r="DXB83">
        <f t="shared" si="147"/>
        <v>0</v>
      </c>
      <c r="DXC83">
        <f t="shared" si="147"/>
        <v>0</v>
      </c>
      <c r="DXD83">
        <f t="shared" si="147"/>
        <v>0</v>
      </c>
      <c r="DXE83">
        <f t="shared" si="147"/>
        <v>0</v>
      </c>
      <c r="DXF83">
        <f t="shared" ref="DXF83:DZQ83" si="148">DXF85</f>
        <v>0</v>
      </c>
      <c r="DXG83">
        <f t="shared" si="148"/>
        <v>0</v>
      </c>
      <c r="DXH83">
        <f t="shared" si="148"/>
        <v>0</v>
      </c>
      <c r="DXI83">
        <f t="shared" si="148"/>
        <v>0</v>
      </c>
      <c r="DXJ83">
        <f t="shared" si="148"/>
        <v>0</v>
      </c>
      <c r="DXK83">
        <f t="shared" si="148"/>
        <v>0</v>
      </c>
      <c r="DXL83">
        <f t="shared" si="148"/>
        <v>0</v>
      </c>
      <c r="DXM83">
        <f t="shared" si="148"/>
        <v>0</v>
      </c>
      <c r="DXN83">
        <f t="shared" si="148"/>
        <v>0</v>
      </c>
      <c r="DXO83">
        <f t="shared" si="148"/>
        <v>0</v>
      </c>
      <c r="DXP83">
        <f t="shared" si="148"/>
        <v>0</v>
      </c>
      <c r="DXQ83">
        <f t="shared" si="148"/>
        <v>0</v>
      </c>
      <c r="DXR83">
        <f t="shared" si="148"/>
        <v>0</v>
      </c>
      <c r="DXS83">
        <f t="shared" si="148"/>
        <v>0</v>
      </c>
      <c r="DXT83">
        <f t="shared" si="148"/>
        <v>0</v>
      </c>
      <c r="DXU83">
        <f t="shared" si="148"/>
        <v>0</v>
      </c>
      <c r="DXV83">
        <f t="shared" si="148"/>
        <v>0</v>
      </c>
      <c r="DXW83">
        <f t="shared" si="148"/>
        <v>0</v>
      </c>
      <c r="DXX83">
        <f t="shared" si="148"/>
        <v>0</v>
      </c>
      <c r="DXY83">
        <f t="shared" si="148"/>
        <v>0</v>
      </c>
      <c r="DXZ83">
        <f t="shared" si="148"/>
        <v>0</v>
      </c>
      <c r="DYA83">
        <f t="shared" si="148"/>
        <v>0</v>
      </c>
      <c r="DYB83">
        <f t="shared" si="148"/>
        <v>0</v>
      </c>
      <c r="DYC83">
        <f t="shared" si="148"/>
        <v>0</v>
      </c>
      <c r="DYD83">
        <f t="shared" si="148"/>
        <v>0</v>
      </c>
      <c r="DYE83">
        <f t="shared" si="148"/>
        <v>0</v>
      </c>
      <c r="DYF83">
        <f t="shared" si="148"/>
        <v>0</v>
      </c>
      <c r="DYG83">
        <f t="shared" si="148"/>
        <v>0</v>
      </c>
      <c r="DYH83">
        <f t="shared" si="148"/>
        <v>0</v>
      </c>
      <c r="DYI83">
        <f t="shared" si="148"/>
        <v>0</v>
      </c>
      <c r="DYJ83">
        <f t="shared" si="148"/>
        <v>0</v>
      </c>
      <c r="DYK83">
        <f t="shared" si="148"/>
        <v>0</v>
      </c>
      <c r="DYL83">
        <f t="shared" si="148"/>
        <v>0</v>
      </c>
      <c r="DYM83">
        <f t="shared" si="148"/>
        <v>0</v>
      </c>
      <c r="DYN83">
        <f t="shared" si="148"/>
        <v>0</v>
      </c>
      <c r="DYO83">
        <f t="shared" si="148"/>
        <v>0</v>
      </c>
      <c r="DYP83">
        <f t="shared" si="148"/>
        <v>0</v>
      </c>
      <c r="DYQ83">
        <f t="shared" si="148"/>
        <v>0</v>
      </c>
      <c r="DYR83">
        <f t="shared" si="148"/>
        <v>0</v>
      </c>
      <c r="DYS83">
        <f t="shared" si="148"/>
        <v>0</v>
      </c>
      <c r="DYT83">
        <f t="shared" si="148"/>
        <v>0</v>
      </c>
      <c r="DYU83">
        <f t="shared" si="148"/>
        <v>0</v>
      </c>
      <c r="DYV83">
        <f t="shared" si="148"/>
        <v>0</v>
      </c>
      <c r="DYW83">
        <f t="shared" si="148"/>
        <v>0</v>
      </c>
      <c r="DYX83">
        <f t="shared" si="148"/>
        <v>0</v>
      </c>
      <c r="DYY83">
        <f t="shared" si="148"/>
        <v>0</v>
      </c>
      <c r="DYZ83">
        <f t="shared" si="148"/>
        <v>0</v>
      </c>
      <c r="DZA83">
        <f t="shared" si="148"/>
        <v>0</v>
      </c>
      <c r="DZB83">
        <f t="shared" si="148"/>
        <v>0</v>
      </c>
      <c r="DZC83">
        <f t="shared" si="148"/>
        <v>0</v>
      </c>
      <c r="DZD83">
        <f t="shared" si="148"/>
        <v>0</v>
      </c>
      <c r="DZE83">
        <f t="shared" si="148"/>
        <v>0</v>
      </c>
      <c r="DZF83">
        <f t="shared" si="148"/>
        <v>0</v>
      </c>
      <c r="DZG83">
        <f t="shared" si="148"/>
        <v>0</v>
      </c>
      <c r="DZH83">
        <f t="shared" si="148"/>
        <v>0</v>
      </c>
      <c r="DZI83">
        <f t="shared" si="148"/>
        <v>0</v>
      </c>
      <c r="DZJ83">
        <f t="shared" si="148"/>
        <v>0</v>
      </c>
      <c r="DZK83">
        <f t="shared" si="148"/>
        <v>0</v>
      </c>
      <c r="DZL83">
        <f t="shared" si="148"/>
        <v>0</v>
      </c>
      <c r="DZM83">
        <f t="shared" si="148"/>
        <v>0</v>
      </c>
      <c r="DZN83">
        <f t="shared" si="148"/>
        <v>0</v>
      </c>
      <c r="DZO83">
        <f t="shared" si="148"/>
        <v>0</v>
      </c>
      <c r="DZP83">
        <f t="shared" si="148"/>
        <v>0</v>
      </c>
      <c r="DZQ83">
        <f t="shared" si="148"/>
        <v>0</v>
      </c>
      <c r="DZR83">
        <f t="shared" ref="DZR83:ECC83" si="149">DZR85</f>
        <v>0</v>
      </c>
      <c r="DZS83">
        <f t="shared" si="149"/>
        <v>0</v>
      </c>
      <c r="DZT83">
        <f t="shared" si="149"/>
        <v>0</v>
      </c>
      <c r="DZU83">
        <f t="shared" si="149"/>
        <v>0</v>
      </c>
      <c r="DZV83">
        <f t="shared" si="149"/>
        <v>0</v>
      </c>
      <c r="DZW83">
        <f t="shared" si="149"/>
        <v>0</v>
      </c>
      <c r="DZX83">
        <f t="shared" si="149"/>
        <v>0</v>
      </c>
      <c r="DZY83">
        <f t="shared" si="149"/>
        <v>0</v>
      </c>
      <c r="DZZ83">
        <f t="shared" si="149"/>
        <v>0</v>
      </c>
      <c r="EAA83">
        <f t="shared" si="149"/>
        <v>0</v>
      </c>
      <c r="EAB83">
        <f t="shared" si="149"/>
        <v>0</v>
      </c>
      <c r="EAC83">
        <f t="shared" si="149"/>
        <v>0</v>
      </c>
      <c r="EAD83">
        <f t="shared" si="149"/>
        <v>0</v>
      </c>
      <c r="EAE83">
        <f t="shared" si="149"/>
        <v>0</v>
      </c>
      <c r="EAF83">
        <f t="shared" si="149"/>
        <v>0</v>
      </c>
      <c r="EAG83">
        <f t="shared" si="149"/>
        <v>0</v>
      </c>
      <c r="EAH83">
        <f t="shared" si="149"/>
        <v>0</v>
      </c>
      <c r="EAI83">
        <f t="shared" si="149"/>
        <v>0</v>
      </c>
      <c r="EAJ83">
        <f t="shared" si="149"/>
        <v>0</v>
      </c>
      <c r="EAK83">
        <f t="shared" si="149"/>
        <v>0</v>
      </c>
      <c r="EAL83">
        <f t="shared" si="149"/>
        <v>0</v>
      </c>
      <c r="EAM83">
        <f t="shared" si="149"/>
        <v>0</v>
      </c>
      <c r="EAN83">
        <f t="shared" si="149"/>
        <v>0</v>
      </c>
      <c r="EAO83">
        <f t="shared" si="149"/>
        <v>0</v>
      </c>
      <c r="EAP83">
        <f t="shared" si="149"/>
        <v>0</v>
      </c>
      <c r="EAQ83">
        <f t="shared" si="149"/>
        <v>0</v>
      </c>
      <c r="EAR83">
        <f t="shared" si="149"/>
        <v>0</v>
      </c>
      <c r="EAS83">
        <f t="shared" si="149"/>
        <v>0</v>
      </c>
      <c r="EAT83">
        <f t="shared" si="149"/>
        <v>0</v>
      </c>
      <c r="EAU83">
        <f t="shared" si="149"/>
        <v>0</v>
      </c>
      <c r="EAV83">
        <f t="shared" si="149"/>
        <v>0</v>
      </c>
      <c r="EAW83">
        <f t="shared" si="149"/>
        <v>0</v>
      </c>
      <c r="EAX83">
        <f t="shared" si="149"/>
        <v>0</v>
      </c>
      <c r="EAY83">
        <f t="shared" si="149"/>
        <v>0</v>
      </c>
      <c r="EAZ83">
        <f t="shared" si="149"/>
        <v>0</v>
      </c>
      <c r="EBA83">
        <f t="shared" si="149"/>
        <v>0</v>
      </c>
      <c r="EBB83">
        <f t="shared" si="149"/>
        <v>0</v>
      </c>
      <c r="EBC83">
        <f t="shared" si="149"/>
        <v>0</v>
      </c>
      <c r="EBD83">
        <f t="shared" si="149"/>
        <v>0</v>
      </c>
      <c r="EBE83">
        <f t="shared" si="149"/>
        <v>0</v>
      </c>
      <c r="EBF83">
        <f t="shared" si="149"/>
        <v>0</v>
      </c>
      <c r="EBG83">
        <f t="shared" si="149"/>
        <v>0</v>
      </c>
      <c r="EBH83">
        <f t="shared" si="149"/>
        <v>0</v>
      </c>
      <c r="EBI83">
        <f t="shared" si="149"/>
        <v>0</v>
      </c>
      <c r="EBJ83">
        <f t="shared" si="149"/>
        <v>0</v>
      </c>
      <c r="EBK83">
        <f t="shared" si="149"/>
        <v>0</v>
      </c>
      <c r="EBL83">
        <f t="shared" si="149"/>
        <v>0</v>
      </c>
      <c r="EBM83">
        <f t="shared" si="149"/>
        <v>0</v>
      </c>
      <c r="EBN83">
        <f t="shared" si="149"/>
        <v>0</v>
      </c>
      <c r="EBO83">
        <f t="shared" si="149"/>
        <v>0</v>
      </c>
      <c r="EBP83">
        <f t="shared" si="149"/>
        <v>0</v>
      </c>
      <c r="EBQ83">
        <f t="shared" si="149"/>
        <v>0</v>
      </c>
      <c r="EBR83">
        <f t="shared" si="149"/>
        <v>0</v>
      </c>
      <c r="EBS83">
        <f t="shared" si="149"/>
        <v>0</v>
      </c>
      <c r="EBT83">
        <f t="shared" si="149"/>
        <v>0</v>
      </c>
      <c r="EBU83">
        <f t="shared" si="149"/>
        <v>0</v>
      </c>
      <c r="EBV83">
        <f t="shared" si="149"/>
        <v>0</v>
      </c>
      <c r="EBW83">
        <f t="shared" si="149"/>
        <v>0</v>
      </c>
      <c r="EBX83">
        <f t="shared" si="149"/>
        <v>0</v>
      </c>
      <c r="EBY83">
        <f t="shared" si="149"/>
        <v>0</v>
      </c>
      <c r="EBZ83">
        <f t="shared" si="149"/>
        <v>0</v>
      </c>
      <c r="ECA83">
        <f t="shared" si="149"/>
        <v>0</v>
      </c>
      <c r="ECB83">
        <f t="shared" si="149"/>
        <v>0</v>
      </c>
      <c r="ECC83">
        <f t="shared" si="149"/>
        <v>0</v>
      </c>
      <c r="ECD83">
        <f t="shared" ref="ECD83:EEO83" si="150">ECD85</f>
        <v>0</v>
      </c>
      <c r="ECE83">
        <f t="shared" si="150"/>
        <v>0</v>
      </c>
      <c r="ECF83">
        <f t="shared" si="150"/>
        <v>0</v>
      </c>
      <c r="ECG83">
        <f t="shared" si="150"/>
        <v>0</v>
      </c>
      <c r="ECH83">
        <f t="shared" si="150"/>
        <v>0</v>
      </c>
      <c r="ECI83">
        <f t="shared" si="150"/>
        <v>0</v>
      </c>
      <c r="ECJ83">
        <f t="shared" si="150"/>
        <v>0</v>
      </c>
      <c r="ECK83">
        <f t="shared" si="150"/>
        <v>0</v>
      </c>
      <c r="ECL83">
        <f t="shared" si="150"/>
        <v>0</v>
      </c>
      <c r="ECM83">
        <f t="shared" si="150"/>
        <v>0</v>
      </c>
      <c r="ECN83">
        <f t="shared" si="150"/>
        <v>0</v>
      </c>
      <c r="ECO83">
        <f t="shared" si="150"/>
        <v>0</v>
      </c>
      <c r="ECP83">
        <f t="shared" si="150"/>
        <v>0</v>
      </c>
      <c r="ECQ83">
        <f t="shared" si="150"/>
        <v>0</v>
      </c>
      <c r="ECR83">
        <f t="shared" si="150"/>
        <v>0</v>
      </c>
      <c r="ECS83">
        <f t="shared" si="150"/>
        <v>0</v>
      </c>
      <c r="ECT83">
        <f t="shared" si="150"/>
        <v>0</v>
      </c>
      <c r="ECU83">
        <f t="shared" si="150"/>
        <v>0</v>
      </c>
      <c r="ECV83">
        <f t="shared" si="150"/>
        <v>0</v>
      </c>
      <c r="ECW83">
        <f t="shared" si="150"/>
        <v>0</v>
      </c>
      <c r="ECX83">
        <f t="shared" si="150"/>
        <v>0</v>
      </c>
      <c r="ECY83">
        <f t="shared" si="150"/>
        <v>0</v>
      </c>
      <c r="ECZ83">
        <f t="shared" si="150"/>
        <v>0</v>
      </c>
      <c r="EDA83">
        <f t="shared" si="150"/>
        <v>0</v>
      </c>
      <c r="EDB83">
        <f t="shared" si="150"/>
        <v>0</v>
      </c>
      <c r="EDC83">
        <f t="shared" si="150"/>
        <v>0</v>
      </c>
      <c r="EDD83">
        <f t="shared" si="150"/>
        <v>0</v>
      </c>
      <c r="EDE83">
        <f t="shared" si="150"/>
        <v>0</v>
      </c>
      <c r="EDF83">
        <f t="shared" si="150"/>
        <v>0</v>
      </c>
      <c r="EDG83">
        <f t="shared" si="150"/>
        <v>0</v>
      </c>
      <c r="EDH83">
        <f t="shared" si="150"/>
        <v>0</v>
      </c>
      <c r="EDI83">
        <f t="shared" si="150"/>
        <v>0</v>
      </c>
      <c r="EDJ83">
        <f t="shared" si="150"/>
        <v>0</v>
      </c>
      <c r="EDK83">
        <f t="shared" si="150"/>
        <v>0</v>
      </c>
      <c r="EDL83">
        <f t="shared" si="150"/>
        <v>0</v>
      </c>
      <c r="EDM83">
        <f t="shared" si="150"/>
        <v>0</v>
      </c>
      <c r="EDN83">
        <f t="shared" si="150"/>
        <v>0</v>
      </c>
      <c r="EDO83">
        <f t="shared" si="150"/>
        <v>0</v>
      </c>
      <c r="EDP83">
        <f t="shared" si="150"/>
        <v>0</v>
      </c>
      <c r="EDQ83">
        <f t="shared" si="150"/>
        <v>0</v>
      </c>
      <c r="EDR83">
        <f t="shared" si="150"/>
        <v>0</v>
      </c>
      <c r="EDS83">
        <f t="shared" si="150"/>
        <v>0</v>
      </c>
      <c r="EDT83">
        <f t="shared" si="150"/>
        <v>0</v>
      </c>
      <c r="EDU83">
        <f t="shared" si="150"/>
        <v>0</v>
      </c>
      <c r="EDV83">
        <f t="shared" si="150"/>
        <v>0</v>
      </c>
      <c r="EDW83">
        <f t="shared" si="150"/>
        <v>0</v>
      </c>
      <c r="EDX83">
        <f t="shared" si="150"/>
        <v>0</v>
      </c>
      <c r="EDY83">
        <f t="shared" si="150"/>
        <v>0</v>
      </c>
      <c r="EDZ83">
        <f t="shared" si="150"/>
        <v>0</v>
      </c>
      <c r="EEA83">
        <f t="shared" si="150"/>
        <v>0</v>
      </c>
      <c r="EEB83">
        <f t="shared" si="150"/>
        <v>0</v>
      </c>
      <c r="EEC83">
        <f t="shared" si="150"/>
        <v>0</v>
      </c>
      <c r="EED83">
        <f t="shared" si="150"/>
        <v>0</v>
      </c>
      <c r="EEE83">
        <f t="shared" si="150"/>
        <v>0</v>
      </c>
      <c r="EEF83">
        <f t="shared" si="150"/>
        <v>0</v>
      </c>
      <c r="EEG83">
        <f t="shared" si="150"/>
        <v>0</v>
      </c>
      <c r="EEH83">
        <f t="shared" si="150"/>
        <v>0</v>
      </c>
      <c r="EEI83">
        <f t="shared" si="150"/>
        <v>0</v>
      </c>
      <c r="EEJ83">
        <f t="shared" si="150"/>
        <v>0</v>
      </c>
      <c r="EEK83">
        <f t="shared" si="150"/>
        <v>0</v>
      </c>
      <c r="EEL83">
        <f t="shared" si="150"/>
        <v>0</v>
      </c>
      <c r="EEM83">
        <f t="shared" si="150"/>
        <v>0</v>
      </c>
      <c r="EEN83">
        <f t="shared" si="150"/>
        <v>0</v>
      </c>
      <c r="EEO83">
        <f t="shared" si="150"/>
        <v>0</v>
      </c>
      <c r="EEP83">
        <f t="shared" ref="EEP83:EHA83" si="151">EEP85</f>
        <v>0</v>
      </c>
      <c r="EEQ83">
        <f t="shared" si="151"/>
        <v>0</v>
      </c>
      <c r="EER83">
        <f t="shared" si="151"/>
        <v>0</v>
      </c>
      <c r="EES83">
        <f t="shared" si="151"/>
        <v>0</v>
      </c>
      <c r="EET83">
        <f t="shared" si="151"/>
        <v>0</v>
      </c>
      <c r="EEU83">
        <f t="shared" si="151"/>
        <v>0</v>
      </c>
      <c r="EEV83">
        <f t="shared" si="151"/>
        <v>0</v>
      </c>
      <c r="EEW83">
        <f t="shared" si="151"/>
        <v>0</v>
      </c>
      <c r="EEX83">
        <f t="shared" si="151"/>
        <v>0</v>
      </c>
      <c r="EEY83">
        <f t="shared" si="151"/>
        <v>0</v>
      </c>
      <c r="EEZ83">
        <f t="shared" si="151"/>
        <v>0</v>
      </c>
      <c r="EFA83">
        <f t="shared" si="151"/>
        <v>0</v>
      </c>
      <c r="EFB83">
        <f t="shared" si="151"/>
        <v>0</v>
      </c>
      <c r="EFC83">
        <f t="shared" si="151"/>
        <v>0</v>
      </c>
      <c r="EFD83">
        <f t="shared" si="151"/>
        <v>0</v>
      </c>
      <c r="EFE83">
        <f t="shared" si="151"/>
        <v>0</v>
      </c>
      <c r="EFF83">
        <f t="shared" si="151"/>
        <v>0</v>
      </c>
      <c r="EFG83">
        <f t="shared" si="151"/>
        <v>0</v>
      </c>
      <c r="EFH83">
        <f t="shared" si="151"/>
        <v>0</v>
      </c>
      <c r="EFI83">
        <f t="shared" si="151"/>
        <v>0</v>
      </c>
      <c r="EFJ83">
        <f t="shared" si="151"/>
        <v>0</v>
      </c>
      <c r="EFK83">
        <f t="shared" si="151"/>
        <v>0</v>
      </c>
      <c r="EFL83">
        <f t="shared" si="151"/>
        <v>0</v>
      </c>
      <c r="EFM83">
        <f t="shared" si="151"/>
        <v>0</v>
      </c>
      <c r="EFN83">
        <f t="shared" si="151"/>
        <v>0</v>
      </c>
      <c r="EFO83">
        <f t="shared" si="151"/>
        <v>0</v>
      </c>
      <c r="EFP83">
        <f t="shared" si="151"/>
        <v>0</v>
      </c>
      <c r="EFQ83">
        <f t="shared" si="151"/>
        <v>0</v>
      </c>
      <c r="EFR83">
        <f t="shared" si="151"/>
        <v>0</v>
      </c>
      <c r="EFS83">
        <f t="shared" si="151"/>
        <v>0</v>
      </c>
      <c r="EFT83">
        <f t="shared" si="151"/>
        <v>0</v>
      </c>
      <c r="EFU83">
        <f t="shared" si="151"/>
        <v>0</v>
      </c>
      <c r="EFV83">
        <f t="shared" si="151"/>
        <v>0</v>
      </c>
      <c r="EFW83">
        <f t="shared" si="151"/>
        <v>0</v>
      </c>
      <c r="EFX83">
        <f t="shared" si="151"/>
        <v>0</v>
      </c>
      <c r="EFY83">
        <f t="shared" si="151"/>
        <v>0</v>
      </c>
      <c r="EFZ83">
        <f t="shared" si="151"/>
        <v>0</v>
      </c>
      <c r="EGA83">
        <f t="shared" si="151"/>
        <v>0</v>
      </c>
      <c r="EGB83">
        <f t="shared" si="151"/>
        <v>0</v>
      </c>
      <c r="EGC83">
        <f t="shared" si="151"/>
        <v>0</v>
      </c>
      <c r="EGD83">
        <f t="shared" si="151"/>
        <v>0</v>
      </c>
      <c r="EGE83">
        <f t="shared" si="151"/>
        <v>0</v>
      </c>
      <c r="EGF83">
        <f t="shared" si="151"/>
        <v>0</v>
      </c>
      <c r="EGG83">
        <f t="shared" si="151"/>
        <v>0</v>
      </c>
      <c r="EGH83">
        <f t="shared" si="151"/>
        <v>0</v>
      </c>
      <c r="EGI83">
        <f t="shared" si="151"/>
        <v>0</v>
      </c>
      <c r="EGJ83">
        <f t="shared" si="151"/>
        <v>0</v>
      </c>
      <c r="EGK83">
        <f t="shared" si="151"/>
        <v>0</v>
      </c>
      <c r="EGL83">
        <f t="shared" si="151"/>
        <v>0</v>
      </c>
      <c r="EGM83">
        <f t="shared" si="151"/>
        <v>0</v>
      </c>
      <c r="EGN83">
        <f t="shared" si="151"/>
        <v>0</v>
      </c>
      <c r="EGO83">
        <f t="shared" si="151"/>
        <v>0</v>
      </c>
      <c r="EGP83">
        <f t="shared" si="151"/>
        <v>0</v>
      </c>
      <c r="EGQ83">
        <f t="shared" si="151"/>
        <v>0</v>
      </c>
      <c r="EGR83">
        <f t="shared" si="151"/>
        <v>0</v>
      </c>
      <c r="EGS83">
        <f t="shared" si="151"/>
        <v>0</v>
      </c>
      <c r="EGT83">
        <f t="shared" si="151"/>
        <v>0</v>
      </c>
      <c r="EGU83">
        <f t="shared" si="151"/>
        <v>0</v>
      </c>
      <c r="EGV83">
        <f t="shared" si="151"/>
        <v>0</v>
      </c>
      <c r="EGW83">
        <f t="shared" si="151"/>
        <v>0</v>
      </c>
      <c r="EGX83">
        <f t="shared" si="151"/>
        <v>0</v>
      </c>
      <c r="EGY83">
        <f t="shared" si="151"/>
        <v>0</v>
      </c>
      <c r="EGZ83">
        <f t="shared" si="151"/>
        <v>0</v>
      </c>
      <c r="EHA83">
        <f t="shared" si="151"/>
        <v>0</v>
      </c>
      <c r="EHB83">
        <f t="shared" ref="EHB83:EJM83" si="152">EHB85</f>
        <v>0</v>
      </c>
      <c r="EHC83">
        <f t="shared" si="152"/>
        <v>0</v>
      </c>
      <c r="EHD83">
        <f t="shared" si="152"/>
        <v>0</v>
      </c>
      <c r="EHE83">
        <f t="shared" si="152"/>
        <v>0</v>
      </c>
      <c r="EHF83">
        <f t="shared" si="152"/>
        <v>0</v>
      </c>
      <c r="EHG83">
        <f t="shared" si="152"/>
        <v>0</v>
      </c>
      <c r="EHH83">
        <f t="shared" si="152"/>
        <v>0</v>
      </c>
      <c r="EHI83">
        <f t="shared" si="152"/>
        <v>0</v>
      </c>
      <c r="EHJ83">
        <f t="shared" si="152"/>
        <v>0</v>
      </c>
      <c r="EHK83">
        <f t="shared" si="152"/>
        <v>0</v>
      </c>
      <c r="EHL83">
        <f t="shared" si="152"/>
        <v>0</v>
      </c>
      <c r="EHM83">
        <f t="shared" si="152"/>
        <v>0</v>
      </c>
      <c r="EHN83">
        <f t="shared" si="152"/>
        <v>0</v>
      </c>
      <c r="EHO83">
        <f t="shared" si="152"/>
        <v>0</v>
      </c>
      <c r="EHP83">
        <f t="shared" si="152"/>
        <v>0</v>
      </c>
      <c r="EHQ83">
        <f t="shared" si="152"/>
        <v>0</v>
      </c>
      <c r="EHR83">
        <f t="shared" si="152"/>
        <v>0</v>
      </c>
      <c r="EHS83">
        <f t="shared" si="152"/>
        <v>0</v>
      </c>
      <c r="EHT83">
        <f t="shared" si="152"/>
        <v>0</v>
      </c>
      <c r="EHU83">
        <f t="shared" si="152"/>
        <v>0</v>
      </c>
      <c r="EHV83">
        <f t="shared" si="152"/>
        <v>0</v>
      </c>
      <c r="EHW83">
        <f t="shared" si="152"/>
        <v>0</v>
      </c>
      <c r="EHX83">
        <f t="shared" si="152"/>
        <v>0</v>
      </c>
      <c r="EHY83">
        <f t="shared" si="152"/>
        <v>0</v>
      </c>
      <c r="EHZ83">
        <f t="shared" si="152"/>
        <v>0</v>
      </c>
      <c r="EIA83">
        <f t="shared" si="152"/>
        <v>0</v>
      </c>
      <c r="EIB83">
        <f t="shared" si="152"/>
        <v>0</v>
      </c>
      <c r="EIC83">
        <f t="shared" si="152"/>
        <v>0</v>
      </c>
      <c r="EID83">
        <f t="shared" si="152"/>
        <v>0</v>
      </c>
      <c r="EIE83">
        <f t="shared" si="152"/>
        <v>0</v>
      </c>
      <c r="EIF83">
        <f t="shared" si="152"/>
        <v>0</v>
      </c>
      <c r="EIG83">
        <f t="shared" si="152"/>
        <v>0</v>
      </c>
      <c r="EIH83">
        <f t="shared" si="152"/>
        <v>0</v>
      </c>
      <c r="EII83">
        <f t="shared" si="152"/>
        <v>0</v>
      </c>
      <c r="EIJ83">
        <f t="shared" si="152"/>
        <v>0</v>
      </c>
      <c r="EIK83">
        <f t="shared" si="152"/>
        <v>0</v>
      </c>
      <c r="EIL83">
        <f t="shared" si="152"/>
        <v>0</v>
      </c>
      <c r="EIM83">
        <f t="shared" si="152"/>
        <v>0</v>
      </c>
      <c r="EIN83">
        <f t="shared" si="152"/>
        <v>0</v>
      </c>
      <c r="EIO83">
        <f t="shared" si="152"/>
        <v>0</v>
      </c>
      <c r="EIP83">
        <f t="shared" si="152"/>
        <v>0</v>
      </c>
      <c r="EIQ83">
        <f t="shared" si="152"/>
        <v>0</v>
      </c>
      <c r="EIR83">
        <f t="shared" si="152"/>
        <v>0</v>
      </c>
      <c r="EIS83">
        <f t="shared" si="152"/>
        <v>0</v>
      </c>
      <c r="EIT83">
        <f t="shared" si="152"/>
        <v>0</v>
      </c>
      <c r="EIU83">
        <f t="shared" si="152"/>
        <v>0</v>
      </c>
      <c r="EIV83">
        <f t="shared" si="152"/>
        <v>0</v>
      </c>
      <c r="EIW83">
        <f t="shared" si="152"/>
        <v>0</v>
      </c>
      <c r="EIX83">
        <f t="shared" si="152"/>
        <v>0</v>
      </c>
      <c r="EIY83">
        <f t="shared" si="152"/>
        <v>0</v>
      </c>
      <c r="EIZ83">
        <f t="shared" si="152"/>
        <v>0</v>
      </c>
      <c r="EJA83">
        <f t="shared" si="152"/>
        <v>0</v>
      </c>
      <c r="EJB83">
        <f t="shared" si="152"/>
        <v>0</v>
      </c>
      <c r="EJC83">
        <f t="shared" si="152"/>
        <v>0</v>
      </c>
      <c r="EJD83">
        <f t="shared" si="152"/>
        <v>0</v>
      </c>
      <c r="EJE83">
        <f t="shared" si="152"/>
        <v>0</v>
      </c>
      <c r="EJF83">
        <f t="shared" si="152"/>
        <v>0</v>
      </c>
      <c r="EJG83">
        <f t="shared" si="152"/>
        <v>0</v>
      </c>
      <c r="EJH83">
        <f t="shared" si="152"/>
        <v>0</v>
      </c>
      <c r="EJI83">
        <f t="shared" si="152"/>
        <v>0</v>
      </c>
      <c r="EJJ83">
        <f t="shared" si="152"/>
        <v>0</v>
      </c>
      <c r="EJK83">
        <f t="shared" si="152"/>
        <v>0</v>
      </c>
      <c r="EJL83">
        <f t="shared" si="152"/>
        <v>0</v>
      </c>
      <c r="EJM83">
        <f t="shared" si="152"/>
        <v>0</v>
      </c>
      <c r="EJN83">
        <f t="shared" ref="EJN83:ELY83" si="153">EJN85</f>
        <v>0</v>
      </c>
      <c r="EJO83">
        <f t="shared" si="153"/>
        <v>0</v>
      </c>
      <c r="EJP83">
        <f t="shared" si="153"/>
        <v>0</v>
      </c>
      <c r="EJQ83">
        <f t="shared" si="153"/>
        <v>0</v>
      </c>
      <c r="EJR83">
        <f t="shared" si="153"/>
        <v>0</v>
      </c>
      <c r="EJS83">
        <f t="shared" si="153"/>
        <v>0</v>
      </c>
      <c r="EJT83">
        <f t="shared" si="153"/>
        <v>0</v>
      </c>
      <c r="EJU83">
        <f t="shared" si="153"/>
        <v>0</v>
      </c>
      <c r="EJV83">
        <f t="shared" si="153"/>
        <v>0</v>
      </c>
      <c r="EJW83">
        <f t="shared" si="153"/>
        <v>0</v>
      </c>
      <c r="EJX83">
        <f t="shared" si="153"/>
        <v>0</v>
      </c>
      <c r="EJY83">
        <f t="shared" si="153"/>
        <v>0</v>
      </c>
      <c r="EJZ83">
        <f t="shared" si="153"/>
        <v>0</v>
      </c>
      <c r="EKA83">
        <f t="shared" si="153"/>
        <v>0</v>
      </c>
      <c r="EKB83">
        <f t="shared" si="153"/>
        <v>0</v>
      </c>
      <c r="EKC83">
        <f t="shared" si="153"/>
        <v>0</v>
      </c>
      <c r="EKD83">
        <f t="shared" si="153"/>
        <v>0</v>
      </c>
      <c r="EKE83">
        <f t="shared" si="153"/>
        <v>0</v>
      </c>
      <c r="EKF83">
        <f t="shared" si="153"/>
        <v>0</v>
      </c>
      <c r="EKG83">
        <f t="shared" si="153"/>
        <v>0</v>
      </c>
      <c r="EKH83">
        <f t="shared" si="153"/>
        <v>0</v>
      </c>
      <c r="EKI83">
        <f t="shared" si="153"/>
        <v>0</v>
      </c>
      <c r="EKJ83">
        <f t="shared" si="153"/>
        <v>0</v>
      </c>
      <c r="EKK83">
        <f t="shared" si="153"/>
        <v>0</v>
      </c>
      <c r="EKL83">
        <f t="shared" si="153"/>
        <v>0</v>
      </c>
      <c r="EKM83">
        <f t="shared" si="153"/>
        <v>0</v>
      </c>
      <c r="EKN83">
        <f t="shared" si="153"/>
        <v>0</v>
      </c>
      <c r="EKO83">
        <f t="shared" si="153"/>
        <v>0</v>
      </c>
      <c r="EKP83">
        <f t="shared" si="153"/>
        <v>0</v>
      </c>
      <c r="EKQ83">
        <f t="shared" si="153"/>
        <v>0</v>
      </c>
      <c r="EKR83">
        <f t="shared" si="153"/>
        <v>0</v>
      </c>
      <c r="EKS83">
        <f t="shared" si="153"/>
        <v>0</v>
      </c>
      <c r="EKT83">
        <f t="shared" si="153"/>
        <v>0</v>
      </c>
      <c r="EKU83">
        <f t="shared" si="153"/>
        <v>0</v>
      </c>
      <c r="EKV83">
        <f t="shared" si="153"/>
        <v>0</v>
      </c>
      <c r="EKW83">
        <f t="shared" si="153"/>
        <v>0</v>
      </c>
      <c r="EKX83">
        <f t="shared" si="153"/>
        <v>0</v>
      </c>
      <c r="EKY83">
        <f t="shared" si="153"/>
        <v>0</v>
      </c>
      <c r="EKZ83">
        <f t="shared" si="153"/>
        <v>0</v>
      </c>
      <c r="ELA83">
        <f t="shared" si="153"/>
        <v>0</v>
      </c>
      <c r="ELB83">
        <f t="shared" si="153"/>
        <v>0</v>
      </c>
      <c r="ELC83">
        <f t="shared" si="153"/>
        <v>0</v>
      </c>
      <c r="ELD83">
        <f t="shared" si="153"/>
        <v>0</v>
      </c>
      <c r="ELE83">
        <f t="shared" si="153"/>
        <v>0</v>
      </c>
      <c r="ELF83">
        <f t="shared" si="153"/>
        <v>0</v>
      </c>
      <c r="ELG83">
        <f t="shared" si="153"/>
        <v>0</v>
      </c>
      <c r="ELH83">
        <f t="shared" si="153"/>
        <v>0</v>
      </c>
      <c r="ELI83">
        <f t="shared" si="153"/>
        <v>0</v>
      </c>
      <c r="ELJ83">
        <f t="shared" si="153"/>
        <v>0</v>
      </c>
      <c r="ELK83">
        <f t="shared" si="153"/>
        <v>0</v>
      </c>
      <c r="ELL83">
        <f t="shared" si="153"/>
        <v>0</v>
      </c>
      <c r="ELM83">
        <f t="shared" si="153"/>
        <v>0</v>
      </c>
      <c r="ELN83">
        <f t="shared" si="153"/>
        <v>0</v>
      </c>
      <c r="ELO83">
        <f t="shared" si="153"/>
        <v>0</v>
      </c>
      <c r="ELP83">
        <f t="shared" si="153"/>
        <v>0</v>
      </c>
      <c r="ELQ83">
        <f t="shared" si="153"/>
        <v>0</v>
      </c>
      <c r="ELR83">
        <f t="shared" si="153"/>
        <v>0</v>
      </c>
      <c r="ELS83">
        <f t="shared" si="153"/>
        <v>0</v>
      </c>
      <c r="ELT83">
        <f t="shared" si="153"/>
        <v>0</v>
      </c>
      <c r="ELU83">
        <f t="shared" si="153"/>
        <v>0</v>
      </c>
      <c r="ELV83">
        <f t="shared" si="153"/>
        <v>0</v>
      </c>
      <c r="ELW83">
        <f t="shared" si="153"/>
        <v>0</v>
      </c>
      <c r="ELX83">
        <f t="shared" si="153"/>
        <v>0</v>
      </c>
      <c r="ELY83">
        <f t="shared" si="153"/>
        <v>0</v>
      </c>
      <c r="ELZ83">
        <f t="shared" ref="ELZ83:EOK83" si="154">ELZ85</f>
        <v>0</v>
      </c>
      <c r="EMA83">
        <f t="shared" si="154"/>
        <v>0</v>
      </c>
      <c r="EMB83">
        <f t="shared" si="154"/>
        <v>0</v>
      </c>
      <c r="EMC83">
        <f t="shared" si="154"/>
        <v>0</v>
      </c>
      <c r="EMD83">
        <f t="shared" si="154"/>
        <v>0</v>
      </c>
      <c r="EME83">
        <f t="shared" si="154"/>
        <v>0</v>
      </c>
      <c r="EMF83">
        <f t="shared" si="154"/>
        <v>0</v>
      </c>
      <c r="EMG83">
        <f t="shared" si="154"/>
        <v>0</v>
      </c>
      <c r="EMH83">
        <f t="shared" si="154"/>
        <v>0</v>
      </c>
      <c r="EMI83">
        <f t="shared" si="154"/>
        <v>0</v>
      </c>
      <c r="EMJ83">
        <f t="shared" si="154"/>
        <v>0</v>
      </c>
      <c r="EMK83">
        <f t="shared" si="154"/>
        <v>0</v>
      </c>
      <c r="EML83">
        <f t="shared" si="154"/>
        <v>0</v>
      </c>
      <c r="EMM83">
        <f t="shared" si="154"/>
        <v>0</v>
      </c>
      <c r="EMN83">
        <f t="shared" si="154"/>
        <v>0</v>
      </c>
      <c r="EMO83">
        <f t="shared" si="154"/>
        <v>0</v>
      </c>
      <c r="EMP83">
        <f t="shared" si="154"/>
        <v>0</v>
      </c>
      <c r="EMQ83">
        <f t="shared" si="154"/>
        <v>0</v>
      </c>
      <c r="EMR83">
        <f t="shared" si="154"/>
        <v>0</v>
      </c>
      <c r="EMS83">
        <f t="shared" si="154"/>
        <v>0</v>
      </c>
      <c r="EMT83">
        <f t="shared" si="154"/>
        <v>0</v>
      </c>
      <c r="EMU83">
        <f t="shared" si="154"/>
        <v>0</v>
      </c>
      <c r="EMV83">
        <f t="shared" si="154"/>
        <v>0</v>
      </c>
      <c r="EMW83">
        <f t="shared" si="154"/>
        <v>0</v>
      </c>
      <c r="EMX83">
        <f t="shared" si="154"/>
        <v>0</v>
      </c>
      <c r="EMY83">
        <f t="shared" si="154"/>
        <v>0</v>
      </c>
      <c r="EMZ83">
        <f t="shared" si="154"/>
        <v>0</v>
      </c>
      <c r="ENA83">
        <f t="shared" si="154"/>
        <v>0</v>
      </c>
      <c r="ENB83">
        <f t="shared" si="154"/>
        <v>0</v>
      </c>
      <c r="ENC83">
        <f t="shared" si="154"/>
        <v>0</v>
      </c>
      <c r="END83">
        <f t="shared" si="154"/>
        <v>0</v>
      </c>
      <c r="ENE83">
        <f t="shared" si="154"/>
        <v>0</v>
      </c>
      <c r="ENF83">
        <f t="shared" si="154"/>
        <v>0</v>
      </c>
      <c r="ENG83">
        <f t="shared" si="154"/>
        <v>0</v>
      </c>
      <c r="ENH83">
        <f t="shared" si="154"/>
        <v>0</v>
      </c>
      <c r="ENI83">
        <f t="shared" si="154"/>
        <v>0</v>
      </c>
      <c r="ENJ83">
        <f t="shared" si="154"/>
        <v>0</v>
      </c>
      <c r="ENK83">
        <f t="shared" si="154"/>
        <v>0</v>
      </c>
      <c r="ENL83">
        <f t="shared" si="154"/>
        <v>0</v>
      </c>
      <c r="ENM83">
        <f t="shared" si="154"/>
        <v>0</v>
      </c>
      <c r="ENN83">
        <f t="shared" si="154"/>
        <v>0</v>
      </c>
      <c r="ENO83">
        <f t="shared" si="154"/>
        <v>0</v>
      </c>
      <c r="ENP83">
        <f t="shared" si="154"/>
        <v>0</v>
      </c>
      <c r="ENQ83">
        <f t="shared" si="154"/>
        <v>0</v>
      </c>
      <c r="ENR83">
        <f t="shared" si="154"/>
        <v>0</v>
      </c>
      <c r="ENS83">
        <f t="shared" si="154"/>
        <v>0</v>
      </c>
      <c r="ENT83">
        <f t="shared" si="154"/>
        <v>0</v>
      </c>
      <c r="ENU83">
        <f t="shared" si="154"/>
        <v>0</v>
      </c>
      <c r="ENV83">
        <f t="shared" si="154"/>
        <v>0</v>
      </c>
      <c r="ENW83">
        <f t="shared" si="154"/>
        <v>0</v>
      </c>
      <c r="ENX83">
        <f t="shared" si="154"/>
        <v>0</v>
      </c>
      <c r="ENY83">
        <f t="shared" si="154"/>
        <v>0</v>
      </c>
      <c r="ENZ83">
        <f t="shared" si="154"/>
        <v>0</v>
      </c>
      <c r="EOA83">
        <f t="shared" si="154"/>
        <v>0</v>
      </c>
      <c r="EOB83">
        <f t="shared" si="154"/>
        <v>0</v>
      </c>
      <c r="EOC83">
        <f t="shared" si="154"/>
        <v>0</v>
      </c>
      <c r="EOD83">
        <f t="shared" si="154"/>
        <v>0</v>
      </c>
      <c r="EOE83">
        <f t="shared" si="154"/>
        <v>0</v>
      </c>
      <c r="EOF83">
        <f t="shared" si="154"/>
        <v>0</v>
      </c>
      <c r="EOG83">
        <f t="shared" si="154"/>
        <v>0</v>
      </c>
      <c r="EOH83">
        <f t="shared" si="154"/>
        <v>0</v>
      </c>
      <c r="EOI83">
        <f t="shared" si="154"/>
        <v>0</v>
      </c>
      <c r="EOJ83">
        <f t="shared" si="154"/>
        <v>0</v>
      </c>
      <c r="EOK83">
        <f t="shared" si="154"/>
        <v>0</v>
      </c>
      <c r="EOL83">
        <f t="shared" ref="EOL83:EQW83" si="155">EOL85</f>
        <v>0</v>
      </c>
      <c r="EOM83">
        <f t="shared" si="155"/>
        <v>0</v>
      </c>
      <c r="EON83">
        <f t="shared" si="155"/>
        <v>0</v>
      </c>
      <c r="EOO83">
        <f t="shared" si="155"/>
        <v>0</v>
      </c>
      <c r="EOP83">
        <f t="shared" si="155"/>
        <v>0</v>
      </c>
      <c r="EOQ83">
        <f t="shared" si="155"/>
        <v>0</v>
      </c>
      <c r="EOR83">
        <f t="shared" si="155"/>
        <v>0</v>
      </c>
      <c r="EOS83">
        <f t="shared" si="155"/>
        <v>0</v>
      </c>
      <c r="EOT83">
        <f t="shared" si="155"/>
        <v>0</v>
      </c>
      <c r="EOU83">
        <f t="shared" si="155"/>
        <v>0</v>
      </c>
      <c r="EOV83">
        <f t="shared" si="155"/>
        <v>0</v>
      </c>
      <c r="EOW83">
        <f t="shared" si="155"/>
        <v>0</v>
      </c>
      <c r="EOX83">
        <f t="shared" si="155"/>
        <v>0</v>
      </c>
      <c r="EOY83">
        <f t="shared" si="155"/>
        <v>0</v>
      </c>
      <c r="EOZ83">
        <f t="shared" si="155"/>
        <v>0</v>
      </c>
      <c r="EPA83">
        <f t="shared" si="155"/>
        <v>0</v>
      </c>
      <c r="EPB83">
        <f t="shared" si="155"/>
        <v>0</v>
      </c>
      <c r="EPC83">
        <f t="shared" si="155"/>
        <v>0</v>
      </c>
      <c r="EPD83">
        <f t="shared" si="155"/>
        <v>0</v>
      </c>
      <c r="EPE83">
        <f t="shared" si="155"/>
        <v>0</v>
      </c>
      <c r="EPF83">
        <f t="shared" si="155"/>
        <v>0</v>
      </c>
      <c r="EPG83">
        <f t="shared" si="155"/>
        <v>0</v>
      </c>
      <c r="EPH83">
        <f t="shared" si="155"/>
        <v>0</v>
      </c>
      <c r="EPI83">
        <f t="shared" si="155"/>
        <v>0</v>
      </c>
      <c r="EPJ83">
        <f t="shared" si="155"/>
        <v>0</v>
      </c>
      <c r="EPK83">
        <f t="shared" si="155"/>
        <v>0</v>
      </c>
      <c r="EPL83">
        <f t="shared" si="155"/>
        <v>0</v>
      </c>
      <c r="EPM83">
        <f t="shared" si="155"/>
        <v>0</v>
      </c>
      <c r="EPN83">
        <f t="shared" si="155"/>
        <v>0</v>
      </c>
      <c r="EPO83">
        <f t="shared" si="155"/>
        <v>0</v>
      </c>
      <c r="EPP83">
        <f t="shared" si="155"/>
        <v>0</v>
      </c>
      <c r="EPQ83">
        <f t="shared" si="155"/>
        <v>0</v>
      </c>
      <c r="EPR83">
        <f t="shared" si="155"/>
        <v>0</v>
      </c>
      <c r="EPS83">
        <f t="shared" si="155"/>
        <v>0</v>
      </c>
      <c r="EPT83">
        <f t="shared" si="155"/>
        <v>0</v>
      </c>
      <c r="EPU83">
        <f t="shared" si="155"/>
        <v>0</v>
      </c>
      <c r="EPV83">
        <f t="shared" si="155"/>
        <v>0</v>
      </c>
      <c r="EPW83">
        <f t="shared" si="155"/>
        <v>0</v>
      </c>
      <c r="EPX83">
        <f t="shared" si="155"/>
        <v>0</v>
      </c>
      <c r="EPY83">
        <f t="shared" si="155"/>
        <v>0</v>
      </c>
      <c r="EPZ83">
        <f t="shared" si="155"/>
        <v>0</v>
      </c>
      <c r="EQA83">
        <f t="shared" si="155"/>
        <v>0</v>
      </c>
      <c r="EQB83">
        <f t="shared" si="155"/>
        <v>0</v>
      </c>
      <c r="EQC83">
        <f t="shared" si="155"/>
        <v>0</v>
      </c>
      <c r="EQD83">
        <f t="shared" si="155"/>
        <v>0</v>
      </c>
      <c r="EQE83">
        <f t="shared" si="155"/>
        <v>0</v>
      </c>
      <c r="EQF83">
        <f t="shared" si="155"/>
        <v>0</v>
      </c>
      <c r="EQG83">
        <f t="shared" si="155"/>
        <v>0</v>
      </c>
      <c r="EQH83">
        <f t="shared" si="155"/>
        <v>0</v>
      </c>
      <c r="EQI83">
        <f t="shared" si="155"/>
        <v>0</v>
      </c>
      <c r="EQJ83">
        <f t="shared" si="155"/>
        <v>0</v>
      </c>
      <c r="EQK83">
        <f t="shared" si="155"/>
        <v>0</v>
      </c>
      <c r="EQL83">
        <f t="shared" si="155"/>
        <v>0</v>
      </c>
      <c r="EQM83">
        <f t="shared" si="155"/>
        <v>0</v>
      </c>
      <c r="EQN83">
        <f t="shared" si="155"/>
        <v>0</v>
      </c>
      <c r="EQO83">
        <f t="shared" si="155"/>
        <v>0</v>
      </c>
      <c r="EQP83">
        <f t="shared" si="155"/>
        <v>0</v>
      </c>
      <c r="EQQ83">
        <f t="shared" si="155"/>
        <v>0</v>
      </c>
      <c r="EQR83">
        <f t="shared" si="155"/>
        <v>0</v>
      </c>
      <c r="EQS83">
        <f t="shared" si="155"/>
        <v>0</v>
      </c>
      <c r="EQT83">
        <f t="shared" si="155"/>
        <v>0</v>
      </c>
      <c r="EQU83">
        <f t="shared" si="155"/>
        <v>0</v>
      </c>
      <c r="EQV83">
        <f t="shared" si="155"/>
        <v>0</v>
      </c>
      <c r="EQW83">
        <f t="shared" si="155"/>
        <v>0</v>
      </c>
      <c r="EQX83">
        <f t="shared" ref="EQX83:ETI83" si="156">EQX85</f>
        <v>0</v>
      </c>
      <c r="EQY83">
        <f t="shared" si="156"/>
        <v>0</v>
      </c>
      <c r="EQZ83">
        <f t="shared" si="156"/>
        <v>0</v>
      </c>
      <c r="ERA83">
        <f t="shared" si="156"/>
        <v>0</v>
      </c>
      <c r="ERB83">
        <f t="shared" si="156"/>
        <v>0</v>
      </c>
      <c r="ERC83">
        <f t="shared" si="156"/>
        <v>0</v>
      </c>
      <c r="ERD83">
        <f t="shared" si="156"/>
        <v>0</v>
      </c>
      <c r="ERE83">
        <f t="shared" si="156"/>
        <v>0</v>
      </c>
      <c r="ERF83">
        <f t="shared" si="156"/>
        <v>0</v>
      </c>
      <c r="ERG83">
        <f t="shared" si="156"/>
        <v>0</v>
      </c>
      <c r="ERH83">
        <f t="shared" si="156"/>
        <v>0</v>
      </c>
      <c r="ERI83">
        <f t="shared" si="156"/>
        <v>0</v>
      </c>
      <c r="ERJ83">
        <f t="shared" si="156"/>
        <v>0</v>
      </c>
      <c r="ERK83">
        <f t="shared" si="156"/>
        <v>0</v>
      </c>
      <c r="ERL83">
        <f t="shared" si="156"/>
        <v>0</v>
      </c>
      <c r="ERM83">
        <f t="shared" si="156"/>
        <v>0</v>
      </c>
      <c r="ERN83">
        <f t="shared" si="156"/>
        <v>0</v>
      </c>
      <c r="ERO83">
        <f t="shared" si="156"/>
        <v>0</v>
      </c>
      <c r="ERP83">
        <f t="shared" si="156"/>
        <v>0</v>
      </c>
      <c r="ERQ83">
        <f t="shared" si="156"/>
        <v>0</v>
      </c>
      <c r="ERR83">
        <f t="shared" si="156"/>
        <v>0</v>
      </c>
      <c r="ERS83">
        <f t="shared" si="156"/>
        <v>0</v>
      </c>
      <c r="ERT83">
        <f t="shared" si="156"/>
        <v>0</v>
      </c>
      <c r="ERU83">
        <f t="shared" si="156"/>
        <v>0</v>
      </c>
      <c r="ERV83">
        <f t="shared" si="156"/>
        <v>0</v>
      </c>
      <c r="ERW83">
        <f t="shared" si="156"/>
        <v>0</v>
      </c>
      <c r="ERX83">
        <f t="shared" si="156"/>
        <v>0</v>
      </c>
      <c r="ERY83">
        <f t="shared" si="156"/>
        <v>0</v>
      </c>
      <c r="ERZ83">
        <f t="shared" si="156"/>
        <v>0</v>
      </c>
      <c r="ESA83">
        <f t="shared" si="156"/>
        <v>0</v>
      </c>
      <c r="ESB83">
        <f t="shared" si="156"/>
        <v>0</v>
      </c>
      <c r="ESC83">
        <f t="shared" si="156"/>
        <v>0</v>
      </c>
      <c r="ESD83">
        <f t="shared" si="156"/>
        <v>0</v>
      </c>
      <c r="ESE83">
        <f t="shared" si="156"/>
        <v>0</v>
      </c>
      <c r="ESF83">
        <f t="shared" si="156"/>
        <v>0</v>
      </c>
      <c r="ESG83">
        <f t="shared" si="156"/>
        <v>0</v>
      </c>
      <c r="ESH83">
        <f t="shared" si="156"/>
        <v>0</v>
      </c>
      <c r="ESI83">
        <f t="shared" si="156"/>
        <v>0</v>
      </c>
      <c r="ESJ83">
        <f t="shared" si="156"/>
        <v>0</v>
      </c>
      <c r="ESK83">
        <f t="shared" si="156"/>
        <v>0</v>
      </c>
      <c r="ESL83">
        <f t="shared" si="156"/>
        <v>0</v>
      </c>
      <c r="ESM83">
        <f t="shared" si="156"/>
        <v>0</v>
      </c>
      <c r="ESN83">
        <f t="shared" si="156"/>
        <v>0</v>
      </c>
      <c r="ESO83">
        <f t="shared" si="156"/>
        <v>0</v>
      </c>
      <c r="ESP83">
        <f t="shared" si="156"/>
        <v>0</v>
      </c>
      <c r="ESQ83">
        <f t="shared" si="156"/>
        <v>0</v>
      </c>
      <c r="ESR83">
        <f t="shared" si="156"/>
        <v>0</v>
      </c>
      <c r="ESS83">
        <f t="shared" si="156"/>
        <v>0</v>
      </c>
      <c r="EST83">
        <f t="shared" si="156"/>
        <v>0</v>
      </c>
      <c r="ESU83">
        <f t="shared" si="156"/>
        <v>0</v>
      </c>
      <c r="ESV83">
        <f t="shared" si="156"/>
        <v>0</v>
      </c>
      <c r="ESW83">
        <f t="shared" si="156"/>
        <v>0</v>
      </c>
      <c r="ESX83">
        <f t="shared" si="156"/>
        <v>0</v>
      </c>
      <c r="ESY83">
        <f t="shared" si="156"/>
        <v>0</v>
      </c>
      <c r="ESZ83">
        <f t="shared" si="156"/>
        <v>0</v>
      </c>
      <c r="ETA83">
        <f t="shared" si="156"/>
        <v>0</v>
      </c>
      <c r="ETB83">
        <f t="shared" si="156"/>
        <v>0</v>
      </c>
      <c r="ETC83">
        <f t="shared" si="156"/>
        <v>0</v>
      </c>
      <c r="ETD83">
        <f t="shared" si="156"/>
        <v>0</v>
      </c>
      <c r="ETE83">
        <f t="shared" si="156"/>
        <v>0</v>
      </c>
      <c r="ETF83">
        <f t="shared" si="156"/>
        <v>0</v>
      </c>
      <c r="ETG83">
        <f t="shared" si="156"/>
        <v>0</v>
      </c>
      <c r="ETH83">
        <f t="shared" si="156"/>
        <v>0</v>
      </c>
      <c r="ETI83">
        <f t="shared" si="156"/>
        <v>0</v>
      </c>
      <c r="ETJ83">
        <f t="shared" ref="ETJ83:EVU83" si="157">ETJ85</f>
        <v>0</v>
      </c>
      <c r="ETK83">
        <f t="shared" si="157"/>
        <v>0</v>
      </c>
      <c r="ETL83">
        <f t="shared" si="157"/>
        <v>0</v>
      </c>
      <c r="ETM83">
        <f t="shared" si="157"/>
        <v>0</v>
      </c>
      <c r="ETN83">
        <f t="shared" si="157"/>
        <v>0</v>
      </c>
      <c r="ETO83">
        <f t="shared" si="157"/>
        <v>0</v>
      </c>
      <c r="ETP83">
        <f t="shared" si="157"/>
        <v>0</v>
      </c>
      <c r="ETQ83">
        <f t="shared" si="157"/>
        <v>0</v>
      </c>
      <c r="ETR83">
        <f t="shared" si="157"/>
        <v>0</v>
      </c>
      <c r="ETS83">
        <f t="shared" si="157"/>
        <v>0</v>
      </c>
      <c r="ETT83">
        <f t="shared" si="157"/>
        <v>0</v>
      </c>
      <c r="ETU83">
        <f t="shared" si="157"/>
        <v>0</v>
      </c>
      <c r="ETV83">
        <f t="shared" si="157"/>
        <v>0</v>
      </c>
      <c r="ETW83">
        <f t="shared" si="157"/>
        <v>0</v>
      </c>
      <c r="ETX83">
        <f t="shared" si="157"/>
        <v>0</v>
      </c>
      <c r="ETY83">
        <f t="shared" si="157"/>
        <v>0</v>
      </c>
      <c r="ETZ83">
        <f t="shared" si="157"/>
        <v>0</v>
      </c>
      <c r="EUA83">
        <f t="shared" si="157"/>
        <v>0</v>
      </c>
      <c r="EUB83">
        <f t="shared" si="157"/>
        <v>0</v>
      </c>
      <c r="EUC83">
        <f t="shared" si="157"/>
        <v>0</v>
      </c>
      <c r="EUD83">
        <f t="shared" si="157"/>
        <v>0</v>
      </c>
      <c r="EUE83">
        <f t="shared" si="157"/>
        <v>0</v>
      </c>
      <c r="EUF83">
        <f t="shared" si="157"/>
        <v>0</v>
      </c>
      <c r="EUG83">
        <f t="shared" si="157"/>
        <v>0</v>
      </c>
      <c r="EUH83">
        <f t="shared" si="157"/>
        <v>0</v>
      </c>
      <c r="EUI83">
        <f t="shared" si="157"/>
        <v>0</v>
      </c>
      <c r="EUJ83">
        <f t="shared" si="157"/>
        <v>0</v>
      </c>
      <c r="EUK83">
        <f t="shared" si="157"/>
        <v>0</v>
      </c>
      <c r="EUL83">
        <f t="shared" si="157"/>
        <v>0</v>
      </c>
      <c r="EUM83">
        <f t="shared" si="157"/>
        <v>0</v>
      </c>
      <c r="EUN83">
        <f t="shared" si="157"/>
        <v>0</v>
      </c>
      <c r="EUO83">
        <f t="shared" si="157"/>
        <v>0</v>
      </c>
      <c r="EUP83">
        <f t="shared" si="157"/>
        <v>0</v>
      </c>
      <c r="EUQ83">
        <f t="shared" si="157"/>
        <v>0</v>
      </c>
      <c r="EUR83">
        <f t="shared" si="157"/>
        <v>0</v>
      </c>
      <c r="EUS83">
        <f t="shared" si="157"/>
        <v>0</v>
      </c>
      <c r="EUT83">
        <f t="shared" si="157"/>
        <v>0</v>
      </c>
      <c r="EUU83">
        <f t="shared" si="157"/>
        <v>0</v>
      </c>
      <c r="EUV83">
        <f t="shared" si="157"/>
        <v>0</v>
      </c>
      <c r="EUW83">
        <f t="shared" si="157"/>
        <v>0</v>
      </c>
      <c r="EUX83">
        <f t="shared" si="157"/>
        <v>0</v>
      </c>
      <c r="EUY83">
        <f t="shared" si="157"/>
        <v>0</v>
      </c>
      <c r="EUZ83">
        <f t="shared" si="157"/>
        <v>0</v>
      </c>
      <c r="EVA83">
        <f t="shared" si="157"/>
        <v>0</v>
      </c>
      <c r="EVB83">
        <f t="shared" si="157"/>
        <v>0</v>
      </c>
      <c r="EVC83">
        <f t="shared" si="157"/>
        <v>0</v>
      </c>
      <c r="EVD83">
        <f t="shared" si="157"/>
        <v>0</v>
      </c>
      <c r="EVE83">
        <f t="shared" si="157"/>
        <v>0</v>
      </c>
      <c r="EVF83">
        <f t="shared" si="157"/>
        <v>0</v>
      </c>
      <c r="EVG83">
        <f t="shared" si="157"/>
        <v>0</v>
      </c>
      <c r="EVH83">
        <f t="shared" si="157"/>
        <v>0</v>
      </c>
      <c r="EVI83">
        <f t="shared" si="157"/>
        <v>0</v>
      </c>
      <c r="EVJ83">
        <f t="shared" si="157"/>
        <v>0</v>
      </c>
      <c r="EVK83">
        <f t="shared" si="157"/>
        <v>0</v>
      </c>
      <c r="EVL83">
        <f t="shared" si="157"/>
        <v>0</v>
      </c>
      <c r="EVM83">
        <f t="shared" si="157"/>
        <v>0</v>
      </c>
      <c r="EVN83">
        <f t="shared" si="157"/>
        <v>0</v>
      </c>
      <c r="EVO83">
        <f t="shared" si="157"/>
        <v>0</v>
      </c>
      <c r="EVP83">
        <f t="shared" si="157"/>
        <v>0</v>
      </c>
      <c r="EVQ83">
        <f t="shared" si="157"/>
        <v>0</v>
      </c>
      <c r="EVR83">
        <f t="shared" si="157"/>
        <v>0</v>
      </c>
      <c r="EVS83">
        <f t="shared" si="157"/>
        <v>0</v>
      </c>
      <c r="EVT83">
        <f t="shared" si="157"/>
        <v>0</v>
      </c>
      <c r="EVU83">
        <f t="shared" si="157"/>
        <v>0</v>
      </c>
      <c r="EVV83">
        <f t="shared" ref="EVV83:EYG83" si="158">EVV85</f>
        <v>0</v>
      </c>
      <c r="EVW83">
        <f t="shared" si="158"/>
        <v>0</v>
      </c>
      <c r="EVX83">
        <f t="shared" si="158"/>
        <v>0</v>
      </c>
      <c r="EVY83">
        <f t="shared" si="158"/>
        <v>0</v>
      </c>
      <c r="EVZ83">
        <f t="shared" si="158"/>
        <v>0</v>
      </c>
      <c r="EWA83">
        <f t="shared" si="158"/>
        <v>0</v>
      </c>
      <c r="EWB83">
        <f t="shared" si="158"/>
        <v>0</v>
      </c>
      <c r="EWC83">
        <f t="shared" si="158"/>
        <v>0</v>
      </c>
      <c r="EWD83">
        <f t="shared" si="158"/>
        <v>0</v>
      </c>
      <c r="EWE83">
        <f t="shared" si="158"/>
        <v>0</v>
      </c>
      <c r="EWF83">
        <f t="shared" si="158"/>
        <v>0</v>
      </c>
      <c r="EWG83">
        <f t="shared" si="158"/>
        <v>0</v>
      </c>
      <c r="EWH83">
        <f t="shared" si="158"/>
        <v>0</v>
      </c>
      <c r="EWI83">
        <f t="shared" si="158"/>
        <v>0</v>
      </c>
      <c r="EWJ83">
        <f t="shared" si="158"/>
        <v>0</v>
      </c>
      <c r="EWK83">
        <f t="shared" si="158"/>
        <v>0</v>
      </c>
      <c r="EWL83">
        <f t="shared" si="158"/>
        <v>0</v>
      </c>
      <c r="EWM83">
        <f t="shared" si="158"/>
        <v>0</v>
      </c>
      <c r="EWN83">
        <f t="shared" si="158"/>
        <v>0</v>
      </c>
      <c r="EWO83">
        <f t="shared" si="158"/>
        <v>0</v>
      </c>
      <c r="EWP83">
        <f t="shared" si="158"/>
        <v>0</v>
      </c>
      <c r="EWQ83">
        <f t="shared" si="158"/>
        <v>0</v>
      </c>
      <c r="EWR83">
        <f t="shared" si="158"/>
        <v>0</v>
      </c>
      <c r="EWS83">
        <f t="shared" si="158"/>
        <v>0</v>
      </c>
      <c r="EWT83">
        <f t="shared" si="158"/>
        <v>0</v>
      </c>
      <c r="EWU83">
        <f t="shared" si="158"/>
        <v>0</v>
      </c>
      <c r="EWV83">
        <f t="shared" si="158"/>
        <v>0</v>
      </c>
      <c r="EWW83">
        <f t="shared" si="158"/>
        <v>0</v>
      </c>
      <c r="EWX83">
        <f t="shared" si="158"/>
        <v>0</v>
      </c>
      <c r="EWY83">
        <f t="shared" si="158"/>
        <v>0</v>
      </c>
      <c r="EWZ83">
        <f t="shared" si="158"/>
        <v>0</v>
      </c>
      <c r="EXA83">
        <f t="shared" si="158"/>
        <v>0</v>
      </c>
      <c r="EXB83">
        <f t="shared" si="158"/>
        <v>0</v>
      </c>
      <c r="EXC83">
        <f t="shared" si="158"/>
        <v>0</v>
      </c>
      <c r="EXD83">
        <f t="shared" si="158"/>
        <v>0</v>
      </c>
      <c r="EXE83">
        <f t="shared" si="158"/>
        <v>0</v>
      </c>
      <c r="EXF83">
        <f t="shared" si="158"/>
        <v>0</v>
      </c>
      <c r="EXG83">
        <f t="shared" si="158"/>
        <v>0</v>
      </c>
      <c r="EXH83">
        <f t="shared" si="158"/>
        <v>0</v>
      </c>
      <c r="EXI83">
        <f t="shared" si="158"/>
        <v>0</v>
      </c>
      <c r="EXJ83">
        <f t="shared" si="158"/>
        <v>0</v>
      </c>
      <c r="EXK83">
        <f t="shared" si="158"/>
        <v>0</v>
      </c>
      <c r="EXL83">
        <f t="shared" si="158"/>
        <v>0</v>
      </c>
      <c r="EXM83">
        <f t="shared" si="158"/>
        <v>0</v>
      </c>
      <c r="EXN83">
        <f t="shared" si="158"/>
        <v>0</v>
      </c>
      <c r="EXO83">
        <f t="shared" si="158"/>
        <v>0</v>
      </c>
      <c r="EXP83">
        <f t="shared" si="158"/>
        <v>0</v>
      </c>
      <c r="EXQ83">
        <f t="shared" si="158"/>
        <v>0</v>
      </c>
      <c r="EXR83">
        <f t="shared" si="158"/>
        <v>0</v>
      </c>
      <c r="EXS83">
        <f t="shared" si="158"/>
        <v>0</v>
      </c>
      <c r="EXT83">
        <f t="shared" si="158"/>
        <v>0</v>
      </c>
      <c r="EXU83">
        <f t="shared" si="158"/>
        <v>0</v>
      </c>
      <c r="EXV83">
        <f t="shared" si="158"/>
        <v>0</v>
      </c>
      <c r="EXW83">
        <f t="shared" si="158"/>
        <v>0</v>
      </c>
      <c r="EXX83">
        <f t="shared" si="158"/>
        <v>0</v>
      </c>
      <c r="EXY83">
        <f t="shared" si="158"/>
        <v>0</v>
      </c>
      <c r="EXZ83">
        <f t="shared" si="158"/>
        <v>0</v>
      </c>
      <c r="EYA83">
        <f t="shared" si="158"/>
        <v>0</v>
      </c>
      <c r="EYB83">
        <f t="shared" si="158"/>
        <v>0</v>
      </c>
      <c r="EYC83">
        <f t="shared" si="158"/>
        <v>0</v>
      </c>
      <c r="EYD83">
        <f t="shared" si="158"/>
        <v>0</v>
      </c>
      <c r="EYE83">
        <f t="shared" si="158"/>
        <v>0</v>
      </c>
      <c r="EYF83">
        <f t="shared" si="158"/>
        <v>0</v>
      </c>
      <c r="EYG83">
        <f t="shared" si="158"/>
        <v>0</v>
      </c>
      <c r="EYH83">
        <f t="shared" ref="EYH83:FAS83" si="159">EYH85</f>
        <v>0</v>
      </c>
      <c r="EYI83">
        <f t="shared" si="159"/>
        <v>0</v>
      </c>
      <c r="EYJ83">
        <f t="shared" si="159"/>
        <v>0</v>
      </c>
      <c r="EYK83">
        <f t="shared" si="159"/>
        <v>0</v>
      </c>
      <c r="EYL83">
        <f t="shared" si="159"/>
        <v>0</v>
      </c>
      <c r="EYM83">
        <f t="shared" si="159"/>
        <v>0</v>
      </c>
      <c r="EYN83">
        <f t="shared" si="159"/>
        <v>0</v>
      </c>
      <c r="EYO83">
        <f t="shared" si="159"/>
        <v>0</v>
      </c>
      <c r="EYP83">
        <f t="shared" si="159"/>
        <v>0</v>
      </c>
      <c r="EYQ83">
        <f t="shared" si="159"/>
        <v>0</v>
      </c>
      <c r="EYR83">
        <f t="shared" si="159"/>
        <v>0</v>
      </c>
      <c r="EYS83">
        <f t="shared" si="159"/>
        <v>0</v>
      </c>
      <c r="EYT83">
        <f t="shared" si="159"/>
        <v>0</v>
      </c>
      <c r="EYU83">
        <f t="shared" si="159"/>
        <v>0</v>
      </c>
      <c r="EYV83">
        <f t="shared" si="159"/>
        <v>0</v>
      </c>
      <c r="EYW83">
        <f t="shared" si="159"/>
        <v>0</v>
      </c>
      <c r="EYX83">
        <f t="shared" si="159"/>
        <v>0</v>
      </c>
      <c r="EYY83">
        <f t="shared" si="159"/>
        <v>0</v>
      </c>
      <c r="EYZ83">
        <f t="shared" si="159"/>
        <v>0</v>
      </c>
      <c r="EZA83">
        <f t="shared" si="159"/>
        <v>0</v>
      </c>
      <c r="EZB83">
        <f t="shared" si="159"/>
        <v>0</v>
      </c>
      <c r="EZC83">
        <f t="shared" si="159"/>
        <v>0</v>
      </c>
      <c r="EZD83">
        <f t="shared" si="159"/>
        <v>0</v>
      </c>
      <c r="EZE83">
        <f t="shared" si="159"/>
        <v>0</v>
      </c>
      <c r="EZF83">
        <f t="shared" si="159"/>
        <v>0</v>
      </c>
      <c r="EZG83">
        <f t="shared" si="159"/>
        <v>0</v>
      </c>
      <c r="EZH83">
        <f t="shared" si="159"/>
        <v>0</v>
      </c>
      <c r="EZI83">
        <f t="shared" si="159"/>
        <v>0</v>
      </c>
      <c r="EZJ83">
        <f t="shared" si="159"/>
        <v>0</v>
      </c>
      <c r="EZK83">
        <f t="shared" si="159"/>
        <v>0</v>
      </c>
      <c r="EZL83">
        <f t="shared" si="159"/>
        <v>0</v>
      </c>
      <c r="EZM83">
        <f t="shared" si="159"/>
        <v>0</v>
      </c>
      <c r="EZN83">
        <f t="shared" si="159"/>
        <v>0</v>
      </c>
      <c r="EZO83">
        <f t="shared" si="159"/>
        <v>0</v>
      </c>
      <c r="EZP83">
        <f t="shared" si="159"/>
        <v>0</v>
      </c>
      <c r="EZQ83">
        <f t="shared" si="159"/>
        <v>0</v>
      </c>
      <c r="EZR83">
        <f t="shared" si="159"/>
        <v>0</v>
      </c>
      <c r="EZS83">
        <f t="shared" si="159"/>
        <v>0</v>
      </c>
      <c r="EZT83">
        <f t="shared" si="159"/>
        <v>0</v>
      </c>
      <c r="EZU83">
        <f t="shared" si="159"/>
        <v>0</v>
      </c>
      <c r="EZV83">
        <f t="shared" si="159"/>
        <v>0</v>
      </c>
      <c r="EZW83">
        <f t="shared" si="159"/>
        <v>0</v>
      </c>
      <c r="EZX83">
        <f t="shared" si="159"/>
        <v>0</v>
      </c>
      <c r="EZY83">
        <f t="shared" si="159"/>
        <v>0</v>
      </c>
      <c r="EZZ83">
        <f t="shared" si="159"/>
        <v>0</v>
      </c>
      <c r="FAA83">
        <f t="shared" si="159"/>
        <v>0</v>
      </c>
      <c r="FAB83">
        <f t="shared" si="159"/>
        <v>0</v>
      </c>
      <c r="FAC83">
        <f t="shared" si="159"/>
        <v>0</v>
      </c>
      <c r="FAD83">
        <f t="shared" si="159"/>
        <v>0</v>
      </c>
      <c r="FAE83">
        <f t="shared" si="159"/>
        <v>0</v>
      </c>
      <c r="FAF83">
        <f t="shared" si="159"/>
        <v>0</v>
      </c>
      <c r="FAG83">
        <f t="shared" si="159"/>
        <v>0</v>
      </c>
      <c r="FAH83">
        <f t="shared" si="159"/>
        <v>0</v>
      </c>
      <c r="FAI83">
        <f t="shared" si="159"/>
        <v>0</v>
      </c>
      <c r="FAJ83">
        <f t="shared" si="159"/>
        <v>0</v>
      </c>
      <c r="FAK83">
        <f t="shared" si="159"/>
        <v>0</v>
      </c>
      <c r="FAL83">
        <f t="shared" si="159"/>
        <v>0</v>
      </c>
      <c r="FAM83">
        <f t="shared" si="159"/>
        <v>0</v>
      </c>
      <c r="FAN83">
        <f t="shared" si="159"/>
        <v>0</v>
      </c>
      <c r="FAO83">
        <f t="shared" si="159"/>
        <v>0</v>
      </c>
      <c r="FAP83">
        <f t="shared" si="159"/>
        <v>0</v>
      </c>
      <c r="FAQ83">
        <f t="shared" si="159"/>
        <v>0</v>
      </c>
      <c r="FAR83">
        <f t="shared" si="159"/>
        <v>0</v>
      </c>
      <c r="FAS83">
        <f t="shared" si="159"/>
        <v>0</v>
      </c>
      <c r="FAT83">
        <f t="shared" ref="FAT83:FDE83" si="160">FAT85</f>
        <v>0</v>
      </c>
      <c r="FAU83">
        <f t="shared" si="160"/>
        <v>0</v>
      </c>
      <c r="FAV83">
        <f t="shared" si="160"/>
        <v>0</v>
      </c>
      <c r="FAW83">
        <f t="shared" si="160"/>
        <v>0</v>
      </c>
      <c r="FAX83">
        <f t="shared" si="160"/>
        <v>0</v>
      </c>
      <c r="FAY83">
        <f t="shared" si="160"/>
        <v>0</v>
      </c>
      <c r="FAZ83">
        <f t="shared" si="160"/>
        <v>0</v>
      </c>
      <c r="FBA83">
        <f t="shared" si="160"/>
        <v>0</v>
      </c>
      <c r="FBB83">
        <f t="shared" si="160"/>
        <v>0</v>
      </c>
      <c r="FBC83">
        <f t="shared" si="160"/>
        <v>0</v>
      </c>
      <c r="FBD83">
        <f t="shared" si="160"/>
        <v>0</v>
      </c>
      <c r="FBE83">
        <f t="shared" si="160"/>
        <v>0</v>
      </c>
      <c r="FBF83">
        <f t="shared" si="160"/>
        <v>0</v>
      </c>
      <c r="FBG83">
        <f t="shared" si="160"/>
        <v>0</v>
      </c>
      <c r="FBH83">
        <f t="shared" si="160"/>
        <v>0</v>
      </c>
      <c r="FBI83">
        <f t="shared" si="160"/>
        <v>0</v>
      </c>
      <c r="FBJ83">
        <f t="shared" si="160"/>
        <v>0</v>
      </c>
      <c r="FBK83">
        <f t="shared" si="160"/>
        <v>0</v>
      </c>
      <c r="FBL83">
        <f t="shared" si="160"/>
        <v>0</v>
      </c>
      <c r="FBM83">
        <f t="shared" si="160"/>
        <v>0</v>
      </c>
      <c r="FBN83">
        <f t="shared" si="160"/>
        <v>0</v>
      </c>
      <c r="FBO83">
        <f t="shared" si="160"/>
        <v>0</v>
      </c>
      <c r="FBP83">
        <f t="shared" si="160"/>
        <v>0</v>
      </c>
      <c r="FBQ83">
        <f t="shared" si="160"/>
        <v>0</v>
      </c>
      <c r="FBR83">
        <f t="shared" si="160"/>
        <v>0</v>
      </c>
      <c r="FBS83">
        <f t="shared" si="160"/>
        <v>0</v>
      </c>
      <c r="FBT83">
        <f t="shared" si="160"/>
        <v>0</v>
      </c>
      <c r="FBU83">
        <f t="shared" si="160"/>
        <v>0</v>
      </c>
      <c r="FBV83">
        <f t="shared" si="160"/>
        <v>0</v>
      </c>
      <c r="FBW83">
        <f t="shared" si="160"/>
        <v>0</v>
      </c>
      <c r="FBX83">
        <f t="shared" si="160"/>
        <v>0</v>
      </c>
      <c r="FBY83">
        <f t="shared" si="160"/>
        <v>0</v>
      </c>
      <c r="FBZ83">
        <f t="shared" si="160"/>
        <v>0</v>
      </c>
      <c r="FCA83">
        <f t="shared" si="160"/>
        <v>0</v>
      </c>
      <c r="FCB83">
        <f t="shared" si="160"/>
        <v>0</v>
      </c>
      <c r="FCC83">
        <f t="shared" si="160"/>
        <v>0</v>
      </c>
      <c r="FCD83">
        <f t="shared" si="160"/>
        <v>0</v>
      </c>
      <c r="FCE83">
        <f t="shared" si="160"/>
        <v>0</v>
      </c>
      <c r="FCF83">
        <f t="shared" si="160"/>
        <v>0</v>
      </c>
      <c r="FCG83">
        <f t="shared" si="160"/>
        <v>0</v>
      </c>
      <c r="FCH83">
        <f t="shared" si="160"/>
        <v>0</v>
      </c>
      <c r="FCI83">
        <f t="shared" si="160"/>
        <v>0</v>
      </c>
      <c r="FCJ83">
        <f t="shared" si="160"/>
        <v>0</v>
      </c>
      <c r="FCK83">
        <f t="shared" si="160"/>
        <v>0</v>
      </c>
      <c r="FCL83">
        <f t="shared" si="160"/>
        <v>0</v>
      </c>
      <c r="FCM83">
        <f t="shared" si="160"/>
        <v>0</v>
      </c>
      <c r="FCN83">
        <f t="shared" si="160"/>
        <v>0</v>
      </c>
      <c r="FCO83">
        <f t="shared" si="160"/>
        <v>0</v>
      </c>
      <c r="FCP83">
        <f t="shared" si="160"/>
        <v>0</v>
      </c>
      <c r="FCQ83">
        <f t="shared" si="160"/>
        <v>0</v>
      </c>
      <c r="FCR83">
        <f t="shared" si="160"/>
        <v>0</v>
      </c>
      <c r="FCS83">
        <f t="shared" si="160"/>
        <v>0</v>
      </c>
      <c r="FCT83">
        <f t="shared" si="160"/>
        <v>0</v>
      </c>
      <c r="FCU83">
        <f t="shared" si="160"/>
        <v>0</v>
      </c>
      <c r="FCV83">
        <f t="shared" si="160"/>
        <v>0</v>
      </c>
      <c r="FCW83">
        <f t="shared" si="160"/>
        <v>0</v>
      </c>
      <c r="FCX83">
        <f t="shared" si="160"/>
        <v>0</v>
      </c>
      <c r="FCY83">
        <f t="shared" si="160"/>
        <v>0</v>
      </c>
      <c r="FCZ83">
        <f t="shared" si="160"/>
        <v>0</v>
      </c>
      <c r="FDA83">
        <f t="shared" si="160"/>
        <v>0</v>
      </c>
      <c r="FDB83">
        <f t="shared" si="160"/>
        <v>0</v>
      </c>
      <c r="FDC83">
        <f t="shared" si="160"/>
        <v>0</v>
      </c>
      <c r="FDD83">
        <f t="shared" si="160"/>
        <v>0</v>
      </c>
      <c r="FDE83">
        <f t="shared" si="160"/>
        <v>0</v>
      </c>
      <c r="FDF83">
        <f t="shared" ref="FDF83:FFQ83" si="161">FDF85</f>
        <v>0</v>
      </c>
      <c r="FDG83">
        <f t="shared" si="161"/>
        <v>0</v>
      </c>
      <c r="FDH83">
        <f t="shared" si="161"/>
        <v>0</v>
      </c>
      <c r="FDI83">
        <f t="shared" si="161"/>
        <v>0</v>
      </c>
      <c r="FDJ83">
        <f t="shared" si="161"/>
        <v>0</v>
      </c>
      <c r="FDK83">
        <f t="shared" si="161"/>
        <v>0</v>
      </c>
      <c r="FDL83">
        <f t="shared" si="161"/>
        <v>0</v>
      </c>
      <c r="FDM83">
        <f t="shared" si="161"/>
        <v>0</v>
      </c>
      <c r="FDN83">
        <f t="shared" si="161"/>
        <v>0</v>
      </c>
      <c r="FDO83">
        <f t="shared" si="161"/>
        <v>0</v>
      </c>
      <c r="FDP83">
        <f t="shared" si="161"/>
        <v>0</v>
      </c>
      <c r="FDQ83">
        <f t="shared" si="161"/>
        <v>0</v>
      </c>
      <c r="FDR83">
        <f t="shared" si="161"/>
        <v>0</v>
      </c>
      <c r="FDS83">
        <f t="shared" si="161"/>
        <v>0</v>
      </c>
      <c r="FDT83">
        <f t="shared" si="161"/>
        <v>0</v>
      </c>
      <c r="FDU83">
        <f t="shared" si="161"/>
        <v>0</v>
      </c>
      <c r="FDV83">
        <f t="shared" si="161"/>
        <v>0</v>
      </c>
      <c r="FDW83">
        <f t="shared" si="161"/>
        <v>0</v>
      </c>
      <c r="FDX83">
        <f t="shared" si="161"/>
        <v>0</v>
      </c>
      <c r="FDY83">
        <f t="shared" si="161"/>
        <v>0</v>
      </c>
      <c r="FDZ83">
        <f t="shared" si="161"/>
        <v>0</v>
      </c>
      <c r="FEA83">
        <f t="shared" si="161"/>
        <v>0</v>
      </c>
      <c r="FEB83">
        <f t="shared" si="161"/>
        <v>0</v>
      </c>
      <c r="FEC83">
        <f t="shared" si="161"/>
        <v>0</v>
      </c>
      <c r="FED83">
        <f t="shared" si="161"/>
        <v>0</v>
      </c>
      <c r="FEE83">
        <f t="shared" si="161"/>
        <v>0</v>
      </c>
      <c r="FEF83">
        <f t="shared" si="161"/>
        <v>0</v>
      </c>
      <c r="FEG83">
        <f t="shared" si="161"/>
        <v>0</v>
      </c>
      <c r="FEH83">
        <f t="shared" si="161"/>
        <v>0</v>
      </c>
      <c r="FEI83">
        <f t="shared" si="161"/>
        <v>0</v>
      </c>
      <c r="FEJ83">
        <f t="shared" si="161"/>
        <v>0</v>
      </c>
      <c r="FEK83">
        <f t="shared" si="161"/>
        <v>0</v>
      </c>
      <c r="FEL83">
        <f t="shared" si="161"/>
        <v>0</v>
      </c>
      <c r="FEM83">
        <f t="shared" si="161"/>
        <v>0</v>
      </c>
      <c r="FEN83">
        <f t="shared" si="161"/>
        <v>0</v>
      </c>
      <c r="FEO83">
        <f t="shared" si="161"/>
        <v>0</v>
      </c>
      <c r="FEP83">
        <f t="shared" si="161"/>
        <v>0</v>
      </c>
      <c r="FEQ83">
        <f t="shared" si="161"/>
        <v>0</v>
      </c>
      <c r="FER83">
        <f t="shared" si="161"/>
        <v>0</v>
      </c>
      <c r="FES83">
        <f t="shared" si="161"/>
        <v>0</v>
      </c>
      <c r="FET83">
        <f t="shared" si="161"/>
        <v>0</v>
      </c>
      <c r="FEU83">
        <f t="shared" si="161"/>
        <v>0</v>
      </c>
      <c r="FEV83">
        <f t="shared" si="161"/>
        <v>0</v>
      </c>
      <c r="FEW83">
        <f t="shared" si="161"/>
        <v>0</v>
      </c>
      <c r="FEX83">
        <f t="shared" si="161"/>
        <v>0</v>
      </c>
      <c r="FEY83">
        <f t="shared" si="161"/>
        <v>0</v>
      </c>
      <c r="FEZ83">
        <f t="shared" si="161"/>
        <v>0</v>
      </c>
      <c r="FFA83">
        <f t="shared" si="161"/>
        <v>0</v>
      </c>
      <c r="FFB83">
        <f t="shared" si="161"/>
        <v>0</v>
      </c>
      <c r="FFC83">
        <f t="shared" si="161"/>
        <v>0</v>
      </c>
      <c r="FFD83">
        <f t="shared" si="161"/>
        <v>0</v>
      </c>
      <c r="FFE83">
        <f t="shared" si="161"/>
        <v>0</v>
      </c>
      <c r="FFF83">
        <f t="shared" si="161"/>
        <v>0</v>
      </c>
      <c r="FFG83">
        <f t="shared" si="161"/>
        <v>0</v>
      </c>
      <c r="FFH83">
        <f t="shared" si="161"/>
        <v>0</v>
      </c>
      <c r="FFI83">
        <f t="shared" si="161"/>
        <v>0</v>
      </c>
      <c r="FFJ83">
        <f t="shared" si="161"/>
        <v>0</v>
      </c>
      <c r="FFK83">
        <f t="shared" si="161"/>
        <v>0</v>
      </c>
      <c r="FFL83">
        <f t="shared" si="161"/>
        <v>0</v>
      </c>
      <c r="FFM83">
        <f t="shared" si="161"/>
        <v>0</v>
      </c>
      <c r="FFN83">
        <f t="shared" si="161"/>
        <v>0</v>
      </c>
      <c r="FFO83">
        <f t="shared" si="161"/>
        <v>0</v>
      </c>
      <c r="FFP83">
        <f t="shared" si="161"/>
        <v>0</v>
      </c>
      <c r="FFQ83">
        <f t="shared" si="161"/>
        <v>0</v>
      </c>
      <c r="FFR83">
        <f t="shared" ref="FFR83:FIC83" si="162">FFR85</f>
        <v>0</v>
      </c>
      <c r="FFS83">
        <f t="shared" si="162"/>
        <v>0</v>
      </c>
      <c r="FFT83">
        <f t="shared" si="162"/>
        <v>0</v>
      </c>
      <c r="FFU83">
        <f t="shared" si="162"/>
        <v>0</v>
      </c>
      <c r="FFV83">
        <f t="shared" si="162"/>
        <v>0</v>
      </c>
      <c r="FFW83">
        <f t="shared" si="162"/>
        <v>0</v>
      </c>
      <c r="FFX83">
        <f t="shared" si="162"/>
        <v>0</v>
      </c>
      <c r="FFY83">
        <f t="shared" si="162"/>
        <v>0</v>
      </c>
      <c r="FFZ83">
        <f t="shared" si="162"/>
        <v>0</v>
      </c>
      <c r="FGA83">
        <f t="shared" si="162"/>
        <v>0</v>
      </c>
      <c r="FGB83">
        <f t="shared" si="162"/>
        <v>0</v>
      </c>
      <c r="FGC83">
        <f t="shared" si="162"/>
        <v>0</v>
      </c>
      <c r="FGD83">
        <f t="shared" si="162"/>
        <v>0</v>
      </c>
      <c r="FGE83">
        <f t="shared" si="162"/>
        <v>0</v>
      </c>
      <c r="FGF83">
        <f t="shared" si="162"/>
        <v>0</v>
      </c>
      <c r="FGG83">
        <f t="shared" si="162"/>
        <v>0</v>
      </c>
      <c r="FGH83">
        <f t="shared" si="162"/>
        <v>0</v>
      </c>
      <c r="FGI83">
        <f t="shared" si="162"/>
        <v>0</v>
      </c>
      <c r="FGJ83">
        <f t="shared" si="162"/>
        <v>0</v>
      </c>
      <c r="FGK83">
        <f t="shared" si="162"/>
        <v>0</v>
      </c>
      <c r="FGL83">
        <f t="shared" si="162"/>
        <v>0</v>
      </c>
      <c r="FGM83">
        <f t="shared" si="162"/>
        <v>0</v>
      </c>
      <c r="FGN83">
        <f t="shared" si="162"/>
        <v>0</v>
      </c>
      <c r="FGO83">
        <f t="shared" si="162"/>
        <v>0</v>
      </c>
      <c r="FGP83">
        <f t="shared" si="162"/>
        <v>0</v>
      </c>
      <c r="FGQ83">
        <f t="shared" si="162"/>
        <v>0</v>
      </c>
      <c r="FGR83">
        <f t="shared" si="162"/>
        <v>0</v>
      </c>
      <c r="FGS83">
        <f t="shared" si="162"/>
        <v>0</v>
      </c>
      <c r="FGT83">
        <f t="shared" si="162"/>
        <v>0</v>
      </c>
      <c r="FGU83">
        <f t="shared" si="162"/>
        <v>0</v>
      </c>
      <c r="FGV83">
        <f t="shared" si="162"/>
        <v>0</v>
      </c>
      <c r="FGW83">
        <f t="shared" si="162"/>
        <v>0</v>
      </c>
      <c r="FGX83">
        <f t="shared" si="162"/>
        <v>0</v>
      </c>
      <c r="FGY83">
        <f t="shared" si="162"/>
        <v>0</v>
      </c>
      <c r="FGZ83">
        <f t="shared" si="162"/>
        <v>0</v>
      </c>
      <c r="FHA83">
        <f t="shared" si="162"/>
        <v>0</v>
      </c>
      <c r="FHB83">
        <f t="shared" si="162"/>
        <v>0</v>
      </c>
      <c r="FHC83">
        <f t="shared" si="162"/>
        <v>0</v>
      </c>
      <c r="FHD83">
        <f t="shared" si="162"/>
        <v>0</v>
      </c>
      <c r="FHE83">
        <f t="shared" si="162"/>
        <v>0</v>
      </c>
      <c r="FHF83">
        <f t="shared" si="162"/>
        <v>0</v>
      </c>
      <c r="FHG83">
        <f t="shared" si="162"/>
        <v>0</v>
      </c>
      <c r="FHH83">
        <f t="shared" si="162"/>
        <v>0</v>
      </c>
      <c r="FHI83">
        <f t="shared" si="162"/>
        <v>0</v>
      </c>
      <c r="FHJ83">
        <f t="shared" si="162"/>
        <v>0</v>
      </c>
      <c r="FHK83">
        <f t="shared" si="162"/>
        <v>0</v>
      </c>
      <c r="FHL83">
        <f t="shared" si="162"/>
        <v>0</v>
      </c>
      <c r="FHM83">
        <f t="shared" si="162"/>
        <v>0</v>
      </c>
      <c r="FHN83">
        <f t="shared" si="162"/>
        <v>0</v>
      </c>
      <c r="FHO83">
        <f t="shared" si="162"/>
        <v>0</v>
      </c>
      <c r="FHP83">
        <f t="shared" si="162"/>
        <v>0</v>
      </c>
      <c r="FHQ83">
        <f t="shared" si="162"/>
        <v>0</v>
      </c>
      <c r="FHR83">
        <f t="shared" si="162"/>
        <v>0</v>
      </c>
      <c r="FHS83">
        <f t="shared" si="162"/>
        <v>0</v>
      </c>
      <c r="FHT83">
        <f t="shared" si="162"/>
        <v>0</v>
      </c>
      <c r="FHU83">
        <f t="shared" si="162"/>
        <v>0</v>
      </c>
      <c r="FHV83">
        <f t="shared" si="162"/>
        <v>0</v>
      </c>
      <c r="FHW83">
        <f t="shared" si="162"/>
        <v>0</v>
      </c>
      <c r="FHX83">
        <f t="shared" si="162"/>
        <v>0</v>
      </c>
      <c r="FHY83">
        <f t="shared" si="162"/>
        <v>0</v>
      </c>
      <c r="FHZ83">
        <f t="shared" si="162"/>
        <v>0</v>
      </c>
      <c r="FIA83">
        <f t="shared" si="162"/>
        <v>0</v>
      </c>
      <c r="FIB83">
        <f t="shared" si="162"/>
        <v>0</v>
      </c>
      <c r="FIC83">
        <f t="shared" si="162"/>
        <v>0</v>
      </c>
      <c r="FID83">
        <f t="shared" ref="FID83:FKO83" si="163">FID85</f>
        <v>0</v>
      </c>
      <c r="FIE83">
        <f t="shared" si="163"/>
        <v>0</v>
      </c>
      <c r="FIF83">
        <f t="shared" si="163"/>
        <v>0</v>
      </c>
      <c r="FIG83">
        <f t="shared" si="163"/>
        <v>0</v>
      </c>
      <c r="FIH83">
        <f t="shared" si="163"/>
        <v>0</v>
      </c>
      <c r="FII83">
        <f t="shared" si="163"/>
        <v>0</v>
      </c>
      <c r="FIJ83">
        <f t="shared" si="163"/>
        <v>0</v>
      </c>
      <c r="FIK83">
        <f t="shared" si="163"/>
        <v>0</v>
      </c>
      <c r="FIL83">
        <f t="shared" si="163"/>
        <v>0</v>
      </c>
      <c r="FIM83">
        <f t="shared" si="163"/>
        <v>0</v>
      </c>
      <c r="FIN83">
        <f t="shared" si="163"/>
        <v>0</v>
      </c>
      <c r="FIO83">
        <f t="shared" si="163"/>
        <v>0</v>
      </c>
      <c r="FIP83">
        <f t="shared" si="163"/>
        <v>0</v>
      </c>
      <c r="FIQ83">
        <f t="shared" si="163"/>
        <v>0</v>
      </c>
      <c r="FIR83">
        <f t="shared" si="163"/>
        <v>0</v>
      </c>
      <c r="FIS83">
        <f t="shared" si="163"/>
        <v>0</v>
      </c>
      <c r="FIT83">
        <f t="shared" si="163"/>
        <v>0</v>
      </c>
      <c r="FIU83">
        <f t="shared" si="163"/>
        <v>0</v>
      </c>
      <c r="FIV83">
        <f t="shared" si="163"/>
        <v>0</v>
      </c>
      <c r="FIW83">
        <f t="shared" si="163"/>
        <v>0</v>
      </c>
      <c r="FIX83">
        <f t="shared" si="163"/>
        <v>0</v>
      </c>
      <c r="FIY83">
        <f t="shared" si="163"/>
        <v>0</v>
      </c>
      <c r="FIZ83">
        <f t="shared" si="163"/>
        <v>0</v>
      </c>
      <c r="FJA83">
        <f t="shared" si="163"/>
        <v>0</v>
      </c>
      <c r="FJB83">
        <f t="shared" si="163"/>
        <v>0</v>
      </c>
      <c r="FJC83">
        <f t="shared" si="163"/>
        <v>0</v>
      </c>
      <c r="FJD83">
        <f t="shared" si="163"/>
        <v>0</v>
      </c>
      <c r="FJE83">
        <f t="shared" si="163"/>
        <v>0</v>
      </c>
      <c r="FJF83">
        <f t="shared" si="163"/>
        <v>0</v>
      </c>
      <c r="FJG83">
        <f t="shared" si="163"/>
        <v>0</v>
      </c>
      <c r="FJH83">
        <f t="shared" si="163"/>
        <v>0</v>
      </c>
      <c r="FJI83">
        <f t="shared" si="163"/>
        <v>0</v>
      </c>
      <c r="FJJ83">
        <f t="shared" si="163"/>
        <v>0</v>
      </c>
      <c r="FJK83">
        <f t="shared" si="163"/>
        <v>0</v>
      </c>
      <c r="FJL83">
        <f t="shared" si="163"/>
        <v>0</v>
      </c>
      <c r="FJM83">
        <f t="shared" si="163"/>
        <v>0</v>
      </c>
      <c r="FJN83">
        <f t="shared" si="163"/>
        <v>0</v>
      </c>
      <c r="FJO83">
        <f t="shared" si="163"/>
        <v>0</v>
      </c>
      <c r="FJP83">
        <f t="shared" si="163"/>
        <v>0</v>
      </c>
      <c r="FJQ83">
        <f t="shared" si="163"/>
        <v>0</v>
      </c>
      <c r="FJR83">
        <f t="shared" si="163"/>
        <v>0</v>
      </c>
      <c r="FJS83">
        <f t="shared" si="163"/>
        <v>0</v>
      </c>
      <c r="FJT83">
        <f t="shared" si="163"/>
        <v>0</v>
      </c>
      <c r="FJU83">
        <f t="shared" si="163"/>
        <v>0</v>
      </c>
      <c r="FJV83">
        <f t="shared" si="163"/>
        <v>0</v>
      </c>
      <c r="FJW83">
        <f t="shared" si="163"/>
        <v>0</v>
      </c>
      <c r="FJX83">
        <f t="shared" si="163"/>
        <v>0</v>
      </c>
      <c r="FJY83">
        <f t="shared" si="163"/>
        <v>0</v>
      </c>
      <c r="FJZ83">
        <f t="shared" si="163"/>
        <v>0</v>
      </c>
      <c r="FKA83">
        <f t="shared" si="163"/>
        <v>0</v>
      </c>
      <c r="FKB83">
        <f t="shared" si="163"/>
        <v>0</v>
      </c>
      <c r="FKC83">
        <f t="shared" si="163"/>
        <v>0</v>
      </c>
      <c r="FKD83">
        <f t="shared" si="163"/>
        <v>0</v>
      </c>
      <c r="FKE83">
        <f t="shared" si="163"/>
        <v>0</v>
      </c>
      <c r="FKF83">
        <f t="shared" si="163"/>
        <v>0</v>
      </c>
      <c r="FKG83">
        <f t="shared" si="163"/>
        <v>0</v>
      </c>
      <c r="FKH83">
        <f t="shared" si="163"/>
        <v>0</v>
      </c>
      <c r="FKI83">
        <f t="shared" si="163"/>
        <v>0</v>
      </c>
      <c r="FKJ83">
        <f t="shared" si="163"/>
        <v>0</v>
      </c>
      <c r="FKK83">
        <f t="shared" si="163"/>
        <v>0</v>
      </c>
      <c r="FKL83">
        <f t="shared" si="163"/>
        <v>0</v>
      </c>
      <c r="FKM83">
        <f t="shared" si="163"/>
        <v>0</v>
      </c>
      <c r="FKN83">
        <f t="shared" si="163"/>
        <v>0</v>
      </c>
      <c r="FKO83">
        <f t="shared" si="163"/>
        <v>0</v>
      </c>
      <c r="FKP83">
        <f t="shared" ref="FKP83:FNA83" si="164">FKP85</f>
        <v>0</v>
      </c>
      <c r="FKQ83">
        <f t="shared" si="164"/>
        <v>0</v>
      </c>
      <c r="FKR83">
        <f t="shared" si="164"/>
        <v>0</v>
      </c>
      <c r="FKS83">
        <f t="shared" si="164"/>
        <v>0</v>
      </c>
      <c r="FKT83">
        <f t="shared" si="164"/>
        <v>0</v>
      </c>
      <c r="FKU83">
        <f t="shared" si="164"/>
        <v>0</v>
      </c>
      <c r="FKV83">
        <f t="shared" si="164"/>
        <v>0</v>
      </c>
      <c r="FKW83">
        <f t="shared" si="164"/>
        <v>0</v>
      </c>
      <c r="FKX83">
        <f t="shared" si="164"/>
        <v>0</v>
      </c>
      <c r="FKY83">
        <f t="shared" si="164"/>
        <v>0</v>
      </c>
      <c r="FKZ83">
        <f t="shared" si="164"/>
        <v>0</v>
      </c>
      <c r="FLA83">
        <f t="shared" si="164"/>
        <v>0</v>
      </c>
      <c r="FLB83">
        <f t="shared" si="164"/>
        <v>0</v>
      </c>
      <c r="FLC83">
        <f t="shared" si="164"/>
        <v>0</v>
      </c>
      <c r="FLD83">
        <f t="shared" si="164"/>
        <v>0</v>
      </c>
      <c r="FLE83">
        <f t="shared" si="164"/>
        <v>0</v>
      </c>
      <c r="FLF83">
        <f t="shared" si="164"/>
        <v>0</v>
      </c>
      <c r="FLG83">
        <f t="shared" si="164"/>
        <v>0</v>
      </c>
      <c r="FLH83">
        <f t="shared" si="164"/>
        <v>0</v>
      </c>
      <c r="FLI83">
        <f t="shared" si="164"/>
        <v>0</v>
      </c>
      <c r="FLJ83">
        <f t="shared" si="164"/>
        <v>0</v>
      </c>
      <c r="FLK83">
        <f t="shared" si="164"/>
        <v>0</v>
      </c>
      <c r="FLL83">
        <f t="shared" si="164"/>
        <v>0</v>
      </c>
      <c r="FLM83">
        <f t="shared" si="164"/>
        <v>0</v>
      </c>
      <c r="FLN83">
        <f t="shared" si="164"/>
        <v>0</v>
      </c>
      <c r="FLO83">
        <f t="shared" si="164"/>
        <v>0</v>
      </c>
      <c r="FLP83">
        <f t="shared" si="164"/>
        <v>0</v>
      </c>
      <c r="FLQ83">
        <f t="shared" si="164"/>
        <v>0</v>
      </c>
      <c r="FLR83">
        <f t="shared" si="164"/>
        <v>0</v>
      </c>
      <c r="FLS83">
        <f t="shared" si="164"/>
        <v>0</v>
      </c>
      <c r="FLT83">
        <f t="shared" si="164"/>
        <v>0</v>
      </c>
      <c r="FLU83">
        <f t="shared" si="164"/>
        <v>0</v>
      </c>
      <c r="FLV83">
        <f t="shared" si="164"/>
        <v>0</v>
      </c>
      <c r="FLW83">
        <f t="shared" si="164"/>
        <v>0</v>
      </c>
      <c r="FLX83">
        <f t="shared" si="164"/>
        <v>0</v>
      </c>
      <c r="FLY83">
        <f t="shared" si="164"/>
        <v>0</v>
      </c>
      <c r="FLZ83">
        <f t="shared" si="164"/>
        <v>0</v>
      </c>
      <c r="FMA83">
        <f t="shared" si="164"/>
        <v>0</v>
      </c>
      <c r="FMB83">
        <f t="shared" si="164"/>
        <v>0</v>
      </c>
      <c r="FMC83">
        <f t="shared" si="164"/>
        <v>0</v>
      </c>
      <c r="FMD83">
        <f t="shared" si="164"/>
        <v>0</v>
      </c>
      <c r="FME83">
        <f t="shared" si="164"/>
        <v>0</v>
      </c>
      <c r="FMF83">
        <f t="shared" si="164"/>
        <v>0</v>
      </c>
      <c r="FMG83">
        <f t="shared" si="164"/>
        <v>0</v>
      </c>
      <c r="FMH83">
        <f t="shared" si="164"/>
        <v>0</v>
      </c>
      <c r="FMI83">
        <f t="shared" si="164"/>
        <v>0</v>
      </c>
      <c r="FMJ83">
        <f t="shared" si="164"/>
        <v>0</v>
      </c>
      <c r="FMK83">
        <f t="shared" si="164"/>
        <v>0</v>
      </c>
      <c r="FML83">
        <f t="shared" si="164"/>
        <v>0</v>
      </c>
      <c r="FMM83">
        <f t="shared" si="164"/>
        <v>0</v>
      </c>
      <c r="FMN83">
        <f t="shared" si="164"/>
        <v>0</v>
      </c>
      <c r="FMO83">
        <f t="shared" si="164"/>
        <v>0</v>
      </c>
      <c r="FMP83">
        <f t="shared" si="164"/>
        <v>0</v>
      </c>
      <c r="FMQ83">
        <f t="shared" si="164"/>
        <v>0</v>
      </c>
      <c r="FMR83">
        <f t="shared" si="164"/>
        <v>0</v>
      </c>
      <c r="FMS83">
        <f t="shared" si="164"/>
        <v>0</v>
      </c>
      <c r="FMT83">
        <f t="shared" si="164"/>
        <v>0</v>
      </c>
      <c r="FMU83">
        <f t="shared" si="164"/>
        <v>0</v>
      </c>
      <c r="FMV83">
        <f t="shared" si="164"/>
        <v>0</v>
      </c>
      <c r="FMW83">
        <f t="shared" si="164"/>
        <v>0</v>
      </c>
      <c r="FMX83">
        <f t="shared" si="164"/>
        <v>0</v>
      </c>
      <c r="FMY83">
        <f t="shared" si="164"/>
        <v>0</v>
      </c>
      <c r="FMZ83">
        <f t="shared" si="164"/>
        <v>0</v>
      </c>
      <c r="FNA83">
        <f t="shared" si="164"/>
        <v>0</v>
      </c>
      <c r="FNB83">
        <f t="shared" ref="FNB83:FPM83" si="165">FNB85</f>
        <v>0</v>
      </c>
      <c r="FNC83">
        <f t="shared" si="165"/>
        <v>0</v>
      </c>
      <c r="FND83">
        <f t="shared" si="165"/>
        <v>0</v>
      </c>
      <c r="FNE83">
        <f t="shared" si="165"/>
        <v>0</v>
      </c>
      <c r="FNF83">
        <f t="shared" si="165"/>
        <v>0</v>
      </c>
      <c r="FNG83">
        <f t="shared" si="165"/>
        <v>0</v>
      </c>
      <c r="FNH83">
        <f t="shared" si="165"/>
        <v>0</v>
      </c>
      <c r="FNI83">
        <f t="shared" si="165"/>
        <v>0</v>
      </c>
      <c r="FNJ83">
        <f t="shared" si="165"/>
        <v>0</v>
      </c>
      <c r="FNK83">
        <f t="shared" si="165"/>
        <v>0</v>
      </c>
      <c r="FNL83">
        <f t="shared" si="165"/>
        <v>0</v>
      </c>
      <c r="FNM83">
        <f t="shared" si="165"/>
        <v>0</v>
      </c>
      <c r="FNN83">
        <f t="shared" si="165"/>
        <v>0</v>
      </c>
      <c r="FNO83">
        <f t="shared" si="165"/>
        <v>0</v>
      </c>
      <c r="FNP83">
        <f t="shared" si="165"/>
        <v>0</v>
      </c>
      <c r="FNQ83">
        <f t="shared" si="165"/>
        <v>0</v>
      </c>
      <c r="FNR83">
        <f t="shared" si="165"/>
        <v>0</v>
      </c>
      <c r="FNS83">
        <f t="shared" si="165"/>
        <v>0</v>
      </c>
      <c r="FNT83">
        <f t="shared" si="165"/>
        <v>0</v>
      </c>
      <c r="FNU83">
        <f t="shared" si="165"/>
        <v>0</v>
      </c>
      <c r="FNV83">
        <f t="shared" si="165"/>
        <v>0</v>
      </c>
      <c r="FNW83">
        <f t="shared" si="165"/>
        <v>0</v>
      </c>
      <c r="FNX83">
        <f t="shared" si="165"/>
        <v>0</v>
      </c>
      <c r="FNY83">
        <f t="shared" si="165"/>
        <v>0</v>
      </c>
      <c r="FNZ83">
        <f t="shared" si="165"/>
        <v>0</v>
      </c>
      <c r="FOA83">
        <f t="shared" si="165"/>
        <v>0</v>
      </c>
      <c r="FOB83">
        <f t="shared" si="165"/>
        <v>0</v>
      </c>
      <c r="FOC83">
        <f t="shared" si="165"/>
        <v>0</v>
      </c>
      <c r="FOD83">
        <f t="shared" si="165"/>
        <v>0</v>
      </c>
      <c r="FOE83">
        <f t="shared" si="165"/>
        <v>0</v>
      </c>
      <c r="FOF83">
        <f t="shared" si="165"/>
        <v>0</v>
      </c>
      <c r="FOG83">
        <f t="shared" si="165"/>
        <v>0</v>
      </c>
      <c r="FOH83">
        <f t="shared" si="165"/>
        <v>0</v>
      </c>
      <c r="FOI83">
        <f t="shared" si="165"/>
        <v>0</v>
      </c>
      <c r="FOJ83">
        <f t="shared" si="165"/>
        <v>0</v>
      </c>
      <c r="FOK83">
        <f t="shared" si="165"/>
        <v>0</v>
      </c>
      <c r="FOL83">
        <f t="shared" si="165"/>
        <v>0</v>
      </c>
      <c r="FOM83">
        <f t="shared" si="165"/>
        <v>0</v>
      </c>
      <c r="FON83">
        <f t="shared" si="165"/>
        <v>0</v>
      </c>
      <c r="FOO83">
        <f t="shared" si="165"/>
        <v>0</v>
      </c>
      <c r="FOP83">
        <f t="shared" si="165"/>
        <v>0</v>
      </c>
      <c r="FOQ83">
        <f t="shared" si="165"/>
        <v>0</v>
      </c>
      <c r="FOR83">
        <f t="shared" si="165"/>
        <v>0</v>
      </c>
      <c r="FOS83">
        <f t="shared" si="165"/>
        <v>0</v>
      </c>
      <c r="FOT83">
        <f t="shared" si="165"/>
        <v>0</v>
      </c>
      <c r="FOU83">
        <f t="shared" si="165"/>
        <v>0</v>
      </c>
      <c r="FOV83">
        <f t="shared" si="165"/>
        <v>0</v>
      </c>
      <c r="FOW83">
        <f t="shared" si="165"/>
        <v>0</v>
      </c>
      <c r="FOX83">
        <f t="shared" si="165"/>
        <v>0</v>
      </c>
      <c r="FOY83">
        <f t="shared" si="165"/>
        <v>0</v>
      </c>
      <c r="FOZ83">
        <f t="shared" si="165"/>
        <v>0</v>
      </c>
      <c r="FPA83">
        <f t="shared" si="165"/>
        <v>0</v>
      </c>
      <c r="FPB83">
        <f t="shared" si="165"/>
        <v>0</v>
      </c>
      <c r="FPC83">
        <f t="shared" si="165"/>
        <v>0</v>
      </c>
      <c r="FPD83">
        <f t="shared" si="165"/>
        <v>0</v>
      </c>
      <c r="FPE83">
        <f t="shared" si="165"/>
        <v>0</v>
      </c>
      <c r="FPF83">
        <f t="shared" si="165"/>
        <v>0</v>
      </c>
      <c r="FPG83">
        <f t="shared" si="165"/>
        <v>0</v>
      </c>
      <c r="FPH83">
        <f t="shared" si="165"/>
        <v>0</v>
      </c>
      <c r="FPI83">
        <f t="shared" si="165"/>
        <v>0</v>
      </c>
      <c r="FPJ83">
        <f t="shared" si="165"/>
        <v>0</v>
      </c>
      <c r="FPK83">
        <f t="shared" si="165"/>
        <v>0</v>
      </c>
      <c r="FPL83">
        <f t="shared" si="165"/>
        <v>0</v>
      </c>
      <c r="FPM83">
        <f t="shared" si="165"/>
        <v>0</v>
      </c>
      <c r="FPN83">
        <f t="shared" ref="FPN83:FRY83" si="166">FPN85</f>
        <v>0</v>
      </c>
      <c r="FPO83">
        <f t="shared" si="166"/>
        <v>0</v>
      </c>
      <c r="FPP83">
        <f t="shared" si="166"/>
        <v>0</v>
      </c>
      <c r="FPQ83">
        <f t="shared" si="166"/>
        <v>0</v>
      </c>
      <c r="FPR83">
        <f t="shared" si="166"/>
        <v>0</v>
      </c>
      <c r="FPS83">
        <f t="shared" si="166"/>
        <v>0</v>
      </c>
      <c r="FPT83">
        <f t="shared" si="166"/>
        <v>0</v>
      </c>
      <c r="FPU83">
        <f t="shared" si="166"/>
        <v>0</v>
      </c>
      <c r="FPV83">
        <f t="shared" si="166"/>
        <v>0</v>
      </c>
      <c r="FPW83">
        <f t="shared" si="166"/>
        <v>0</v>
      </c>
      <c r="FPX83">
        <f t="shared" si="166"/>
        <v>0</v>
      </c>
      <c r="FPY83">
        <f t="shared" si="166"/>
        <v>0</v>
      </c>
      <c r="FPZ83">
        <f t="shared" si="166"/>
        <v>0</v>
      </c>
      <c r="FQA83">
        <f t="shared" si="166"/>
        <v>0</v>
      </c>
      <c r="FQB83">
        <f t="shared" si="166"/>
        <v>0</v>
      </c>
      <c r="FQC83">
        <f t="shared" si="166"/>
        <v>0</v>
      </c>
      <c r="FQD83">
        <f t="shared" si="166"/>
        <v>0</v>
      </c>
      <c r="FQE83">
        <f t="shared" si="166"/>
        <v>0</v>
      </c>
      <c r="FQF83">
        <f t="shared" si="166"/>
        <v>0</v>
      </c>
      <c r="FQG83">
        <f t="shared" si="166"/>
        <v>0</v>
      </c>
      <c r="FQH83">
        <f t="shared" si="166"/>
        <v>0</v>
      </c>
      <c r="FQI83">
        <f t="shared" si="166"/>
        <v>0</v>
      </c>
      <c r="FQJ83">
        <f t="shared" si="166"/>
        <v>0</v>
      </c>
      <c r="FQK83">
        <f t="shared" si="166"/>
        <v>0</v>
      </c>
      <c r="FQL83">
        <f t="shared" si="166"/>
        <v>0</v>
      </c>
      <c r="FQM83">
        <f t="shared" si="166"/>
        <v>0</v>
      </c>
      <c r="FQN83">
        <f t="shared" si="166"/>
        <v>0</v>
      </c>
      <c r="FQO83">
        <f t="shared" si="166"/>
        <v>0</v>
      </c>
      <c r="FQP83">
        <f t="shared" si="166"/>
        <v>0</v>
      </c>
      <c r="FQQ83">
        <f t="shared" si="166"/>
        <v>0</v>
      </c>
      <c r="FQR83">
        <f t="shared" si="166"/>
        <v>0</v>
      </c>
      <c r="FQS83">
        <f t="shared" si="166"/>
        <v>0</v>
      </c>
      <c r="FQT83">
        <f t="shared" si="166"/>
        <v>0</v>
      </c>
      <c r="FQU83">
        <f t="shared" si="166"/>
        <v>0</v>
      </c>
      <c r="FQV83">
        <f t="shared" si="166"/>
        <v>0</v>
      </c>
      <c r="FQW83">
        <f t="shared" si="166"/>
        <v>0</v>
      </c>
      <c r="FQX83">
        <f t="shared" si="166"/>
        <v>0</v>
      </c>
      <c r="FQY83">
        <f t="shared" si="166"/>
        <v>0</v>
      </c>
      <c r="FQZ83">
        <f t="shared" si="166"/>
        <v>0</v>
      </c>
      <c r="FRA83">
        <f t="shared" si="166"/>
        <v>0</v>
      </c>
      <c r="FRB83">
        <f t="shared" si="166"/>
        <v>0</v>
      </c>
      <c r="FRC83">
        <f t="shared" si="166"/>
        <v>0</v>
      </c>
      <c r="FRD83">
        <f t="shared" si="166"/>
        <v>0</v>
      </c>
      <c r="FRE83">
        <f t="shared" si="166"/>
        <v>0</v>
      </c>
      <c r="FRF83">
        <f t="shared" si="166"/>
        <v>0</v>
      </c>
      <c r="FRG83">
        <f t="shared" si="166"/>
        <v>0</v>
      </c>
      <c r="FRH83">
        <f t="shared" si="166"/>
        <v>0</v>
      </c>
      <c r="FRI83">
        <f t="shared" si="166"/>
        <v>0</v>
      </c>
      <c r="FRJ83">
        <f t="shared" si="166"/>
        <v>0</v>
      </c>
      <c r="FRK83">
        <f t="shared" si="166"/>
        <v>0</v>
      </c>
      <c r="FRL83">
        <f t="shared" si="166"/>
        <v>0</v>
      </c>
      <c r="FRM83">
        <f t="shared" si="166"/>
        <v>0</v>
      </c>
      <c r="FRN83">
        <f t="shared" si="166"/>
        <v>0</v>
      </c>
      <c r="FRO83">
        <f t="shared" si="166"/>
        <v>0</v>
      </c>
      <c r="FRP83">
        <f t="shared" si="166"/>
        <v>0</v>
      </c>
      <c r="FRQ83">
        <f t="shared" si="166"/>
        <v>0</v>
      </c>
      <c r="FRR83">
        <f t="shared" si="166"/>
        <v>0</v>
      </c>
      <c r="FRS83">
        <f t="shared" si="166"/>
        <v>0</v>
      </c>
      <c r="FRT83">
        <f t="shared" si="166"/>
        <v>0</v>
      </c>
      <c r="FRU83">
        <f t="shared" si="166"/>
        <v>0</v>
      </c>
      <c r="FRV83">
        <f t="shared" si="166"/>
        <v>0</v>
      </c>
      <c r="FRW83">
        <f t="shared" si="166"/>
        <v>0</v>
      </c>
      <c r="FRX83">
        <f t="shared" si="166"/>
        <v>0</v>
      </c>
      <c r="FRY83">
        <f t="shared" si="166"/>
        <v>0</v>
      </c>
      <c r="FRZ83">
        <f t="shared" ref="FRZ83:FUK83" si="167">FRZ85</f>
        <v>0</v>
      </c>
      <c r="FSA83">
        <f t="shared" si="167"/>
        <v>0</v>
      </c>
      <c r="FSB83">
        <f t="shared" si="167"/>
        <v>0</v>
      </c>
      <c r="FSC83">
        <f t="shared" si="167"/>
        <v>0</v>
      </c>
      <c r="FSD83">
        <f t="shared" si="167"/>
        <v>0</v>
      </c>
      <c r="FSE83">
        <f t="shared" si="167"/>
        <v>0</v>
      </c>
      <c r="FSF83">
        <f t="shared" si="167"/>
        <v>0</v>
      </c>
      <c r="FSG83">
        <f t="shared" si="167"/>
        <v>0</v>
      </c>
      <c r="FSH83">
        <f t="shared" si="167"/>
        <v>0</v>
      </c>
      <c r="FSI83">
        <f t="shared" si="167"/>
        <v>0</v>
      </c>
      <c r="FSJ83">
        <f t="shared" si="167"/>
        <v>0</v>
      </c>
      <c r="FSK83">
        <f t="shared" si="167"/>
        <v>0</v>
      </c>
      <c r="FSL83">
        <f t="shared" si="167"/>
        <v>0</v>
      </c>
      <c r="FSM83">
        <f t="shared" si="167"/>
        <v>0</v>
      </c>
      <c r="FSN83">
        <f t="shared" si="167"/>
        <v>0</v>
      </c>
      <c r="FSO83">
        <f t="shared" si="167"/>
        <v>0</v>
      </c>
      <c r="FSP83">
        <f t="shared" si="167"/>
        <v>0</v>
      </c>
      <c r="FSQ83">
        <f t="shared" si="167"/>
        <v>0</v>
      </c>
      <c r="FSR83">
        <f t="shared" si="167"/>
        <v>0</v>
      </c>
      <c r="FSS83">
        <f t="shared" si="167"/>
        <v>0</v>
      </c>
      <c r="FST83">
        <f t="shared" si="167"/>
        <v>0</v>
      </c>
      <c r="FSU83">
        <f t="shared" si="167"/>
        <v>0</v>
      </c>
      <c r="FSV83">
        <f t="shared" si="167"/>
        <v>0</v>
      </c>
      <c r="FSW83">
        <f t="shared" si="167"/>
        <v>0</v>
      </c>
      <c r="FSX83">
        <f t="shared" si="167"/>
        <v>0</v>
      </c>
      <c r="FSY83">
        <f t="shared" si="167"/>
        <v>0</v>
      </c>
      <c r="FSZ83">
        <f t="shared" si="167"/>
        <v>0</v>
      </c>
      <c r="FTA83">
        <f t="shared" si="167"/>
        <v>0</v>
      </c>
      <c r="FTB83">
        <f t="shared" si="167"/>
        <v>0</v>
      </c>
      <c r="FTC83">
        <f t="shared" si="167"/>
        <v>0</v>
      </c>
      <c r="FTD83">
        <f t="shared" si="167"/>
        <v>0</v>
      </c>
      <c r="FTE83">
        <f t="shared" si="167"/>
        <v>0</v>
      </c>
      <c r="FTF83">
        <f t="shared" si="167"/>
        <v>0</v>
      </c>
      <c r="FTG83">
        <f t="shared" si="167"/>
        <v>0</v>
      </c>
      <c r="FTH83">
        <f t="shared" si="167"/>
        <v>0</v>
      </c>
      <c r="FTI83">
        <f t="shared" si="167"/>
        <v>0</v>
      </c>
      <c r="FTJ83">
        <f t="shared" si="167"/>
        <v>0</v>
      </c>
      <c r="FTK83">
        <f t="shared" si="167"/>
        <v>0</v>
      </c>
      <c r="FTL83">
        <f t="shared" si="167"/>
        <v>0</v>
      </c>
      <c r="FTM83">
        <f t="shared" si="167"/>
        <v>0</v>
      </c>
      <c r="FTN83">
        <f t="shared" si="167"/>
        <v>0</v>
      </c>
      <c r="FTO83">
        <f t="shared" si="167"/>
        <v>0</v>
      </c>
      <c r="FTP83">
        <f t="shared" si="167"/>
        <v>0</v>
      </c>
      <c r="FTQ83">
        <f t="shared" si="167"/>
        <v>0</v>
      </c>
      <c r="FTR83">
        <f t="shared" si="167"/>
        <v>0</v>
      </c>
      <c r="FTS83">
        <f t="shared" si="167"/>
        <v>0</v>
      </c>
      <c r="FTT83">
        <f t="shared" si="167"/>
        <v>0</v>
      </c>
      <c r="FTU83">
        <f t="shared" si="167"/>
        <v>0</v>
      </c>
      <c r="FTV83">
        <f t="shared" si="167"/>
        <v>0</v>
      </c>
      <c r="FTW83">
        <f t="shared" si="167"/>
        <v>0</v>
      </c>
      <c r="FTX83">
        <f t="shared" si="167"/>
        <v>0</v>
      </c>
      <c r="FTY83">
        <f t="shared" si="167"/>
        <v>0</v>
      </c>
      <c r="FTZ83">
        <f t="shared" si="167"/>
        <v>0</v>
      </c>
      <c r="FUA83">
        <f t="shared" si="167"/>
        <v>0</v>
      </c>
      <c r="FUB83">
        <f t="shared" si="167"/>
        <v>0</v>
      </c>
      <c r="FUC83">
        <f t="shared" si="167"/>
        <v>0</v>
      </c>
      <c r="FUD83">
        <f t="shared" si="167"/>
        <v>0</v>
      </c>
      <c r="FUE83">
        <f t="shared" si="167"/>
        <v>0</v>
      </c>
      <c r="FUF83">
        <f t="shared" si="167"/>
        <v>0</v>
      </c>
      <c r="FUG83">
        <f t="shared" si="167"/>
        <v>0</v>
      </c>
      <c r="FUH83">
        <f t="shared" si="167"/>
        <v>0</v>
      </c>
      <c r="FUI83">
        <f t="shared" si="167"/>
        <v>0</v>
      </c>
      <c r="FUJ83">
        <f t="shared" si="167"/>
        <v>0</v>
      </c>
      <c r="FUK83">
        <f t="shared" si="167"/>
        <v>0</v>
      </c>
      <c r="FUL83">
        <f t="shared" ref="FUL83:FWW83" si="168">FUL85</f>
        <v>0</v>
      </c>
      <c r="FUM83">
        <f t="shared" si="168"/>
        <v>0</v>
      </c>
      <c r="FUN83">
        <f t="shared" si="168"/>
        <v>0</v>
      </c>
      <c r="FUO83">
        <f t="shared" si="168"/>
        <v>0</v>
      </c>
      <c r="FUP83">
        <f t="shared" si="168"/>
        <v>0</v>
      </c>
      <c r="FUQ83">
        <f t="shared" si="168"/>
        <v>0</v>
      </c>
      <c r="FUR83">
        <f t="shared" si="168"/>
        <v>0</v>
      </c>
      <c r="FUS83">
        <f t="shared" si="168"/>
        <v>0</v>
      </c>
      <c r="FUT83">
        <f t="shared" si="168"/>
        <v>0</v>
      </c>
      <c r="FUU83">
        <f t="shared" si="168"/>
        <v>0</v>
      </c>
      <c r="FUV83">
        <f t="shared" si="168"/>
        <v>0</v>
      </c>
      <c r="FUW83">
        <f t="shared" si="168"/>
        <v>0</v>
      </c>
      <c r="FUX83">
        <f t="shared" si="168"/>
        <v>0</v>
      </c>
      <c r="FUY83">
        <f t="shared" si="168"/>
        <v>0</v>
      </c>
      <c r="FUZ83">
        <f t="shared" si="168"/>
        <v>0</v>
      </c>
      <c r="FVA83">
        <f t="shared" si="168"/>
        <v>0</v>
      </c>
      <c r="FVB83">
        <f t="shared" si="168"/>
        <v>0</v>
      </c>
      <c r="FVC83">
        <f t="shared" si="168"/>
        <v>0</v>
      </c>
      <c r="FVD83">
        <f t="shared" si="168"/>
        <v>0</v>
      </c>
      <c r="FVE83">
        <f t="shared" si="168"/>
        <v>0</v>
      </c>
      <c r="FVF83">
        <f t="shared" si="168"/>
        <v>0</v>
      </c>
      <c r="FVG83">
        <f t="shared" si="168"/>
        <v>0</v>
      </c>
      <c r="FVH83">
        <f t="shared" si="168"/>
        <v>0</v>
      </c>
      <c r="FVI83">
        <f t="shared" si="168"/>
        <v>0</v>
      </c>
      <c r="FVJ83">
        <f t="shared" si="168"/>
        <v>0</v>
      </c>
      <c r="FVK83">
        <f t="shared" si="168"/>
        <v>0</v>
      </c>
      <c r="FVL83">
        <f t="shared" si="168"/>
        <v>0</v>
      </c>
      <c r="FVM83">
        <f t="shared" si="168"/>
        <v>0</v>
      </c>
      <c r="FVN83">
        <f t="shared" si="168"/>
        <v>0</v>
      </c>
      <c r="FVO83">
        <f t="shared" si="168"/>
        <v>0</v>
      </c>
      <c r="FVP83">
        <f t="shared" si="168"/>
        <v>0</v>
      </c>
      <c r="FVQ83">
        <f t="shared" si="168"/>
        <v>0</v>
      </c>
      <c r="FVR83">
        <f t="shared" si="168"/>
        <v>0</v>
      </c>
      <c r="FVS83">
        <f t="shared" si="168"/>
        <v>0</v>
      </c>
      <c r="FVT83">
        <f t="shared" si="168"/>
        <v>0</v>
      </c>
      <c r="FVU83">
        <f t="shared" si="168"/>
        <v>0</v>
      </c>
      <c r="FVV83">
        <f t="shared" si="168"/>
        <v>0</v>
      </c>
      <c r="FVW83">
        <f t="shared" si="168"/>
        <v>0</v>
      </c>
      <c r="FVX83">
        <f t="shared" si="168"/>
        <v>0</v>
      </c>
      <c r="FVY83">
        <f t="shared" si="168"/>
        <v>0</v>
      </c>
      <c r="FVZ83">
        <f t="shared" si="168"/>
        <v>0</v>
      </c>
      <c r="FWA83">
        <f t="shared" si="168"/>
        <v>0</v>
      </c>
      <c r="FWB83">
        <f t="shared" si="168"/>
        <v>0</v>
      </c>
      <c r="FWC83">
        <f t="shared" si="168"/>
        <v>0</v>
      </c>
      <c r="FWD83">
        <f t="shared" si="168"/>
        <v>0</v>
      </c>
      <c r="FWE83">
        <f t="shared" si="168"/>
        <v>0</v>
      </c>
      <c r="FWF83">
        <f t="shared" si="168"/>
        <v>0</v>
      </c>
      <c r="FWG83">
        <f t="shared" si="168"/>
        <v>0</v>
      </c>
      <c r="FWH83">
        <f t="shared" si="168"/>
        <v>0</v>
      </c>
      <c r="FWI83">
        <f t="shared" si="168"/>
        <v>0</v>
      </c>
      <c r="FWJ83">
        <f t="shared" si="168"/>
        <v>0</v>
      </c>
      <c r="FWK83">
        <f t="shared" si="168"/>
        <v>0</v>
      </c>
      <c r="FWL83">
        <f t="shared" si="168"/>
        <v>0</v>
      </c>
      <c r="FWM83">
        <f t="shared" si="168"/>
        <v>0</v>
      </c>
      <c r="FWN83">
        <f t="shared" si="168"/>
        <v>0</v>
      </c>
      <c r="FWO83">
        <f t="shared" si="168"/>
        <v>0</v>
      </c>
      <c r="FWP83">
        <f t="shared" si="168"/>
        <v>0</v>
      </c>
      <c r="FWQ83">
        <f t="shared" si="168"/>
        <v>0</v>
      </c>
      <c r="FWR83">
        <f t="shared" si="168"/>
        <v>0</v>
      </c>
      <c r="FWS83">
        <f t="shared" si="168"/>
        <v>0</v>
      </c>
      <c r="FWT83">
        <f t="shared" si="168"/>
        <v>0</v>
      </c>
      <c r="FWU83">
        <f t="shared" si="168"/>
        <v>0</v>
      </c>
      <c r="FWV83">
        <f t="shared" si="168"/>
        <v>0</v>
      </c>
      <c r="FWW83">
        <f t="shared" si="168"/>
        <v>0</v>
      </c>
      <c r="FWX83">
        <f t="shared" ref="FWX83:FZI83" si="169">FWX85</f>
        <v>0</v>
      </c>
      <c r="FWY83">
        <f t="shared" si="169"/>
        <v>0</v>
      </c>
      <c r="FWZ83">
        <f t="shared" si="169"/>
        <v>0</v>
      </c>
      <c r="FXA83">
        <f t="shared" si="169"/>
        <v>0</v>
      </c>
      <c r="FXB83">
        <f t="shared" si="169"/>
        <v>0</v>
      </c>
      <c r="FXC83">
        <f t="shared" si="169"/>
        <v>0</v>
      </c>
      <c r="FXD83">
        <f t="shared" si="169"/>
        <v>0</v>
      </c>
      <c r="FXE83">
        <f t="shared" si="169"/>
        <v>0</v>
      </c>
      <c r="FXF83">
        <f t="shared" si="169"/>
        <v>0</v>
      </c>
      <c r="FXG83">
        <f t="shared" si="169"/>
        <v>0</v>
      </c>
      <c r="FXH83">
        <f t="shared" si="169"/>
        <v>0</v>
      </c>
      <c r="FXI83">
        <f t="shared" si="169"/>
        <v>0</v>
      </c>
      <c r="FXJ83">
        <f t="shared" si="169"/>
        <v>0</v>
      </c>
      <c r="FXK83">
        <f t="shared" si="169"/>
        <v>0</v>
      </c>
      <c r="FXL83">
        <f t="shared" si="169"/>
        <v>0</v>
      </c>
      <c r="FXM83">
        <f t="shared" si="169"/>
        <v>0</v>
      </c>
      <c r="FXN83">
        <f t="shared" si="169"/>
        <v>0</v>
      </c>
      <c r="FXO83">
        <f t="shared" si="169"/>
        <v>0</v>
      </c>
      <c r="FXP83">
        <f t="shared" si="169"/>
        <v>0</v>
      </c>
      <c r="FXQ83">
        <f t="shared" si="169"/>
        <v>0</v>
      </c>
      <c r="FXR83">
        <f t="shared" si="169"/>
        <v>0</v>
      </c>
      <c r="FXS83">
        <f t="shared" si="169"/>
        <v>0</v>
      </c>
      <c r="FXT83">
        <f t="shared" si="169"/>
        <v>0</v>
      </c>
      <c r="FXU83">
        <f t="shared" si="169"/>
        <v>0</v>
      </c>
      <c r="FXV83">
        <f t="shared" si="169"/>
        <v>0</v>
      </c>
      <c r="FXW83">
        <f t="shared" si="169"/>
        <v>0</v>
      </c>
      <c r="FXX83">
        <f t="shared" si="169"/>
        <v>0</v>
      </c>
      <c r="FXY83">
        <f t="shared" si="169"/>
        <v>0</v>
      </c>
      <c r="FXZ83">
        <f t="shared" si="169"/>
        <v>0</v>
      </c>
      <c r="FYA83">
        <f t="shared" si="169"/>
        <v>0</v>
      </c>
      <c r="FYB83">
        <f t="shared" si="169"/>
        <v>0</v>
      </c>
      <c r="FYC83">
        <f t="shared" si="169"/>
        <v>0</v>
      </c>
      <c r="FYD83">
        <f t="shared" si="169"/>
        <v>0</v>
      </c>
      <c r="FYE83">
        <f t="shared" si="169"/>
        <v>0</v>
      </c>
      <c r="FYF83">
        <f t="shared" si="169"/>
        <v>0</v>
      </c>
      <c r="FYG83">
        <f t="shared" si="169"/>
        <v>0</v>
      </c>
      <c r="FYH83">
        <f t="shared" si="169"/>
        <v>0</v>
      </c>
      <c r="FYI83">
        <f t="shared" si="169"/>
        <v>0</v>
      </c>
      <c r="FYJ83">
        <f t="shared" si="169"/>
        <v>0</v>
      </c>
      <c r="FYK83">
        <f t="shared" si="169"/>
        <v>0</v>
      </c>
      <c r="FYL83">
        <f t="shared" si="169"/>
        <v>0</v>
      </c>
      <c r="FYM83">
        <f t="shared" si="169"/>
        <v>0</v>
      </c>
      <c r="FYN83">
        <f t="shared" si="169"/>
        <v>0</v>
      </c>
      <c r="FYO83">
        <f t="shared" si="169"/>
        <v>0</v>
      </c>
      <c r="FYP83">
        <f t="shared" si="169"/>
        <v>0</v>
      </c>
      <c r="FYQ83">
        <f t="shared" si="169"/>
        <v>0</v>
      </c>
      <c r="FYR83">
        <f t="shared" si="169"/>
        <v>0</v>
      </c>
      <c r="FYS83">
        <f t="shared" si="169"/>
        <v>0</v>
      </c>
      <c r="FYT83">
        <f t="shared" si="169"/>
        <v>0</v>
      </c>
      <c r="FYU83">
        <f t="shared" si="169"/>
        <v>0</v>
      </c>
      <c r="FYV83">
        <f t="shared" si="169"/>
        <v>0</v>
      </c>
      <c r="FYW83">
        <f t="shared" si="169"/>
        <v>0</v>
      </c>
      <c r="FYX83">
        <f t="shared" si="169"/>
        <v>0</v>
      </c>
      <c r="FYY83">
        <f t="shared" si="169"/>
        <v>0</v>
      </c>
      <c r="FYZ83">
        <f t="shared" si="169"/>
        <v>0</v>
      </c>
      <c r="FZA83">
        <f t="shared" si="169"/>
        <v>0</v>
      </c>
      <c r="FZB83">
        <f t="shared" si="169"/>
        <v>0</v>
      </c>
      <c r="FZC83">
        <f t="shared" si="169"/>
        <v>0</v>
      </c>
      <c r="FZD83">
        <f t="shared" si="169"/>
        <v>0</v>
      </c>
      <c r="FZE83">
        <f t="shared" si="169"/>
        <v>0</v>
      </c>
      <c r="FZF83">
        <f t="shared" si="169"/>
        <v>0</v>
      </c>
      <c r="FZG83">
        <f t="shared" si="169"/>
        <v>0</v>
      </c>
      <c r="FZH83">
        <f t="shared" si="169"/>
        <v>0</v>
      </c>
      <c r="FZI83">
        <f t="shared" si="169"/>
        <v>0</v>
      </c>
      <c r="FZJ83">
        <f t="shared" ref="FZJ83:GBU83" si="170">FZJ85</f>
        <v>0</v>
      </c>
      <c r="FZK83">
        <f t="shared" si="170"/>
        <v>0</v>
      </c>
      <c r="FZL83">
        <f t="shared" si="170"/>
        <v>0</v>
      </c>
      <c r="FZM83">
        <f t="shared" si="170"/>
        <v>0</v>
      </c>
      <c r="FZN83">
        <f t="shared" si="170"/>
        <v>0</v>
      </c>
      <c r="FZO83">
        <f t="shared" si="170"/>
        <v>0</v>
      </c>
      <c r="FZP83">
        <f t="shared" si="170"/>
        <v>0</v>
      </c>
      <c r="FZQ83">
        <f t="shared" si="170"/>
        <v>0</v>
      </c>
      <c r="FZR83">
        <f t="shared" si="170"/>
        <v>0</v>
      </c>
      <c r="FZS83">
        <f t="shared" si="170"/>
        <v>0</v>
      </c>
      <c r="FZT83">
        <f t="shared" si="170"/>
        <v>0</v>
      </c>
      <c r="FZU83">
        <f t="shared" si="170"/>
        <v>0</v>
      </c>
      <c r="FZV83">
        <f t="shared" si="170"/>
        <v>0</v>
      </c>
      <c r="FZW83">
        <f t="shared" si="170"/>
        <v>0</v>
      </c>
      <c r="FZX83">
        <f t="shared" si="170"/>
        <v>0</v>
      </c>
      <c r="FZY83">
        <f t="shared" si="170"/>
        <v>0</v>
      </c>
      <c r="FZZ83">
        <f t="shared" si="170"/>
        <v>0</v>
      </c>
      <c r="GAA83">
        <f t="shared" si="170"/>
        <v>0</v>
      </c>
      <c r="GAB83">
        <f t="shared" si="170"/>
        <v>0</v>
      </c>
      <c r="GAC83">
        <f t="shared" si="170"/>
        <v>0</v>
      </c>
      <c r="GAD83">
        <f t="shared" si="170"/>
        <v>0</v>
      </c>
      <c r="GAE83">
        <f t="shared" si="170"/>
        <v>0</v>
      </c>
      <c r="GAF83">
        <f t="shared" si="170"/>
        <v>0</v>
      </c>
      <c r="GAG83">
        <f t="shared" si="170"/>
        <v>0</v>
      </c>
      <c r="GAH83">
        <f t="shared" si="170"/>
        <v>0</v>
      </c>
      <c r="GAI83">
        <f t="shared" si="170"/>
        <v>0</v>
      </c>
      <c r="GAJ83">
        <f t="shared" si="170"/>
        <v>0</v>
      </c>
      <c r="GAK83">
        <f t="shared" si="170"/>
        <v>0</v>
      </c>
      <c r="GAL83">
        <f t="shared" si="170"/>
        <v>0</v>
      </c>
      <c r="GAM83">
        <f t="shared" si="170"/>
        <v>0</v>
      </c>
      <c r="GAN83">
        <f t="shared" si="170"/>
        <v>0</v>
      </c>
      <c r="GAO83">
        <f t="shared" si="170"/>
        <v>0</v>
      </c>
      <c r="GAP83">
        <f t="shared" si="170"/>
        <v>0</v>
      </c>
      <c r="GAQ83">
        <f t="shared" si="170"/>
        <v>0</v>
      </c>
      <c r="GAR83">
        <f t="shared" si="170"/>
        <v>0</v>
      </c>
      <c r="GAS83">
        <f t="shared" si="170"/>
        <v>0</v>
      </c>
      <c r="GAT83">
        <f t="shared" si="170"/>
        <v>0</v>
      </c>
      <c r="GAU83">
        <f t="shared" si="170"/>
        <v>0</v>
      </c>
      <c r="GAV83">
        <f t="shared" si="170"/>
        <v>0</v>
      </c>
      <c r="GAW83">
        <f t="shared" si="170"/>
        <v>0</v>
      </c>
      <c r="GAX83">
        <f t="shared" si="170"/>
        <v>0</v>
      </c>
      <c r="GAY83">
        <f t="shared" si="170"/>
        <v>0</v>
      </c>
      <c r="GAZ83">
        <f t="shared" si="170"/>
        <v>0</v>
      </c>
      <c r="GBA83">
        <f t="shared" si="170"/>
        <v>0</v>
      </c>
      <c r="GBB83">
        <f t="shared" si="170"/>
        <v>0</v>
      </c>
      <c r="GBC83">
        <f t="shared" si="170"/>
        <v>0</v>
      </c>
      <c r="GBD83">
        <f t="shared" si="170"/>
        <v>0</v>
      </c>
      <c r="GBE83">
        <f t="shared" si="170"/>
        <v>0</v>
      </c>
      <c r="GBF83">
        <f t="shared" si="170"/>
        <v>0</v>
      </c>
      <c r="GBG83">
        <f t="shared" si="170"/>
        <v>0</v>
      </c>
      <c r="GBH83">
        <f t="shared" si="170"/>
        <v>0</v>
      </c>
      <c r="GBI83">
        <f t="shared" si="170"/>
        <v>0</v>
      </c>
      <c r="GBJ83">
        <f t="shared" si="170"/>
        <v>0</v>
      </c>
      <c r="GBK83">
        <f t="shared" si="170"/>
        <v>0</v>
      </c>
      <c r="GBL83">
        <f t="shared" si="170"/>
        <v>0</v>
      </c>
      <c r="GBM83">
        <f t="shared" si="170"/>
        <v>0</v>
      </c>
      <c r="GBN83">
        <f t="shared" si="170"/>
        <v>0</v>
      </c>
      <c r="GBO83">
        <f t="shared" si="170"/>
        <v>0</v>
      </c>
      <c r="GBP83">
        <f t="shared" si="170"/>
        <v>0</v>
      </c>
      <c r="GBQ83">
        <f t="shared" si="170"/>
        <v>0</v>
      </c>
      <c r="GBR83">
        <f t="shared" si="170"/>
        <v>0</v>
      </c>
      <c r="GBS83">
        <f t="shared" si="170"/>
        <v>0</v>
      </c>
      <c r="GBT83">
        <f t="shared" si="170"/>
        <v>0</v>
      </c>
      <c r="GBU83">
        <f t="shared" si="170"/>
        <v>0</v>
      </c>
      <c r="GBV83">
        <f t="shared" ref="GBV83:GEG83" si="171">GBV85</f>
        <v>0</v>
      </c>
      <c r="GBW83">
        <f t="shared" si="171"/>
        <v>0</v>
      </c>
      <c r="GBX83">
        <f t="shared" si="171"/>
        <v>0</v>
      </c>
      <c r="GBY83">
        <f t="shared" si="171"/>
        <v>0</v>
      </c>
      <c r="GBZ83">
        <f t="shared" si="171"/>
        <v>0</v>
      </c>
      <c r="GCA83">
        <f t="shared" si="171"/>
        <v>0</v>
      </c>
      <c r="GCB83">
        <f t="shared" si="171"/>
        <v>0</v>
      </c>
      <c r="GCC83">
        <f t="shared" si="171"/>
        <v>0</v>
      </c>
      <c r="GCD83">
        <f t="shared" si="171"/>
        <v>0</v>
      </c>
      <c r="GCE83">
        <f t="shared" si="171"/>
        <v>0</v>
      </c>
      <c r="GCF83">
        <f t="shared" si="171"/>
        <v>0</v>
      </c>
      <c r="GCG83">
        <f t="shared" si="171"/>
        <v>0</v>
      </c>
      <c r="GCH83">
        <f t="shared" si="171"/>
        <v>0</v>
      </c>
      <c r="GCI83">
        <f t="shared" si="171"/>
        <v>0</v>
      </c>
      <c r="GCJ83">
        <f t="shared" si="171"/>
        <v>0</v>
      </c>
      <c r="GCK83">
        <f t="shared" si="171"/>
        <v>0</v>
      </c>
      <c r="GCL83">
        <f t="shared" si="171"/>
        <v>0</v>
      </c>
      <c r="GCM83">
        <f t="shared" si="171"/>
        <v>0</v>
      </c>
      <c r="GCN83">
        <f t="shared" si="171"/>
        <v>0</v>
      </c>
      <c r="GCO83">
        <f t="shared" si="171"/>
        <v>0</v>
      </c>
      <c r="GCP83">
        <f t="shared" si="171"/>
        <v>0</v>
      </c>
      <c r="GCQ83">
        <f t="shared" si="171"/>
        <v>0</v>
      </c>
      <c r="GCR83">
        <f t="shared" si="171"/>
        <v>0</v>
      </c>
      <c r="GCS83">
        <f t="shared" si="171"/>
        <v>0</v>
      </c>
      <c r="GCT83">
        <f t="shared" si="171"/>
        <v>0</v>
      </c>
      <c r="GCU83">
        <f t="shared" si="171"/>
        <v>0</v>
      </c>
      <c r="GCV83">
        <f t="shared" si="171"/>
        <v>0</v>
      </c>
      <c r="GCW83">
        <f t="shared" si="171"/>
        <v>0</v>
      </c>
      <c r="GCX83">
        <f t="shared" si="171"/>
        <v>0</v>
      </c>
      <c r="GCY83">
        <f t="shared" si="171"/>
        <v>0</v>
      </c>
      <c r="GCZ83">
        <f t="shared" si="171"/>
        <v>0</v>
      </c>
      <c r="GDA83">
        <f t="shared" si="171"/>
        <v>0</v>
      </c>
      <c r="GDB83">
        <f t="shared" si="171"/>
        <v>0</v>
      </c>
      <c r="GDC83">
        <f t="shared" si="171"/>
        <v>0</v>
      </c>
      <c r="GDD83">
        <f t="shared" si="171"/>
        <v>0</v>
      </c>
      <c r="GDE83">
        <f t="shared" si="171"/>
        <v>0</v>
      </c>
      <c r="GDF83">
        <f t="shared" si="171"/>
        <v>0</v>
      </c>
      <c r="GDG83">
        <f t="shared" si="171"/>
        <v>0</v>
      </c>
      <c r="GDH83">
        <f t="shared" si="171"/>
        <v>0</v>
      </c>
      <c r="GDI83">
        <f t="shared" si="171"/>
        <v>0</v>
      </c>
      <c r="GDJ83">
        <f t="shared" si="171"/>
        <v>0</v>
      </c>
      <c r="GDK83">
        <f t="shared" si="171"/>
        <v>0</v>
      </c>
      <c r="GDL83">
        <f t="shared" si="171"/>
        <v>0</v>
      </c>
      <c r="GDM83">
        <f t="shared" si="171"/>
        <v>0</v>
      </c>
      <c r="GDN83">
        <f t="shared" si="171"/>
        <v>0</v>
      </c>
      <c r="GDO83">
        <f t="shared" si="171"/>
        <v>0</v>
      </c>
      <c r="GDP83">
        <f t="shared" si="171"/>
        <v>0</v>
      </c>
      <c r="GDQ83">
        <f t="shared" si="171"/>
        <v>0</v>
      </c>
      <c r="GDR83">
        <f t="shared" si="171"/>
        <v>0</v>
      </c>
      <c r="GDS83">
        <f t="shared" si="171"/>
        <v>0</v>
      </c>
      <c r="GDT83">
        <f t="shared" si="171"/>
        <v>0</v>
      </c>
      <c r="GDU83">
        <f t="shared" si="171"/>
        <v>0</v>
      </c>
      <c r="GDV83">
        <f t="shared" si="171"/>
        <v>0</v>
      </c>
      <c r="GDW83">
        <f t="shared" si="171"/>
        <v>0</v>
      </c>
      <c r="GDX83">
        <f t="shared" si="171"/>
        <v>0</v>
      </c>
      <c r="GDY83">
        <f t="shared" si="171"/>
        <v>0</v>
      </c>
      <c r="GDZ83">
        <f t="shared" si="171"/>
        <v>0</v>
      </c>
      <c r="GEA83">
        <f t="shared" si="171"/>
        <v>0</v>
      </c>
      <c r="GEB83">
        <f t="shared" si="171"/>
        <v>0</v>
      </c>
      <c r="GEC83">
        <f t="shared" si="171"/>
        <v>0</v>
      </c>
      <c r="GED83">
        <f t="shared" si="171"/>
        <v>0</v>
      </c>
      <c r="GEE83">
        <f t="shared" si="171"/>
        <v>0</v>
      </c>
      <c r="GEF83">
        <f t="shared" si="171"/>
        <v>0</v>
      </c>
      <c r="GEG83">
        <f t="shared" si="171"/>
        <v>0</v>
      </c>
      <c r="GEH83">
        <f t="shared" ref="GEH83:GGS83" si="172">GEH85</f>
        <v>0</v>
      </c>
      <c r="GEI83">
        <f t="shared" si="172"/>
        <v>0</v>
      </c>
      <c r="GEJ83">
        <f t="shared" si="172"/>
        <v>0</v>
      </c>
      <c r="GEK83">
        <f t="shared" si="172"/>
        <v>0</v>
      </c>
      <c r="GEL83">
        <f t="shared" si="172"/>
        <v>0</v>
      </c>
      <c r="GEM83">
        <f t="shared" si="172"/>
        <v>0</v>
      </c>
      <c r="GEN83">
        <f t="shared" si="172"/>
        <v>0</v>
      </c>
      <c r="GEO83">
        <f t="shared" si="172"/>
        <v>0</v>
      </c>
      <c r="GEP83">
        <f t="shared" si="172"/>
        <v>0</v>
      </c>
      <c r="GEQ83">
        <f t="shared" si="172"/>
        <v>0</v>
      </c>
      <c r="GER83">
        <f t="shared" si="172"/>
        <v>0</v>
      </c>
      <c r="GES83">
        <f t="shared" si="172"/>
        <v>0</v>
      </c>
      <c r="GET83">
        <f t="shared" si="172"/>
        <v>0</v>
      </c>
      <c r="GEU83">
        <f t="shared" si="172"/>
        <v>0</v>
      </c>
      <c r="GEV83">
        <f t="shared" si="172"/>
        <v>0</v>
      </c>
      <c r="GEW83">
        <f t="shared" si="172"/>
        <v>0</v>
      </c>
      <c r="GEX83">
        <f t="shared" si="172"/>
        <v>0</v>
      </c>
      <c r="GEY83">
        <f t="shared" si="172"/>
        <v>0</v>
      </c>
      <c r="GEZ83">
        <f t="shared" si="172"/>
        <v>0</v>
      </c>
      <c r="GFA83">
        <f t="shared" si="172"/>
        <v>0</v>
      </c>
      <c r="GFB83">
        <f t="shared" si="172"/>
        <v>0</v>
      </c>
      <c r="GFC83">
        <f t="shared" si="172"/>
        <v>0</v>
      </c>
      <c r="GFD83">
        <f t="shared" si="172"/>
        <v>0</v>
      </c>
      <c r="GFE83">
        <f t="shared" si="172"/>
        <v>0</v>
      </c>
      <c r="GFF83">
        <f t="shared" si="172"/>
        <v>0</v>
      </c>
      <c r="GFG83">
        <f t="shared" si="172"/>
        <v>0</v>
      </c>
      <c r="GFH83">
        <f t="shared" si="172"/>
        <v>0</v>
      </c>
      <c r="GFI83">
        <f t="shared" si="172"/>
        <v>0</v>
      </c>
      <c r="GFJ83">
        <f t="shared" si="172"/>
        <v>0</v>
      </c>
      <c r="GFK83">
        <f t="shared" si="172"/>
        <v>0</v>
      </c>
      <c r="GFL83">
        <f t="shared" si="172"/>
        <v>0</v>
      </c>
      <c r="GFM83">
        <f t="shared" si="172"/>
        <v>0</v>
      </c>
      <c r="GFN83">
        <f t="shared" si="172"/>
        <v>0</v>
      </c>
      <c r="GFO83">
        <f t="shared" si="172"/>
        <v>0</v>
      </c>
      <c r="GFP83">
        <f t="shared" si="172"/>
        <v>0</v>
      </c>
      <c r="GFQ83">
        <f t="shared" si="172"/>
        <v>0</v>
      </c>
      <c r="GFR83">
        <f t="shared" si="172"/>
        <v>0</v>
      </c>
      <c r="GFS83">
        <f t="shared" si="172"/>
        <v>0</v>
      </c>
      <c r="GFT83">
        <f t="shared" si="172"/>
        <v>0</v>
      </c>
      <c r="GFU83">
        <f t="shared" si="172"/>
        <v>0</v>
      </c>
      <c r="GFV83">
        <f t="shared" si="172"/>
        <v>0</v>
      </c>
      <c r="GFW83">
        <f t="shared" si="172"/>
        <v>0</v>
      </c>
      <c r="GFX83">
        <f t="shared" si="172"/>
        <v>0</v>
      </c>
      <c r="GFY83">
        <f t="shared" si="172"/>
        <v>0</v>
      </c>
      <c r="GFZ83">
        <f t="shared" si="172"/>
        <v>0</v>
      </c>
      <c r="GGA83">
        <f t="shared" si="172"/>
        <v>0</v>
      </c>
      <c r="GGB83">
        <f t="shared" si="172"/>
        <v>0</v>
      </c>
      <c r="GGC83">
        <f t="shared" si="172"/>
        <v>0</v>
      </c>
      <c r="GGD83">
        <f t="shared" si="172"/>
        <v>0</v>
      </c>
      <c r="GGE83">
        <f t="shared" si="172"/>
        <v>0</v>
      </c>
      <c r="GGF83">
        <f t="shared" si="172"/>
        <v>0</v>
      </c>
      <c r="GGG83">
        <f t="shared" si="172"/>
        <v>0</v>
      </c>
      <c r="GGH83">
        <f t="shared" si="172"/>
        <v>0</v>
      </c>
      <c r="GGI83">
        <f t="shared" si="172"/>
        <v>0</v>
      </c>
      <c r="GGJ83">
        <f t="shared" si="172"/>
        <v>0</v>
      </c>
      <c r="GGK83">
        <f t="shared" si="172"/>
        <v>0</v>
      </c>
      <c r="GGL83">
        <f t="shared" si="172"/>
        <v>0</v>
      </c>
      <c r="GGM83">
        <f t="shared" si="172"/>
        <v>0</v>
      </c>
      <c r="GGN83">
        <f t="shared" si="172"/>
        <v>0</v>
      </c>
      <c r="GGO83">
        <f t="shared" si="172"/>
        <v>0</v>
      </c>
      <c r="GGP83">
        <f t="shared" si="172"/>
        <v>0</v>
      </c>
      <c r="GGQ83">
        <f t="shared" si="172"/>
        <v>0</v>
      </c>
      <c r="GGR83">
        <f t="shared" si="172"/>
        <v>0</v>
      </c>
      <c r="GGS83">
        <f t="shared" si="172"/>
        <v>0</v>
      </c>
      <c r="GGT83">
        <f t="shared" ref="GGT83:GJE83" si="173">GGT85</f>
        <v>0</v>
      </c>
      <c r="GGU83">
        <f t="shared" si="173"/>
        <v>0</v>
      </c>
      <c r="GGV83">
        <f t="shared" si="173"/>
        <v>0</v>
      </c>
      <c r="GGW83">
        <f t="shared" si="173"/>
        <v>0</v>
      </c>
      <c r="GGX83">
        <f t="shared" si="173"/>
        <v>0</v>
      </c>
      <c r="GGY83">
        <f t="shared" si="173"/>
        <v>0</v>
      </c>
      <c r="GGZ83">
        <f t="shared" si="173"/>
        <v>0</v>
      </c>
      <c r="GHA83">
        <f t="shared" si="173"/>
        <v>0</v>
      </c>
      <c r="GHB83">
        <f t="shared" si="173"/>
        <v>0</v>
      </c>
      <c r="GHC83">
        <f t="shared" si="173"/>
        <v>0</v>
      </c>
      <c r="GHD83">
        <f t="shared" si="173"/>
        <v>0</v>
      </c>
      <c r="GHE83">
        <f t="shared" si="173"/>
        <v>0</v>
      </c>
      <c r="GHF83">
        <f t="shared" si="173"/>
        <v>0</v>
      </c>
      <c r="GHG83">
        <f t="shared" si="173"/>
        <v>0</v>
      </c>
      <c r="GHH83">
        <f t="shared" si="173"/>
        <v>0</v>
      </c>
      <c r="GHI83">
        <f t="shared" si="173"/>
        <v>0</v>
      </c>
      <c r="GHJ83">
        <f t="shared" si="173"/>
        <v>0</v>
      </c>
      <c r="GHK83">
        <f t="shared" si="173"/>
        <v>0</v>
      </c>
      <c r="GHL83">
        <f t="shared" si="173"/>
        <v>0</v>
      </c>
      <c r="GHM83">
        <f t="shared" si="173"/>
        <v>0</v>
      </c>
      <c r="GHN83">
        <f t="shared" si="173"/>
        <v>0</v>
      </c>
      <c r="GHO83">
        <f t="shared" si="173"/>
        <v>0</v>
      </c>
      <c r="GHP83">
        <f t="shared" si="173"/>
        <v>0</v>
      </c>
      <c r="GHQ83">
        <f t="shared" si="173"/>
        <v>0</v>
      </c>
      <c r="GHR83">
        <f t="shared" si="173"/>
        <v>0</v>
      </c>
      <c r="GHS83">
        <f t="shared" si="173"/>
        <v>0</v>
      </c>
      <c r="GHT83">
        <f t="shared" si="173"/>
        <v>0</v>
      </c>
      <c r="GHU83">
        <f t="shared" si="173"/>
        <v>0</v>
      </c>
      <c r="GHV83">
        <f t="shared" si="173"/>
        <v>0</v>
      </c>
      <c r="GHW83">
        <f t="shared" si="173"/>
        <v>0</v>
      </c>
      <c r="GHX83">
        <f t="shared" si="173"/>
        <v>0</v>
      </c>
      <c r="GHY83">
        <f t="shared" si="173"/>
        <v>0</v>
      </c>
      <c r="GHZ83">
        <f t="shared" si="173"/>
        <v>0</v>
      </c>
      <c r="GIA83">
        <f t="shared" si="173"/>
        <v>0</v>
      </c>
      <c r="GIB83">
        <f t="shared" si="173"/>
        <v>0</v>
      </c>
      <c r="GIC83">
        <f t="shared" si="173"/>
        <v>0</v>
      </c>
      <c r="GID83">
        <f t="shared" si="173"/>
        <v>0</v>
      </c>
      <c r="GIE83">
        <f t="shared" si="173"/>
        <v>0</v>
      </c>
      <c r="GIF83">
        <f t="shared" si="173"/>
        <v>0</v>
      </c>
      <c r="GIG83">
        <f t="shared" si="173"/>
        <v>0</v>
      </c>
      <c r="GIH83">
        <f t="shared" si="173"/>
        <v>0</v>
      </c>
      <c r="GII83">
        <f t="shared" si="173"/>
        <v>0</v>
      </c>
      <c r="GIJ83">
        <f t="shared" si="173"/>
        <v>0</v>
      </c>
      <c r="GIK83">
        <f t="shared" si="173"/>
        <v>0</v>
      </c>
      <c r="GIL83">
        <f t="shared" si="173"/>
        <v>0</v>
      </c>
      <c r="GIM83">
        <f t="shared" si="173"/>
        <v>0</v>
      </c>
      <c r="GIN83">
        <f t="shared" si="173"/>
        <v>0</v>
      </c>
      <c r="GIO83">
        <f t="shared" si="173"/>
        <v>0</v>
      </c>
      <c r="GIP83">
        <f t="shared" si="173"/>
        <v>0</v>
      </c>
      <c r="GIQ83">
        <f t="shared" si="173"/>
        <v>0</v>
      </c>
      <c r="GIR83">
        <f t="shared" si="173"/>
        <v>0</v>
      </c>
      <c r="GIS83">
        <f t="shared" si="173"/>
        <v>0</v>
      </c>
      <c r="GIT83">
        <f t="shared" si="173"/>
        <v>0</v>
      </c>
      <c r="GIU83">
        <f t="shared" si="173"/>
        <v>0</v>
      </c>
      <c r="GIV83">
        <f t="shared" si="173"/>
        <v>0</v>
      </c>
      <c r="GIW83">
        <f t="shared" si="173"/>
        <v>0</v>
      </c>
      <c r="GIX83">
        <f t="shared" si="173"/>
        <v>0</v>
      </c>
      <c r="GIY83">
        <f t="shared" si="173"/>
        <v>0</v>
      </c>
      <c r="GIZ83">
        <f t="shared" si="173"/>
        <v>0</v>
      </c>
      <c r="GJA83">
        <f t="shared" si="173"/>
        <v>0</v>
      </c>
      <c r="GJB83">
        <f t="shared" si="173"/>
        <v>0</v>
      </c>
      <c r="GJC83">
        <f t="shared" si="173"/>
        <v>0</v>
      </c>
      <c r="GJD83">
        <f t="shared" si="173"/>
        <v>0</v>
      </c>
      <c r="GJE83">
        <f t="shared" si="173"/>
        <v>0</v>
      </c>
      <c r="GJF83">
        <f t="shared" ref="GJF83:GLQ83" si="174">GJF85</f>
        <v>0</v>
      </c>
      <c r="GJG83">
        <f t="shared" si="174"/>
        <v>0</v>
      </c>
      <c r="GJH83">
        <f t="shared" si="174"/>
        <v>0</v>
      </c>
      <c r="GJI83">
        <f t="shared" si="174"/>
        <v>0</v>
      </c>
      <c r="GJJ83">
        <f t="shared" si="174"/>
        <v>0</v>
      </c>
      <c r="GJK83">
        <f t="shared" si="174"/>
        <v>0</v>
      </c>
      <c r="GJL83">
        <f t="shared" si="174"/>
        <v>0</v>
      </c>
      <c r="GJM83">
        <f t="shared" si="174"/>
        <v>0</v>
      </c>
      <c r="GJN83">
        <f t="shared" si="174"/>
        <v>0</v>
      </c>
      <c r="GJO83">
        <f t="shared" si="174"/>
        <v>0</v>
      </c>
      <c r="GJP83">
        <f t="shared" si="174"/>
        <v>0</v>
      </c>
      <c r="GJQ83">
        <f t="shared" si="174"/>
        <v>0</v>
      </c>
      <c r="GJR83">
        <f t="shared" si="174"/>
        <v>0</v>
      </c>
      <c r="GJS83">
        <f t="shared" si="174"/>
        <v>0</v>
      </c>
      <c r="GJT83">
        <f t="shared" si="174"/>
        <v>0</v>
      </c>
      <c r="GJU83">
        <f t="shared" si="174"/>
        <v>0</v>
      </c>
      <c r="GJV83">
        <f t="shared" si="174"/>
        <v>0</v>
      </c>
      <c r="GJW83">
        <f t="shared" si="174"/>
        <v>0</v>
      </c>
      <c r="GJX83">
        <f t="shared" si="174"/>
        <v>0</v>
      </c>
      <c r="GJY83">
        <f t="shared" si="174"/>
        <v>0</v>
      </c>
      <c r="GJZ83">
        <f t="shared" si="174"/>
        <v>0</v>
      </c>
      <c r="GKA83">
        <f t="shared" si="174"/>
        <v>0</v>
      </c>
      <c r="GKB83">
        <f t="shared" si="174"/>
        <v>0</v>
      </c>
      <c r="GKC83">
        <f t="shared" si="174"/>
        <v>0</v>
      </c>
      <c r="GKD83">
        <f t="shared" si="174"/>
        <v>0</v>
      </c>
      <c r="GKE83">
        <f t="shared" si="174"/>
        <v>0</v>
      </c>
      <c r="GKF83">
        <f t="shared" si="174"/>
        <v>0</v>
      </c>
      <c r="GKG83">
        <f t="shared" si="174"/>
        <v>0</v>
      </c>
      <c r="GKH83">
        <f t="shared" si="174"/>
        <v>0</v>
      </c>
      <c r="GKI83">
        <f t="shared" si="174"/>
        <v>0</v>
      </c>
      <c r="GKJ83">
        <f t="shared" si="174"/>
        <v>0</v>
      </c>
      <c r="GKK83">
        <f t="shared" si="174"/>
        <v>0</v>
      </c>
      <c r="GKL83">
        <f t="shared" si="174"/>
        <v>0</v>
      </c>
      <c r="GKM83">
        <f t="shared" si="174"/>
        <v>0</v>
      </c>
      <c r="GKN83">
        <f t="shared" si="174"/>
        <v>0</v>
      </c>
      <c r="GKO83">
        <f t="shared" si="174"/>
        <v>0</v>
      </c>
      <c r="GKP83">
        <f t="shared" si="174"/>
        <v>0</v>
      </c>
      <c r="GKQ83">
        <f t="shared" si="174"/>
        <v>0</v>
      </c>
      <c r="GKR83">
        <f t="shared" si="174"/>
        <v>0</v>
      </c>
      <c r="GKS83">
        <f t="shared" si="174"/>
        <v>0</v>
      </c>
      <c r="GKT83">
        <f t="shared" si="174"/>
        <v>0</v>
      </c>
      <c r="GKU83">
        <f t="shared" si="174"/>
        <v>0</v>
      </c>
      <c r="GKV83">
        <f t="shared" si="174"/>
        <v>0</v>
      </c>
      <c r="GKW83">
        <f t="shared" si="174"/>
        <v>0</v>
      </c>
      <c r="GKX83">
        <f t="shared" si="174"/>
        <v>0</v>
      </c>
      <c r="GKY83">
        <f t="shared" si="174"/>
        <v>0</v>
      </c>
      <c r="GKZ83">
        <f t="shared" si="174"/>
        <v>0</v>
      </c>
      <c r="GLA83">
        <f t="shared" si="174"/>
        <v>0</v>
      </c>
      <c r="GLB83">
        <f t="shared" si="174"/>
        <v>0</v>
      </c>
      <c r="GLC83">
        <f t="shared" si="174"/>
        <v>0</v>
      </c>
      <c r="GLD83">
        <f t="shared" si="174"/>
        <v>0</v>
      </c>
      <c r="GLE83">
        <f t="shared" si="174"/>
        <v>0</v>
      </c>
      <c r="GLF83">
        <f t="shared" si="174"/>
        <v>0</v>
      </c>
      <c r="GLG83">
        <f t="shared" si="174"/>
        <v>0</v>
      </c>
      <c r="GLH83">
        <f t="shared" si="174"/>
        <v>0</v>
      </c>
      <c r="GLI83">
        <f t="shared" si="174"/>
        <v>0</v>
      </c>
      <c r="GLJ83">
        <f t="shared" si="174"/>
        <v>0</v>
      </c>
      <c r="GLK83">
        <f t="shared" si="174"/>
        <v>0</v>
      </c>
      <c r="GLL83">
        <f t="shared" si="174"/>
        <v>0</v>
      </c>
      <c r="GLM83">
        <f t="shared" si="174"/>
        <v>0</v>
      </c>
      <c r="GLN83">
        <f t="shared" si="174"/>
        <v>0</v>
      </c>
      <c r="GLO83">
        <f t="shared" si="174"/>
        <v>0</v>
      </c>
      <c r="GLP83">
        <f t="shared" si="174"/>
        <v>0</v>
      </c>
      <c r="GLQ83">
        <f t="shared" si="174"/>
        <v>0</v>
      </c>
      <c r="GLR83">
        <f t="shared" ref="GLR83:GOC83" si="175">GLR85</f>
        <v>0</v>
      </c>
      <c r="GLS83">
        <f t="shared" si="175"/>
        <v>0</v>
      </c>
      <c r="GLT83">
        <f t="shared" si="175"/>
        <v>0</v>
      </c>
      <c r="GLU83">
        <f t="shared" si="175"/>
        <v>0</v>
      </c>
      <c r="GLV83">
        <f t="shared" si="175"/>
        <v>0</v>
      </c>
      <c r="GLW83">
        <f t="shared" si="175"/>
        <v>0</v>
      </c>
      <c r="GLX83">
        <f t="shared" si="175"/>
        <v>0</v>
      </c>
      <c r="GLY83">
        <f t="shared" si="175"/>
        <v>0</v>
      </c>
      <c r="GLZ83">
        <f t="shared" si="175"/>
        <v>0</v>
      </c>
      <c r="GMA83">
        <f t="shared" si="175"/>
        <v>0</v>
      </c>
      <c r="GMB83">
        <f t="shared" si="175"/>
        <v>0</v>
      </c>
      <c r="GMC83">
        <f t="shared" si="175"/>
        <v>0</v>
      </c>
      <c r="GMD83">
        <f t="shared" si="175"/>
        <v>0</v>
      </c>
      <c r="GME83">
        <f t="shared" si="175"/>
        <v>0</v>
      </c>
      <c r="GMF83">
        <f t="shared" si="175"/>
        <v>0</v>
      </c>
      <c r="GMG83">
        <f t="shared" si="175"/>
        <v>0</v>
      </c>
      <c r="GMH83">
        <f t="shared" si="175"/>
        <v>0</v>
      </c>
      <c r="GMI83">
        <f t="shared" si="175"/>
        <v>0</v>
      </c>
      <c r="GMJ83">
        <f t="shared" si="175"/>
        <v>0</v>
      </c>
      <c r="GMK83">
        <f t="shared" si="175"/>
        <v>0</v>
      </c>
      <c r="GML83">
        <f t="shared" si="175"/>
        <v>0</v>
      </c>
      <c r="GMM83">
        <f t="shared" si="175"/>
        <v>0</v>
      </c>
      <c r="GMN83">
        <f t="shared" si="175"/>
        <v>0</v>
      </c>
      <c r="GMO83">
        <f t="shared" si="175"/>
        <v>0</v>
      </c>
      <c r="GMP83">
        <f t="shared" si="175"/>
        <v>0</v>
      </c>
      <c r="GMQ83">
        <f t="shared" si="175"/>
        <v>0</v>
      </c>
      <c r="GMR83">
        <f t="shared" si="175"/>
        <v>0</v>
      </c>
      <c r="GMS83">
        <f t="shared" si="175"/>
        <v>0</v>
      </c>
      <c r="GMT83">
        <f t="shared" si="175"/>
        <v>0</v>
      </c>
      <c r="GMU83">
        <f t="shared" si="175"/>
        <v>0</v>
      </c>
      <c r="GMV83">
        <f t="shared" si="175"/>
        <v>0</v>
      </c>
      <c r="GMW83">
        <f t="shared" si="175"/>
        <v>0</v>
      </c>
      <c r="GMX83">
        <f t="shared" si="175"/>
        <v>0</v>
      </c>
      <c r="GMY83">
        <f t="shared" si="175"/>
        <v>0</v>
      </c>
      <c r="GMZ83">
        <f t="shared" si="175"/>
        <v>0</v>
      </c>
      <c r="GNA83">
        <f t="shared" si="175"/>
        <v>0</v>
      </c>
      <c r="GNB83">
        <f t="shared" si="175"/>
        <v>0</v>
      </c>
      <c r="GNC83">
        <f t="shared" si="175"/>
        <v>0</v>
      </c>
      <c r="GND83">
        <f t="shared" si="175"/>
        <v>0</v>
      </c>
      <c r="GNE83">
        <f t="shared" si="175"/>
        <v>0</v>
      </c>
      <c r="GNF83">
        <f t="shared" si="175"/>
        <v>0</v>
      </c>
      <c r="GNG83">
        <f t="shared" si="175"/>
        <v>0</v>
      </c>
      <c r="GNH83">
        <f t="shared" si="175"/>
        <v>0</v>
      </c>
      <c r="GNI83">
        <f t="shared" si="175"/>
        <v>0</v>
      </c>
      <c r="GNJ83">
        <f t="shared" si="175"/>
        <v>0</v>
      </c>
      <c r="GNK83">
        <f t="shared" si="175"/>
        <v>0</v>
      </c>
      <c r="GNL83">
        <f t="shared" si="175"/>
        <v>0</v>
      </c>
      <c r="GNM83">
        <f t="shared" si="175"/>
        <v>0</v>
      </c>
      <c r="GNN83">
        <f t="shared" si="175"/>
        <v>0</v>
      </c>
      <c r="GNO83">
        <f t="shared" si="175"/>
        <v>0</v>
      </c>
      <c r="GNP83">
        <f t="shared" si="175"/>
        <v>0</v>
      </c>
      <c r="GNQ83">
        <f t="shared" si="175"/>
        <v>0</v>
      </c>
      <c r="GNR83">
        <f t="shared" si="175"/>
        <v>0</v>
      </c>
      <c r="GNS83">
        <f t="shared" si="175"/>
        <v>0</v>
      </c>
      <c r="GNT83">
        <f t="shared" si="175"/>
        <v>0</v>
      </c>
      <c r="GNU83">
        <f t="shared" si="175"/>
        <v>0</v>
      </c>
      <c r="GNV83">
        <f t="shared" si="175"/>
        <v>0</v>
      </c>
      <c r="GNW83">
        <f t="shared" si="175"/>
        <v>0</v>
      </c>
      <c r="GNX83">
        <f t="shared" si="175"/>
        <v>0</v>
      </c>
      <c r="GNY83">
        <f t="shared" si="175"/>
        <v>0</v>
      </c>
      <c r="GNZ83">
        <f t="shared" si="175"/>
        <v>0</v>
      </c>
      <c r="GOA83">
        <f t="shared" si="175"/>
        <v>0</v>
      </c>
      <c r="GOB83">
        <f t="shared" si="175"/>
        <v>0</v>
      </c>
      <c r="GOC83">
        <f t="shared" si="175"/>
        <v>0</v>
      </c>
      <c r="GOD83">
        <f t="shared" ref="GOD83:GQO83" si="176">GOD85</f>
        <v>0</v>
      </c>
      <c r="GOE83">
        <f t="shared" si="176"/>
        <v>0</v>
      </c>
      <c r="GOF83">
        <f t="shared" si="176"/>
        <v>0</v>
      </c>
      <c r="GOG83">
        <f t="shared" si="176"/>
        <v>0</v>
      </c>
      <c r="GOH83">
        <f t="shared" si="176"/>
        <v>0</v>
      </c>
      <c r="GOI83">
        <f t="shared" si="176"/>
        <v>0</v>
      </c>
      <c r="GOJ83">
        <f t="shared" si="176"/>
        <v>0</v>
      </c>
      <c r="GOK83">
        <f t="shared" si="176"/>
        <v>0</v>
      </c>
      <c r="GOL83">
        <f t="shared" si="176"/>
        <v>0</v>
      </c>
      <c r="GOM83">
        <f t="shared" si="176"/>
        <v>0</v>
      </c>
      <c r="GON83">
        <f t="shared" si="176"/>
        <v>0</v>
      </c>
      <c r="GOO83">
        <f t="shared" si="176"/>
        <v>0</v>
      </c>
      <c r="GOP83">
        <f t="shared" si="176"/>
        <v>0</v>
      </c>
      <c r="GOQ83">
        <f t="shared" si="176"/>
        <v>0</v>
      </c>
      <c r="GOR83">
        <f t="shared" si="176"/>
        <v>0</v>
      </c>
      <c r="GOS83">
        <f t="shared" si="176"/>
        <v>0</v>
      </c>
      <c r="GOT83">
        <f t="shared" si="176"/>
        <v>0</v>
      </c>
      <c r="GOU83">
        <f t="shared" si="176"/>
        <v>0</v>
      </c>
      <c r="GOV83">
        <f t="shared" si="176"/>
        <v>0</v>
      </c>
      <c r="GOW83">
        <f t="shared" si="176"/>
        <v>0</v>
      </c>
      <c r="GOX83">
        <f t="shared" si="176"/>
        <v>0</v>
      </c>
      <c r="GOY83">
        <f t="shared" si="176"/>
        <v>0</v>
      </c>
      <c r="GOZ83">
        <f t="shared" si="176"/>
        <v>0</v>
      </c>
      <c r="GPA83">
        <f t="shared" si="176"/>
        <v>0</v>
      </c>
      <c r="GPB83">
        <f t="shared" si="176"/>
        <v>0</v>
      </c>
      <c r="GPC83">
        <f t="shared" si="176"/>
        <v>0</v>
      </c>
      <c r="GPD83">
        <f t="shared" si="176"/>
        <v>0</v>
      </c>
      <c r="GPE83">
        <f t="shared" si="176"/>
        <v>0</v>
      </c>
      <c r="GPF83">
        <f t="shared" si="176"/>
        <v>0</v>
      </c>
      <c r="GPG83">
        <f t="shared" si="176"/>
        <v>0</v>
      </c>
      <c r="GPH83">
        <f t="shared" si="176"/>
        <v>0</v>
      </c>
      <c r="GPI83">
        <f t="shared" si="176"/>
        <v>0</v>
      </c>
      <c r="GPJ83">
        <f t="shared" si="176"/>
        <v>0</v>
      </c>
      <c r="GPK83">
        <f t="shared" si="176"/>
        <v>0</v>
      </c>
      <c r="GPL83">
        <f t="shared" si="176"/>
        <v>0</v>
      </c>
      <c r="GPM83">
        <f t="shared" si="176"/>
        <v>0</v>
      </c>
      <c r="GPN83">
        <f t="shared" si="176"/>
        <v>0</v>
      </c>
      <c r="GPO83">
        <f t="shared" si="176"/>
        <v>0</v>
      </c>
      <c r="GPP83">
        <f t="shared" si="176"/>
        <v>0</v>
      </c>
      <c r="GPQ83">
        <f t="shared" si="176"/>
        <v>0</v>
      </c>
      <c r="GPR83">
        <f t="shared" si="176"/>
        <v>0</v>
      </c>
      <c r="GPS83">
        <f t="shared" si="176"/>
        <v>0</v>
      </c>
      <c r="GPT83">
        <f t="shared" si="176"/>
        <v>0</v>
      </c>
      <c r="GPU83">
        <f t="shared" si="176"/>
        <v>0</v>
      </c>
      <c r="GPV83">
        <f t="shared" si="176"/>
        <v>0</v>
      </c>
      <c r="GPW83">
        <f t="shared" si="176"/>
        <v>0</v>
      </c>
      <c r="GPX83">
        <f t="shared" si="176"/>
        <v>0</v>
      </c>
      <c r="GPY83">
        <f t="shared" si="176"/>
        <v>0</v>
      </c>
      <c r="GPZ83">
        <f t="shared" si="176"/>
        <v>0</v>
      </c>
      <c r="GQA83">
        <f t="shared" si="176"/>
        <v>0</v>
      </c>
      <c r="GQB83">
        <f t="shared" si="176"/>
        <v>0</v>
      </c>
      <c r="GQC83">
        <f t="shared" si="176"/>
        <v>0</v>
      </c>
      <c r="GQD83">
        <f t="shared" si="176"/>
        <v>0</v>
      </c>
      <c r="GQE83">
        <f t="shared" si="176"/>
        <v>0</v>
      </c>
      <c r="GQF83">
        <f t="shared" si="176"/>
        <v>0</v>
      </c>
      <c r="GQG83">
        <f t="shared" si="176"/>
        <v>0</v>
      </c>
      <c r="GQH83">
        <f t="shared" si="176"/>
        <v>0</v>
      </c>
      <c r="GQI83">
        <f t="shared" si="176"/>
        <v>0</v>
      </c>
      <c r="GQJ83">
        <f t="shared" si="176"/>
        <v>0</v>
      </c>
      <c r="GQK83">
        <f t="shared" si="176"/>
        <v>0</v>
      </c>
      <c r="GQL83">
        <f t="shared" si="176"/>
        <v>0</v>
      </c>
      <c r="GQM83">
        <f t="shared" si="176"/>
        <v>0</v>
      </c>
      <c r="GQN83">
        <f t="shared" si="176"/>
        <v>0</v>
      </c>
      <c r="GQO83">
        <f t="shared" si="176"/>
        <v>0</v>
      </c>
      <c r="GQP83">
        <f t="shared" ref="GQP83:GTA83" si="177">GQP85</f>
        <v>0</v>
      </c>
      <c r="GQQ83">
        <f t="shared" si="177"/>
        <v>0</v>
      </c>
      <c r="GQR83">
        <f t="shared" si="177"/>
        <v>0</v>
      </c>
      <c r="GQS83">
        <f t="shared" si="177"/>
        <v>0</v>
      </c>
      <c r="GQT83">
        <f t="shared" si="177"/>
        <v>0</v>
      </c>
      <c r="GQU83">
        <f t="shared" si="177"/>
        <v>0</v>
      </c>
      <c r="GQV83">
        <f t="shared" si="177"/>
        <v>0</v>
      </c>
      <c r="GQW83">
        <f t="shared" si="177"/>
        <v>0</v>
      </c>
      <c r="GQX83">
        <f t="shared" si="177"/>
        <v>0</v>
      </c>
      <c r="GQY83">
        <f t="shared" si="177"/>
        <v>0</v>
      </c>
      <c r="GQZ83">
        <f t="shared" si="177"/>
        <v>0</v>
      </c>
      <c r="GRA83">
        <f t="shared" si="177"/>
        <v>0</v>
      </c>
      <c r="GRB83">
        <f t="shared" si="177"/>
        <v>0</v>
      </c>
      <c r="GRC83">
        <f t="shared" si="177"/>
        <v>0</v>
      </c>
      <c r="GRD83">
        <f t="shared" si="177"/>
        <v>0</v>
      </c>
      <c r="GRE83">
        <f t="shared" si="177"/>
        <v>0</v>
      </c>
      <c r="GRF83">
        <f t="shared" si="177"/>
        <v>0</v>
      </c>
      <c r="GRG83">
        <f t="shared" si="177"/>
        <v>0</v>
      </c>
      <c r="GRH83">
        <f t="shared" si="177"/>
        <v>0</v>
      </c>
      <c r="GRI83">
        <f t="shared" si="177"/>
        <v>0</v>
      </c>
      <c r="GRJ83">
        <f t="shared" si="177"/>
        <v>0</v>
      </c>
      <c r="GRK83">
        <f t="shared" si="177"/>
        <v>0</v>
      </c>
      <c r="GRL83">
        <f t="shared" si="177"/>
        <v>0</v>
      </c>
      <c r="GRM83">
        <f t="shared" si="177"/>
        <v>0</v>
      </c>
      <c r="GRN83">
        <f t="shared" si="177"/>
        <v>0</v>
      </c>
      <c r="GRO83">
        <f t="shared" si="177"/>
        <v>0</v>
      </c>
      <c r="GRP83">
        <f t="shared" si="177"/>
        <v>0</v>
      </c>
      <c r="GRQ83">
        <f t="shared" si="177"/>
        <v>0</v>
      </c>
      <c r="GRR83">
        <f t="shared" si="177"/>
        <v>0</v>
      </c>
      <c r="GRS83">
        <f t="shared" si="177"/>
        <v>0</v>
      </c>
      <c r="GRT83">
        <f t="shared" si="177"/>
        <v>0</v>
      </c>
      <c r="GRU83">
        <f t="shared" si="177"/>
        <v>0</v>
      </c>
      <c r="GRV83">
        <f t="shared" si="177"/>
        <v>0</v>
      </c>
      <c r="GRW83">
        <f t="shared" si="177"/>
        <v>0</v>
      </c>
      <c r="GRX83">
        <f t="shared" si="177"/>
        <v>0</v>
      </c>
      <c r="GRY83">
        <f t="shared" si="177"/>
        <v>0</v>
      </c>
      <c r="GRZ83">
        <f t="shared" si="177"/>
        <v>0</v>
      </c>
      <c r="GSA83">
        <f t="shared" si="177"/>
        <v>0</v>
      </c>
      <c r="GSB83">
        <f t="shared" si="177"/>
        <v>0</v>
      </c>
      <c r="GSC83">
        <f t="shared" si="177"/>
        <v>0</v>
      </c>
      <c r="GSD83">
        <f t="shared" si="177"/>
        <v>0</v>
      </c>
      <c r="GSE83">
        <f t="shared" si="177"/>
        <v>0</v>
      </c>
      <c r="GSF83">
        <f t="shared" si="177"/>
        <v>0</v>
      </c>
      <c r="GSG83">
        <f t="shared" si="177"/>
        <v>0</v>
      </c>
      <c r="GSH83">
        <f t="shared" si="177"/>
        <v>0</v>
      </c>
      <c r="GSI83">
        <f t="shared" si="177"/>
        <v>0</v>
      </c>
      <c r="GSJ83">
        <f t="shared" si="177"/>
        <v>0</v>
      </c>
      <c r="GSK83">
        <f t="shared" si="177"/>
        <v>0</v>
      </c>
      <c r="GSL83">
        <f t="shared" si="177"/>
        <v>0</v>
      </c>
      <c r="GSM83">
        <f t="shared" si="177"/>
        <v>0</v>
      </c>
      <c r="GSN83">
        <f t="shared" si="177"/>
        <v>0</v>
      </c>
      <c r="GSO83">
        <f t="shared" si="177"/>
        <v>0</v>
      </c>
      <c r="GSP83">
        <f t="shared" si="177"/>
        <v>0</v>
      </c>
      <c r="GSQ83">
        <f t="shared" si="177"/>
        <v>0</v>
      </c>
      <c r="GSR83">
        <f t="shared" si="177"/>
        <v>0</v>
      </c>
      <c r="GSS83">
        <f t="shared" si="177"/>
        <v>0</v>
      </c>
      <c r="GST83">
        <f t="shared" si="177"/>
        <v>0</v>
      </c>
      <c r="GSU83">
        <f t="shared" si="177"/>
        <v>0</v>
      </c>
      <c r="GSV83">
        <f t="shared" si="177"/>
        <v>0</v>
      </c>
      <c r="GSW83">
        <f t="shared" si="177"/>
        <v>0</v>
      </c>
      <c r="GSX83">
        <f t="shared" si="177"/>
        <v>0</v>
      </c>
      <c r="GSY83">
        <f t="shared" si="177"/>
        <v>0</v>
      </c>
      <c r="GSZ83">
        <f t="shared" si="177"/>
        <v>0</v>
      </c>
      <c r="GTA83">
        <f t="shared" si="177"/>
        <v>0</v>
      </c>
      <c r="GTB83">
        <f t="shared" ref="GTB83:GVM83" si="178">GTB85</f>
        <v>0</v>
      </c>
      <c r="GTC83">
        <f t="shared" si="178"/>
        <v>0</v>
      </c>
      <c r="GTD83">
        <f t="shared" si="178"/>
        <v>0</v>
      </c>
      <c r="GTE83">
        <f t="shared" si="178"/>
        <v>0</v>
      </c>
      <c r="GTF83">
        <f t="shared" si="178"/>
        <v>0</v>
      </c>
      <c r="GTG83">
        <f t="shared" si="178"/>
        <v>0</v>
      </c>
      <c r="GTH83">
        <f t="shared" si="178"/>
        <v>0</v>
      </c>
      <c r="GTI83">
        <f t="shared" si="178"/>
        <v>0</v>
      </c>
      <c r="GTJ83">
        <f t="shared" si="178"/>
        <v>0</v>
      </c>
      <c r="GTK83">
        <f t="shared" si="178"/>
        <v>0</v>
      </c>
      <c r="GTL83">
        <f t="shared" si="178"/>
        <v>0</v>
      </c>
      <c r="GTM83">
        <f t="shared" si="178"/>
        <v>0</v>
      </c>
      <c r="GTN83">
        <f t="shared" si="178"/>
        <v>0</v>
      </c>
      <c r="GTO83">
        <f t="shared" si="178"/>
        <v>0</v>
      </c>
      <c r="GTP83">
        <f t="shared" si="178"/>
        <v>0</v>
      </c>
      <c r="GTQ83">
        <f t="shared" si="178"/>
        <v>0</v>
      </c>
      <c r="GTR83">
        <f t="shared" si="178"/>
        <v>0</v>
      </c>
      <c r="GTS83">
        <f t="shared" si="178"/>
        <v>0</v>
      </c>
      <c r="GTT83">
        <f t="shared" si="178"/>
        <v>0</v>
      </c>
      <c r="GTU83">
        <f t="shared" si="178"/>
        <v>0</v>
      </c>
      <c r="GTV83">
        <f t="shared" si="178"/>
        <v>0</v>
      </c>
      <c r="GTW83">
        <f t="shared" si="178"/>
        <v>0</v>
      </c>
      <c r="GTX83">
        <f t="shared" si="178"/>
        <v>0</v>
      </c>
      <c r="GTY83">
        <f t="shared" si="178"/>
        <v>0</v>
      </c>
      <c r="GTZ83">
        <f t="shared" si="178"/>
        <v>0</v>
      </c>
      <c r="GUA83">
        <f t="shared" si="178"/>
        <v>0</v>
      </c>
      <c r="GUB83">
        <f t="shared" si="178"/>
        <v>0</v>
      </c>
      <c r="GUC83">
        <f t="shared" si="178"/>
        <v>0</v>
      </c>
      <c r="GUD83">
        <f t="shared" si="178"/>
        <v>0</v>
      </c>
      <c r="GUE83">
        <f t="shared" si="178"/>
        <v>0</v>
      </c>
      <c r="GUF83">
        <f t="shared" si="178"/>
        <v>0</v>
      </c>
      <c r="GUG83">
        <f t="shared" si="178"/>
        <v>0</v>
      </c>
      <c r="GUH83">
        <f t="shared" si="178"/>
        <v>0</v>
      </c>
      <c r="GUI83">
        <f t="shared" si="178"/>
        <v>0</v>
      </c>
      <c r="GUJ83">
        <f t="shared" si="178"/>
        <v>0</v>
      </c>
      <c r="GUK83">
        <f t="shared" si="178"/>
        <v>0</v>
      </c>
      <c r="GUL83">
        <f t="shared" si="178"/>
        <v>0</v>
      </c>
      <c r="GUM83">
        <f t="shared" si="178"/>
        <v>0</v>
      </c>
      <c r="GUN83">
        <f t="shared" si="178"/>
        <v>0</v>
      </c>
      <c r="GUO83">
        <f t="shared" si="178"/>
        <v>0</v>
      </c>
      <c r="GUP83">
        <f t="shared" si="178"/>
        <v>0</v>
      </c>
      <c r="GUQ83">
        <f t="shared" si="178"/>
        <v>0</v>
      </c>
      <c r="GUR83">
        <f t="shared" si="178"/>
        <v>0</v>
      </c>
      <c r="GUS83">
        <f t="shared" si="178"/>
        <v>0</v>
      </c>
      <c r="GUT83">
        <f t="shared" si="178"/>
        <v>0</v>
      </c>
      <c r="GUU83">
        <f t="shared" si="178"/>
        <v>0</v>
      </c>
      <c r="GUV83">
        <f t="shared" si="178"/>
        <v>0</v>
      </c>
      <c r="GUW83">
        <f t="shared" si="178"/>
        <v>0</v>
      </c>
      <c r="GUX83">
        <f t="shared" si="178"/>
        <v>0</v>
      </c>
      <c r="GUY83">
        <f t="shared" si="178"/>
        <v>0</v>
      </c>
      <c r="GUZ83">
        <f t="shared" si="178"/>
        <v>0</v>
      </c>
      <c r="GVA83">
        <f t="shared" si="178"/>
        <v>0</v>
      </c>
      <c r="GVB83">
        <f t="shared" si="178"/>
        <v>0</v>
      </c>
      <c r="GVC83">
        <f t="shared" si="178"/>
        <v>0</v>
      </c>
      <c r="GVD83">
        <f t="shared" si="178"/>
        <v>0</v>
      </c>
      <c r="GVE83">
        <f t="shared" si="178"/>
        <v>0</v>
      </c>
      <c r="GVF83">
        <f t="shared" si="178"/>
        <v>0</v>
      </c>
      <c r="GVG83">
        <f t="shared" si="178"/>
        <v>0</v>
      </c>
      <c r="GVH83">
        <f t="shared" si="178"/>
        <v>0</v>
      </c>
      <c r="GVI83">
        <f t="shared" si="178"/>
        <v>0</v>
      </c>
      <c r="GVJ83">
        <f t="shared" si="178"/>
        <v>0</v>
      </c>
      <c r="GVK83">
        <f t="shared" si="178"/>
        <v>0</v>
      </c>
      <c r="GVL83">
        <f t="shared" si="178"/>
        <v>0</v>
      </c>
      <c r="GVM83">
        <f t="shared" si="178"/>
        <v>0</v>
      </c>
      <c r="GVN83">
        <f t="shared" ref="GVN83:GXY83" si="179">GVN85</f>
        <v>0</v>
      </c>
      <c r="GVO83">
        <f t="shared" si="179"/>
        <v>0</v>
      </c>
      <c r="GVP83">
        <f t="shared" si="179"/>
        <v>0</v>
      </c>
      <c r="GVQ83">
        <f t="shared" si="179"/>
        <v>0</v>
      </c>
      <c r="GVR83">
        <f t="shared" si="179"/>
        <v>0</v>
      </c>
      <c r="GVS83">
        <f t="shared" si="179"/>
        <v>0</v>
      </c>
      <c r="GVT83">
        <f t="shared" si="179"/>
        <v>0</v>
      </c>
      <c r="GVU83">
        <f t="shared" si="179"/>
        <v>0</v>
      </c>
      <c r="GVV83">
        <f t="shared" si="179"/>
        <v>0</v>
      </c>
      <c r="GVW83">
        <f t="shared" si="179"/>
        <v>0</v>
      </c>
      <c r="GVX83">
        <f t="shared" si="179"/>
        <v>0</v>
      </c>
      <c r="GVY83">
        <f t="shared" si="179"/>
        <v>0</v>
      </c>
      <c r="GVZ83">
        <f t="shared" si="179"/>
        <v>0</v>
      </c>
      <c r="GWA83">
        <f t="shared" si="179"/>
        <v>0</v>
      </c>
      <c r="GWB83">
        <f t="shared" si="179"/>
        <v>0</v>
      </c>
      <c r="GWC83">
        <f t="shared" si="179"/>
        <v>0</v>
      </c>
      <c r="GWD83">
        <f t="shared" si="179"/>
        <v>0</v>
      </c>
      <c r="GWE83">
        <f t="shared" si="179"/>
        <v>0</v>
      </c>
      <c r="GWF83">
        <f t="shared" si="179"/>
        <v>0</v>
      </c>
      <c r="GWG83">
        <f t="shared" si="179"/>
        <v>0</v>
      </c>
      <c r="GWH83">
        <f t="shared" si="179"/>
        <v>0</v>
      </c>
      <c r="GWI83">
        <f t="shared" si="179"/>
        <v>0</v>
      </c>
      <c r="GWJ83">
        <f t="shared" si="179"/>
        <v>0</v>
      </c>
      <c r="GWK83">
        <f t="shared" si="179"/>
        <v>0</v>
      </c>
      <c r="GWL83">
        <f t="shared" si="179"/>
        <v>0</v>
      </c>
      <c r="GWM83">
        <f t="shared" si="179"/>
        <v>0</v>
      </c>
      <c r="GWN83">
        <f t="shared" si="179"/>
        <v>0</v>
      </c>
      <c r="GWO83">
        <f t="shared" si="179"/>
        <v>0</v>
      </c>
      <c r="GWP83">
        <f t="shared" si="179"/>
        <v>0</v>
      </c>
      <c r="GWQ83">
        <f t="shared" si="179"/>
        <v>0</v>
      </c>
      <c r="GWR83">
        <f t="shared" si="179"/>
        <v>0</v>
      </c>
      <c r="GWS83">
        <f t="shared" si="179"/>
        <v>0</v>
      </c>
      <c r="GWT83">
        <f t="shared" si="179"/>
        <v>0</v>
      </c>
      <c r="GWU83">
        <f t="shared" si="179"/>
        <v>0</v>
      </c>
      <c r="GWV83">
        <f t="shared" si="179"/>
        <v>0</v>
      </c>
      <c r="GWW83">
        <f t="shared" si="179"/>
        <v>0</v>
      </c>
      <c r="GWX83">
        <f t="shared" si="179"/>
        <v>0</v>
      </c>
      <c r="GWY83">
        <f t="shared" si="179"/>
        <v>0</v>
      </c>
      <c r="GWZ83">
        <f t="shared" si="179"/>
        <v>0</v>
      </c>
      <c r="GXA83">
        <f t="shared" si="179"/>
        <v>0</v>
      </c>
      <c r="GXB83">
        <f t="shared" si="179"/>
        <v>0</v>
      </c>
      <c r="GXC83">
        <f t="shared" si="179"/>
        <v>0</v>
      </c>
      <c r="GXD83">
        <f t="shared" si="179"/>
        <v>0</v>
      </c>
      <c r="GXE83">
        <f t="shared" si="179"/>
        <v>0</v>
      </c>
      <c r="GXF83">
        <f t="shared" si="179"/>
        <v>0</v>
      </c>
      <c r="GXG83">
        <f t="shared" si="179"/>
        <v>0</v>
      </c>
      <c r="GXH83">
        <f t="shared" si="179"/>
        <v>0</v>
      </c>
      <c r="GXI83">
        <f t="shared" si="179"/>
        <v>0</v>
      </c>
      <c r="GXJ83">
        <f t="shared" si="179"/>
        <v>0</v>
      </c>
      <c r="GXK83">
        <f t="shared" si="179"/>
        <v>0</v>
      </c>
      <c r="GXL83">
        <f t="shared" si="179"/>
        <v>0</v>
      </c>
      <c r="GXM83">
        <f t="shared" si="179"/>
        <v>0</v>
      </c>
      <c r="GXN83">
        <f t="shared" si="179"/>
        <v>0</v>
      </c>
      <c r="GXO83">
        <f t="shared" si="179"/>
        <v>0</v>
      </c>
      <c r="GXP83">
        <f t="shared" si="179"/>
        <v>0</v>
      </c>
      <c r="GXQ83">
        <f t="shared" si="179"/>
        <v>0</v>
      </c>
      <c r="GXR83">
        <f t="shared" si="179"/>
        <v>0</v>
      </c>
      <c r="GXS83">
        <f t="shared" si="179"/>
        <v>0</v>
      </c>
      <c r="GXT83">
        <f t="shared" si="179"/>
        <v>0</v>
      </c>
      <c r="GXU83">
        <f t="shared" si="179"/>
        <v>0</v>
      </c>
      <c r="GXV83">
        <f t="shared" si="179"/>
        <v>0</v>
      </c>
      <c r="GXW83">
        <f t="shared" si="179"/>
        <v>0</v>
      </c>
      <c r="GXX83">
        <f t="shared" si="179"/>
        <v>0</v>
      </c>
      <c r="GXY83">
        <f t="shared" si="179"/>
        <v>0</v>
      </c>
      <c r="GXZ83">
        <f t="shared" ref="GXZ83:HAK83" si="180">GXZ85</f>
        <v>0</v>
      </c>
      <c r="GYA83">
        <f t="shared" si="180"/>
        <v>0</v>
      </c>
      <c r="GYB83">
        <f t="shared" si="180"/>
        <v>0</v>
      </c>
      <c r="GYC83">
        <f t="shared" si="180"/>
        <v>0</v>
      </c>
      <c r="GYD83">
        <f t="shared" si="180"/>
        <v>0</v>
      </c>
      <c r="GYE83">
        <f t="shared" si="180"/>
        <v>0</v>
      </c>
      <c r="GYF83">
        <f t="shared" si="180"/>
        <v>0</v>
      </c>
      <c r="GYG83">
        <f t="shared" si="180"/>
        <v>0</v>
      </c>
      <c r="GYH83">
        <f t="shared" si="180"/>
        <v>0</v>
      </c>
      <c r="GYI83">
        <f t="shared" si="180"/>
        <v>0</v>
      </c>
      <c r="GYJ83">
        <f t="shared" si="180"/>
        <v>0</v>
      </c>
      <c r="GYK83">
        <f t="shared" si="180"/>
        <v>0</v>
      </c>
      <c r="GYL83">
        <f t="shared" si="180"/>
        <v>0</v>
      </c>
      <c r="GYM83">
        <f t="shared" si="180"/>
        <v>0</v>
      </c>
      <c r="GYN83">
        <f t="shared" si="180"/>
        <v>0</v>
      </c>
      <c r="GYO83">
        <f t="shared" si="180"/>
        <v>0</v>
      </c>
      <c r="GYP83">
        <f t="shared" si="180"/>
        <v>0</v>
      </c>
      <c r="GYQ83">
        <f t="shared" si="180"/>
        <v>0</v>
      </c>
      <c r="GYR83">
        <f t="shared" si="180"/>
        <v>0</v>
      </c>
      <c r="GYS83">
        <f t="shared" si="180"/>
        <v>0</v>
      </c>
      <c r="GYT83">
        <f t="shared" si="180"/>
        <v>0</v>
      </c>
      <c r="GYU83">
        <f t="shared" si="180"/>
        <v>0</v>
      </c>
      <c r="GYV83">
        <f t="shared" si="180"/>
        <v>0</v>
      </c>
      <c r="GYW83">
        <f t="shared" si="180"/>
        <v>0</v>
      </c>
      <c r="GYX83">
        <f t="shared" si="180"/>
        <v>0</v>
      </c>
      <c r="GYY83">
        <f t="shared" si="180"/>
        <v>0</v>
      </c>
      <c r="GYZ83">
        <f t="shared" si="180"/>
        <v>0</v>
      </c>
      <c r="GZA83">
        <f t="shared" si="180"/>
        <v>0</v>
      </c>
      <c r="GZB83">
        <f t="shared" si="180"/>
        <v>0</v>
      </c>
      <c r="GZC83">
        <f t="shared" si="180"/>
        <v>0</v>
      </c>
      <c r="GZD83">
        <f t="shared" si="180"/>
        <v>0</v>
      </c>
      <c r="GZE83">
        <f t="shared" si="180"/>
        <v>0</v>
      </c>
      <c r="GZF83">
        <f t="shared" si="180"/>
        <v>0</v>
      </c>
      <c r="GZG83">
        <f t="shared" si="180"/>
        <v>0</v>
      </c>
      <c r="GZH83">
        <f t="shared" si="180"/>
        <v>0</v>
      </c>
      <c r="GZI83">
        <f t="shared" si="180"/>
        <v>0</v>
      </c>
      <c r="GZJ83">
        <f t="shared" si="180"/>
        <v>0</v>
      </c>
      <c r="GZK83">
        <f t="shared" si="180"/>
        <v>0</v>
      </c>
      <c r="GZL83">
        <f t="shared" si="180"/>
        <v>0</v>
      </c>
      <c r="GZM83">
        <f t="shared" si="180"/>
        <v>0</v>
      </c>
      <c r="GZN83">
        <f t="shared" si="180"/>
        <v>0</v>
      </c>
      <c r="GZO83">
        <f t="shared" si="180"/>
        <v>0</v>
      </c>
      <c r="GZP83">
        <f t="shared" si="180"/>
        <v>0</v>
      </c>
      <c r="GZQ83">
        <f t="shared" si="180"/>
        <v>0</v>
      </c>
      <c r="GZR83">
        <f t="shared" si="180"/>
        <v>0</v>
      </c>
      <c r="GZS83">
        <f t="shared" si="180"/>
        <v>0</v>
      </c>
      <c r="GZT83">
        <f t="shared" si="180"/>
        <v>0</v>
      </c>
      <c r="GZU83">
        <f t="shared" si="180"/>
        <v>0</v>
      </c>
      <c r="GZV83">
        <f t="shared" si="180"/>
        <v>0</v>
      </c>
      <c r="GZW83">
        <f t="shared" si="180"/>
        <v>0</v>
      </c>
      <c r="GZX83">
        <f t="shared" si="180"/>
        <v>0</v>
      </c>
      <c r="GZY83">
        <f t="shared" si="180"/>
        <v>0</v>
      </c>
      <c r="GZZ83">
        <f t="shared" si="180"/>
        <v>0</v>
      </c>
      <c r="HAA83">
        <f t="shared" si="180"/>
        <v>0</v>
      </c>
      <c r="HAB83">
        <f t="shared" si="180"/>
        <v>0</v>
      </c>
      <c r="HAC83">
        <f t="shared" si="180"/>
        <v>0</v>
      </c>
      <c r="HAD83">
        <f t="shared" si="180"/>
        <v>0</v>
      </c>
      <c r="HAE83">
        <f t="shared" si="180"/>
        <v>0</v>
      </c>
      <c r="HAF83">
        <f t="shared" si="180"/>
        <v>0</v>
      </c>
      <c r="HAG83">
        <f t="shared" si="180"/>
        <v>0</v>
      </c>
      <c r="HAH83">
        <f t="shared" si="180"/>
        <v>0</v>
      </c>
      <c r="HAI83">
        <f t="shared" si="180"/>
        <v>0</v>
      </c>
      <c r="HAJ83">
        <f t="shared" si="180"/>
        <v>0</v>
      </c>
      <c r="HAK83">
        <f t="shared" si="180"/>
        <v>0</v>
      </c>
      <c r="HAL83">
        <f t="shared" ref="HAL83:HCW83" si="181">HAL85</f>
        <v>0</v>
      </c>
      <c r="HAM83">
        <f t="shared" si="181"/>
        <v>0</v>
      </c>
      <c r="HAN83">
        <f t="shared" si="181"/>
        <v>0</v>
      </c>
      <c r="HAO83">
        <f t="shared" si="181"/>
        <v>0</v>
      </c>
      <c r="HAP83">
        <f t="shared" si="181"/>
        <v>0</v>
      </c>
      <c r="HAQ83">
        <f t="shared" si="181"/>
        <v>0</v>
      </c>
      <c r="HAR83">
        <f t="shared" si="181"/>
        <v>0</v>
      </c>
      <c r="HAS83">
        <f t="shared" si="181"/>
        <v>0</v>
      </c>
      <c r="HAT83">
        <f t="shared" si="181"/>
        <v>0</v>
      </c>
      <c r="HAU83">
        <f t="shared" si="181"/>
        <v>0</v>
      </c>
      <c r="HAV83">
        <f t="shared" si="181"/>
        <v>0</v>
      </c>
      <c r="HAW83">
        <f t="shared" si="181"/>
        <v>0</v>
      </c>
      <c r="HAX83">
        <f t="shared" si="181"/>
        <v>0</v>
      </c>
      <c r="HAY83">
        <f t="shared" si="181"/>
        <v>0</v>
      </c>
      <c r="HAZ83">
        <f t="shared" si="181"/>
        <v>0</v>
      </c>
      <c r="HBA83">
        <f t="shared" si="181"/>
        <v>0</v>
      </c>
      <c r="HBB83">
        <f t="shared" si="181"/>
        <v>0</v>
      </c>
      <c r="HBC83">
        <f t="shared" si="181"/>
        <v>0</v>
      </c>
      <c r="HBD83">
        <f t="shared" si="181"/>
        <v>0</v>
      </c>
      <c r="HBE83">
        <f t="shared" si="181"/>
        <v>0</v>
      </c>
      <c r="HBF83">
        <f t="shared" si="181"/>
        <v>0</v>
      </c>
      <c r="HBG83">
        <f t="shared" si="181"/>
        <v>0</v>
      </c>
      <c r="HBH83">
        <f t="shared" si="181"/>
        <v>0</v>
      </c>
      <c r="HBI83">
        <f t="shared" si="181"/>
        <v>0</v>
      </c>
      <c r="HBJ83">
        <f t="shared" si="181"/>
        <v>0</v>
      </c>
      <c r="HBK83">
        <f t="shared" si="181"/>
        <v>0</v>
      </c>
      <c r="HBL83">
        <f t="shared" si="181"/>
        <v>0</v>
      </c>
      <c r="HBM83">
        <f t="shared" si="181"/>
        <v>0</v>
      </c>
      <c r="HBN83">
        <f t="shared" si="181"/>
        <v>0</v>
      </c>
      <c r="HBO83">
        <f t="shared" si="181"/>
        <v>0</v>
      </c>
      <c r="HBP83">
        <f t="shared" si="181"/>
        <v>0</v>
      </c>
      <c r="HBQ83">
        <f t="shared" si="181"/>
        <v>0</v>
      </c>
      <c r="HBR83">
        <f t="shared" si="181"/>
        <v>0</v>
      </c>
      <c r="HBS83">
        <f t="shared" si="181"/>
        <v>0</v>
      </c>
      <c r="HBT83">
        <f t="shared" si="181"/>
        <v>0</v>
      </c>
      <c r="HBU83">
        <f t="shared" si="181"/>
        <v>0</v>
      </c>
      <c r="HBV83">
        <f t="shared" si="181"/>
        <v>0</v>
      </c>
      <c r="HBW83">
        <f t="shared" si="181"/>
        <v>0</v>
      </c>
      <c r="HBX83">
        <f t="shared" si="181"/>
        <v>0</v>
      </c>
      <c r="HBY83">
        <f t="shared" si="181"/>
        <v>0</v>
      </c>
      <c r="HBZ83">
        <f t="shared" si="181"/>
        <v>0</v>
      </c>
      <c r="HCA83">
        <f t="shared" si="181"/>
        <v>0</v>
      </c>
      <c r="HCB83">
        <f t="shared" si="181"/>
        <v>0</v>
      </c>
      <c r="HCC83">
        <f t="shared" si="181"/>
        <v>0</v>
      </c>
      <c r="HCD83">
        <f t="shared" si="181"/>
        <v>0</v>
      </c>
      <c r="HCE83">
        <f t="shared" si="181"/>
        <v>0</v>
      </c>
      <c r="HCF83">
        <f t="shared" si="181"/>
        <v>0</v>
      </c>
      <c r="HCG83">
        <f t="shared" si="181"/>
        <v>0</v>
      </c>
      <c r="HCH83">
        <f t="shared" si="181"/>
        <v>0</v>
      </c>
      <c r="HCI83">
        <f t="shared" si="181"/>
        <v>0</v>
      </c>
      <c r="HCJ83">
        <f t="shared" si="181"/>
        <v>0</v>
      </c>
      <c r="HCK83">
        <f t="shared" si="181"/>
        <v>0</v>
      </c>
      <c r="HCL83">
        <f t="shared" si="181"/>
        <v>0</v>
      </c>
      <c r="HCM83">
        <f t="shared" si="181"/>
        <v>0</v>
      </c>
      <c r="HCN83">
        <f t="shared" si="181"/>
        <v>0</v>
      </c>
      <c r="HCO83">
        <f t="shared" si="181"/>
        <v>0</v>
      </c>
      <c r="HCP83">
        <f t="shared" si="181"/>
        <v>0</v>
      </c>
      <c r="HCQ83">
        <f t="shared" si="181"/>
        <v>0</v>
      </c>
      <c r="HCR83">
        <f t="shared" si="181"/>
        <v>0</v>
      </c>
      <c r="HCS83">
        <f t="shared" si="181"/>
        <v>0</v>
      </c>
      <c r="HCT83">
        <f t="shared" si="181"/>
        <v>0</v>
      </c>
      <c r="HCU83">
        <f t="shared" si="181"/>
        <v>0</v>
      </c>
      <c r="HCV83">
        <f t="shared" si="181"/>
        <v>0</v>
      </c>
      <c r="HCW83">
        <f t="shared" si="181"/>
        <v>0</v>
      </c>
      <c r="HCX83">
        <f t="shared" ref="HCX83:HFI83" si="182">HCX85</f>
        <v>0</v>
      </c>
      <c r="HCY83">
        <f t="shared" si="182"/>
        <v>0</v>
      </c>
      <c r="HCZ83">
        <f t="shared" si="182"/>
        <v>0</v>
      </c>
      <c r="HDA83">
        <f t="shared" si="182"/>
        <v>0</v>
      </c>
      <c r="HDB83">
        <f t="shared" si="182"/>
        <v>0</v>
      </c>
      <c r="HDC83">
        <f t="shared" si="182"/>
        <v>0</v>
      </c>
      <c r="HDD83">
        <f t="shared" si="182"/>
        <v>0</v>
      </c>
      <c r="HDE83">
        <f t="shared" si="182"/>
        <v>0</v>
      </c>
      <c r="HDF83">
        <f t="shared" si="182"/>
        <v>0</v>
      </c>
      <c r="HDG83">
        <f t="shared" si="182"/>
        <v>0</v>
      </c>
      <c r="HDH83">
        <f t="shared" si="182"/>
        <v>0</v>
      </c>
      <c r="HDI83">
        <f t="shared" si="182"/>
        <v>0</v>
      </c>
      <c r="HDJ83">
        <f t="shared" si="182"/>
        <v>0</v>
      </c>
      <c r="HDK83">
        <f t="shared" si="182"/>
        <v>0</v>
      </c>
      <c r="HDL83">
        <f t="shared" si="182"/>
        <v>0</v>
      </c>
      <c r="HDM83">
        <f t="shared" si="182"/>
        <v>0</v>
      </c>
      <c r="HDN83">
        <f t="shared" si="182"/>
        <v>0</v>
      </c>
      <c r="HDO83">
        <f t="shared" si="182"/>
        <v>0</v>
      </c>
      <c r="HDP83">
        <f t="shared" si="182"/>
        <v>0</v>
      </c>
      <c r="HDQ83">
        <f t="shared" si="182"/>
        <v>0</v>
      </c>
      <c r="HDR83">
        <f t="shared" si="182"/>
        <v>0</v>
      </c>
      <c r="HDS83">
        <f t="shared" si="182"/>
        <v>0</v>
      </c>
      <c r="HDT83">
        <f t="shared" si="182"/>
        <v>0</v>
      </c>
      <c r="HDU83">
        <f t="shared" si="182"/>
        <v>0</v>
      </c>
      <c r="HDV83">
        <f t="shared" si="182"/>
        <v>0</v>
      </c>
      <c r="HDW83">
        <f t="shared" si="182"/>
        <v>0</v>
      </c>
      <c r="HDX83">
        <f t="shared" si="182"/>
        <v>0</v>
      </c>
      <c r="HDY83">
        <f t="shared" si="182"/>
        <v>0</v>
      </c>
      <c r="HDZ83">
        <f t="shared" si="182"/>
        <v>0</v>
      </c>
      <c r="HEA83">
        <f t="shared" si="182"/>
        <v>0</v>
      </c>
      <c r="HEB83">
        <f t="shared" si="182"/>
        <v>0</v>
      </c>
      <c r="HEC83">
        <f t="shared" si="182"/>
        <v>0</v>
      </c>
      <c r="HED83">
        <f t="shared" si="182"/>
        <v>0</v>
      </c>
      <c r="HEE83">
        <f t="shared" si="182"/>
        <v>0</v>
      </c>
      <c r="HEF83">
        <f t="shared" si="182"/>
        <v>0</v>
      </c>
      <c r="HEG83">
        <f t="shared" si="182"/>
        <v>0</v>
      </c>
      <c r="HEH83">
        <f t="shared" si="182"/>
        <v>0</v>
      </c>
      <c r="HEI83">
        <f t="shared" si="182"/>
        <v>0</v>
      </c>
      <c r="HEJ83">
        <f t="shared" si="182"/>
        <v>0</v>
      </c>
      <c r="HEK83">
        <f t="shared" si="182"/>
        <v>0</v>
      </c>
      <c r="HEL83">
        <f t="shared" si="182"/>
        <v>0</v>
      </c>
      <c r="HEM83">
        <f t="shared" si="182"/>
        <v>0</v>
      </c>
      <c r="HEN83">
        <f t="shared" si="182"/>
        <v>0</v>
      </c>
      <c r="HEO83">
        <f t="shared" si="182"/>
        <v>0</v>
      </c>
      <c r="HEP83">
        <f t="shared" si="182"/>
        <v>0</v>
      </c>
      <c r="HEQ83">
        <f t="shared" si="182"/>
        <v>0</v>
      </c>
      <c r="HER83">
        <f t="shared" si="182"/>
        <v>0</v>
      </c>
      <c r="HES83">
        <f t="shared" si="182"/>
        <v>0</v>
      </c>
      <c r="HET83">
        <f t="shared" si="182"/>
        <v>0</v>
      </c>
      <c r="HEU83">
        <f t="shared" si="182"/>
        <v>0</v>
      </c>
      <c r="HEV83">
        <f t="shared" si="182"/>
        <v>0</v>
      </c>
      <c r="HEW83">
        <f t="shared" si="182"/>
        <v>0</v>
      </c>
      <c r="HEX83">
        <f t="shared" si="182"/>
        <v>0</v>
      </c>
      <c r="HEY83">
        <f t="shared" si="182"/>
        <v>0</v>
      </c>
      <c r="HEZ83">
        <f t="shared" si="182"/>
        <v>0</v>
      </c>
      <c r="HFA83">
        <f t="shared" si="182"/>
        <v>0</v>
      </c>
      <c r="HFB83">
        <f t="shared" si="182"/>
        <v>0</v>
      </c>
      <c r="HFC83">
        <f t="shared" si="182"/>
        <v>0</v>
      </c>
      <c r="HFD83">
        <f t="shared" si="182"/>
        <v>0</v>
      </c>
      <c r="HFE83">
        <f t="shared" si="182"/>
        <v>0</v>
      </c>
      <c r="HFF83">
        <f t="shared" si="182"/>
        <v>0</v>
      </c>
      <c r="HFG83">
        <f t="shared" si="182"/>
        <v>0</v>
      </c>
      <c r="HFH83">
        <f t="shared" si="182"/>
        <v>0</v>
      </c>
      <c r="HFI83">
        <f t="shared" si="182"/>
        <v>0</v>
      </c>
      <c r="HFJ83">
        <f t="shared" ref="HFJ83:HHU83" si="183">HFJ85</f>
        <v>0</v>
      </c>
      <c r="HFK83">
        <f t="shared" si="183"/>
        <v>0</v>
      </c>
      <c r="HFL83">
        <f t="shared" si="183"/>
        <v>0</v>
      </c>
      <c r="HFM83">
        <f t="shared" si="183"/>
        <v>0</v>
      </c>
      <c r="HFN83">
        <f t="shared" si="183"/>
        <v>0</v>
      </c>
      <c r="HFO83">
        <f t="shared" si="183"/>
        <v>0</v>
      </c>
      <c r="HFP83">
        <f t="shared" si="183"/>
        <v>0</v>
      </c>
      <c r="HFQ83">
        <f t="shared" si="183"/>
        <v>0</v>
      </c>
      <c r="HFR83">
        <f t="shared" si="183"/>
        <v>0</v>
      </c>
      <c r="HFS83">
        <f t="shared" si="183"/>
        <v>0</v>
      </c>
      <c r="HFT83">
        <f t="shared" si="183"/>
        <v>0</v>
      </c>
      <c r="HFU83">
        <f t="shared" si="183"/>
        <v>0</v>
      </c>
      <c r="HFV83">
        <f t="shared" si="183"/>
        <v>0</v>
      </c>
      <c r="HFW83">
        <f t="shared" si="183"/>
        <v>0</v>
      </c>
      <c r="HFX83">
        <f t="shared" si="183"/>
        <v>0</v>
      </c>
      <c r="HFY83">
        <f t="shared" si="183"/>
        <v>0</v>
      </c>
      <c r="HFZ83">
        <f t="shared" si="183"/>
        <v>0</v>
      </c>
      <c r="HGA83">
        <f t="shared" si="183"/>
        <v>0</v>
      </c>
      <c r="HGB83">
        <f t="shared" si="183"/>
        <v>0</v>
      </c>
      <c r="HGC83">
        <f t="shared" si="183"/>
        <v>0</v>
      </c>
      <c r="HGD83">
        <f t="shared" si="183"/>
        <v>0</v>
      </c>
      <c r="HGE83">
        <f t="shared" si="183"/>
        <v>0</v>
      </c>
      <c r="HGF83">
        <f t="shared" si="183"/>
        <v>0</v>
      </c>
      <c r="HGG83">
        <f t="shared" si="183"/>
        <v>0</v>
      </c>
      <c r="HGH83">
        <f t="shared" si="183"/>
        <v>0</v>
      </c>
      <c r="HGI83">
        <f t="shared" si="183"/>
        <v>0</v>
      </c>
      <c r="HGJ83">
        <f t="shared" si="183"/>
        <v>0</v>
      </c>
      <c r="HGK83">
        <f t="shared" si="183"/>
        <v>0</v>
      </c>
      <c r="HGL83">
        <f t="shared" si="183"/>
        <v>0</v>
      </c>
      <c r="HGM83">
        <f t="shared" si="183"/>
        <v>0</v>
      </c>
      <c r="HGN83">
        <f t="shared" si="183"/>
        <v>0</v>
      </c>
      <c r="HGO83">
        <f t="shared" si="183"/>
        <v>0</v>
      </c>
      <c r="HGP83">
        <f t="shared" si="183"/>
        <v>0</v>
      </c>
      <c r="HGQ83">
        <f t="shared" si="183"/>
        <v>0</v>
      </c>
      <c r="HGR83">
        <f t="shared" si="183"/>
        <v>0</v>
      </c>
      <c r="HGS83">
        <f t="shared" si="183"/>
        <v>0</v>
      </c>
      <c r="HGT83">
        <f t="shared" si="183"/>
        <v>0</v>
      </c>
      <c r="HGU83">
        <f t="shared" si="183"/>
        <v>0</v>
      </c>
      <c r="HGV83">
        <f t="shared" si="183"/>
        <v>0</v>
      </c>
      <c r="HGW83">
        <f t="shared" si="183"/>
        <v>0</v>
      </c>
      <c r="HGX83">
        <f t="shared" si="183"/>
        <v>0</v>
      </c>
      <c r="HGY83">
        <f t="shared" si="183"/>
        <v>0</v>
      </c>
      <c r="HGZ83">
        <f t="shared" si="183"/>
        <v>0</v>
      </c>
      <c r="HHA83">
        <f t="shared" si="183"/>
        <v>0</v>
      </c>
      <c r="HHB83">
        <f t="shared" si="183"/>
        <v>0</v>
      </c>
      <c r="HHC83">
        <f t="shared" si="183"/>
        <v>0</v>
      </c>
      <c r="HHD83">
        <f t="shared" si="183"/>
        <v>0</v>
      </c>
      <c r="HHE83">
        <f t="shared" si="183"/>
        <v>0</v>
      </c>
      <c r="HHF83">
        <f t="shared" si="183"/>
        <v>0</v>
      </c>
      <c r="HHG83">
        <f t="shared" si="183"/>
        <v>0</v>
      </c>
      <c r="HHH83">
        <f t="shared" si="183"/>
        <v>0</v>
      </c>
      <c r="HHI83">
        <f t="shared" si="183"/>
        <v>0</v>
      </c>
      <c r="HHJ83">
        <f t="shared" si="183"/>
        <v>0</v>
      </c>
      <c r="HHK83">
        <f t="shared" si="183"/>
        <v>0</v>
      </c>
      <c r="HHL83">
        <f t="shared" si="183"/>
        <v>0</v>
      </c>
      <c r="HHM83">
        <f t="shared" si="183"/>
        <v>0</v>
      </c>
      <c r="HHN83">
        <f t="shared" si="183"/>
        <v>0</v>
      </c>
      <c r="HHO83">
        <f t="shared" si="183"/>
        <v>0</v>
      </c>
      <c r="HHP83">
        <f t="shared" si="183"/>
        <v>0</v>
      </c>
      <c r="HHQ83">
        <f t="shared" si="183"/>
        <v>0</v>
      </c>
      <c r="HHR83">
        <f t="shared" si="183"/>
        <v>0</v>
      </c>
      <c r="HHS83">
        <f t="shared" si="183"/>
        <v>0</v>
      </c>
      <c r="HHT83">
        <f t="shared" si="183"/>
        <v>0</v>
      </c>
      <c r="HHU83">
        <f t="shared" si="183"/>
        <v>0</v>
      </c>
      <c r="HHV83">
        <f t="shared" ref="HHV83:HKG83" si="184">HHV85</f>
        <v>0</v>
      </c>
      <c r="HHW83">
        <f t="shared" si="184"/>
        <v>0</v>
      </c>
      <c r="HHX83">
        <f t="shared" si="184"/>
        <v>0</v>
      </c>
      <c r="HHY83">
        <f t="shared" si="184"/>
        <v>0</v>
      </c>
      <c r="HHZ83">
        <f t="shared" si="184"/>
        <v>0</v>
      </c>
      <c r="HIA83">
        <f t="shared" si="184"/>
        <v>0</v>
      </c>
      <c r="HIB83">
        <f t="shared" si="184"/>
        <v>0</v>
      </c>
      <c r="HIC83">
        <f t="shared" si="184"/>
        <v>0</v>
      </c>
      <c r="HID83">
        <f t="shared" si="184"/>
        <v>0</v>
      </c>
      <c r="HIE83">
        <f t="shared" si="184"/>
        <v>0</v>
      </c>
      <c r="HIF83">
        <f t="shared" si="184"/>
        <v>0</v>
      </c>
      <c r="HIG83">
        <f t="shared" si="184"/>
        <v>0</v>
      </c>
      <c r="HIH83">
        <f t="shared" si="184"/>
        <v>0</v>
      </c>
      <c r="HII83">
        <f t="shared" si="184"/>
        <v>0</v>
      </c>
      <c r="HIJ83">
        <f t="shared" si="184"/>
        <v>0</v>
      </c>
      <c r="HIK83">
        <f t="shared" si="184"/>
        <v>0</v>
      </c>
      <c r="HIL83">
        <f t="shared" si="184"/>
        <v>0</v>
      </c>
      <c r="HIM83">
        <f t="shared" si="184"/>
        <v>0</v>
      </c>
      <c r="HIN83">
        <f t="shared" si="184"/>
        <v>0</v>
      </c>
      <c r="HIO83">
        <f t="shared" si="184"/>
        <v>0</v>
      </c>
      <c r="HIP83">
        <f t="shared" si="184"/>
        <v>0</v>
      </c>
      <c r="HIQ83">
        <f t="shared" si="184"/>
        <v>0</v>
      </c>
      <c r="HIR83">
        <f t="shared" si="184"/>
        <v>0</v>
      </c>
      <c r="HIS83">
        <f t="shared" si="184"/>
        <v>0</v>
      </c>
      <c r="HIT83">
        <f t="shared" si="184"/>
        <v>0</v>
      </c>
      <c r="HIU83">
        <f t="shared" si="184"/>
        <v>0</v>
      </c>
      <c r="HIV83">
        <f t="shared" si="184"/>
        <v>0</v>
      </c>
      <c r="HIW83">
        <f t="shared" si="184"/>
        <v>0</v>
      </c>
      <c r="HIX83">
        <f t="shared" si="184"/>
        <v>0</v>
      </c>
      <c r="HIY83">
        <f t="shared" si="184"/>
        <v>0</v>
      </c>
      <c r="HIZ83">
        <f t="shared" si="184"/>
        <v>0</v>
      </c>
      <c r="HJA83">
        <f t="shared" si="184"/>
        <v>0</v>
      </c>
      <c r="HJB83">
        <f t="shared" si="184"/>
        <v>0</v>
      </c>
      <c r="HJC83">
        <f t="shared" si="184"/>
        <v>0</v>
      </c>
      <c r="HJD83">
        <f t="shared" si="184"/>
        <v>0</v>
      </c>
      <c r="HJE83">
        <f t="shared" si="184"/>
        <v>0</v>
      </c>
      <c r="HJF83">
        <f t="shared" si="184"/>
        <v>0</v>
      </c>
      <c r="HJG83">
        <f t="shared" si="184"/>
        <v>0</v>
      </c>
      <c r="HJH83">
        <f t="shared" si="184"/>
        <v>0</v>
      </c>
      <c r="HJI83">
        <f t="shared" si="184"/>
        <v>0</v>
      </c>
      <c r="HJJ83">
        <f t="shared" si="184"/>
        <v>0</v>
      </c>
      <c r="HJK83">
        <f t="shared" si="184"/>
        <v>0</v>
      </c>
      <c r="HJL83">
        <f t="shared" si="184"/>
        <v>0</v>
      </c>
      <c r="HJM83">
        <f t="shared" si="184"/>
        <v>0</v>
      </c>
      <c r="HJN83">
        <f t="shared" si="184"/>
        <v>0</v>
      </c>
      <c r="HJO83">
        <f t="shared" si="184"/>
        <v>0</v>
      </c>
      <c r="HJP83">
        <f t="shared" si="184"/>
        <v>0</v>
      </c>
      <c r="HJQ83">
        <f t="shared" si="184"/>
        <v>0</v>
      </c>
      <c r="HJR83">
        <f t="shared" si="184"/>
        <v>0</v>
      </c>
      <c r="HJS83">
        <f t="shared" si="184"/>
        <v>0</v>
      </c>
      <c r="HJT83">
        <f t="shared" si="184"/>
        <v>0</v>
      </c>
      <c r="HJU83">
        <f t="shared" si="184"/>
        <v>0</v>
      </c>
      <c r="HJV83">
        <f t="shared" si="184"/>
        <v>0</v>
      </c>
      <c r="HJW83">
        <f t="shared" si="184"/>
        <v>0</v>
      </c>
      <c r="HJX83">
        <f t="shared" si="184"/>
        <v>0</v>
      </c>
      <c r="HJY83">
        <f t="shared" si="184"/>
        <v>0</v>
      </c>
      <c r="HJZ83">
        <f t="shared" si="184"/>
        <v>0</v>
      </c>
      <c r="HKA83">
        <f t="shared" si="184"/>
        <v>0</v>
      </c>
      <c r="HKB83">
        <f t="shared" si="184"/>
        <v>0</v>
      </c>
      <c r="HKC83">
        <f t="shared" si="184"/>
        <v>0</v>
      </c>
      <c r="HKD83">
        <f t="shared" si="184"/>
        <v>0</v>
      </c>
      <c r="HKE83">
        <f t="shared" si="184"/>
        <v>0</v>
      </c>
      <c r="HKF83">
        <f t="shared" si="184"/>
        <v>0</v>
      </c>
      <c r="HKG83">
        <f t="shared" si="184"/>
        <v>0</v>
      </c>
      <c r="HKH83">
        <f t="shared" ref="HKH83:HMS83" si="185">HKH85</f>
        <v>0</v>
      </c>
      <c r="HKI83">
        <f t="shared" si="185"/>
        <v>0</v>
      </c>
      <c r="HKJ83">
        <f t="shared" si="185"/>
        <v>0</v>
      </c>
      <c r="HKK83">
        <f t="shared" si="185"/>
        <v>0</v>
      </c>
      <c r="HKL83">
        <f t="shared" si="185"/>
        <v>0</v>
      </c>
      <c r="HKM83">
        <f t="shared" si="185"/>
        <v>0</v>
      </c>
      <c r="HKN83">
        <f t="shared" si="185"/>
        <v>0</v>
      </c>
      <c r="HKO83">
        <f t="shared" si="185"/>
        <v>0</v>
      </c>
      <c r="HKP83">
        <f t="shared" si="185"/>
        <v>0</v>
      </c>
      <c r="HKQ83">
        <f t="shared" si="185"/>
        <v>0</v>
      </c>
      <c r="HKR83">
        <f t="shared" si="185"/>
        <v>0</v>
      </c>
      <c r="HKS83">
        <f t="shared" si="185"/>
        <v>0</v>
      </c>
      <c r="HKT83">
        <f t="shared" si="185"/>
        <v>0</v>
      </c>
      <c r="HKU83">
        <f t="shared" si="185"/>
        <v>0</v>
      </c>
      <c r="HKV83">
        <f t="shared" si="185"/>
        <v>0</v>
      </c>
      <c r="HKW83">
        <f t="shared" si="185"/>
        <v>0</v>
      </c>
      <c r="HKX83">
        <f t="shared" si="185"/>
        <v>0</v>
      </c>
      <c r="HKY83">
        <f t="shared" si="185"/>
        <v>0</v>
      </c>
      <c r="HKZ83">
        <f t="shared" si="185"/>
        <v>0</v>
      </c>
      <c r="HLA83">
        <f t="shared" si="185"/>
        <v>0</v>
      </c>
      <c r="HLB83">
        <f t="shared" si="185"/>
        <v>0</v>
      </c>
      <c r="HLC83">
        <f t="shared" si="185"/>
        <v>0</v>
      </c>
      <c r="HLD83">
        <f t="shared" si="185"/>
        <v>0</v>
      </c>
      <c r="HLE83">
        <f t="shared" si="185"/>
        <v>0</v>
      </c>
      <c r="HLF83">
        <f t="shared" si="185"/>
        <v>0</v>
      </c>
      <c r="HLG83">
        <f t="shared" si="185"/>
        <v>0</v>
      </c>
      <c r="HLH83">
        <f t="shared" si="185"/>
        <v>0</v>
      </c>
      <c r="HLI83">
        <f t="shared" si="185"/>
        <v>0</v>
      </c>
      <c r="HLJ83">
        <f t="shared" si="185"/>
        <v>0</v>
      </c>
      <c r="HLK83">
        <f t="shared" si="185"/>
        <v>0</v>
      </c>
      <c r="HLL83">
        <f t="shared" si="185"/>
        <v>0</v>
      </c>
      <c r="HLM83">
        <f t="shared" si="185"/>
        <v>0</v>
      </c>
      <c r="HLN83">
        <f t="shared" si="185"/>
        <v>0</v>
      </c>
      <c r="HLO83">
        <f t="shared" si="185"/>
        <v>0</v>
      </c>
      <c r="HLP83">
        <f t="shared" si="185"/>
        <v>0</v>
      </c>
      <c r="HLQ83">
        <f t="shared" si="185"/>
        <v>0</v>
      </c>
      <c r="HLR83">
        <f t="shared" si="185"/>
        <v>0</v>
      </c>
      <c r="HLS83">
        <f t="shared" si="185"/>
        <v>0</v>
      </c>
      <c r="HLT83">
        <f t="shared" si="185"/>
        <v>0</v>
      </c>
      <c r="HLU83">
        <f t="shared" si="185"/>
        <v>0</v>
      </c>
      <c r="HLV83">
        <f t="shared" si="185"/>
        <v>0</v>
      </c>
      <c r="HLW83">
        <f t="shared" si="185"/>
        <v>0</v>
      </c>
      <c r="HLX83">
        <f t="shared" si="185"/>
        <v>0</v>
      </c>
      <c r="HLY83">
        <f t="shared" si="185"/>
        <v>0</v>
      </c>
      <c r="HLZ83">
        <f t="shared" si="185"/>
        <v>0</v>
      </c>
      <c r="HMA83">
        <f t="shared" si="185"/>
        <v>0</v>
      </c>
      <c r="HMB83">
        <f t="shared" si="185"/>
        <v>0</v>
      </c>
      <c r="HMC83">
        <f t="shared" si="185"/>
        <v>0</v>
      </c>
      <c r="HMD83">
        <f t="shared" si="185"/>
        <v>0</v>
      </c>
      <c r="HME83">
        <f t="shared" si="185"/>
        <v>0</v>
      </c>
      <c r="HMF83">
        <f t="shared" si="185"/>
        <v>0</v>
      </c>
      <c r="HMG83">
        <f t="shared" si="185"/>
        <v>0</v>
      </c>
      <c r="HMH83">
        <f t="shared" si="185"/>
        <v>0</v>
      </c>
      <c r="HMI83">
        <f t="shared" si="185"/>
        <v>0</v>
      </c>
      <c r="HMJ83">
        <f t="shared" si="185"/>
        <v>0</v>
      </c>
      <c r="HMK83">
        <f t="shared" si="185"/>
        <v>0</v>
      </c>
      <c r="HML83">
        <f t="shared" si="185"/>
        <v>0</v>
      </c>
      <c r="HMM83">
        <f t="shared" si="185"/>
        <v>0</v>
      </c>
      <c r="HMN83">
        <f t="shared" si="185"/>
        <v>0</v>
      </c>
      <c r="HMO83">
        <f t="shared" si="185"/>
        <v>0</v>
      </c>
      <c r="HMP83">
        <f t="shared" si="185"/>
        <v>0</v>
      </c>
      <c r="HMQ83">
        <f t="shared" si="185"/>
        <v>0</v>
      </c>
      <c r="HMR83">
        <f t="shared" si="185"/>
        <v>0</v>
      </c>
      <c r="HMS83">
        <f t="shared" si="185"/>
        <v>0</v>
      </c>
      <c r="HMT83">
        <f t="shared" ref="HMT83:HPE83" si="186">HMT85</f>
        <v>0</v>
      </c>
      <c r="HMU83">
        <f t="shared" si="186"/>
        <v>0</v>
      </c>
      <c r="HMV83">
        <f t="shared" si="186"/>
        <v>0</v>
      </c>
      <c r="HMW83">
        <f t="shared" si="186"/>
        <v>0</v>
      </c>
      <c r="HMX83">
        <f t="shared" si="186"/>
        <v>0</v>
      </c>
      <c r="HMY83">
        <f t="shared" si="186"/>
        <v>0</v>
      </c>
      <c r="HMZ83">
        <f t="shared" si="186"/>
        <v>0</v>
      </c>
      <c r="HNA83">
        <f t="shared" si="186"/>
        <v>0</v>
      </c>
      <c r="HNB83">
        <f t="shared" si="186"/>
        <v>0</v>
      </c>
      <c r="HNC83">
        <f t="shared" si="186"/>
        <v>0</v>
      </c>
      <c r="HND83">
        <f t="shared" si="186"/>
        <v>0</v>
      </c>
      <c r="HNE83">
        <f t="shared" si="186"/>
        <v>0</v>
      </c>
      <c r="HNF83">
        <f t="shared" si="186"/>
        <v>0</v>
      </c>
      <c r="HNG83">
        <f t="shared" si="186"/>
        <v>0</v>
      </c>
      <c r="HNH83">
        <f t="shared" si="186"/>
        <v>0</v>
      </c>
      <c r="HNI83">
        <f t="shared" si="186"/>
        <v>0</v>
      </c>
      <c r="HNJ83">
        <f t="shared" si="186"/>
        <v>0</v>
      </c>
      <c r="HNK83">
        <f t="shared" si="186"/>
        <v>0</v>
      </c>
      <c r="HNL83">
        <f t="shared" si="186"/>
        <v>0</v>
      </c>
      <c r="HNM83">
        <f t="shared" si="186"/>
        <v>0</v>
      </c>
      <c r="HNN83">
        <f t="shared" si="186"/>
        <v>0</v>
      </c>
      <c r="HNO83">
        <f t="shared" si="186"/>
        <v>0</v>
      </c>
      <c r="HNP83">
        <f t="shared" si="186"/>
        <v>0</v>
      </c>
      <c r="HNQ83">
        <f t="shared" si="186"/>
        <v>0</v>
      </c>
      <c r="HNR83">
        <f t="shared" si="186"/>
        <v>0</v>
      </c>
      <c r="HNS83">
        <f t="shared" si="186"/>
        <v>0</v>
      </c>
      <c r="HNT83">
        <f t="shared" si="186"/>
        <v>0</v>
      </c>
      <c r="HNU83">
        <f t="shared" si="186"/>
        <v>0</v>
      </c>
      <c r="HNV83">
        <f t="shared" si="186"/>
        <v>0</v>
      </c>
      <c r="HNW83">
        <f t="shared" si="186"/>
        <v>0</v>
      </c>
      <c r="HNX83">
        <f t="shared" si="186"/>
        <v>0</v>
      </c>
      <c r="HNY83">
        <f t="shared" si="186"/>
        <v>0</v>
      </c>
      <c r="HNZ83">
        <f t="shared" si="186"/>
        <v>0</v>
      </c>
      <c r="HOA83">
        <f t="shared" si="186"/>
        <v>0</v>
      </c>
      <c r="HOB83">
        <f t="shared" si="186"/>
        <v>0</v>
      </c>
      <c r="HOC83">
        <f t="shared" si="186"/>
        <v>0</v>
      </c>
      <c r="HOD83">
        <f t="shared" si="186"/>
        <v>0</v>
      </c>
      <c r="HOE83">
        <f t="shared" si="186"/>
        <v>0</v>
      </c>
      <c r="HOF83">
        <f t="shared" si="186"/>
        <v>0</v>
      </c>
      <c r="HOG83">
        <f t="shared" si="186"/>
        <v>0</v>
      </c>
      <c r="HOH83">
        <f t="shared" si="186"/>
        <v>0</v>
      </c>
      <c r="HOI83">
        <f t="shared" si="186"/>
        <v>0</v>
      </c>
      <c r="HOJ83">
        <f t="shared" si="186"/>
        <v>0</v>
      </c>
      <c r="HOK83">
        <f t="shared" si="186"/>
        <v>0</v>
      </c>
      <c r="HOL83">
        <f t="shared" si="186"/>
        <v>0</v>
      </c>
      <c r="HOM83">
        <f t="shared" si="186"/>
        <v>0</v>
      </c>
      <c r="HON83">
        <f t="shared" si="186"/>
        <v>0</v>
      </c>
      <c r="HOO83">
        <f t="shared" si="186"/>
        <v>0</v>
      </c>
      <c r="HOP83">
        <f t="shared" si="186"/>
        <v>0</v>
      </c>
      <c r="HOQ83">
        <f t="shared" si="186"/>
        <v>0</v>
      </c>
      <c r="HOR83">
        <f t="shared" si="186"/>
        <v>0</v>
      </c>
      <c r="HOS83">
        <f t="shared" si="186"/>
        <v>0</v>
      </c>
      <c r="HOT83">
        <f t="shared" si="186"/>
        <v>0</v>
      </c>
      <c r="HOU83">
        <f t="shared" si="186"/>
        <v>0</v>
      </c>
      <c r="HOV83">
        <f t="shared" si="186"/>
        <v>0</v>
      </c>
      <c r="HOW83">
        <f t="shared" si="186"/>
        <v>0</v>
      </c>
      <c r="HOX83">
        <f t="shared" si="186"/>
        <v>0</v>
      </c>
      <c r="HOY83">
        <f t="shared" si="186"/>
        <v>0</v>
      </c>
      <c r="HOZ83">
        <f t="shared" si="186"/>
        <v>0</v>
      </c>
      <c r="HPA83">
        <f t="shared" si="186"/>
        <v>0</v>
      </c>
      <c r="HPB83">
        <f t="shared" si="186"/>
        <v>0</v>
      </c>
      <c r="HPC83">
        <f t="shared" si="186"/>
        <v>0</v>
      </c>
      <c r="HPD83">
        <f t="shared" si="186"/>
        <v>0</v>
      </c>
      <c r="HPE83">
        <f t="shared" si="186"/>
        <v>0</v>
      </c>
      <c r="HPF83">
        <f t="shared" ref="HPF83:HRQ83" si="187">HPF85</f>
        <v>0</v>
      </c>
      <c r="HPG83">
        <f t="shared" si="187"/>
        <v>0</v>
      </c>
      <c r="HPH83">
        <f t="shared" si="187"/>
        <v>0</v>
      </c>
      <c r="HPI83">
        <f t="shared" si="187"/>
        <v>0</v>
      </c>
      <c r="HPJ83">
        <f t="shared" si="187"/>
        <v>0</v>
      </c>
      <c r="HPK83">
        <f t="shared" si="187"/>
        <v>0</v>
      </c>
      <c r="HPL83">
        <f t="shared" si="187"/>
        <v>0</v>
      </c>
      <c r="HPM83">
        <f t="shared" si="187"/>
        <v>0</v>
      </c>
      <c r="HPN83">
        <f t="shared" si="187"/>
        <v>0</v>
      </c>
      <c r="HPO83">
        <f t="shared" si="187"/>
        <v>0</v>
      </c>
      <c r="HPP83">
        <f t="shared" si="187"/>
        <v>0</v>
      </c>
      <c r="HPQ83">
        <f t="shared" si="187"/>
        <v>0</v>
      </c>
      <c r="HPR83">
        <f t="shared" si="187"/>
        <v>0</v>
      </c>
      <c r="HPS83">
        <f t="shared" si="187"/>
        <v>0</v>
      </c>
      <c r="HPT83">
        <f t="shared" si="187"/>
        <v>0</v>
      </c>
      <c r="HPU83">
        <f t="shared" si="187"/>
        <v>0</v>
      </c>
      <c r="HPV83">
        <f t="shared" si="187"/>
        <v>0</v>
      </c>
      <c r="HPW83">
        <f t="shared" si="187"/>
        <v>0</v>
      </c>
      <c r="HPX83">
        <f t="shared" si="187"/>
        <v>0</v>
      </c>
      <c r="HPY83">
        <f t="shared" si="187"/>
        <v>0</v>
      </c>
      <c r="HPZ83">
        <f t="shared" si="187"/>
        <v>0</v>
      </c>
      <c r="HQA83">
        <f t="shared" si="187"/>
        <v>0</v>
      </c>
      <c r="HQB83">
        <f t="shared" si="187"/>
        <v>0</v>
      </c>
      <c r="HQC83">
        <f t="shared" si="187"/>
        <v>0</v>
      </c>
      <c r="HQD83">
        <f t="shared" si="187"/>
        <v>0</v>
      </c>
      <c r="HQE83">
        <f t="shared" si="187"/>
        <v>0</v>
      </c>
      <c r="HQF83">
        <f t="shared" si="187"/>
        <v>0</v>
      </c>
      <c r="HQG83">
        <f t="shared" si="187"/>
        <v>0</v>
      </c>
      <c r="HQH83">
        <f t="shared" si="187"/>
        <v>0</v>
      </c>
      <c r="HQI83">
        <f t="shared" si="187"/>
        <v>0</v>
      </c>
      <c r="HQJ83">
        <f t="shared" si="187"/>
        <v>0</v>
      </c>
      <c r="HQK83">
        <f t="shared" si="187"/>
        <v>0</v>
      </c>
      <c r="HQL83">
        <f t="shared" si="187"/>
        <v>0</v>
      </c>
      <c r="HQM83">
        <f t="shared" si="187"/>
        <v>0</v>
      </c>
      <c r="HQN83">
        <f t="shared" si="187"/>
        <v>0</v>
      </c>
      <c r="HQO83">
        <f t="shared" si="187"/>
        <v>0</v>
      </c>
      <c r="HQP83">
        <f t="shared" si="187"/>
        <v>0</v>
      </c>
      <c r="HQQ83">
        <f t="shared" si="187"/>
        <v>0</v>
      </c>
      <c r="HQR83">
        <f t="shared" si="187"/>
        <v>0</v>
      </c>
      <c r="HQS83">
        <f t="shared" si="187"/>
        <v>0</v>
      </c>
      <c r="HQT83">
        <f t="shared" si="187"/>
        <v>0</v>
      </c>
      <c r="HQU83">
        <f t="shared" si="187"/>
        <v>0</v>
      </c>
      <c r="HQV83">
        <f t="shared" si="187"/>
        <v>0</v>
      </c>
      <c r="HQW83">
        <f t="shared" si="187"/>
        <v>0</v>
      </c>
      <c r="HQX83">
        <f t="shared" si="187"/>
        <v>0</v>
      </c>
      <c r="HQY83">
        <f t="shared" si="187"/>
        <v>0</v>
      </c>
      <c r="HQZ83">
        <f t="shared" si="187"/>
        <v>0</v>
      </c>
      <c r="HRA83">
        <f t="shared" si="187"/>
        <v>0</v>
      </c>
      <c r="HRB83">
        <f t="shared" si="187"/>
        <v>0</v>
      </c>
      <c r="HRC83">
        <f t="shared" si="187"/>
        <v>0</v>
      </c>
      <c r="HRD83">
        <f t="shared" si="187"/>
        <v>0</v>
      </c>
      <c r="HRE83">
        <f t="shared" si="187"/>
        <v>0</v>
      </c>
      <c r="HRF83">
        <f t="shared" si="187"/>
        <v>0</v>
      </c>
      <c r="HRG83">
        <f t="shared" si="187"/>
        <v>0</v>
      </c>
      <c r="HRH83">
        <f t="shared" si="187"/>
        <v>0</v>
      </c>
      <c r="HRI83">
        <f t="shared" si="187"/>
        <v>0</v>
      </c>
      <c r="HRJ83">
        <f t="shared" si="187"/>
        <v>0</v>
      </c>
      <c r="HRK83">
        <f t="shared" si="187"/>
        <v>0</v>
      </c>
      <c r="HRL83">
        <f t="shared" si="187"/>
        <v>0</v>
      </c>
      <c r="HRM83">
        <f t="shared" si="187"/>
        <v>0</v>
      </c>
      <c r="HRN83">
        <f t="shared" si="187"/>
        <v>0</v>
      </c>
      <c r="HRO83">
        <f t="shared" si="187"/>
        <v>0</v>
      </c>
      <c r="HRP83">
        <f t="shared" si="187"/>
        <v>0</v>
      </c>
      <c r="HRQ83">
        <f t="shared" si="187"/>
        <v>0</v>
      </c>
      <c r="HRR83">
        <f t="shared" ref="HRR83:HUC83" si="188">HRR85</f>
        <v>0</v>
      </c>
      <c r="HRS83">
        <f t="shared" si="188"/>
        <v>0</v>
      </c>
      <c r="HRT83">
        <f t="shared" si="188"/>
        <v>0</v>
      </c>
      <c r="HRU83">
        <f t="shared" si="188"/>
        <v>0</v>
      </c>
      <c r="HRV83">
        <f t="shared" si="188"/>
        <v>0</v>
      </c>
      <c r="HRW83">
        <f t="shared" si="188"/>
        <v>0</v>
      </c>
      <c r="HRX83">
        <f t="shared" si="188"/>
        <v>0</v>
      </c>
      <c r="HRY83">
        <f t="shared" si="188"/>
        <v>0</v>
      </c>
      <c r="HRZ83">
        <f t="shared" si="188"/>
        <v>0</v>
      </c>
      <c r="HSA83">
        <f t="shared" si="188"/>
        <v>0</v>
      </c>
      <c r="HSB83">
        <f t="shared" si="188"/>
        <v>0</v>
      </c>
      <c r="HSC83">
        <f t="shared" si="188"/>
        <v>0</v>
      </c>
      <c r="HSD83">
        <f t="shared" si="188"/>
        <v>0</v>
      </c>
      <c r="HSE83">
        <f t="shared" si="188"/>
        <v>0</v>
      </c>
      <c r="HSF83">
        <f t="shared" si="188"/>
        <v>0</v>
      </c>
      <c r="HSG83">
        <f t="shared" si="188"/>
        <v>0</v>
      </c>
      <c r="HSH83">
        <f t="shared" si="188"/>
        <v>0</v>
      </c>
      <c r="HSI83">
        <f t="shared" si="188"/>
        <v>0</v>
      </c>
      <c r="HSJ83">
        <f t="shared" si="188"/>
        <v>0</v>
      </c>
      <c r="HSK83">
        <f t="shared" si="188"/>
        <v>0</v>
      </c>
      <c r="HSL83">
        <f t="shared" si="188"/>
        <v>0</v>
      </c>
      <c r="HSM83">
        <f t="shared" si="188"/>
        <v>0</v>
      </c>
      <c r="HSN83">
        <f t="shared" si="188"/>
        <v>0</v>
      </c>
      <c r="HSO83">
        <f t="shared" si="188"/>
        <v>0</v>
      </c>
      <c r="HSP83">
        <f t="shared" si="188"/>
        <v>0</v>
      </c>
      <c r="HSQ83">
        <f t="shared" si="188"/>
        <v>0</v>
      </c>
      <c r="HSR83">
        <f t="shared" si="188"/>
        <v>0</v>
      </c>
      <c r="HSS83">
        <f t="shared" si="188"/>
        <v>0</v>
      </c>
      <c r="HST83">
        <f t="shared" si="188"/>
        <v>0</v>
      </c>
      <c r="HSU83">
        <f t="shared" si="188"/>
        <v>0</v>
      </c>
      <c r="HSV83">
        <f t="shared" si="188"/>
        <v>0</v>
      </c>
      <c r="HSW83">
        <f t="shared" si="188"/>
        <v>0</v>
      </c>
      <c r="HSX83">
        <f t="shared" si="188"/>
        <v>0</v>
      </c>
      <c r="HSY83">
        <f t="shared" si="188"/>
        <v>0</v>
      </c>
      <c r="HSZ83">
        <f t="shared" si="188"/>
        <v>0</v>
      </c>
      <c r="HTA83">
        <f t="shared" si="188"/>
        <v>0</v>
      </c>
      <c r="HTB83">
        <f t="shared" si="188"/>
        <v>0</v>
      </c>
      <c r="HTC83">
        <f t="shared" si="188"/>
        <v>0</v>
      </c>
      <c r="HTD83">
        <f t="shared" si="188"/>
        <v>0</v>
      </c>
      <c r="HTE83">
        <f t="shared" si="188"/>
        <v>0</v>
      </c>
      <c r="HTF83">
        <f t="shared" si="188"/>
        <v>0</v>
      </c>
      <c r="HTG83">
        <f t="shared" si="188"/>
        <v>0</v>
      </c>
      <c r="HTH83">
        <f t="shared" si="188"/>
        <v>0</v>
      </c>
      <c r="HTI83">
        <f t="shared" si="188"/>
        <v>0</v>
      </c>
      <c r="HTJ83">
        <f t="shared" si="188"/>
        <v>0</v>
      </c>
      <c r="HTK83">
        <f t="shared" si="188"/>
        <v>0</v>
      </c>
      <c r="HTL83">
        <f t="shared" si="188"/>
        <v>0</v>
      </c>
      <c r="HTM83">
        <f t="shared" si="188"/>
        <v>0</v>
      </c>
      <c r="HTN83">
        <f t="shared" si="188"/>
        <v>0</v>
      </c>
      <c r="HTO83">
        <f t="shared" si="188"/>
        <v>0</v>
      </c>
      <c r="HTP83">
        <f t="shared" si="188"/>
        <v>0</v>
      </c>
      <c r="HTQ83">
        <f t="shared" si="188"/>
        <v>0</v>
      </c>
      <c r="HTR83">
        <f t="shared" si="188"/>
        <v>0</v>
      </c>
      <c r="HTS83">
        <f t="shared" si="188"/>
        <v>0</v>
      </c>
      <c r="HTT83">
        <f t="shared" si="188"/>
        <v>0</v>
      </c>
      <c r="HTU83">
        <f t="shared" si="188"/>
        <v>0</v>
      </c>
      <c r="HTV83">
        <f t="shared" si="188"/>
        <v>0</v>
      </c>
      <c r="HTW83">
        <f t="shared" si="188"/>
        <v>0</v>
      </c>
      <c r="HTX83">
        <f t="shared" si="188"/>
        <v>0</v>
      </c>
      <c r="HTY83">
        <f t="shared" si="188"/>
        <v>0</v>
      </c>
      <c r="HTZ83">
        <f t="shared" si="188"/>
        <v>0</v>
      </c>
      <c r="HUA83">
        <f t="shared" si="188"/>
        <v>0</v>
      </c>
      <c r="HUB83">
        <f t="shared" si="188"/>
        <v>0</v>
      </c>
      <c r="HUC83">
        <f t="shared" si="188"/>
        <v>0</v>
      </c>
      <c r="HUD83">
        <f t="shared" ref="HUD83:HWO83" si="189">HUD85</f>
        <v>0</v>
      </c>
      <c r="HUE83">
        <f t="shared" si="189"/>
        <v>0</v>
      </c>
      <c r="HUF83">
        <f t="shared" si="189"/>
        <v>0</v>
      </c>
      <c r="HUG83">
        <f t="shared" si="189"/>
        <v>0</v>
      </c>
      <c r="HUH83">
        <f t="shared" si="189"/>
        <v>0</v>
      </c>
      <c r="HUI83">
        <f t="shared" si="189"/>
        <v>0</v>
      </c>
      <c r="HUJ83">
        <f t="shared" si="189"/>
        <v>0</v>
      </c>
      <c r="HUK83">
        <f t="shared" si="189"/>
        <v>0</v>
      </c>
      <c r="HUL83">
        <f t="shared" si="189"/>
        <v>0</v>
      </c>
      <c r="HUM83">
        <f t="shared" si="189"/>
        <v>0</v>
      </c>
      <c r="HUN83">
        <f t="shared" si="189"/>
        <v>0</v>
      </c>
      <c r="HUO83">
        <f t="shared" si="189"/>
        <v>0</v>
      </c>
      <c r="HUP83">
        <f t="shared" si="189"/>
        <v>0</v>
      </c>
      <c r="HUQ83">
        <f t="shared" si="189"/>
        <v>0</v>
      </c>
      <c r="HUR83">
        <f t="shared" si="189"/>
        <v>0</v>
      </c>
      <c r="HUS83">
        <f t="shared" si="189"/>
        <v>0</v>
      </c>
      <c r="HUT83">
        <f t="shared" si="189"/>
        <v>0</v>
      </c>
      <c r="HUU83">
        <f t="shared" si="189"/>
        <v>0</v>
      </c>
      <c r="HUV83">
        <f t="shared" si="189"/>
        <v>0</v>
      </c>
      <c r="HUW83">
        <f t="shared" si="189"/>
        <v>0</v>
      </c>
      <c r="HUX83">
        <f t="shared" si="189"/>
        <v>0</v>
      </c>
      <c r="HUY83">
        <f t="shared" si="189"/>
        <v>0</v>
      </c>
      <c r="HUZ83">
        <f t="shared" si="189"/>
        <v>0</v>
      </c>
      <c r="HVA83">
        <f t="shared" si="189"/>
        <v>0</v>
      </c>
      <c r="HVB83">
        <f t="shared" si="189"/>
        <v>0</v>
      </c>
      <c r="HVC83">
        <f t="shared" si="189"/>
        <v>0</v>
      </c>
      <c r="HVD83">
        <f t="shared" si="189"/>
        <v>0</v>
      </c>
      <c r="HVE83">
        <f t="shared" si="189"/>
        <v>0</v>
      </c>
      <c r="HVF83">
        <f t="shared" si="189"/>
        <v>0</v>
      </c>
      <c r="HVG83">
        <f t="shared" si="189"/>
        <v>0</v>
      </c>
      <c r="HVH83">
        <f t="shared" si="189"/>
        <v>0</v>
      </c>
      <c r="HVI83">
        <f t="shared" si="189"/>
        <v>0</v>
      </c>
      <c r="HVJ83">
        <f t="shared" si="189"/>
        <v>0</v>
      </c>
      <c r="HVK83">
        <f t="shared" si="189"/>
        <v>0</v>
      </c>
      <c r="HVL83">
        <f t="shared" si="189"/>
        <v>0</v>
      </c>
      <c r="HVM83">
        <f t="shared" si="189"/>
        <v>0</v>
      </c>
      <c r="HVN83">
        <f t="shared" si="189"/>
        <v>0</v>
      </c>
      <c r="HVO83">
        <f t="shared" si="189"/>
        <v>0</v>
      </c>
      <c r="HVP83">
        <f t="shared" si="189"/>
        <v>0</v>
      </c>
      <c r="HVQ83">
        <f t="shared" si="189"/>
        <v>0</v>
      </c>
      <c r="HVR83">
        <f t="shared" si="189"/>
        <v>0</v>
      </c>
      <c r="HVS83">
        <f t="shared" si="189"/>
        <v>0</v>
      </c>
      <c r="HVT83">
        <f t="shared" si="189"/>
        <v>0</v>
      </c>
      <c r="HVU83">
        <f t="shared" si="189"/>
        <v>0</v>
      </c>
      <c r="HVV83">
        <f t="shared" si="189"/>
        <v>0</v>
      </c>
      <c r="HVW83">
        <f t="shared" si="189"/>
        <v>0</v>
      </c>
      <c r="HVX83">
        <f t="shared" si="189"/>
        <v>0</v>
      </c>
      <c r="HVY83">
        <f t="shared" si="189"/>
        <v>0</v>
      </c>
      <c r="HVZ83">
        <f t="shared" si="189"/>
        <v>0</v>
      </c>
      <c r="HWA83">
        <f t="shared" si="189"/>
        <v>0</v>
      </c>
      <c r="HWB83">
        <f t="shared" si="189"/>
        <v>0</v>
      </c>
      <c r="HWC83">
        <f t="shared" si="189"/>
        <v>0</v>
      </c>
      <c r="HWD83">
        <f t="shared" si="189"/>
        <v>0</v>
      </c>
      <c r="HWE83">
        <f t="shared" si="189"/>
        <v>0</v>
      </c>
      <c r="HWF83">
        <f t="shared" si="189"/>
        <v>0</v>
      </c>
      <c r="HWG83">
        <f t="shared" si="189"/>
        <v>0</v>
      </c>
      <c r="HWH83">
        <f t="shared" si="189"/>
        <v>0</v>
      </c>
      <c r="HWI83">
        <f t="shared" si="189"/>
        <v>0</v>
      </c>
      <c r="HWJ83">
        <f t="shared" si="189"/>
        <v>0</v>
      </c>
      <c r="HWK83">
        <f t="shared" si="189"/>
        <v>0</v>
      </c>
      <c r="HWL83">
        <f t="shared" si="189"/>
        <v>0</v>
      </c>
      <c r="HWM83">
        <f t="shared" si="189"/>
        <v>0</v>
      </c>
      <c r="HWN83">
        <f t="shared" si="189"/>
        <v>0</v>
      </c>
      <c r="HWO83">
        <f t="shared" si="189"/>
        <v>0</v>
      </c>
      <c r="HWP83">
        <f t="shared" ref="HWP83:HZA83" si="190">HWP85</f>
        <v>0</v>
      </c>
      <c r="HWQ83">
        <f t="shared" si="190"/>
        <v>0</v>
      </c>
      <c r="HWR83">
        <f t="shared" si="190"/>
        <v>0</v>
      </c>
      <c r="HWS83">
        <f t="shared" si="190"/>
        <v>0</v>
      </c>
      <c r="HWT83">
        <f t="shared" si="190"/>
        <v>0</v>
      </c>
      <c r="HWU83">
        <f t="shared" si="190"/>
        <v>0</v>
      </c>
      <c r="HWV83">
        <f t="shared" si="190"/>
        <v>0</v>
      </c>
      <c r="HWW83">
        <f t="shared" si="190"/>
        <v>0</v>
      </c>
      <c r="HWX83">
        <f t="shared" si="190"/>
        <v>0</v>
      </c>
      <c r="HWY83">
        <f t="shared" si="190"/>
        <v>0</v>
      </c>
      <c r="HWZ83">
        <f t="shared" si="190"/>
        <v>0</v>
      </c>
      <c r="HXA83">
        <f t="shared" si="190"/>
        <v>0</v>
      </c>
      <c r="HXB83">
        <f t="shared" si="190"/>
        <v>0</v>
      </c>
      <c r="HXC83">
        <f t="shared" si="190"/>
        <v>0</v>
      </c>
      <c r="HXD83">
        <f t="shared" si="190"/>
        <v>0</v>
      </c>
      <c r="HXE83">
        <f t="shared" si="190"/>
        <v>0</v>
      </c>
      <c r="HXF83">
        <f t="shared" si="190"/>
        <v>0</v>
      </c>
      <c r="HXG83">
        <f t="shared" si="190"/>
        <v>0</v>
      </c>
      <c r="HXH83">
        <f t="shared" si="190"/>
        <v>0</v>
      </c>
      <c r="HXI83">
        <f t="shared" si="190"/>
        <v>0</v>
      </c>
      <c r="HXJ83">
        <f t="shared" si="190"/>
        <v>0</v>
      </c>
      <c r="HXK83">
        <f t="shared" si="190"/>
        <v>0</v>
      </c>
      <c r="HXL83">
        <f t="shared" si="190"/>
        <v>0</v>
      </c>
      <c r="HXM83">
        <f t="shared" si="190"/>
        <v>0</v>
      </c>
      <c r="HXN83">
        <f t="shared" si="190"/>
        <v>0</v>
      </c>
      <c r="HXO83">
        <f t="shared" si="190"/>
        <v>0</v>
      </c>
      <c r="HXP83">
        <f t="shared" si="190"/>
        <v>0</v>
      </c>
      <c r="HXQ83">
        <f t="shared" si="190"/>
        <v>0</v>
      </c>
      <c r="HXR83">
        <f t="shared" si="190"/>
        <v>0</v>
      </c>
      <c r="HXS83">
        <f t="shared" si="190"/>
        <v>0</v>
      </c>
      <c r="HXT83">
        <f t="shared" si="190"/>
        <v>0</v>
      </c>
      <c r="HXU83">
        <f t="shared" si="190"/>
        <v>0</v>
      </c>
      <c r="HXV83">
        <f t="shared" si="190"/>
        <v>0</v>
      </c>
      <c r="HXW83">
        <f t="shared" si="190"/>
        <v>0</v>
      </c>
      <c r="HXX83">
        <f t="shared" si="190"/>
        <v>0</v>
      </c>
      <c r="HXY83">
        <f t="shared" si="190"/>
        <v>0</v>
      </c>
      <c r="HXZ83">
        <f t="shared" si="190"/>
        <v>0</v>
      </c>
      <c r="HYA83">
        <f t="shared" si="190"/>
        <v>0</v>
      </c>
      <c r="HYB83">
        <f t="shared" si="190"/>
        <v>0</v>
      </c>
      <c r="HYC83">
        <f t="shared" si="190"/>
        <v>0</v>
      </c>
      <c r="HYD83">
        <f t="shared" si="190"/>
        <v>0</v>
      </c>
      <c r="HYE83">
        <f t="shared" si="190"/>
        <v>0</v>
      </c>
      <c r="HYF83">
        <f t="shared" si="190"/>
        <v>0</v>
      </c>
      <c r="HYG83">
        <f t="shared" si="190"/>
        <v>0</v>
      </c>
      <c r="HYH83">
        <f t="shared" si="190"/>
        <v>0</v>
      </c>
      <c r="HYI83">
        <f t="shared" si="190"/>
        <v>0</v>
      </c>
      <c r="HYJ83">
        <f t="shared" si="190"/>
        <v>0</v>
      </c>
      <c r="HYK83">
        <f t="shared" si="190"/>
        <v>0</v>
      </c>
      <c r="HYL83">
        <f t="shared" si="190"/>
        <v>0</v>
      </c>
      <c r="HYM83">
        <f t="shared" si="190"/>
        <v>0</v>
      </c>
      <c r="HYN83">
        <f t="shared" si="190"/>
        <v>0</v>
      </c>
      <c r="HYO83">
        <f t="shared" si="190"/>
        <v>0</v>
      </c>
      <c r="HYP83">
        <f t="shared" si="190"/>
        <v>0</v>
      </c>
      <c r="HYQ83">
        <f t="shared" si="190"/>
        <v>0</v>
      </c>
      <c r="HYR83">
        <f t="shared" si="190"/>
        <v>0</v>
      </c>
      <c r="HYS83">
        <f t="shared" si="190"/>
        <v>0</v>
      </c>
      <c r="HYT83">
        <f t="shared" si="190"/>
        <v>0</v>
      </c>
      <c r="HYU83">
        <f t="shared" si="190"/>
        <v>0</v>
      </c>
      <c r="HYV83">
        <f t="shared" si="190"/>
        <v>0</v>
      </c>
      <c r="HYW83">
        <f t="shared" si="190"/>
        <v>0</v>
      </c>
      <c r="HYX83">
        <f t="shared" si="190"/>
        <v>0</v>
      </c>
      <c r="HYY83">
        <f t="shared" si="190"/>
        <v>0</v>
      </c>
      <c r="HYZ83">
        <f t="shared" si="190"/>
        <v>0</v>
      </c>
      <c r="HZA83">
        <f t="shared" si="190"/>
        <v>0</v>
      </c>
      <c r="HZB83">
        <f t="shared" ref="HZB83:IBM83" si="191">HZB85</f>
        <v>0</v>
      </c>
      <c r="HZC83">
        <f t="shared" si="191"/>
        <v>0</v>
      </c>
      <c r="HZD83">
        <f t="shared" si="191"/>
        <v>0</v>
      </c>
      <c r="HZE83">
        <f t="shared" si="191"/>
        <v>0</v>
      </c>
      <c r="HZF83">
        <f t="shared" si="191"/>
        <v>0</v>
      </c>
      <c r="HZG83">
        <f t="shared" si="191"/>
        <v>0</v>
      </c>
      <c r="HZH83">
        <f t="shared" si="191"/>
        <v>0</v>
      </c>
      <c r="HZI83">
        <f t="shared" si="191"/>
        <v>0</v>
      </c>
      <c r="HZJ83">
        <f t="shared" si="191"/>
        <v>0</v>
      </c>
      <c r="HZK83">
        <f t="shared" si="191"/>
        <v>0</v>
      </c>
      <c r="HZL83">
        <f t="shared" si="191"/>
        <v>0</v>
      </c>
      <c r="HZM83">
        <f t="shared" si="191"/>
        <v>0</v>
      </c>
      <c r="HZN83">
        <f t="shared" si="191"/>
        <v>0</v>
      </c>
      <c r="HZO83">
        <f t="shared" si="191"/>
        <v>0</v>
      </c>
      <c r="HZP83">
        <f t="shared" si="191"/>
        <v>0</v>
      </c>
      <c r="HZQ83">
        <f t="shared" si="191"/>
        <v>0</v>
      </c>
      <c r="HZR83">
        <f t="shared" si="191"/>
        <v>0</v>
      </c>
      <c r="HZS83">
        <f t="shared" si="191"/>
        <v>0</v>
      </c>
      <c r="HZT83">
        <f t="shared" si="191"/>
        <v>0</v>
      </c>
      <c r="HZU83">
        <f t="shared" si="191"/>
        <v>0</v>
      </c>
      <c r="HZV83">
        <f t="shared" si="191"/>
        <v>0</v>
      </c>
      <c r="HZW83">
        <f t="shared" si="191"/>
        <v>0</v>
      </c>
      <c r="HZX83">
        <f t="shared" si="191"/>
        <v>0</v>
      </c>
      <c r="HZY83">
        <f t="shared" si="191"/>
        <v>0</v>
      </c>
      <c r="HZZ83">
        <f t="shared" si="191"/>
        <v>0</v>
      </c>
      <c r="IAA83">
        <f t="shared" si="191"/>
        <v>0</v>
      </c>
      <c r="IAB83">
        <f t="shared" si="191"/>
        <v>0</v>
      </c>
      <c r="IAC83">
        <f t="shared" si="191"/>
        <v>0</v>
      </c>
      <c r="IAD83">
        <f t="shared" si="191"/>
        <v>0</v>
      </c>
      <c r="IAE83">
        <f t="shared" si="191"/>
        <v>0</v>
      </c>
      <c r="IAF83">
        <f t="shared" si="191"/>
        <v>0</v>
      </c>
      <c r="IAG83">
        <f t="shared" si="191"/>
        <v>0</v>
      </c>
      <c r="IAH83">
        <f t="shared" si="191"/>
        <v>0</v>
      </c>
      <c r="IAI83">
        <f t="shared" si="191"/>
        <v>0</v>
      </c>
      <c r="IAJ83">
        <f t="shared" si="191"/>
        <v>0</v>
      </c>
      <c r="IAK83">
        <f t="shared" si="191"/>
        <v>0</v>
      </c>
      <c r="IAL83">
        <f t="shared" si="191"/>
        <v>0</v>
      </c>
      <c r="IAM83">
        <f t="shared" si="191"/>
        <v>0</v>
      </c>
      <c r="IAN83">
        <f t="shared" si="191"/>
        <v>0</v>
      </c>
      <c r="IAO83">
        <f t="shared" si="191"/>
        <v>0</v>
      </c>
      <c r="IAP83">
        <f t="shared" si="191"/>
        <v>0</v>
      </c>
      <c r="IAQ83">
        <f t="shared" si="191"/>
        <v>0</v>
      </c>
      <c r="IAR83">
        <f t="shared" si="191"/>
        <v>0</v>
      </c>
      <c r="IAS83">
        <f t="shared" si="191"/>
        <v>0</v>
      </c>
      <c r="IAT83">
        <f t="shared" si="191"/>
        <v>0</v>
      </c>
      <c r="IAU83">
        <f t="shared" si="191"/>
        <v>0</v>
      </c>
      <c r="IAV83">
        <f t="shared" si="191"/>
        <v>0</v>
      </c>
      <c r="IAW83">
        <f t="shared" si="191"/>
        <v>0</v>
      </c>
      <c r="IAX83">
        <f t="shared" si="191"/>
        <v>0</v>
      </c>
      <c r="IAY83">
        <f t="shared" si="191"/>
        <v>0</v>
      </c>
      <c r="IAZ83">
        <f t="shared" si="191"/>
        <v>0</v>
      </c>
      <c r="IBA83">
        <f t="shared" si="191"/>
        <v>0</v>
      </c>
      <c r="IBB83">
        <f t="shared" si="191"/>
        <v>0</v>
      </c>
      <c r="IBC83">
        <f t="shared" si="191"/>
        <v>0</v>
      </c>
      <c r="IBD83">
        <f t="shared" si="191"/>
        <v>0</v>
      </c>
      <c r="IBE83">
        <f t="shared" si="191"/>
        <v>0</v>
      </c>
      <c r="IBF83">
        <f t="shared" si="191"/>
        <v>0</v>
      </c>
      <c r="IBG83">
        <f t="shared" si="191"/>
        <v>0</v>
      </c>
      <c r="IBH83">
        <f t="shared" si="191"/>
        <v>0</v>
      </c>
      <c r="IBI83">
        <f t="shared" si="191"/>
        <v>0</v>
      </c>
      <c r="IBJ83">
        <f t="shared" si="191"/>
        <v>0</v>
      </c>
      <c r="IBK83">
        <f t="shared" si="191"/>
        <v>0</v>
      </c>
      <c r="IBL83">
        <f t="shared" si="191"/>
        <v>0</v>
      </c>
      <c r="IBM83">
        <f t="shared" si="191"/>
        <v>0</v>
      </c>
      <c r="IBN83">
        <f t="shared" ref="IBN83:IDY83" si="192">IBN85</f>
        <v>0</v>
      </c>
      <c r="IBO83">
        <f t="shared" si="192"/>
        <v>0</v>
      </c>
      <c r="IBP83">
        <f t="shared" si="192"/>
        <v>0</v>
      </c>
      <c r="IBQ83">
        <f t="shared" si="192"/>
        <v>0</v>
      </c>
      <c r="IBR83">
        <f t="shared" si="192"/>
        <v>0</v>
      </c>
      <c r="IBS83">
        <f t="shared" si="192"/>
        <v>0</v>
      </c>
      <c r="IBT83">
        <f t="shared" si="192"/>
        <v>0</v>
      </c>
      <c r="IBU83">
        <f t="shared" si="192"/>
        <v>0</v>
      </c>
      <c r="IBV83">
        <f t="shared" si="192"/>
        <v>0</v>
      </c>
      <c r="IBW83">
        <f t="shared" si="192"/>
        <v>0</v>
      </c>
      <c r="IBX83">
        <f t="shared" si="192"/>
        <v>0</v>
      </c>
      <c r="IBY83">
        <f t="shared" si="192"/>
        <v>0</v>
      </c>
      <c r="IBZ83">
        <f t="shared" si="192"/>
        <v>0</v>
      </c>
      <c r="ICA83">
        <f t="shared" si="192"/>
        <v>0</v>
      </c>
      <c r="ICB83">
        <f t="shared" si="192"/>
        <v>0</v>
      </c>
      <c r="ICC83">
        <f t="shared" si="192"/>
        <v>0</v>
      </c>
      <c r="ICD83">
        <f t="shared" si="192"/>
        <v>0</v>
      </c>
      <c r="ICE83">
        <f t="shared" si="192"/>
        <v>0</v>
      </c>
      <c r="ICF83">
        <f t="shared" si="192"/>
        <v>0</v>
      </c>
      <c r="ICG83">
        <f t="shared" si="192"/>
        <v>0</v>
      </c>
      <c r="ICH83">
        <f t="shared" si="192"/>
        <v>0</v>
      </c>
      <c r="ICI83">
        <f t="shared" si="192"/>
        <v>0</v>
      </c>
      <c r="ICJ83">
        <f t="shared" si="192"/>
        <v>0</v>
      </c>
      <c r="ICK83">
        <f t="shared" si="192"/>
        <v>0</v>
      </c>
      <c r="ICL83">
        <f t="shared" si="192"/>
        <v>0</v>
      </c>
      <c r="ICM83">
        <f t="shared" si="192"/>
        <v>0</v>
      </c>
      <c r="ICN83">
        <f t="shared" si="192"/>
        <v>0</v>
      </c>
      <c r="ICO83">
        <f t="shared" si="192"/>
        <v>0</v>
      </c>
      <c r="ICP83">
        <f t="shared" si="192"/>
        <v>0</v>
      </c>
      <c r="ICQ83">
        <f t="shared" si="192"/>
        <v>0</v>
      </c>
      <c r="ICR83">
        <f t="shared" si="192"/>
        <v>0</v>
      </c>
      <c r="ICS83">
        <f t="shared" si="192"/>
        <v>0</v>
      </c>
      <c r="ICT83">
        <f t="shared" si="192"/>
        <v>0</v>
      </c>
      <c r="ICU83">
        <f t="shared" si="192"/>
        <v>0</v>
      </c>
      <c r="ICV83">
        <f t="shared" si="192"/>
        <v>0</v>
      </c>
      <c r="ICW83">
        <f t="shared" si="192"/>
        <v>0</v>
      </c>
      <c r="ICX83">
        <f t="shared" si="192"/>
        <v>0</v>
      </c>
      <c r="ICY83">
        <f t="shared" si="192"/>
        <v>0</v>
      </c>
      <c r="ICZ83">
        <f t="shared" si="192"/>
        <v>0</v>
      </c>
      <c r="IDA83">
        <f t="shared" si="192"/>
        <v>0</v>
      </c>
      <c r="IDB83">
        <f t="shared" si="192"/>
        <v>0</v>
      </c>
      <c r="IDC83">
        <f t="shared" si="192"/>
        <v>0</v>
      </c>
      <c r="IDD83">
        <f t="shared" si="192"/>
        <v>0</v>
      </c>
      <c r="IDE83">
        <f t="shared" si="192"/>
        <v>0</v>
      </c>
      <c r="IDF83">
        <f t="shared" si="192"/>
        <v>0</v>
      </c>
      <c r="IDG83">
        <f t="shared" si="192"/>
        <v>0</v>
      </c>
      <c r="IDH83">
        <f t="shared" si="192"/>
        <v>0</v>
      </c>
      <c r="IDI83">
        <f t="shared" si="192"/>
        <v>0</v>
      </c>
      <c r="IDJ83">
        <f t="shared" si="192"/>
        <v>0</v>
      </c>
      <c r="IDK83">
        <f t="shared" si="192"/>
        <v>0</v>
      </c>
      <c r="IDL83">
        <f t="shared" si="192"/>
        <v>0</v>
      </c>
      <c r="IDM83">
        <f t="shared" si="192"/>
        <v>0</v>
      </c>
      <c r="IDN83">
        <f t="shared" si="192"/>
        <v>0</v>
      </c>
      <c r="IDO83">
        <f t="shared" si="192"/>
        <v>0</v>
      </c>
      <c r="IDP83">
        <f t="shared" si="192"/>
        <v>0</v>
      </c>
      <c r="IDQ83">
        <f t="shared" si="192"/>
        <v>0</v>
      </c>
      <c r="IDR83">
        <f t="shared" si="192"/>
        <v>0</v>
      </c>
      <c r="IDS83">
        <f t="shared" si="192"/>
        <v>0</v>
      </c>
      <c r="IDT83">
        <f t="shared" si="192"/>
        <v>0</v>
      </c>
      <c r="IDU83">
        <f t="shared" si="192"/>
        <v>0</v>
      </c>
      <c r="IDV83">
        <f t="shared" si="192"/>
        <v>0</v>
      </c>
      <c r="IDW83">
        <f t="shared" si="192"/>
        <v>0</v>
      </c>
      <c r="IDX83">
        <f t="shared" si="192"/>
        <v>0</v>
      </c>
      <c r="IDY83">
        <f t="shared" si="192"/>
        <v>0</v>
      </c>
      <c r="IDZ83">
        <f t="shared" ref="IDZ83:IGK83" si="193">IDZ85</f>
        <v>0</v>
      </c>
      <c r="IEA83">
        <f t="shared" si="193"/>
        <v>0</v>
      </c>
      <c r="IEB83">
        <f t="shared" si="193"/>
        <v>0</v>
      </c>
      <c r="IEC83">
        <f t="shared" si="193"/>
        <v>0</v>
      </c>
      <c r="IED83">
        <f t="shared" si="193"/>
        <v>0</v>
      </c>
      <c r="IEE83">
        <f t="shared" si="193"/>
        <v>0</v>
      </c>
      <c r="IEF83">
        <f t="shared" si="193"/>
        <v>0</v>
      </c>
      <c r="IEG83">
        <f t="shared" si="193"/>
        <v>0</v>
      </c>
      <c r="IEH83">
        <f t="shared" si="193"/>
        <v>0</v>
      </c>
      <c r="IEI83">
        <f t="shared" si="193"/>
        <v>0</v>
      </c>
      <c r="IEJ83">
        <f t="shared" si="193"/>
        <v>0</v>
      </c>
      <c r="IEK83">
        <f t="shared" si="193"/>
        <v>0</v>
      </c>
      <c r="IEL83">
        <f t="shared" si="193"/>
        <v>0</v>
      </c>
      <c r="IEM83">
        <f t="shared" si="193"/>
        <v>0</v>
      </c>
      <c r="IEN83">
        <f t="shared" si="193"/>
        <v>0</v>
      </c>
      <c r="IEO83">
        <f t="shared" si="193"/>
        <v>0</v>
      </c>
      <c r="IEP83">
        <f t="shared" si="193"/>
        <v>0</v>
      </c>
      <c r="IEQ83">
        <f t="shared" si="193"/>
        <v>0</v>
      </c>
      <c r="IER83">
        <f t="shared" si="193"/>
        <v>0</v>
      </c>
      <c r="IES83">
        <f t="shared" si="193"/>
        <v>0</v>
      </c>
      <c r="IET83">
        <f t="shared" si="193"/>
        <v>0</v>
      </c>
      <c r="IEU83">
        <f t="shared" si="193"/>
        <v>0</v>
      </c>
      <c r="IEV83">
        <f t="shared" si="193"/>
        <v>0</v>
      </c>
      <c r="IEW83">
        <f t="shared" si="193"/>
        <v>0</v>
      </c>
      <c r="IEX83">
        <f t="shared" si="193"/>
        <v>0</v>
      </c>
      <c r="IEY83">
        <f t="shared" si="193"/>
        <v>0</v>
      </c>
      <c r="IEZ83">
        <f t="shared" si="193"/>
        <v>0</v>
      </c>
      <c r="IFA83">
        <f t="shared" si="193"/>
        <v>0</v>
      </c>
      <c r="IFB83">
        <f t="shared" si="193"/>
        <v>0</v>
      </c>
      <c r="IFC83">
        <f t="shared" si="193"/>
        <v>0</v>
      </c>
      <c r="IFD83">
        <f t="shared" si="193"/>
        <v>0</v>
      </c>
      <c r="IFE83">
        <f t="shared" si="193"/>
        <v>0</v>
      </c>
      <c r="IFF83">
        <f t="shared" si="193"/>
        <v>0</v>
      </c>
      <c r="IFG83">
        <f t="shared" si="193"/>
        <v>0</v>
      </c>
      <c r="IFH83">
        <f t="shared" si="193"/>
        <v>0</v>
      </c>
      <c r="IFI83">
        <f t="shared" si="193"/>
        <v>0</v>
      </c>
      <c r="IFJ83">
        <f t="shared" si="193"/>
        <v>0</v>
      </c>
      <c r="IFK83">
        <f t="shared" si="193"/>
        <v>0</v>
      </c>
      <c r="IFL83">
        <f t="shared" si="193"/>
        <v>0</v>
      </c>
      <c r="IFM83">
        <f t="shared" si="193"/>
        <v>0</v>
      </c>
      <c r="IFN83">
        <f t="shared" si="193"/>
        <v>0</v>
      </c>
      <c r="IFO83">
        <f t="shared" si="193"/>
        <v>0</v>
      </c>
      <c r="IFP83">
        <f t="shared" si="193"/>
        <v>0</v>
      </c>
      <c r="IFQ83">
        <f t="shared" si="193"/>
        <v>0</v>
      </c>
      <c r="IFR83">
        <f t="shared" si="193"/>
        <v>0</v>
      </c>
      <c r="IFS83">
        <f t="shared" si="193"/>
        <v>0</v>
      </c>
      <c r="IFT83">
        <f t="shared" si="193"/>
        <v>0</v>
      </c>
      <c r="IFU83">
        <f t="shared" si="193"/>
        <v>0</v>
      </c>
      <c r="IFV83">
        <f t="shared" si="193"/>
        <v>0</v>
      </c>
      <c r="IFW83">
        <f t="shared" si="193"/>
        <v>0</v>
      </c>
      <c r="IFX83">
        <f t="shared" si="193"/>
        <v>0</v>
      </c>
      <c r="IFY83">
        <f t="shared" si="193"/>
        <v>0</v>
      </c>
      <c r="IFZ83">
        <f t="shared" si="193"/>
        <v>0</v>
      </c>
      <c r="IGA83">
        <f t="shared" si="193"/>
        <v>0</v>
      </c>
      <c r="IGB83">
        <f t="shared" si="193"/>
        <v>0</v>
      </c>
      <c r="IGC83">
        <f t="shared" si="193"/>
        <v>0</v>
      </c>
      <c r="IGD83">
        <f t="shared" si="193"/>
        <v>0</v>
      </c>
      <c r="IGE83">
        <f t="shared" si="193"/>
        <v>0</v>
      </c>
      <c r="IGF83">
        <f t="shared" si="193"/>
        <v>0</v>
      </c>
      <c r="IGG83">
        <f t="shared" si="193"/>
        <v>0</v>
      </c>
      <c r="IGH83">
        <f t="shared" si="193"/>
        <v>0</v>
      </c>
      <c r="IGI83">
        <f t="shared" si="193"/>
        <v>0</v>
      </c>
      <c r="IGJ83">
        <f t="shared" si="193"/>
        <v>0</v>
      </c>
      <c r="IGK83">
        <f t="shared" si="193"/>
        <v>0</v>
      </c>
      <c r="IGL83">
        <f t="shared" ref="IGL83:IIW83" si="194">IGL85</f>
        <v>0</v>
      </c>
      <c r="IGM83">
        <f t="shared" si="194"/>
        <v>0</v>
      </c>
      <c r="IGN83">
        <f t="shared" si="194"/>
        <v>0</v>
      </c>
      <c r="IGO83">
        <f t="shared" si="194"/>
        <v>0</v>
      </c>
      <c r="IGP83">
        <f t="shared" si="194"/>
        <v>0</v>
      </c>
      <c r="IGQ83">
        <f t="shared" si="194"/>
        <v>0</v>
      </c>
      <c r="IGR83">
        <f t="shared" si="194"/>
        <v>0</v>
      </c>
      <c r="IGS83">
        <f t="shared" si="194"/>
        <v>0</v>
      </c>
      <c r="IGT83">
        <f t="shared" si="194"/>
        <v>0</v>
      </c>
      <c r="IGU83">
        <f t="shared" si="194"/>
        <v>0</v>
      </c>
      <c r="IGV83">
        <f t="shared" si="194"/>
        <v>0</v>
      </c>
      <c r="IGW83">
        <f t="shared" si="194"/>
        <v>0</v>
      </c>
      <c r="IGX83">
        <f t="shared" si="194"/>
        <v>0</v>
      </c>
      <c r="IGY83">
        <f t="shared" si="194"/>
        <v>0</v>
      </c>
      <c r="IGZ83">
        <f t="shared" si="194"/>
        <v>0</v>
      </c>
      <c r="IHA83">
        <f t="shared" si="194"/>
        <v>0</v>
      </c>
      <c r="IHB83">
        <f t="shared" si="194"/>
        <v>0</v>
      </c>
      <c r="IHC83">
        <f t="shared" si="194"/>
        <v>0</v>
      </c>
      <c r="IHD83">
        <f t="shared" si="194"/>
        <v>0</v>
      </c>
      <c r="IHE83">
        <f t="shared" si="194"/>
        <v>0</v>
      </c>
      <c r="IHF83">
        <f t="shared" si="194"/>
        <v>0</v>
      </c>
      <c r="IHG83">
        <f t="shared" si="194"/>
        <v>0</v>
      </c>
      <c r="IHH83">
        <f t="shared" si="194"/>
        <v>0</v>
      </c>
      <c r="IHI83">
        <f t="shared" si="194"/>
        <v>0</v>
      </c>
      <c r="IHJ83">
        <f t="shared" si="194"/>
        <v>0</v>
      </c>
      <c r="IHK83">
        <f t="shared" si="194"/>
        <v>0</v>
      </c>
      <c r="IHL83">
        <f t="shared" si="194"/>
        <v>0</v>
      </c>
      <c r="IHM83">
        <f t="shared" si="194"/>
        <v>0</v>
      </c>
      <c r="IHN83">
        <f t="shared" si="194"/>
        <v>0</v>
      </c>
      <c r="IHO83">
        <f t="shared" si="194"/>
        <v>0</v>
      </c>
      <c r="IHP83">
        <f t="shared" si="194"/>
        <v>0</v>
      </c>
      <c r="IHQ83">
        <f t="shared" si="194"/>
        <v>0</v>
      </c>
      <c r="IHR83">
        <f t="shared" si="194"/>
        <v>0</v>
      </c>
      <c r="IHS83">
        <f t="shared" si="194"/>
        <v>0</v>
      </c>
      <c r="IHT83">
        <f t="shared" si="194"/>
        <v>0</v>
      </c>
      <c r="IHU83">
        <f t="shared" si="194"/>
        <v>0</v>
      </c>
      <c r="IHV83">
        <f t="shared" si="194"/>
        <v>0</v>
      </c>
      <c r="IHW83">
        <f t="shared" si="194"/>
        <v>0</v>
      </c>
      <c r="IHX83">
        <f t="shared" si="194"/>
        <v>0</v>
      </c>
      <c r="IHY83">
        <f t="shared" si="194"/>
        <v>0</v>
      </c>
      <c r="IHZ83">
        <f t="shared" si="194"/>
        <v>0</v>
      </c>
      <c r="IIA83">
        <f t="shared" si="194"/>
        <v>0</v>
      </c>
      <c r="IIB83">
        <f t="shared" si="194"/>
        <v>0</v>
      </c>
      <c r="IIC83">
        <f t="shared" si="194"/>
        <v>0</v>
      </c>
      <c r="IID83">
        <f t="shared" si="194"/>
        <v>0</v>
      </c>
      <c r="IIE83">
        <f t="shared" si="194"/>
        <v>0</v>
      </c>
      <c r="IIF83">
        <f t="shared" si="194"/>
        <v>0</v>
      </c>
      <c r="IIG83">
        <f t="shared" si="194"/>
        <v>0</v>
      </c>
      <c r="IIH83">
        <f t="shared" si="194"/>
        <v>0</v>
      </c>
      <c r="III83">
        <f t="shared" si="194"/>
        <v>0</v>
      </c>
      <c r="IIJ83">
        <f t="shared" si="194"/>
        <v>0</v>
      </c>
      <c r="IIK83">
        <f t="shared" si="194"/>
        <v>0</v>
      </c>
      <c r="IIL83">
        <f t="shared" si="194"/>
        <v>0</v>
      </c>
      <c r="IIM83">
        <f t="shared" si="194"/>
        <v>0</v>
      </c>
      <c r="IIN83">
        <f t="shared" si="194"/>
        <v>0</v>
      </c>
      <c r="IIO83">
        <f t="shared" si="194"/>
        <v>0</v>
      </c>
      <c r="IIP83">
        <f t="shared" si="194"/>
        <v>0</v>
      </c>
      <c r="IIQ83">
        <f t="shared" si="194"/>
        <v>0</v>
      </c>
      <c r="IIR83">
        <f t="shared" si="194"/>
        <v>0</v>
      </c>
      <c r="IIS83">
        <f t="shared" si="194"/>
        <v>0</v>
      </c>
      <c r="IIT83">
        <f t="shared" si="194"/>
        <v>0</v>
      </c>
      <c r="IIU83">
        <f t="shared" si="194"/>
        <v>0</v>
      </c>
      <c r="IIV83">
        <f t="shared" si="194"/>
        <v>0</v>
      </c>
      <c r="IIW83">
        <f t="shared" si="194"/>
        <v>0</v>
      </c>
      <c r="IIX83">
        <f t="shared" ref="IIX83:ILI83" si="195">IIX85</f>
        <v>0</v>
      </c>
      <c r="IIY83">
        <f t="shared" si="195"/>
        <v>0</v>
      </c>
      <c r="IIZ83">
        <f t="shared" si="195"/>
        <v>0</v>
      </c>
      <c r="IJA83">
        <f t="shared" si="195"/>
        <v>0</v>
      </c>
      <c r="IJB83">
        <f t="shared" si="195"/>
        <v>0</v>
      </c>
      <c r="IJC83">
        <f t="shared" si="195"/>
        <v>0</v>
      </c>
      <c r="IJD83">
        <f t="shared" si="195"/>
        <v>0</v>
      </c>
      <c r="IJE83">
        <f t="shared" si="195"/>
        <v>0</v>
      </c>
      <c r="IJF83">
        <f t="shared" si="195"/>
        <v>0</v>
      </c>
      <c r="IJG83">
        <f t="shared" si="195"/>
        <v>0</v>
      </c>
      <c r="IJH83">
        <f t="shared" si="195"/>
        <v>0</v>
      </c>
      <c r="IJI83">
        <f t="shared" si="195"/>
        <v>0</v>
      </c>
      <c r="IJJ83">
        <f t="shared" si="195"/>
        <v>0</v>
      </c>
      <c r="IJK83">
        <f t="shared" si="195"/>
        <v>0</v>
      </c>
      <c r="IJL83">
        <f t="shared" si="195"/>
        <v>0</v>
      </c>
      <c r="IJM83">
        <f t="shared" si="195"/>
        <v>0</v>
      </c>
      <c r="IJN83">
        <f t="shared" si="195"/>
        <v>0</v>
      </c>
      <c r="IJO83">
        <f t="shared" si="195"/>
        <v>0</v>
      </c>
      <c r="IJP83">
        <f t="shared" si="195"/>
        <v>0</v>
      </c>
      <c r="IJQ83">
        <f t="shared" si="195"/>
        <v>0</v>
      </c>
      <c r="IJR83">
        <f t="shared" si="195"/>
        <v>0</v>
      </c>
      <c r="IJS83">
        <f t="shared" si="195"/>
        <v>0</v>
      </c>
      <c r="IJT83">
        <f t="shared" si="195"/>
        <v>0</v>
      </c>
      <c r="IJU83">
        <f t="shared" si="195"/>
        <v>0</v>
      </c>
      <c r="IJV83">
        <f t="shared" si="195"/>
        <v>0</v>
      </c>
      <c r="IJW83">
        <f t="shared" si="195"/>
        <v>0</v>
      </c>
      <c r="IJX83">
        <f t="shared" si="195"/>
        <v>0</v>
      </c>
      <c r="IJY83">
        <f t="shared" si="195"/>
        <v>0</v>
      </c>
      <c r="IJZ83">
        <f t="shared" si="195"/>
        <v>0</v>
      </c>
      <c r="IKA83">
        <f t="shared" si="195"/>
        <v>0</v>
      </c>
      <c r="IKB83">
        <f t="shared" si="195"/>
        <v>0</v>
      </c>
      <c r="IKC83">
        <f t="shared" si="195"/>
        <v>0</v>
      </c>
      <c r="IKD83">
        <f t="shared" si="195"/>
        <v>0</v>
      </c>
      <c r="IKE83">
        <f t="shared" si="195"/>
        <v>0</v>
      </c>
      <c r="IKF83">
        <f t="shared" si="195"/>
        <v>0</v>
      </c>
      <c r="IKG83">
        <f t="shared" si="195"/>
        <v>0</v>
      </c>
      <c r="IKH83">
        <f t="shared" si="195"/>
        <v>0</v>
      </c>
      <c r="IKI83">
        <f t="shared" si="195"/>
        <v>0</v>
      </c>
      <c r="IKJ83">
        <f t="shared" si="195"/>
        <v>0</v>
      </c>
      <c r="IKK83">
        <f t="shared" si="195"/>
        <v>0</v>
      </c>
      <c r="IKL83">
        <f t="shared" si="195"/>
        <v>0</v>
      </c>
      <c r="IKM83">
        <f t="shared" si="195"/>
        <v>0</v>
      </c>
      <c r="IKN83">
        <f t="shared" si="195"/>
        <v>0</v>
      </c>
      <c r="IKO83">
        <f t="shared" si="195"/>
        <v>0</v>
      </c>
      <c r="IKP83">
        <f t="shared" si="195"/>
        <v>0</v>
      </c>
      <c r="IKQ83">
        <f t="shared" si="195"/>
        <v>0</v>
      </c>
      <c r="IKR83">
        <f t="shared" si="195"/>
        <v>0</v>
      </c>
      <c r="IKS83">
        <f t="shared" si="195"/>
        <v>0</v>
      </c>
      <c r="IKT83">
        <f t="shared" si="195"/>
        <v>0</v>
      </c>
      <c r="IKU83">
        <f t="shared" si="195"/>
        <v>0</v>
      </c>
      <c r="IKV83">
        <f t="shared" si="195"/>
        <v>0</v>
      </c>
      <c r="IKW83">
        <f t="shared" si="195"/>
        <v>0</v>
      </c>
      <c r="IKX83">
        <f t="shared" si="195"/>
        <v>0</v>
      </c>
      <c r="IKY83">
        <f t="shared" si="195"/>
        <v>0</v>
      </c>
      <c r="IKZ83">
        <f t="shared" si="195"/>
        <v>0</v>
      </c>
      <c r="ILA83">
        <f t="shared" si="195"/>
        <v>0</v>
      </c>
      <c r="ILB83">
        <f t="shared" si="195"/>
        <v>0</v>
      </c>
      <c r="ILC83">
        <f t="shared" si="195"/>
        <v>0</v>
      </c>
      <c r="ILD83">
        <f t="shared" si="195"/>
        <v>0</v>
      </c>
      <c r="ILE83">
        <f t="shared" si="195"/>
        <v>0</v>
      </c>
      <c r="ILF83">
        <f t="shared" si="195"/>
        <v>0</v>
      </c>
      <c r="ILG83">
        <f t="shared" si="195"/>
        <v>0</v>
      </c>
      <c r="ILH83">
        <f t="shared" si="195"/>
        <v>0</v>
      </c>
      <c r="ILI83">
        <f t="shared" si="195"/>
        <v>0</v>
      </c>
      <c r="ILJ83">
        <f t="shared" ref="ILJ83:INU83" si="196">ILJ85</f>
        <v>0</v>
      </c>
      <c r="ILK83">
        <f t="shared" si="196"/>
        <v>0</v>
      </c>
      <c r="ILL83">
        <f t="shared" si="196"/>
        <v>0</v>
      </c>
      <c r="ILM83">
        <f t="shared" si="196"/>
        <v>0</v>
      </c>
      <c r="ILN83">
        <f t="shared" si="196"/>
        <v>0</v>
      </c>
      <c r="ILO83">
        <f t="shared" si="196"/>
        <v>0</v>
      </c>
      <c r="ILP83">
        <f t="shared" si="196"/>
        <v>0</v>
      </c>
      <c r="ILQ83">
        <f t="shared" si="196"/>
        <v>0</v>
      </c>
      <c r="ILR83">
        <f t="shared" si="196"/>
        <v>0</v>
      </c>
      <c r="ILS83">
        <f t="shared" si="196"/>
        <v>0</v>
      </c>
      <c r="ILT83">
        <f t="shared" si="196"/>
        <v>0</v>
      </c>
      <c r="ILU83">
        <f t="shared" si="196"/>
        <v>0</v>
      </c>
      <c r="ILV83">
        <f t="shared" si="196"/>
        <v>0</v>
      </c>
      <c r="ILW83">
        <f t="shared" si="196"/>
        <v>0</v>
      </c>
      <c r="ILX83">
        <f t="shared" si="196"/>
        <v>0</v>
      </c>
      <c r="ILY83">
        <f t="shared" si="196"/>
        <v>0</v>
      </c>
      <c r="ILZ83">
        <f t="shared" si="196"/>
        <v>0</v>
      </c>
      <c r="IMA83">
        <f t="shared" si="196"/>
        <v>0</v>
      </c>
      <c r="IMB83">
        <f t="shared" si="196"/>
        <v>0</v>
      </c>
      <c r="IMC83">
        <f t="shared" si="196"/>
        <v>0</v>
      </c>
      <c r="IMD83">
        <f t="shared" si="196"/>
        <v>0</v>
      </c>
      <c r="IME83">
        <f t="shared" si="196"/>
        <v>0</v>
      </c>
      <c r="IMF83">
        <f t="shared" si="196"/>
        <v>0</v>
      </c>
      <c r="IMG83">
        <f t="shared" si="196"/>
        <v>0</v>
      </c>
      <c r="IMH83">
        <f t="shared" si="196"/>
        <v>0</v>
      </c>
      <c r="IMI83">
        <f t="shared" si="196"/>
        <v>0</v>
      </c>
      <c r="IMJ83">
        <f t="shared" si="196"/>
        <v>0</v>
      </c>
      <c r="IMK83">
        <f t="shared" si="196"/>
        <v>0</v>
      </c>
      <c r="IML83">
        <f t="shared" si="196"/>
        <v>0</v>
      </c>
      <c r="IMM83">
        <f t="shared" si="196"/>
        <v>0</v>
      </c>
      <c r="IMN83">
        <f t="shared" si="196"/>
        <v>0</v>
      </c>
      <c r="IMO83">
        <f t="shared" si="196"/>
        <v>0</v>
      </c>
      <c r="IMP83">
        <f t="shared" si="196"/>
        <v>0</v>
      </c>
      <c r="IMQ83">
        <f t="shared" si="196"/>
        <v>0</v>
      </c>
      <c r="IMR83">
        <f t="shared" si="196"/>
        <v>0</v>
      </c>
      <c r="IMS83">
        <f t="shared" si="196"/>
        <v>0</v>
      </c>
      <c r="IMT83">
        <f t="shared" si="196"/>
        <v>0</v>
      </c>
      <c r="IMU83">
        <f t="shared" si="196"/>
        <v>0</v>
      </c>
      <c r="IMV83">
        <f t="shared" si="196"/>
        <v>0</v>
      </c>
      <c r="IMW83">
        <f t="shared" si="196"/>
        <v>0</v>
      </c>
      <c r="IMX83">
        <f t="shared" si="196"/>
        <v>0</v>
      </c>
      <c r="IMY83">
        <f t="shared" si="196"/>
        <v>0</v>
      </c>
      <c r="IMZ83">
        <f t="shared" si="196"/>
        <v>0</v>
      </c>
      <c r="INA83">
        <f t="shared" si="196"/>
        <v>0</v>
      </c>
      <c r="INB83">
        <f t="shared" si="196"/>
        <v>0</v>
      </c>
      <c r="INC83">
        <f t="shared" si="196"/>
        <v>0</v>
      </c>
      <c r="IND83">
        <f t="shared" si="196"/>
        <v>0</v>
      </c>
      <c r="INE83">
        <f t="shared" si="196"/>
        <v>0</v>
      </c>
      <c r="INF83">
        <f t="shared" si="196"/>
        <v>0</v>
      </c>
      <c r="ING83">
        <f t="shared" si="196"/>
        <v>0</v>
      </c>
      <c r="INH83">
        <f t="shared" si="196"/>
        <v>0</v>
      </c>
      <c r="INI83">
        <f t="shared" si="196"/>
        <v>0</v>
      </c>
      <c r="INJ83">
        <f t="shared" si="196"/>
        <v>0</v>
      </c>
      <c r="INK83">
        <f t="shared" si="196"/>
        <v>0</v>
      </c>
      <c r="INL83">
        <f t="shared" si="196"/>
        <v>0</v>
      </c>
      <c r="INM83">
        <f t="shared" si="196"/>
        <v>0</v>
      </c>
      <c r="INN83">
        <f t="shared" si="196"/>
        <v>0</v>
      </c>
      <c r="INO83">
        <f t="shared" si="196"/>
        <v>0</v>
      </c>
      <c r="INP83">
        <f t="shared" si="196"/>
        <v>0</v>
      </c>
      <c r="INQ83">
        <f t="shared" si="196"/>
        <v>0</v>
      </c>
      <c r="INR83">
        <f t="shared" si="196"/>
        <v>0</v>
      </c>
      <c r="INS83">
        <f t="shared" si="196"/>
        <v>0</v>
      </c>
      <c r="INT83">
        <f t="shared" si="196"/>
        <v>0</v>
      </c>
      <c r="INU83">
        <f t="shared" si="196"/>
        <v>0</v>
      </c>
      <c r="INV83">
        <f t="shared" ref="INV83:IQG83" si="197">INV85</f>
        <v>0</v>
      </c>
      <c r="INW83">
        <f t="shared" si="197"/>
        <v>0</v>
      </c>
      <c r="INX83">
        <f t="shared" si="197"/>
        <v>0</v>
      </c>
      <c r="INY83">
        <f t="shared" si="197"/>
        <v>0</v>
      </c>
      <c r="INZ83">
        <f t="shared" si="197"/>
        <v>0</v>
      </c>
      <c r="IOA83">
        <f t="shared" si="197"/>
        <v>0</v>
      </c>
      <c r="IOB83">
        <f t="shared" si="197"/>
        <v>0</v>
      </c>
      <c r="IOC83">
        <f t="shared" si="197"/>
        <v>0</v>
      </c>
      <c r="IOD83">
        <f t="shared" si="197"/>
        <v>0</v>
      </c>
      <c r="IOE83">
        <f t="shared" si="197"/>
        <v>0</v>
      </c>
      <c r="IOF83">
        <f t="shared" si="197"/>
        <v>0</v>
      </c>
      <c r="IOG83">
        <f t="shared" si="197"/>
        <v>0</v>
      </c>
      <c r="IOH83">
        <f t="shared" si="197"/>
        <v>0</v>
      </c>
      <c r="IOI83">
        <f t="shared" si="197"/>
        <v>0</v>
      </c>
      <c r="IOJ83">
        <f t="shared" si="197"/>
        <v>0</v>
      </c>
      <c r="IOK83">
        <f t="shared" si="197"/>
        <v>0</v>
      </c>
      <c r="IOL83">
        <f t="shared" si="197"/>
        <v>0</v>
      </c>
      <c r="IOM83">
        <f t="shared" si="197"/>
        <v>0</v>
      </c>
      <c r="ION83">
        <f t="shared" si="197"/>
        <v>0</v>
      </c>
      <c r="IOO83">
        <f t="shared" si="197"/>
        <v>0</v>
      </c>
      <c r="IOP83">
        <f t="shared" si="197"/>
        <v>0</v>
      </c>
      <c r="IOQ83">
        <f t="shared" si="197"/>
        <v>0</v>
      </c>
      <c r="IOR83">
        <f t="shared" si="197"/>
        <v>0</v>
      </c>
      <c r="IOS83">
        <f t="shared" si="197"/>
        <v>0</v>
      </c>
      <c r="IOT83">
        <f t="shared" si="197"/>
        <v>0</v>
      </c>
      <c r="IOU83">
        <f t="shared" si="197"/>
        <v>0</v>
      </c>
      <c r="IOV83">
        <f t="shared" si="197"/>
        <v>0</v>
      </c>
      <c r="IOW83">
        <f t="shared" si="197"/>
        <v>0</v>
      </c>
      <c r="IOX83">
        <f t="shared" si="197"/>
        <v>0</v>
      </c>
      <c r="IOY83">
        <f t="shared" si="197"/>
        <v>0</v>
      </c>
      <c r="IOZ83">
        <f t="shared" si="197"/>
        <v>0</v>
      </c>
      <c r="IPA83">
        <f t="shared" si="197"/>
        <v>0</v>
      </c>
      <c r="IPB83">
        <f t="shared" si="197"/>
        <v>0</v>
      </c>
      <c r="IPC83">
        <f t="shared" si="197"/>
        <v>0</v>
      </c>
      <c r="IPD83">
        <f t="shared" si="197"/>
        <v>0</v>
      </c>
      <c r="IPE83">
        <f t="shared" si="197"/>
        <v>0</v>
      </c>
      <c r="IPF83">
        <f t="shared" si="197"/>
        <v>0</v>
      </c>
      <c r="IPG83">
        <f t="shared" si="197"/>
        <v>0</v>
      </c>
      <c r="IPH83">
        <f t="shared" si="197"/>
        <v>0</v>
      </c>
      <c r="IPI83">
        <f t="shared" si="197"/>
        <v>0</v>
      </c>
      <c r="IPJ83">
        <f t="shared" si="197"/>
        <v>0</v>
      </c>
      <c r="IPK83">
        <f t="shared" si="197"/>
        <v>0</v>
      </c>
      <c r="IPL83">
        <f t="shared" si="197"/>
        <v>0</v>
      </c>
      <c r="IPM83">
        <f t="shared" si="197"/>
        <v>0</v>
      </c>
      <c r="IPN83">
        <f t="shared" si="197"/>
        <v>0</v>
      </c>
      <c r="IPO83">
        <f t="shared" si="197"/>
        <v>0</v>
      </c>
      <c r="IPP83">
        <f t="shared" si="197"/>
        <v>0</v>
      </c>
      <c r="IPQ83">
        <f t="shared" si="197"/>
        <v>0</v>
      </c>
      <c r="IPR83">
        <f t="shared" si="197"/>
        <v>0</v>
      </c>
      <c r="IPS83">
        <f t="shared" si="197"/>
        <v>0</v>
      </c>
      <c r="IPT83">
        <f t="shared" si="197"/>
        <v>0</v>
      </c>
      <c r="IPU83">
        <f t="shared" si="197"/>
        <v>0</v>
      </c>
      <c r="IPV83">
        <f t="shared" si="197"/>
        <v>0</v>
      </c>
      <c r="IPW83">
        <f t="shared" si="197"/>
        <v>0</v>
      </c>
      <c r="IPX83">
        <f t="shared" si="197"/>
        <v>0</v>
      </c>
      <c r="IPY83">
        <f t="shared" si="197"/>
        <v>0</v>
      </c>
      <c r="IPZ83">
        <f t="shared" si="197"/>
        <v>0</v>
      </c>
      <c r="IQA83">
        <f t="shared" si="197"/>
        <v>0</v>
      </c>
      <c r="IQB83">
        <f t="shared" si="197"/>
        <v>0</v>
      </c>
      <c r="IQC83">
        <f t="shared" si="197"/>
        <v>0</v>
      </c>
      <c r="IQD83">
        <f t="shared" si="197"/>
        <v>0</v>
      </c>
      <c r="IQE83">
        <f t="shared" si="197"/>
        <v>0</v>
      </c>
      <c r="IQF83">
        <f t="shared" si="197"/>
        <v>0</v>
      </c>
      <c r="IQG83">
        <f t="shared" si="197"/>
        <v>0</v>
      </c>
      <c r="IQH83">
        <f t="shared" ref="IQH83:ISS83" si="198">IQH85</f>
        <v>0</v>
      </c>
      <c r="IQI83">
        <f t="shared" si="198"/>
        <v>0</v>
      </c>
      <c r="IQJ83">
        <f t="shared" si="198"/>
        <v>0</v>
      </c>
      <c r="IQK83">
        <f t="shared" si="198"/>
        <v>0</v>
      </c>
      <c r="IQL83">
        <f t="shared" si="198"/>
        <v>0</v>
      </c>
      <c r="IQM83">
        <f t="shared" si="198"/>
        <v>0</v>
      </c>
      <c r="IQN83">
        <f t="shared" si="198"/>
        <v>0</v>
      </c>
      <c r="IQO83">
        <f t="shared" si="198"/>
        <v>0</v>
      </c>
      <c r="IQP83">
        <f t="shared" si="198"/>
        <v>0</v>
      </c>
      <c r="IQQ83">
        <f t="shared" si="198"/>
        <v>0</v>
      </c>
      <c r="IQR83">
        <f t="shared" si="198"/>
        <v>0</v>
      </c>
      <c r="IQS83">
        <f t="shared" si="198"/>
        <v>0</v>
      </c>
      <c r="IQT83">
        <f t="shared" si="198"/>
        <v>0</v>
      </c>
      <c r="IQU83">
        <f t="shared" si="198"/>
        <v>0</v>
      </c>
      <c r="IQV83">
        <f t="shared" si="198"/>
        <v>0</v>
      </c>
      <c r="IQW83">
        <f t="shared" si="198"/>
        <v>0</v>
      </c>
      <c r="IQX83">
        <f t="shared" si="198"/>
        <v>0</v>
      </c>
      <c r="IQY83">
        <f t="shared" si="198"/>
        <v>0</v>
      </c>
      <c r="IQZ83">
        <f t="shared" si="198"/>
        <v>0</v>
      </c>
      <c r="IRA83">
        <f t="shared" si="198"/>
        <v>0</v>
      </c>
      <c r="IRB83">
        <f t="shared" si="198"/>
        <v>0</v>
      </c>
      <c r="IRC83">
        <f t="shared" si="198"/>
        <v>0</v>
      </c>
      <c r="IRD83">
        <f t="shared" si="198"/>
        <v>0</v>
      </c>
      <c r="IRE83">
        <f t="shared" si="198"/>
        <v>0</v>
      </c>
      <c r="IRF83">
        <f t="shared" si="198"/>
        <v>0</v>
      </c>
      <c r="IRG83">
        <f t="shared" si="198"/>
        <v>0</v>
      </c>
      <c r="IRH83">
        <f t="shared" si="198"/>
        <v>0</v>
      </c>
      <c r="IRI83">
        <f t="shared" si="198"/>
        <v>0</v>
      </c>
      <c r="IRJ83">
        <f t="shared" si="198"/>
        <v>0</v>
      </c>
      <c r="IRK83">
        <f t="shared" si="198"/>
        <v>0</v>
      </c>
      <c r="IRL83">
        <f t="shared" si="198"/>
        <v>0</v>
      </c>
      <c r="IRM83">
        <f t="shared" si="198"/>
        <v>0</v>
      </c>
      <c r="IRN83">
        <f t="shared" si="198"/>
        <v>0</v>
      </c>
      <c r="IRO83">
        <f t="shared" si="198"/>
        <v>0</v>
      </c>
      <c r="IRP83">
        <f t="shared" si="198"/>
        <v>0</v>
      </c>
      <c r="IRQ83">
        <f t="shared" si="198"/>
        <v>0</v>
      </c>
      <c r="IRR83">
        <f t="shared" si="198"/>
        <v>0</v>
      </c>
      <c r="IRS83">
        <f t="shared" si="198"/>
        <v>0</v>
      </c>
      <c r="IRT83">
        <f t="shared" si="198"/>
        <v>0</v>
      </c>
      <c r="IRU83">
        <f t="shared" si="198"/>
        <v>0</v>
      </c>
      <c r="IRV83">
        <f t="shared" si="198"/>
        <v>0</v>
      </c>
      <c r="IRW83">
        <f t="shared" si="198"/>
        <v>0</v>
      </c>
      <c r="IRX83">
        <f t="shared" si="198"/>
        <v>0</v>
      </c>
      <c r="IRY83">
        <f t="shared" si="198"/>
        <v>0</v>
      </c>
      <c r="IRZ83">
        <f t="shared" si="198"/>
        <v>0</v>
      </c>
      <c r="ISA83">
        <f t="shared" si="198"/>
        <v>0</v>
      </c>
      <c r="ISB83">
        <f t="shared" si="198"/>
        <v>0</v>
      </c>
      <c r="ISC83">
        <f t="shared" si="198"/>
        <v>0</v>
      </c>
      <c r="ISD83">
        <f t="shared" si="198"/>
        <v>0</v>
      </c>
      <c r="ISE83">
        <f t="shared" si="198"/>
        <v>0</v>
      </c>
      <c r="ISF83">
        <f t="shared" si="198"/>
        <v>0</v>
      </c>
      <c r="ISG83">
        <f t="shared" si="198"/>
        <v>0</v>
      </c>
      <c r="ISH83">
        <f t="shared" si="198"/>
        <v>0</v>
      </c>
      <c r="ISI83">
        <f t="shared" si="198"/>
        <v>0</v>
      </c>
      <c r="ISJ83">
        <f t="shared" si="198"/>
        <v>0</v>
      </c>
      <c r="ISK83">
        <f t="shared" si="198"/>
        <v>0</v>
      </c>
      <c r="ISL83">
        <f t="shared" si="198"/>
        <v>0</v>
      </c>
      <c r="ISM83">
        <f t="shared" si="198"/>
        <v>0</v>
      </c>
      <c r="ISN83">
        <f t="shared" si="198"/>
        <v>0</v>
      </c>
      <c r="ISO83">
        <f t="shared" si="198"/>
        <v>0</v>
      </c>
      <c r="ISP83">
        <f t="shared" si="198"/>
        <v>0</v>
      </c>
      <c r="ISQ83">
        <f t="shared" si="198"/>
        <v>0</v>
      </c>
      <c r="ISR83">
        <f t="shared" si="198"/>
        <v>0</v>
      </c>
      <c r="ISS83">
        <f t="shared" si="198"/>
        <v>0</v>
      </c>
      <c r="IST83">
        <f t="shared" ref="IST83:IVE83" si="199">IST85</f>
        <v>0</v>
      </c>
      <c r="ISU83">
        <f t="shared" si="199"/>
        <v>0</v>
      </c>
      <c r="ISV83">
        <f t="shared" si="199"/>
        <v>0</v>
      </c>
      <c r="ISW83">
        <f t="shared" si="199"/>
        <v>0</v>
      </c>
      <c r="ISX83">
        <f t="shared" si="199"/>
        <v>0</v>
      </c>
      <c r="ISY83">
        <f t="shared" si="199"/>
        <v>0</v>
      </c>
      <c r="ISZ83">
        <f t="shared" si="199"/>
        <v>0</v>
      </c>
      <c r="ITA83">
        <f t="shared" si="199"/>
        <v>0</v>
      </c>
      <c r="ITB83">
        <f t="shared" si="199"/>
        <v>0</v>
      </c>
      <c r="ITC83">
        <f t="shared" si="199"/>
        <v>0</v>
      </c>
      <c r="ITD83">
        <f t="shared" si="199"/>
        <v>0</v>
      </c>
      <c r="ITE83">
        <f t="shared" si="199"/>
        <v>0</v>
      </c>
      <c r="ITF83">
        <f t="shared" si="199"/>
        <v>0</v>
      </c>
      <c r="ITG83">
        <f t="shared" si="199"/>
        <v>0</v>
      </c>
      <c r="ITH83">
        <f t="shared" si="199"/>
        <v>0</v>
      </c>
      <c r="ITI83">
        <f t="shared" si="199"/>
        <v>0</v>
      </c>
      <c r="ITJ83">
        <f t="shared" si="199"/>
        <v>0</v>
      </c>
      <c r="ITK83">
        <f t="shared" si="199"/>
        <v>0</v>
      </c>
      <c r="ITL83">
        <f t="shared" si="199"/>
        <v>0</v>
      </c>
      <c r="ITM83">
        <f t="shared" si="199"/>
        <v>0</v>
      </c>
      <c r="ITN83">
        <f t="shared" si="199"/>
        <v>0</v>
      </c>
      <c r="ITO83">
        <f t="shared" si="199"/>
        <v>0</v>
      </c>
      <c r="ITP83">
        <f t="shared" si="199"/>
        <v>0</v>
      </c>
      <c r="ITQ83">
        <f t="shared" si="199"/>
        <v>0</v>
      </c>
      <c r="ITR83">
        <f t="shared" si="199"/>
        <v>0</v>
      </c>
      <c r="ITS83">
        <f t="shared" si="199"/>
        <v>0</v>
      </c>
      <c r="ITT83">
        <f t="shared" si="199"/>
        <v>0</v>
      </c>
      <c r="ITU83">
        <f t="shared" si="199"/>
        <v>0</v>
      </c>
      <c r="ITV83">
        <f t="shared" si="199"/>
        <v>0</v>
      </c>
      <c r="ITW83">
        <f t="shared" si="199"/>
        <v>0</v>
      </c>
      <c r="ITX83">
        <f t="shared" si="199"/>
        <v>0</v>
      </c>
      <c r="ITY83">
        <f t="shared" si="199"/>
        <v>0</v>
      </c>
      <c r="ITZ83">
        <f t="shared" si="199"/>
        <v>0</v>
      </c>
      <c r="IUA83">
        <f t="shared" si="199"/>
        <v>0</v>
      </c>
      <c r="IUB83">
        <f t="shared" si="199"/>
        <v>0</v>
      </c>
      <c r="IUC83">
        <f t="shared" si="199"/>
        <v>0</v>
      </c>
      <c r="IUD83">
        <f t="shared" si="199"/>
        <v>0</v>
      </c>
      <c r="IUE83">
        <f t="shared" si="199"/>
        <v>0</v>
      </c>
      <c r="IUF83">
        <f t="shared" si="199"/>
        <v>0</v>
      </c>
      <c r="IUG83">
        <f t="shared" si="199"/>
        <v>0</v>
      </c>
      <c r="IUH83">
        <f t="shared" si="199"/>
        <v>0</v>
      </c>
      <c r="IUI83">
        <f t="shared" si="199"/>
        <v>0</v>
      </c>
      <c r="IUJ83">
        <f t="shared" si="199"/>
        <v>0</v>
      </c>
      <c r="IUK83">
        <f t="shared" si="199"/>
        <v>0</v>
      </c>
      <c r="IUL83">
        <f t="shared" si="199"/>
        <v>0</v>
      </c>
      <c r="IUM83">
        <f t="shared" si="199"/>
        <v>0</v>
      </c>
      <c r="IUN83">
        <f t="shared" si="199"/>
        <v>0</v>
      </c>
      <c r="IUO83">
        <f t="shared" si="199"/>
        <v>0</v>
      </c>
      <c r="IUP83">
        <f t="shared" si="199"/>
        <v>0</v>
      </c>
      <c r="IUQ83">
        <f t="shared" si="199"/>
        <v>0</v>
      </c>
      <c r="IUR83">
        <f t="shared" si="199"/>
        <v>0</v>
      </c>
      <c r="IUS83">
        <f t="shared" si="199"/>
        <v>0</v>
      </c>
      <c r="IUT83">
        <f t="shared" si="199"/>
        <v>0</v>
      </c>
      <c r="IUU83">
        <f t="shared" si="199"/>
        <v>0</v>
      </c>
      <c r="IUV83">
        <f t="shared" si="199"/>
        <v>0</v>
      </c>
      <c r="IUW83">
        <f t="shared" si="199"/>
        <v>0</v>
      </c>
      <c r="IUX83">
        <f t="shared" si="199"/>
        <v>0</v>
      </c>
      <c r="IUY83">
        <f t="shared" si="199"/>
        <v>0</v>
      </c>
      <c r="IUZ83">
        <f t="shared" si="199"/>
        <v>0</v>
      </c>
      <c r="IVA83">
        <f t="shared" si="199"/>
        <v>0</v>
      </c>
      <c r="IVB83">
        <f t="shared" si="199"/>
        <v>0</v>
      </c>
      <c r="IVC83">
        <f t="shared" si="199"/>
        <v>0</v>
      </c>
      <c r="IVD83">
        <f t="shared" si="199"/>
        <v>0</v>
      </c>
      <c r="IVE83">
        <f t="shared" si="199"/>
        <v>0</v>
      </c>
      <c r="IVF83">
        <f t="shared" ref="IVF83:IXQ83" si="200">IVF85</f>
        <v>0</v>
      </c>
      <c r="IVG83">
        <f t="shared" si="200"/>
        <v>0</v>
      </c>
      <c r="IVH83">
        <f t="shared" si="200"/>
        <v>0</v>
      </c>
      <c r="IVI83">
        <f t="shared" si="200"/>
        <v>0</v>
      </c>
      <c r="IVJ83">
        <f t="shared" si="200"/>
        <v>0</v>
      </c>
      <c r="IVK83">
        <f t="shared" si="200"/>
        <v>0</v>
      </c>
      <c r="IVL83">
        <f t="shared" si="200"/>
        <v>0</v>
      </c>
      <c r="IVM83">
        <f t="shared" si="200"/>
        <v>0</v>
      </c>
      <c r="IVN83">
        <f t="shared" si="200"/>
        <v>0</v>
      </c>
      <c r="IVO83">
        <f t="shared" si="200"/>
        <v>0</v>
      </c>
      <c r="IVP83">
        <f t="shared" si="200"/>
        <v>0</v>
      </c>
      <c r="IVQ83">
        <f t="shared" si="200"/>
        <v>0</v>
      </c>
      <c r="IVR83">
        <f t="shared" si="200"/>
        <v>0</v>
      </c>
      <c r="IVS83">
        <f t="shared" si="200"/>
        <v>0</v>
      </c>
      <c r="IVT83">
        <f t="shared" si="200"/>
        <v>0</v>
      </c>
      <c r="IVU83">
        <f t="shared" si="200"/>
        <v>0</v>
      </c>
      <c r="IVV83">
        <f t="shared" si="200"/>
        <v>0</v>
      </c>
      <c r="IVW83">
        <f t="shared" si="200"/>
        <v>0</v>
      </c>
      <c r="IVX83">
        <f t="shared" si="200"/>
        <v>0</v>
      </c>
      <c r="IVY83">
        <f t="shared" si="200"/>
        <v>0</v>
      </c>
      <c r="IVZ83">
        <f t="shared" si="200"/>
        <v>0</v>
      </c>
      <c r="IWA83">
        <f t="shared" si="200"/>
        <v>0</v>
      </c>
      <c r="IWB83">
        <f t="shared" si="200"/>
        <v>0</v>
      </c>
      <c r="IWC83">
        <f t="shared" si="200"/>
        <v>0</v>
      </c>
      <c r="IWD83">
        <f t="shared" si="200"/>
        <v>0</v>
      </c>
      <c r="IWE83">
        <f t="shared" si="200"/>
        <v>0</v>
      </c>
      <c r="IWF83">
        <f t="shared" si="200"/>
        <v>0</v>
      </c>
      <c r="IWG83">
        <f t="shared" si="200"/>
        <v>0</v>
      </c>
      <c r="IWH83">
        <f t="shared" si="200"/>
        <v>0</v>
      </c>
      <c r="IWI83">
        <f t="shared" si="200"/>
        <v>0</v>
      </c>
      <c r="IWJ83">
        <f t="shared" si="200"/>
        <v>0</v>
      </c>
      <c r="IWK83">
        <f t="shared" si="200"/>
        <v>0</v>
      </c>
      <c r="IWL83">
        <f t="shared" si="200"/>
        <v>0</v>
      </c>
      <c r="IWM83">
        <f t="shared" si="200"/>
        <v>0</v>
      </c>
      <c r="IWN83">
        <f t="shared" si="200"/>
        <v>0</v>
      </c>
      <c r="IWO83">
        <f t="shared" si="200"/>
        <v>0</v>
      </c>
      <c r="IWP83">
        <f t="shared" si="200"/>
        <v>0</v>
      </c>
      <c r="IWQ83">
        <f t="shared" si="200"/>
        <v>0</v>
      </c>
      <c r="IWR83">
        <f t="shared" si="200"/>
        <v>0</v>
      </c>
      <c r="IWS83">
        <f t="shared" si="200"/>
        <v>0</v>
      </c>
      <c r="IWT83">
        <f t="shared" si="200"/>
        <v>0</v>
      </c>
      <c r="IWU83">
        <f t="shared" si="200"/>
        <v>0</v>
      </c>
      <c r="IWV83">
        <f t="shared" si="200"/>
        <v>0</v>
      </c>
      <c r="IWW83">
        <f t="shared" si="200"/>
        <v>0</v>
      </c>
      <c r="IWX83">
        <f t="shared" si="200"/>
        <v>0</v>
      </c>
      <c r="IWY83">
        <f t="shared" si="200"/>
        <v>0</v>
      </c>
      <c r="IWZ83">
        <f t="shared" si="200"/>
        <v>0</v>
      </c>
      <c r="IXA83">
        <f t="shared" si="200"/>
        <v>0</v>
      </c>
      <c r="IXB83">
        <f t="shared" si="200"/>
        <v>0</v>
      </c>
      <c r="IXC83">
        <f t="shared" si="200"/>
        <v>0</v>
      </c>
      <c r="IXD83">
        <f t="shared" si="200"/>
        <v>0</v>
      </c>
      <c r="IXE83">
        <f t="shared" si="200"/>
        <v>0</v>
      </c>
      <c r="IXF83">
        <f t="shared" si="200"/>
        <v>0</v>
      </c>
      <c r="IXG83">
        <f t="shared" si="200"/>
        <v>0</v>
      </c>
      <c r="IXH83">
        <f t="shared" si="200"/>
        <v>0</v>
      </c>
      <c r="IXI83">
        <f t="shared" si="200"/>
        <v>0</v>
      </c>
      <c r="IXJ83">
        <f t="shared" si="200"/>
        <v>0</v>
      </c>
      <c r="IXK83">
        <f t="shared" si="200"/>
        <v>0</v>
      </c>
      <c r="IXL83">
        <f t="shared" si="200"/>
        <v>0</v>
      </c>
      <c r="IXM83">
        <f t="shared" si="200"/>
        <v>0</v>
      </c>
      <c r="IXN83">
        <f t="shared" si="200"/>
        <v>0</v>
      </c>
      <c r="IXO83">
        <f t="shared" si="200"/>
        <v>0</v>
      </c>
      <c r="IXP83">
        <f t="shared" si="200"/>
        <v>0</v>
      </c>
      <c r="IXQ83">
        <f t="shared" si="200"/>
        <v>0</v>
      </c>
      <c r="IXR83">
        <f t="shared" ref="IXR83:JAC83" si="201">IXR85</f>
        <v>0</v>
      </c>
      <c r="IXS83">
        <f t="shared" si="201"/>
        <v>0</v>
      </c>
      <c r="IXT83">
        <f t="shared" si="201"/>
        <v>0</v>
      </c>
      <c r="IXU83">
        <f t="shared" si="201"/>
        <v>0</v>
      </c>
      <c r="IXV83">
        <f t="shared" si="201"/>
        <v>0</v>
      </c>
      <c r="IXW83">
        <f t="shared" si="201"/>
        <v>0</v>
      </c>
      <c r="IXX83">
        <f t="shared" si="201"/>
        <v>0</v>
      </c>
      <c r="IXY83">
        <f t="shared" si="201"/>
        <v>0</v>
      </c>
      <c r="IXZ83">
        <f t="shared" si="201"/>
        <v>0</v>
      </c>
      <c r="IYA83">
        <f t="shared" si="201"/>
        <v>0</v>
      </c>
      <c r="IYB83">
        <f t="shared" si="201"/>
        <v>0</v>
      </c>
      <c r="IYC83">
        <f t="shared" si="201"/>
        <v>0</v>
      </c>
      <c r="IYD83">
        <f t="shared" si="201"/>
        <v>0</v>
      </c>
      <c r="IYE83">
        <f t="shared" si="201"/>
        <v>0</v>
      </c>
      <c r="IYF83">
        <f t="shared" si="201"/>
        <v>0</v>
      </c>
      <c r="IYG83">
        <f t="shared" si="201"/>
        <v>0</v>
      </c>
      <c r="IYH83">
        <f t="shared" si="201"/>
        <v>0</v>
      </c>
      <c r="IYI83">
        <f t="shared" si="201"/>
        <v>0</v>
      </c>
      <c r="IYJ83">
        <f t="shared" si="201"/>
        <v>0</v>
      </c>
      <c r="IYK83">
        <f t="shared" si="201"/>
        <v>0</v>
      </c>
      <c r="IYL83">
        <f t="shared" si="201"/>
        <v>0</v>
      </c>
      <c r="IYM83">
        <f t="shared" si="201"/>
        <v>0</v>
      </c>
      <c r="IYN83">
        <f t="shared" si="201"/>
        <v>0</v>
      </c>
      <c r="IYO83">
        <f t="shared" si="201"/>
        <v>0</v>
      </c>
      <c r="IYP83">
        <f t="shared" si="201"/>
        <v>0</v>
      </c>
      <c r="IYQ83">
        <f t="shared" si="201"/>
        <v>0</v>
      </c>
      <c r="IYR83">
        <f t="shared" si="201"/>
        <v>0</v>
      </c>
      <c r="IYS83">
        <f t="shared" si="201"/>
        <v>0</v>
      </c>
      <c r="IYT83">
        <f t="shared" si="201"/>
        <v>0</v>
      </c>
      <c r="IYU83">
        <f t="shared" si="201"/>
        <v>0</v>
      </c>
      <c r="IYV83">
        <f t="shared" si="201"/>
        <v>0</v>
      </c>
      <c r="IYW83">
        <f t="shared" si="201"/>
        <v>0</v>
      </c>
      <c r="IYX83">
        <f t="shared" si="201"/>
        <v>0</v>
      </c>
      <c r="IYY83">
        <f t="shared" si="201"/>
        <v>0</v>
      </c>
      <c r="IYZ83">
        <f t="shared" si="201"/>
        <v>0</v>
      </c>
      <c r="IZA83">
        <f t="shared" si="201"/>
        <v>0</v>
      </c>
      <c r="IZB83">
        <f t="shared" si="201"/>
        <v>0</v>
      </c>
      <c r="IZC83">
        <f t="shared" si="201"/>
        <v>0</v>
      </c>
      <c r="IZD83">
        <f t="shared" si="201"/>
        <v>0</v>
      </c>
      <c r="IZE83">
        <f t="shared" si="201"/>
        <v>0</v>
      </c>
      <c r="IZF83">
        <f t="shared" si="201"/>
        <v>0</v>
      </c>
      <c r="IZG83">
        <f t="shared" si="201"/>
        <v>0</v>
      </c>
      <c r="IZH83">
        <f t="shared" si="201"/>
        <v>0</v>
      </c>
      <c r="IZI83">
        <f t="shared" si="201"/>
        <v>0</v>
      </c>
      <c r="IZJ83">
        <f t="shared" si="201"/>
        <v>0</v>
      </c>
      <c r="IZK83">
        <f t="shared" si="201"/>
        <v>0</v>
      </c>
      <c r="IZL83">
        <f t="shared" si="201"/>
        <v>0</v>
      </c>
      <c r="IZM83">
        <f t="shared" si="201"/>
        <v>0</v>
      </c>
      <c r="IZN83">
        <f t="shared" si="201"/>
        <v>0</v>
      </c>
      <c r="IZO83">
        <f t="shared" si="201"/>
        <v>0</v>
      </c>
      <c r="IZP83">
        <f t="shared" si="201"/>
        <v>0</v>
      </c>
      <c r="IZQ83">
        <f t="shared" si="201"/>
        <v>0</v>
      </c>
      <c r="IZR83">
        <f t="shared" si="201"/>
        <v>0</v>
      </c>
      <c r="IZS83">
        <f t="shared" si="201"/>
        <v>0</v>
      </c>
      <c r="IZT83">
        <f t="shared" si="201"/>
        <v>0</v>
      </c>
      <c r="IZU83">
        <f t="shared" si="201"/>
        <v>0</v>
      </c>
      <c r="IZV83">
        <f t="shared" si="201"/>
        <v>0</v>
      </c>
      <c r="IZW83">
        <f t="shared" si="201"/>
        <v>0</v>
      </c>
      <c r="IZX83">
        <f t="shared" si="201"/>
        <v>0</v>
      </c>
      <c r="IZY83">
        <f t="shared" si="201"/>
        <v>0</v>
      </c>
      <c r="IZZ83">
        <f t="shared" si="201"/>
        <v>0</v>
      </c>
      <c r="JAA83">
        <f t="shared" si="201"/>
        <v>0</v>
      </c>
      <c r="JAB83">
        <f t="shared" si="201"/>
        <v>0</v>
      </c>
      <c r="JAC83">
        <f t="shared" si="201"/>
        <v>0</v>
      </c>
      <c r="JAD83">
        <f t="shared" ref="JAD83:JCO83" si="202">JAD85</f>
        <v>0</v>
      </c>
      <c r="JAE83">
        <f t="shared" si="202"/>
        <v>0</v>
      </c>
      <c r="JAF83">
        <f t="shared" si="202"/>
        <v>0</v>
      </c>
      <c r="JAG83">
        <f t="shared" si="202"/>
        <v>0</v>
      </c>
      <c r="JAH83">
        <f t="shared" si="202"/>
        <v>0</v>
      </c>
      <c r="JAI83">
        <f t="shared" si="202"/>
        <v>0</v>
      </c>
      <c r="JAJ83">
        <f t="shared" si="202"/>
        <v>0</v>
      </c>
      <c r="JAK83">
        <f t="shared" si="202"/>
        <v>0</v>
      </c>
      <c r="JAL83">
        <f t="shared" si="202"/>
        <v>0</v>
      </c>
      <c r="JAM83">
        <f t="shared" si="202"/>
        <v>0</v>
      </c>
      <c r="JAN83">
        <f t="shared" si="202"/>
        <v>0</v>
      </c>
      <c r="JAO83">
        <f t="shared" si="202"/>
        <v>0</v>
      </c>
      <c r="JAP83">
        <f t="shared" si="202"/>
        <v>0</v>
      </c>
      <c r="JAQ83">
        <f t="shared" si="202"/>
        <v>0</v>
      </c>
      <c r="JAR83">
        <f t="shared" si="202"/>
        <v>0</v>
      </c>
      <c r="JAS83">
        <f t="shared" si="202"/>
        <v>0</v>
      </c>
      <c r="JAT83">
        <f t="shared" si="202"/>
        <v>0</v>
      </c>
      <c r="JAU83">
        <f t="shared" si="202"/>
        <v>0</v>
      </c>
      <c r="JAV83">
        <f t="shared" si="202"/>
        <v>0</v>
      </c>
      <c r="JAW83">
        <f t="shared" si="202"/>
        <v>0</v>
      </c>
      <c r="JAX83">
        <f t="shared" si="202"/>
        <v>0</v>
      </c>
      <c r="JAY83">
        <f t="shared" si="202"/>
        <v>0</v>
      </c>
      <c r="JAZ83">
        <f t="shared" si="202"/>
        <v>0</v>
      </c>
      <c r="JBA83">
        <f t="shared" si="202"/>
        <v>0</v>
      </c>
      <c r="JBB83">
        <f t="shared" si="202"/>
        <v>0</v>
      </c>
      <c r="JBC83">
        <f t="shared" si="202"/>
        <v>0</v>
      </c>
      <c r="JBD83">
        <f t="shared" si="202"/>
        <v>0</v>
      </c>
      <c r="JBE83">
        <f t="shared" si="202"/>
        <v>0</v>
      </c>
      <c r="JBF83">
        <f t="shared" si="202"/>
        <v>0</v>
      </c>
      <c r="JBG83">
        <f t="shared" si="202"/>
        <v>0</v>
      </c>
      <c r="JBH83">
        <f t="shared" si="202"/>
        <v>0</v>
      </c>
      <c r="JBI83">
        <f t="shared" si="202"/>
        <v>0</v>
      </c>
      <c r="JBJ83">
        <f t="shared" si="202"/>
        <v>0</v>
      </c>
      <c r="JBK83">
        <f t="shared" si="202"/>
        <v>0</v>
      </c>
      <c r="JBL83">
        <f t="shared" si="202"/>
        <v>0</v>
      </c>
      <c r="JBM83">
        <f t="shared" si="202"/>
        <v>0</v>
      </c>
      <c r="JBN83">
        <f t="shared" si="202"/>
        <v>0</v>
      </c>
      <c r="JBO83">
        <f t="shared" si="202"/>
        <v>0</v>
      </c>
      <c r="JBP83">
        <f t="shared" si="202"/>
        <v>0</v>
      </c>
      <c r="JBQ83">
        <f t="shared" si="202"/>
        <v>0</v>
      </c>
      <c r="JBR83">
        <f t="shared" si="202"/>
        <v>0</v>
      </c>
      <c r="JBS83">
        <f t="shared" si="202"/>
        <v>0</v>
      </c>
      <c r="JBT83">
        <f t="shared" si="202"/>
        <v>0</v>
      </c>
      <c r="JBU83">
        <f t="shared" si="202"/>
        <v>0</v>
      </c>
      <c r="JBV83">
        <f t="shared" si="202"/>
        <v>0</v>
      </c>
      <c r="JBW83">
        <f t="shared" si="202"/>
        <v>0</v>
      </c>
      <c r="JBX83">
        <f t="shared" si="202"/>
        <v>0</v>
      </c>
      <c r="JBY83">
        <f t="shared" si="202"/>
        <v>0</v>
      </c>
      <c r="JBZ83">
        <f t="shared" si="202"/>
        <v>0</v>
      </c>
      <c r="JCA83">
        <f t="shared" si="202"/>
        <v>0</v>
      </c>
      <c r="JCB83">
        <f t="shared" si="202"/>
        <v>0</v>
      </c>
      <c r="JCC83">
        <f t="shared" si="202"/>
        <v>0</v>
      </c>
      <c r="JCD83">
        <f t="shared" si="202"/>
        <v>0</v>
      </c>
      <c r="JCE83">
        <f t="shared" si="202"/>
        <v>0</v>
      </c>
      <c r="JCF83">
        <f t="shared" si="202"/>
        <v>0</v>
      </c>
      <c r="JCG83">
        <f t="shared" si="202"/>
        <v>0</v>
      </c>
      <c r="JCH83">
        <f t="shared" si="202"/>
        <v>0</v>
      </c>
      <c r="JCI83">
        <f t="shared" si="202"/>
        <v>0</v>
      </c>
      <c r="JCJ83">
        <f t="shared" si="202"/>
        <v>0</v>
      </c>
      <c r="JCK83">
        <f t="shared" si="202"/>
        <v>0</v>
      </c>
      <c r="JCL83">
        <f t="shared" si="202"/>
        <v>0</v>
      </c>
      <c r="JCM83">
        <f t="shared" si="202"/>
        <v>0</v>
      </c>
      <c r="JCN83">
        <f t="shared" si="202"/>
        <v>0</v>
      </c>
      <c r="JCO83">
        <f t="shared" si="202"/>
        <v>0</v>
      </c>
      <c r="JCP83">
        <f t="shared" ref="JCP83:JFA83" si="203">JCP85</f>
        <v>0</v>
      </c>
      <c r="JCQ83">
        <f t="shared" si="203"/>
        <v>0</v>
      </c>
      <c r="JCR83">
        <f t="shared" si="203"/>
        <v>0</v>
      </c>
      <c r="JCS83">
        <f t="shared" si="203"/>
        <v>0</v>
      </c>
      <c r="JCT83">
        <f t="shared" si="203"/>
        <v>0</v>
      </c>
      <c r="JCU83">
        <f t="shared" si="203"/>
        <v>0</v>
      </c>
      <c r="JCV83">
        <f t="shared" si="203"/>
        <v>0</v>
      </c>
      <c r="JCW83">
        <f t="shared" si="203"/>
        <v>0</v>
      </c>
      <c r="JCX83">
        <f t="shared" si="203"/>
        <v>0</v>
      </c>
      <c r="JCY83">
        <f t="shared" si="203"/>
        <v>0</v>
      </c>
      <c r="JCZ83">
        <f t="shared" si="203"/>
        <v>0</v>
      </c>
      <c r="JDA83">
        <f t="shared" si="203"/>
        <v>0</v>
      </c>
      <c r="JDB83">
        <f t="shared" si="203"/>
        <v>0</v>
      </c>
      <c r="JDC83">
        <f t="shared" si="203"/>
        <v>0</v>
      </c>
      <c r="JDD83">
        <f t="shared" si="203"/>
        <v>0</v>
      </c>
      <c r="JDE83">
        <f t="shared" si="203"/>
        <v>0</v>
      </c>
      <c r="JDF83">
        <f t="shared" si="203"/>
        <v>0</v>
      </c>
      <c r="JDG83">
        <f t="shared" si="203"/>
        <v>0</v>
      </c>
      <c r="JDH83">
        <f t="shared" si="203"/>
        <v>0</v>
      </c>
      <c r="JDI83">
        <f t="shared" si="203"/>
        <v>0</v>
      </c>
      <c r="JDJ83">
        <f t="shared" si="203"/>
        <v>0</v>
      </c>
      <c r="JDK83">
        <f t="shared" si="203"/>
        <v>0</v>
      </c>
      <c r="JDL83">
        <f t="shared" si="203"/>
        <v>0</v>
      </c>
      <c r="JDM83">
        <f t="shared" si="203"/>
        <v>0</v>
      </c>
      <c r="JDN83">
        <f t="shared" si="203"/>
        <v>0</v>
      </c>
      <c r="JDO83">
        <f t="shared" si="203"/>
        <v>0</v>
      </c>
      <c r="JDP83">
        <f t="shared" si="203"/>
        <v>0</v>
      </c>
      <c r="JDQ83">
        <f t="shared" si="203"/>
        <v>0</v>
      </c>
      <c r="JDR83">
        <f t="shared" si="203"/>
        <v>0</v>
      </c>
      <c r="JDS83">
        <f t="shared" si="203"/>
        <v>0</v>
      </c>
      <c r="JDT83">
        <f t="shared" si="203"/>
        <v>0</v>
      </c>
      <c r="JDU83">
        <f t="shared" si="203"/>
        <v>0</v>
      </c>
      <c r="JDV83">
        <f t="shared" si="203"/>
        <v>0</v>
      </c>
      <c r="JDW83">
        <f t="shared" si="203"/>
        <v>0</v>
      </c>
      <c r="JDX83">
        <f t="shared" si="203"/>
        <v>0</v>
      </c>
      <c r="JDY83">
        <f t="shared" si="203"/>
        <v>0</v>
      </c>
      <c r="JDZ83">
        <f t="shared" si="203"/>
        <v>0</v>
      </c>
      <c r="JEA83">
        <f t="shared" si="203"/>
        <v>0</v>
      </c>
      <c r="JEB83">
        <f t="shared" si="203"/>
        <v>0</v>
      </c>
      <c r="JEC83">
        <f t="shared" si="203"/>
        <v>0</v>
      </c>
      <c r="JED83">
        <f t="shared" si="203"/>
        <v>0</v>
      </c>
      <c r="JEE83">
        <f t="shared" si="203"/>
        <v>0</v>
      </c>
      <c r="JEF83">
        <f t="shared" si="203"/>
        <v>0</v>
      </c>
      <c r="JEG83">
        <f t="shared" si="203"/>
        <v>0</v>
      </c>
      <c r="JEH83">
        <f t="shared" si="203"/>
        <v>0</v>
      </c>
      <c r="JEI83">
        <f t="shared" si="203"/>
        <v>0</v>
      </c>
      <c r="JEJ83">
        <f t="shared" si="203"/>
        <v>0</v>
      </c>
      <c r="JEK83">
        <f t="shared" si="203"/>
        <v>0</v>
      </c>
      <c r="JEL83">
        <f t="shared" si="203"/>
        <v>0</v>
      </c>
      <c r="JEM83">
        <f t="shared" si="203"/>
        <v>0</v>
      </c>
      <c r="JEN83">
        <f t="shared" si="203"/>
        <v>0</v>
      </c>
      <c r="JEO83">
        <f t="shared" si="203"/>
        <v>0</v>
      </c>
      <c r="JEP83">
        <f t="shared" si="203"/>
        <v>0</v>
      </c>
      <c r="JEQ83">
        <f t="shared" si="203"/>
        <v>0</v>
      </c>
      <c r="JER83">
        <f t="shared" si="203"/>
        <v>0</v>
      </c>
      <c r="JES83">
        <f t="shared" si="203"/>
        <v>0</v>
      </c>
      <c r="JET83">
        <f t="shared" si="203"/>
        <v>0</v>
      </c>
      <c r="JEU83">
        <f t="shared" si="203"/>
        <v>0</v>
      </c>
      <c r="JEV83">
        <f t="shared" si="203"/>
        <v>0</v>
      </c>
      <c r="JEW83">
        <f t="shared" si="203"/>
        <v>0</v>
      </c>
      <c r="JEX83">
        <f t="shared" si="203"/>
        <v>0</v>
      </c>
      <c r="JEY83">
        <f t="shared" si="203"/>
        <v>0</v>
      </c>
      <c r="JEZ83">
        <f t="shared" si="203"/>
        <v>0</v>
      </c>
      <c r="JFA83">
        <f t="shared" si="203"/>
        <v>0</v>
      </c>
      <c r="JFB83">
        <f t="shared" ref="JFB83:JHM83" si="204">JFB85</f>
        <v>0</v>
      </c>
      <c r="JFC83">
        <f t="shared" si="204"/>
        <v>0</v>
      </c>
      <c r="JFD83">
        <f t="shared" si="204"/>
        <v>0</v>
      </c>
      <c r="JFE83">
        <f t="shared" si="204"/>
        <v>0</v>
      </c>
      <c r="JFF83">
        <f t="shared" si="204"/>
        <v>0</v>
      </c>
      <c r="JFG83">
        <f t="shared" si="204"/>
        <v>0</v>
      </c>
      <c r="JFH83">
        <f t="shared" si="204"/>
        <v>0</v>
      </c>
      <c r="JFI83">
        <f t="shared" si="204"/>
        <v>0</v>
      </c>
      <c r="JFJ83">
        <f t="shared" si="204"/>
        <v>0</v>
      </c>
      <c r="JFK83">
        <f t="shared" si="204"/>
        <v>0</v>
      </c>
      <c r="JFL83">
        <f t="shared" si="204"/>
        <v>0</v>
      </c>
      <c r="JFM83">
        <f t="shared" si="204"/>
        <v>0</v>
      </c>
      <c r="JFN83">
        <f t="shared" si="204"/>
        <v>0</v>
      </c>
      <c r="JFO83">
        <f t="shared" si="204"/>
        <v>0</v>
      </c>
      <c r="JFP83">
        <f t="shared" si="204"/>
        <v>0</v>
      </c>
      <c r="JFQ83">
        <f t="shared" si="204"/>
        <v>0</v>
      </c>
      <c r="JFR83">
        <f t="shared" si="204"/>
        <v>0</v>
      </c>
      <c r="JFS83">
        <f t="shared" si="204"/>
        <v>0</v>
      </c>
      <c r="JFT83">
        <f t="shared" si="204"/>
        <v>0</v>
      </c>
      <c r="JFU83">
        <f t="shared" si="204"/>
        <v>0</v>
      </c>
      <c r="JFV83">
        <f t="shared" si="204"/>
        <v>0</v>
      </c>
      <c r="JFW83">
        <f t="shared" si="204"/>
        <v>0</v>
      </c>
      <c r="JFX83">
        <f t="shared" si="204"/>
        <v>0</v>
      </c>
      <c r="JFY83">
        <f t="shared" si="204"/>
        <v>0</v>
      </c>
      <c r="JFZ83">
        <f t="shared" si="204"/>
        <v>0</v>
      </c>
      <c r="JGA83">
        <f t="shared" si="204"/>
        <v>0</v>
      </c>
      <c r="JGB83">
        <f t="shared" si="204"/>
        <v>0</v>
      </c>
      <c r="JGC83">
        <f t="shared" si="204"/>
        <v>0</v>
      </c>
      <c r="JGD83">
        <f t="shared" si="204"/>
        <v>0</v>
      </c>
      <c r="JGE83">
        <f t="shared" si="204"/>
        <v>0</v>
      </c>
      <c r="JGF83">
        <f t="shared" si="204"/>
        <v>0</v>
      </c>
      <c r="JGG83">
        <f t="shared" si="204"/>
        <v>0</v>
      </c>
      <c r="JGH83">
        <f t="shared" si="204"/>
        <v>0</v>
      </c>
      <c r="JGI83">
        <f t="shared" si="204"/>
        <v>0</v>
      </c>
      <c r="JGJ83">
        <f t="shared" si="204"/>
        <v>0</v>
      </c>
      <c r="JGK83">
        <f t="shared" si="204"/>
        <v>0</v>
      </c>
      <c r="JGL83">
        <f t="shared" si="204"/>
        <v>0</v>
      </c>
      <c r="JGM83">
        <f t="shared" si="204"/>
        <v>0</v>
      </c>
      <c r="JGN83">
        <f t="shared" si="204"/>
        <v>0</v>
      </c>
      <c r="JGO83">
        <f t="shared" si="204"/>
        <v>0</v>
      </c>
      <c r="JGP83">
        <f t="shared" si="204"/>
        <v>0</v>
      </c>
      <c r="JGQ83">
        <f t="shared" si="204"/>
        <v>0</v>
      </c>
      <c r="JGR83">
        <f t="shared" si="204"/>
        <v>0</v>
      </c>
      <c r="JGS83">
        <f t="shared" si="204"/>
        <v>0</v>
      </c>
      <c r="JGT83">
        <f t="shared" si="204"/>
        <v>0</v>
      </c>
      <c r="JGU83">
        <f t="shared" si="204"/>
        <v>0</v>
      </c>
      <c r="JGV83">
        <f t="shared" si="204"/>
        <v>0</v>
      </c>
      <c r="JGW83">
        <f t="shared" si="204"/>
        <v>0</v>
      </c>
      <c r="JGX83">
        <f t="shared" si="204"/>
        <v>0</v>
      </c>
      <c r="JGY83">
        <f t="shared" si="204"/>
        <v>0</v>
      </c>
      <c r="JGZ83">
        <f t="shared" si="204"/>
        <v>0</v>
      </c>
      <c r="JHA83">
        <f t="shared" si="204"/>
        <v>0</v>
      </c>
      <c r="JHB83">
        <f t="shared" si="204"/>
        <v>0</v>
      </c>
      <c r="JHC83">
        <f t="shared" si="204"/>
        <v>0</v>
      </c>
      <c r="JHD83">
        <f t="shared" si="204"/>
        <v>0</v>
      </c>
      <c r="JHE83">
        <f t="shared" si="204"/>
        <v>0</v>
      </c>
      <c r="JHF83">
        <f t="shared" si="204"/>
        <v>0</v>
      </c>
      <c r="JHG83">
        <f t="shared" si="204"/>
        <v>0</v>
      </c>
      <c r="JHH83">
        <f t="shared" si="204"/>
        <v>0</v>
      </c>
      <c r="JHI83">
        <f t="shared" si="204"/>
        <v>0</v>
      </c>
      <c r="JHJ83">
        <f t="shared" si="204"/>
        <v>0</v>
      </c>
      <c r="JHK83">
        <f t="shared" si="204"/>
        <v>0</v>
      </c>
      <c r="JHL83">
        <f t="shared" si="204"/>
        <v>0</v>
      </c>
      <c r="JHM83">
        <f t="shared" si="204"/>
        <v>0</v>
      </c>
      <c r="JHN83">
        <f t="shared" ref="JHN83:JJY83" si="205">JHN85</f>
        <v>0</v>
      </c>
      <c r="JHO83">
        <f t="shared" si="205"/>
        <v>0</v>
      </c>
      <c r="JHP83">
        <f t="shared" si="205"/>
        <v>0</v>
      </c>
      <c r="JHQ83">
        <f t="shared" si="205"/>
        <v>0</v>
      </c>
      <c r="JHR83">
        <f t="shared" si="205"/>
        <v>0</v>
      </c>
      <c r="JHS83">
        <f t="shared" si="205"/>
        <v>0</v>
      </c>
      <c r="JHT83">
        <f t="shared" si="205"/>
        <v>0</v>
      </c>
      <c r="JHU83">
        <f t="shared" si="205"/>
        <v>0</v>
      </c>
      <c r="JHV83">
        <f t="shared" si="205"/>
        <v>0</v>
      </c>
      <c r="JHW83">
        <f t="shared" si="205"/>
        <v>0</v>
      </c>
      <c r="JHX83">
        <f t="shared" si="205"/>
        <v>0</v>
      </c>
      <c r="JHY83">
        <f t="shared" si="205"/>
        <v>0</v>
      </c>
      <c r="JHZ83">
        <f t="shared" si="205"/>
        <v>0</v>
      </c>
      <c r="JIA83">
        <f t="shared" si="205"/>
        <v>0</v>
      </c>
      <c r="JIB83">
        <f t="shared" si="205"/>
        <v>0</v>
      </c>
      <c r="JIC83">
        <f t="shared" si="205"/>
        <v>0</v>
      </c>
      <c r="JID83">
        <f t="shared" si="205"/>
        <v>0</v>
      </c>
      <c r="JIE83">
        <f t="shared" si="205"/>
        <v>0</v>
      </c>
      <c r="JIF83">
        <f t="shared" si="205"/>
        <v>0</v>
      </c>
      <c r="JIG83">
        <f t="shared" si="205"/>
        <v>0</v>
      </c>
      <c r="JIH83">
        <f t="shared" si="205"/>
        <v>0</v>
      </c>
      <c r="JII83">
        <f t="shared" si="205"/>
        <v>0</v>
      </c>
      <c r="JIJ83">
        <f t="shared" si="205"/>
        <v>0</v>
      </c>
      <c r="JIK83">
        <f t="shared" si="205"/>
        <v>0</v>
      </c>
      <c r="JIL83">
        <f t="shared" si="205"/>
        <v>0</v>
      </c>
      <c r="JIM83">
        <f t="shared" si="205"/>
        <v>0</v>
      </c>
      <c r="JIN83">
        <f t="shared" si="205"/>
        <v>0</v>
      </c>
      <c r="JIO83">
        <f t="shared" si="205"/>
        <v>0</v>
      </c>
      <c r="JIP83">
        <f t="shared" si="205"/>
        <v>0</v>
      </c>
      <c r="JIQ83">
        <f t="shared" si="205"/>
        <v>0</v>
      </c>
      <c r="JIR83">
        <f t="shared" si="205"/>
        <v>0</v>
      </c>
      <c r="JIS83">
        <f t="shared" si="205"/>
        <v>0</v>
      </c>
      <c r="JIT83">
        <f t="shared" si="205"/>
        <v>0</v>
      </c>
      <c r="JIU83">
        <f t="shared" si="205"/>
        <v>0</v>
      </c>
      <c r="JIV83">
        <f t="shared" si="205"/>
        <v>0</v>
      </c>
      <c r="JIW83">
        <f t="shared" si="205"/>
        <v>0</v>
      </c>
      <c r="JIX83">
        <f t="shared" si="205"/>
        <v>0</v>
      </c>
      <c r="JIY83">
        <f t="shared" si="205"/>
        <v>0</v>
      </c>
      <c r="JIZ83">
        <f t="shared" si="205"/>
        <v>0</v>
      </c>
      <c r="JJA83">
        <f t="shared" si="205"/>
        <v>0</v>
      </c>
      <c r="JJB83">
        <f t="shared" si="205"/>
        <v>0</v>
      </c>
      <c r="JJC83">
        <f t="shared" si="205"/>
        <v>0</v>
      </c>
      <c r="JJD83">
        <f t="shared" si="205"/>
        <v>0</v>
      </c>
      <c r="JJE83">
        <f t="shared" si="205"/>
        <v>0</v>
      </c>
      <c r="JJF83">
        <f t="shared" si="205"/>
        <v>0</v>
      </c>
      <c r="JJG83">
        <f t="shared" si="205"/>
        <v>0</v>
      </c>
      <c r="JJH83">
        <f t="shared" si="205"/>
        <v>0</v>
      </c>
      <c r="JJI83">
        <f t="shared" si="205"/>
        <v>0</v>
      </c>
      <c r="JJJ83">
        <f t="shared" si="205"/>
        <v>0</v>
      </c>
      <c r="JJK83">
        <f t="shared" si="205"/>
        <v>0</v>
      </c>
      <c r="JJL83">
        <f t="shared" si="205"/>
        <v>0</v>
      </c>
      <c r="JJM83">
        <f t="shared" si="205"/>
        <v>0</v>
      </c>
      <c r="JJN83">
        <f t="shared" si="205"/>
        <v>0</v>
      </c>
      <c r="JJO83">
        <f t="shared" si="205"/>
        <v>0</v>
      </c>
      <c r="JJP83">
        <f t="shared" si="205"/>
        <v>0</v>
      </c>
      <c r="JJQ83">
        <f t="shared" si="205"/>
        <v>0</v>
      </c>
      <c r="JJR83">
        <f t="shared" si="205"/>
        <v>0</v>
      </c>
      <c r="JJS83">
        <f t="shared" si="205"/>
        <v>0</v>
      </c>
      <c r="JJT83">
        <f t="shared" si="205"/>
        <v>0</v>
      </c>
      <c r="JJU83">
        <f t="shared" si="205"/>
        <v>0</v>
      </c>
      <c r="JJV83">
        <f t="shared" si="205"/>
        <v>0</v>
      </c>
      <c r="JJW83">
        <f t="shared" si="205"/>
        <v>0</v>
      </c>
      <c r="JJX83">
        <f t="shared" si="205"/>
        <v>0</v>
      </c>
      <c r="JJY83">
        <f t="shared" si="205"/>
        <v>0</v>
      </c>
      <c r="JJZ83">
        <f t="shared" ref="JJZ83:JMK83" si="206">JJZ85</f>
        <v>0</v>
      </c>
      <c r="JKA83">
        <f t="shared" si="206"/>
        <v>0</v>
      </c>
      <c r="JKB83">
        <f t="shared" si="206"/>
        <v>0</v>
      </c>
      <c r="JKC83">
        <f t="shared" si="206"/>
        <v>0</v>
      </c>
      <c r="JKD83">
        <f t="shared" si="206"/>
        <v>0</v>
      </c>
      <c r="JKE83">
        <f t="shared" si="206"/>
        <v>0</v>
      </c>
      <c r="JKF83">
        <f t="shared" si="206"/>
        <v>0</v>
      </c>
      <c r="JKG83">
        <f t="shared" si="206"/>
        <v>0</v>
      </c>
      <c r="JKH83">
        <f t="shared" si="206"/>
        <v>0</v>
      </c>
      <c r="JKI83">
        <f t="shared" si="206"/>
        <v>0</v>
      </c>
      <c r="JKJ83">
        <f t="shared" si="206"/>
        <v>0</v>
      </c>
      <c r="JKK83">
        <f t="shared" si="206"/>
        <v>0</v>
      </c>
      <c r="JKL83">
        <f t="shared" si="206"/>
        <v>0</v>
      </c>
      <c r="JKM83">
        <f t="shared" si="206"/>
        <v>0</v>
      </c>
      <c r="JKN83">
        <f t="shared" si="206"/>
        <v>0</v>
      </c>
      <c r="JKO83">
        <f t="shared" si="206"/>
        <v>0</v>
      </c>
      <c r="JKP83">
        <f t="shared" si="206"/>
        <v>0</v>
      </c>
      <c r="JKQ83">
        <f t="shared" si="206"/>
        <v>0</v>
      </c>
      <c r="JKR83">
        <f t="shared" si="206"/>
        <v>0</v>
      </c>
      <c r="JKS83">
        <f t="shared" si="206"/>
        <v>0</v>
      </c>
      <c r="JKT83">
        <f t="shared" si="206"/>
        <v>0</v>
      </c>
      <c r="JKU83">
        <f t="shared" si="206"/>
        <v>0</v>
      </c>
      <c r="JKV83">
        <f t="shared" si="206"/>
        <v>0</v>
      </c>
      <c r="JKW83">
        <f t="shared" si="206"/>
        <v>0</v>
      </c>
      <c r="JKX83">
        <f t="shared" si="206"/>
        <v>0</v>
      </c>
      <c r="JKY83">
        <f t="shared" si="206"/>
        <v>0</v>
      </c>
      <c r="JKZ83">
        <f t="shared" si="206"/>
        <v>0</v>
      </c>
      <c r="JLA83">
        <f t="shared" si="206"/>
        <v>0</v>
      </c>
      <c r="JLB83">
        <f t="shared" si="206"/>
        <v>0</v>
      </c>
      <c r="JLC83">
        <f t="shared" si="206"/>
        <v>0</v>
      </c>
      <c r="JLD83">
        <f t="shared" si="206"/>
        <v>0</v>
      </c>
      <c r="JLE83">
        <f t="shared" si="206"/>
        <v>0</v>
      </c>
      <c r="JLF83">
        <f t="shared" si="206"/>
        <v>0</v>
      </c>
      <c r="JLG83">
        <f t="shared" si="206"/>
        <v>0</v>
      </c>
      <c r="JLH83">
        <f t="shared" si="206"/>
        <v>0</v>
      </c>
      <c r="JLI83">
        <f t="shared" si="206"/>
        <v>0</v>
      </c>
      <c r="JLJ83">
        <f t="shared" si="206"/>
        <v>0</v>
      </c>
      <c r="JLK83">
        <f t="shared" si="206"/>
        <v>0</v>
      </c>
      <c r="JLL83">
        <f t="shared" si="206"/>
        <v>0</v>
      </c>
      <c r="JLM83">
        <f t="shared" si="206"/>
        <v>0</v>
      </c>
      <c r="JLN83">
        <f t="shared" si="206"/>
        <v>0</v>
      </c>
      <c r="JLO83">
        <f t="shared" si="206"/>
        <v>0</v>
      </c>
      <c r="JLP83">
        <f t="shared" si="206"/>
        <v>0</v>
      </c>
      <c r="JLQ83">
        <f t="shared" si="206"/>
        <v>0</v>
      </c>
      <c r="JLR83">
        <f t="shared" si="206"/>
        <v>0</v>
      </c>
      <c r="JLS83">
        <f t="shared" si="206"/>
        <v>0</v>
      </c>
      <c r="JLT83">
        <f t="shared" si="206"/>
        <v>0</v>
      </c>
      <c r="JLU83">
        <f t="shared" si="206"/>
        <v>0</v>
      </c>
      <c r="JLV83">
        <f t="shared" si="206"/>
        <v>0</v>
      </c>
      <c r="JLW83">
        <f t="shared" si="206"/>
        <v>0</v>
      </c>
      <c r="JLX83">
        <f t="shared" si="206"/>
        <v>0</v>
      </c>
      <c r="JLY83">
        <f t="shared" si="206"/>
        <v>0</v>
      </c>
      <c r="JLZ83">
        <f t="shared" si="206"/>
        <v>0</v>
      </c>
      <c r="JMA83">
        <f t="shared" si="206"/>
        <v>0</v>
      </c>
      <c r="JMB83">
        <f t="shared" si="206"/>
        <v>0</v>
      </c>
      <c r="JMC83">
        <f t="shared" si="206"/>
        <v>0</v>
      </c>
      <c r="JMD83">
        <f t="shared" si="206"/>
        <v>0</v>
      </c>
      <c r="JME83">
        <f t="shared" si="206"/>
        <v>0</v>
      </c>
      <c r="JMF83">
        <f t="shared" si="206"/>
        <v>0</v>
      </c>
      <c r="JMG83">
        <f t="shared" si="206"/>
        <v>0</v>
      </c>
      <c r="JMH83">
        <f t="shared" si="206"/>
        <v>0</v>
      </c>
      <c r="JMI83">
        <f t="shared" si="206"/>
        <v>0</v>
      </c>
      <c r="JMJ83">
        <f t="shared" si="206"/>
        <v>0</v>
      </c>
      <c r="JMK83">
        <f t="shared" si="206"/>
        <v>0</v>
      </c>
      <c r="JML83">
        <f t="shared" ref="JML83:JOW83" si="207">JML85</f>
        <v>0</v>
      </c>
      <c r="JMM83">
        <f t="shared" si="207"/>
        <v>0</v>
      </c>
      <c r="JMN83">
        <f t="shared" si="207"/>
        <v>0</v>
      </c>
      <c r="JMO83">
        <f t="shared" si="207"/>
        <v>0</v>
      </c>
      <c r="JMP83">
        <f t="shared" si="207"/>
        <v>0</v>
      </c>
      <c r="JMQ83">
        <f t="shared" si="207"/>
        <v>0</v>
      </c>
      <c r="JMR83">
        <f t="shared" si="207"/>
        <v>0</v>
      </c>
      <c r="JMS83">
        <f t="shared" si="207"/>
        <v>0</v>
      </c>
      <c r="JMT83">
        <f t="shared" si="207"/>
        <v>0</v>
      </c>
      <c r="JMU83">
        <f t="shared" si="207"/>
        <v>0</v>
      </c>
      <c r="JMV83">
        <f t="shared" si="207"/>
        <v>0</v>
      </c>
      <c r="JMW83">
        <f t="shared" si="207"/>
        <v>0</v>
      </c>
      <c r="JMX83">
        <f t="shared" si="207"/>
        <v>0</v>
      </c>
      <c r="JMY83">
        <f t="shared" si="207"/>
        <v>0</v>
      </c>
      <c r="JMZ83">
        <f t="shared" si="207"/>
        <v>0</v>
      </c>
      <c r="JNA83">
        <f t="shared" si="207"/>
        <v>0</v>
      </c>
      <c r="JNB83">
        <f t="shared" si="207"/>
        <v>0</v>
      </c>
      <c r="JNC83">
        <f t="shared" si="207"/>
        <v>0</v>
      </c>
      <c r="JND83">
        <f t="shared" si="207"/>
        <v>0</v>
      </c>
      <c r="JNE83">
        <f t="shared" si="207"/>
        <v>0</v>
      </c>
      <c r="JNF83">
        <f t="shared" si="207"/>
        <v>0</v>
      </c>
      <c r="JNG83">
        <f t="shared" si="207"/>
        <v>0</v>
      </c>
      <c r="JNH83">
        <f t="shared" si="207"/>
        <v>0</v>
      </c>
      <c r="JNI83">
        <f t="shared" si="207"/>
        <v>0</v>
      </c>
      <c r="JNJ83">
        <f t="shared" si="207"/>
        <v>0</v>
      </c>
      <c r="JNK83">
        <f t="shared" si="207"/>
        <v>0</v>
      </c>
      <c r="JNL83">
        <f t="shared" si="207"/>
        <v>0</v>
      </c>
      <c r="JNM83">
        <f t="shared" si="207"/>
        <v>0</v>
      </c>
      <c r="JNN83">
        <f t="shared" si="207"/>
        <v>0</v>
      </c>
      <c r="JNO83">
        <f t="shared" si="207"/>
        <v>0</v>
      </c>
      <c r="JNP83">
        <f t="shared" si="207"/>
        <v>0</v>
      </c>
      <c r="JNQ83">
        <f t="shared" si="207"/>
        <v>0</v>
      </c>
      <c r="JNR83">
        <f t="shared" si="207"/>
        <v>0</v>
      </c>
      <c r="JNS83">
        <f t="shared" si="207"/>
        <v>0</v>
      </c>
      <c r="JNT83">
        <f t="shared" si="207"/>
        <v>0</v>
      </c>
      <c r="JNU83">
        <f t="shared" si="207"/>
        <v>0</v>
      </c>
      <c r="JNV83">
        <f t="shared" si="207"/>
        <v>0</v>
      </c>
      <c r="JNW83">
        <f t="shared" si="207"/>
        <v>0</v>
      </c>
      <c r="JNX83">
        <f t="shared" si="207"/>
        <v>0</v>
      </c>
      <c r="JNY83">
        <f t="shared" si="207"/>
        <v>0</v>
      </c>
      <c r="JNZ83">
        <f t="shared" si="207"/>
        <v>0</v>
      </c>
      <c r="JOA83">
        <f t="shared" si="207"/>
        <v>0</v>
      </c>
      <c r="JOB83">
        <f t="shared" si="207"/>
        <v>0</v>
      </c>
      <c r="JOC83">
        <f t="shared" si="207"/>
        <v>0</v>
      </c>
      <c r="JOD83">
        <f t="shared" si="207"/>
        <v>0</v>
      </c>
      <c r="JOE83">
        <f t="shared" si="207"/>
        <v>0</v>
      </c>
      <c r="JOF83">
        <f t="shared" si="207"/>
        <v>0</v>
      </c>
      <c r="JOG83">
        <f t="shared" si="207"/>
        <v>0</v>
      </c>
      <c r="JOH83">
        <f t="shared" si="207"/>
        <v>0</v>
      </c>
      <c r="JOI83">
        <f t="shared" si="207"/>
        <v>0</v>
      </c>
      <c r="JOJ83">
        <f t="shared" si="207"/>
        <v>0</v>
      </c>
      <c r="JOK83">
        <f t="shared" si="207"/>
        <v>0</v>
      </c>
      <c r="JOL83">
        <f t="shared" si="207"/>
        <v>0</v>
      </c>
      <c r="JOM83">
        <f t="shared" si="207"/>
        <v>0</v>
      </c>
      <c r="JON83">
        <f t="shared" si="207"/>
        <v>0</v>
      </c>
      <c r="JOO83">
        <f t="shared" si="207"/>
        <v>0</v>
      </c>
      <c r="JOP83">
        <f t="shared" si="207"/>
        <v>0</v>
      </c>
      <c r="JOQ83">
        <f t="shared" si="207"/>
        <v>0</v>
      </c>
      <c r="JOR83">
        <f t="shared" si="207"/>
        <v>0</v>
      </c>
      <c r="JOS83">
        <f t="shared" si="207"/>
        <v>0</v>
      </c>
      <c r="JOT83">
        <f t="shared" si="207"/>
        <v>0</v>
      </c>
      <c r="JOU83">
        <f t="shared" si="207"/>
        <v>0</v>
      </c>
      <c r="JOV83">
        <f t="shared" si="207"/>
        <v>0</v>
      </c>
      <c r="JOW83">
        <f t="shared" si="207"/>
        <v>0</v>
      </c>
      <c r="JOX83">
        <f t="shared" ref="JOX83:JRI83" si="208">JOX85</f>
        <v>0</v>
      </c>
      <c r="JOY83">
        <f t="shared" si="208"/>
        <v>0</v>
      </c>
      <c r="JOZ83">
        <f t="shared" si="208"/>
        <v>0</v>
      </c>
      <c r="JPA83">
        <f t="shared" si="208"/>
        <v>0</v>
      </c>
      <c r="JPB83">
        <f t="shared" si="208"/>
        <v>0</v>
      </c>
      <c r="JPC83">
        <f t="shared" si="208"/>
        <v>0</v>
      </c>
      <c r="JPD83">
        <f t="shared" si="208"/>
        <v>0</v>
      </c>
      <c r="JPE83">
        <f t="shared" si="208"/>
        <v>0</v>
      </c>
      <c r="JPF83">
        <f t="shared" si="208"/>
        <v>0</v>
      </c>
      <c r="JPG83">
        <f t="shared" si="208"/>
        <v>0</v>
      </c>
      <c r="JPH83">
        <f t="shared" si="208"/>
        <v>0</v>
      </c>
      <c r="JPI83">
        <f t="shared" si="208"/>
        <v>0</v>
      </c>
      <c r="JPJ83">
        <f t="shared" si="208"/>
        <v>0</v>
      </c>
      <c r="JPK83">
        <f t="shared" si="208"/>
        <v>0</v>
      </c>
      <c r="JPL83">
        <f t="shared" si="208"/>
        <v>0</v>
      </c>
      <c r="JPM83">
        <f t="shared" si="208"/>
        <v>0</v>
      </c>
      <c r="JPN83">
        <f t="shared" si="208"/>
        <v>0</v>
      </c>
      <c r="JPO83">
        <f t="shared" si="208"/>
        <v>0</v>
      </c>
      <c r="JPP83">
        <f t="shared" si="208"/>
        <v>0</v>
      </c>
      <c r="JPQ83">
        <f t="shared" si="208"/>
        <v>0</v>
      </c>
      <c r="JPR83">
        <f t="shared" si="208"/>
        <v>0</v>
      </c>
      <c r="JPS83">
        <f t="shared" si="208"/>
        <v>0</v>
      </c>
      <c r="JPT83">
        <f t="shared" si="208"/>
        <v>0</v>
      </c>
      <c r="JPU83">
        <f t="shared" si="208"/>
        <v>0</v>
      </c>
      <c r="JPV83">
        <f t="shared" si="208"/>
        <v>0</v>
      </c>
      <c r="JPW83">
        <f t="shared" si="208"/>
        <v>0</v>
      </c>
      <c r="JPX83">
        <f t="shared" si="208"/>
        <v>0</v>
      </c>
      <c r="JPY83">
        <f t="shared" si="208"/>
        <v>0</v>
      </c>
      <c r="JPZ83">
        <f t="shared" si="208"/>
        <v>0</v>
      </c>
      <c r="JQA83">
        <f t="shared" si="208"/>
        <v>0</v>
      </c>
      <c r="JQB83">
        <f t="shared" si="208"/>
        <v>0</v>
      </c>
      <c r="JQC83">
        <f t="shared" si="208"/>
        <v>0</v>
      </c>
      <c r="JQD83">
        <f t="shared" si="208"/>
        <v>0</v>
      </c>
      <c r="JQE83">
        <f t="shared" si="208"/>
        <v>0</v>
      </c>
      <c r="JQF83">
        <f t="shared" si="208"/>
        <v>0</v>
      </c>
      <c r="JQG83">
        <f t="shared" si="208"/>
        <v>0</v>
      </c>
      <c r="JQH83">
        <f t="shared" si="208"/>
        <v>0</v>
      </c>
      <c r="JQI83">
        <f t="shared" si="208"/>
        <v>0</v>
      </c>
      <c r="JQJ83">
        <f t="shared" si="208"/>
        <v>0</v>
      </c>
      <c r="JQK83">
        <f t="shared" si="208"/>
        <v>0</v>
      </c>
      <c r="JQL83">
        <f t="shared" si="208"/>
        <v>0</v>
      </c>
      <c r="JQM83">
        <f t="shared" si="208"/>
        <v>0</v>
      </c>
      <c r="JQN83">
        <f t="shared" si="208"/>
        <v>0</v>
      </c>
      <c r="JQO83">
        <f t="shared" si="208"/>
        <v>0</v>
      </c>
      <c r="JQP83">
        <f t="shared" si="208"/>
        <v>0</v>
      </c>
      <c r="JQQ83">
        <f t="shared" si="208"/>
        <v>0</v>
      </c>
      <c r="JQR83">
        <f t="shared" si="208"/>
        <v>0</v>
      </c>
      <c r="JQS83">
        <f t="shared" si="208"/>
        <v>0</v>
      </c>
      <c r="JQT83">
        <f t="shared" si="208"/>
        <v>0</v>
      </c>
      <c r="JQU83">
        <f t="shared" si="208"/>
        <v>0</v>
      </c>
      <c r="JQV83">
        <f t="shared" si="208"/>
        <v>0</v>
      </c>
      <c r="JQW83">
        <f t="shared" si="208"/>
        <v>0</v>
      </c>
      <c r="JQX83">
        <f t="shared" si="208"/>
        <v>0</v>
      </c>
      <c r="JQY83">
        <f t="shared" si="208"/>
        <v>0</v>
      </c>
      <c r="JQZ83">
        <f t="shared" si="208"/>
        <v>0</v>
      </c>
      <c r="JRA83">
        <f t="shared" si="208"/>
        <v>0</v>
      </c>
      <c r="JRB83">
        <f t="shared" si="208"/>
        <v>0</v>
      </c>
      <c r="JRC83">
        <f t="shared" si="208"/>
        <v>0</v>
      </c>
      <c r="JRD83">
        <f t="shared" si="208"/>
        <v>0</v>
      </c>
      <c r="JRE83">
        <f t="shared" si="208"/>
        <v>0</v>
      </c>
      <c r="JRF83">
        <f t="shared" si="208"/>
        <v>0</v>
      </c>
      <c r="JRG83">
        <f t="shared" si="208"/>
        <v>0</v>
      </c>
      <c r="JRH83">
        <f t="shared" si="208"/>
        <v>0</v>
      </c>
      <c r="JRI83">
        <f t="shared" si="208"/>
        <v>0</v>
      </c>
      <c r="JRJ83">
        <f t="shared" ref="JRJ83:JTU83" si="209">JRJ85</f>
        <v>0</v>
      </c>
      <c r="JRK83">
        <f t="shared" si="209"/>
        <v>0</v>
      </c>
      <c r="JRL83">
        <f t="shared" si="209"/>
        <v>0</v>
      </c>
      <c r="JRM83">
        <f t="shared" si="209"/>
        <v>0</v>
      </c>
      <c r="JRN83">
        <f t="shared" si="209"/>
        <v>0</v>
      </c>
      <c r="JRO83">
        <f t="shared" si="209"/>
        <v>0</v>
      </c>
      <c r="JRP83">
        <f t="shared" si="209"/>
        <v>0</v>
      </c>
      <c r="JRQ83">
        <f t="shared" si="209"/>
        <v>0</v>
      </c>
      <c r="JRR83">
        <f t="shared" si="209"/>
        <v>0</v>
      </c>
      <c r="JRS83">
        <f t="shared" si="209"/>
        <v>0</v>
      </c>
      <c r="JRT83">
        <f t="shared" si="209"/>
        <v>0</v>
      </c>
      <c r="JRU83">
        <f t="shared" si="209"/>
        <v>0</v>
      </c>
      <c r="JRV83">
        <f t="shared" si="209"/>
        <v>0</v>
      </c>
      <c r="JRW83">
        <f t="shared" si="209"/>
        <v>0</v>
      </c>
      <c r="JRX83">
        <f t="shared" si="209"/>
        <v>0</v>
      </c>
      <c r="JRY83">
        <f t="shared" si="209"/>
        <v>0</v>
      </c>
      <c r="JRZ83">
        <f t="shared" si="209"/>
        <v>0</v>
      </c>
      <c r="JSA83">
        <f t="shared" si="209"/>
        <v>0</v>
      </c>
      <c r="JSB83">
        <f t="shared" si="209"/>
        <v>0</v>
      </c>
      <c r="JSC83">
        <f t="shared" si="209"/>
        <v>0</v>
      </c>
      <c r="JSD83">
        <f t="shared" si="209"/>
        <v>0</v>
      </c>
      <c r="JSE83">
        <f t="shared" si="209"/>
        <v>0</v>
      </c>
      <c r="JSF83">
        <f t="shared" si="209"/>
        <v>0</v>
      </c>
      <c r="JSG83">
        <f t="shared" si="209"/>
        <v>0</v>
      </c>
      <c r="JSH83">
        <f t="shared" si="209"/>
        <v>0</v>
      </c>
      <c r="JSI83">
        <f t="shared" si="209"/>
        <v>0</v>
      </c>
      <c r="JSJ83">
        <f t="shared" si="209"/>
        <v>0</v>
      </c>
      <c r="JSK83">
        <f t="shared" si="209"/>
        <v>0</v>
      </c>
      <c r="JSL83">
        <f t="shared" si="209"/>
        <v>0</v>
      </c>
      <c r="JSM83">
        <f t="shared" si="209"/>
        <v>0</v>
      </c>
      <c r="JSN83">
        <f t="shared" si="209"/>
        <v>0</v>
      </c>
      <c r="JSO83">
        <f t="shared" si="209"/>
        <v>0</v>
      </c>
      <c r="JSP83">
        <f t="shared" si="209"/>
        <v>0</v>
      </c>
      <c r="JSQ83">
        <f t="shared" si="209"/>
        <v>0</v>
      </c>
      <c r="JSR83">
        <f t="shared" si="209"/>
        <v>0</v>
      </c>
      <c r="JSS83">
        <f t="shared" si="209"/>
        <v>0</v>
      </c>
      <c r="JST83">
        <f t="shared" si="209"/>
        <v>0</v>
      </c>
      <c r="JSU83">
        <f t="shared" si="209"/>
        <v>0</v>
      </c>
      <c r="JSV83">
        <f t="shared" si="209"/>
        <v>0</v>
      </c>
      <c r="JSW83">
        <f t="shared" si="209"/>
        <v>0</v>
      </c>
      <c r="JSX83">
        <f t="shared" si="209"/>
        <v>0</v>
      </c>
      <c r="JSY83">
        <f t="shared" si="209"/>
        <v>0</v>
      </c>
      <c r="JSZ83">
        <f t="shared" si="209"/>
        <v>0</v>
      </c>
      <c r="JTA83">
        <f t="shared" si="209"/>
        <v>0</v>
      </c>
      <c r="JTB83">
        <f t="shared" si="209"/>
        <v>0</v>
      </c>
      <c r="JTC83">
        <f t="shared" si="209"/>
        <v>0</v>
      </c>
      <c r="JTD83">
        <f t="shared" si="209"/>
        <v>0</v>
      </c>
      <c r="JTE83">
        <f t="shared" si="209"/>
        <v>0</v>
      </c>
      <c r="JTF83">
        <f t="shared" si="209"/>
        <v>0</v>
      </c>
      <c r="JTG83">
        <f t="shared" si="209"/>
        <v>0</v>
      </c>
      <c r="JTH83">
        <f t="shared" si="209"/>
        <v>0</v>
      </c>
      <c r="JTI83">
        <f t="shared" si="209"/>
        <v>0</v>
      </c>
      <c r="JTJ83">
        <f t="shared" si="209"/>
        <v>0</v>
      </c>
      <c r="JTK83">
        <f t="shared" si="209"/>
        <v>0</v>
      </c>
      <c r="JTL83">
        <f t="shared" si="209"/>
        <v>0</v>
      </c>
      <c r="JTM83">
        <f t="shared" si="209"/>
        <v>0</v>
      </c>
      <c r="JTN83">
        <f t="shared" si="209"/>
        <v>0</v>
      </c>
      <c r="JTO83">
        <f t="shared" si="209"/>
        <v>0</v>
      </c>
      <c r="JTP83">
        <f t="shared" si="209"/>
        <v>0</v>
      </c>
      <c r="JTQ83">
        <f t="shared" si="209"/>
        <v>0</v>
      </c>
      <c r="JTR83">
        <f t="shared" si="209"/>
        <v>0</v>
      </c>
      <c r="JTS83">
        <f t="shared" si="209"/>
        <v>0</v>
      </c>
      <c r="JTT83">
        <f t="shared" si="209"/>
        <v>0</v>
      </c>
      <c r="JTU83">
        <f t="shared" si="209"/>
        <v>0</v>
      </c>
      <c r="JTV83">
        <f t="shared" ref="JTV83:JWG83" si="210">JTV85</f>
        <v>0</v>
      </c>
      <c r="JTW83">
        <f t="shared" si="210"/>
        <v>0</v>
      </c>
      <c r="JTX83">
        <f t="shared" si="210"/>
        <v>0</v>
      </c>
      <c r="JTY83">
        <f t="shared" si="210"/>
        <v>0</v>
      </c>
      <c r="JTZ83">
        <f t="shared" si="210"/>
        <v>0</v>
      </c>
      <c r="JUA83">
        <f t="shared" si="210"/>
        <v>0</v>
      </c>
      <c r="JUB83">
        <f t="shared" si="210"/>
        <v>0</v>
      </c>
      <c r="JUC83">
        <f t="shared" si="210"/>
        <v>0</v>
      </c>
      <c r="JUD83">
        <f t="shared" si="210"/>
        <v>0</v>
      </c>
      <c r="JUE83">
        <f t="shared" si="210"/>
        <v>0</v>
      </c>
      <c r="JUF83">
        <f t="shared" si="210"/>
        <v>0</v>
      </c>
      <c r="JUG83">
        <f t="shared" si="210"/>
        <v>0</v>
      </c>
      <c r="JUH83">
        <f t="shared" si="210"/>
        <v>0</v>
      </c>
      <c r="JUI83">
        <f t="shared" si="210"/>
        <v>0</v>
      </c>
      <c r="JUJ83">
        <f t="shared" si="210"/>
        <v>0</v>
      </c>
      <c r="JUK83">
        <f t="shared" si="210"/>
        <v>0</v>
      </c>
      <c r="JUL83">
        <f t="shared" si="210"/>
        <v>0</v>
      </c>
      <c r="JUM83">
        <f t="shared" si="210"/>
        <v>0</v>
      </c>
      <c r="JUN83">
        <f t="shared" si="210"/>
        <v>0</v>
      </c>
      <c r="JUO83">
        <f t="shared" si="210"/>
        <v>0</v>
      </c>
      <c r="JUP83">
        <f t="shared" si="210"/>
        <v>0</v>
      </c>
      <c r="JUQ83">
        <f t="shared" si="210"/>
        <v>0</v>
      </c>
      <c r="JUR83">
        <f t="shared" si="210"/>
        <v>0</v>
      </c>
      <c r="JUS83">
        <f t="shared" si="210"/>
        <v>0</v>
      </c>
      <c r="JUT83">
        <f t="shared" si="210"/>
        <v>0</v>
      </c>
      <c r="JUU83">
        <f t="shared" si="210"/>
        <v>0</v>
      </c>
      <c r="JUV83">
        <f t="shared" si="210"/>
        <v>0</v>
      </c>
      <c r="JUW83">
        <f t="shared" si="210"/>
        <v>0</v>
      </c>
      <c r="JUX83">
        <f t="shared" si="210"/>
        <v>0</v>
      </c>
      <c r="JUY83">
        <f t="shared" si="210"/>
        <v>0</v>
      </c>
      <c r="JUZ83">
        <f t="shared" si="210"/>
        <v>0</v>
      </c>
      <c r="JVA83">
        <f t="shared" si="210"/>
        <v>0</v>
      </c>
      <c r="JVB83">
        <f t="shared" si="210"/>
        <v>0</v>
      </c>
      <c r="JVC83">
        <f t="shared" si="210"/>
        <v>0</v>
      </c>
      <c r="JVD83">
        <f t="shared" si="210"/>
        <v>0</v>
      </c>
      <c r="JVE83">
        <f t="shared" si="210"/>
        <v>0</v>
      </c>
      <c r="JVF83">
        <f t="shared" si="210"/>
        <v>0</v>
      </c>
      <c r="JVG83">
        <f t="shared" si="210"/>
        <v>0</v>
      </c>
      <c r="JVH83">
        <f t="shared" si="210"/>
        <v>0</v>
      </c>
      <c r="JVI83">
        <f t="shared" si="210"/>
        <v>0</v>
      </c>
      <c r="JVJ83">
        <f t="shared" si="210"/>
        <v>0</v>
      </c>
      <c r="JVK83">
        <f t="shared" si="210"/>
        <v>0</v>
      </c>
      <c r="JVL83">
        <f t="shared" si="210"/>
        <v>0</v>
      </c>
      <c r="JVM83">
        <f t="shared" si="210"/>
        <v>0</v>
      </c>
      <c r="JVN83">
        <f t="shared" si="210"/>
        <v>0</v>
      </c>
      <c r="JVO83">
        <f t="shared" si="210"/>
        <v>0</v>
      </c>
      <c r="JVP83">
        <f t="shared" si="210"/>
        <v>0</v>
      </c>
      <c r="JVQ83">
        <f t="shared" si="210"/>
        <v>0</v>
      </c>
      <c r="JVR83">
        <f t="shared" si="210"/>
        <v>0</v>
      </c>
      <c r="JVS83">
        <f t="shared" si="210"/>
        <v>0</v>
      </c>
      <c r="JVT83">
        <f t="shared" si="210"/>
        <v>0</v>
      </c>
      <c r="JVU83">
        <f t="shared" si="210"/>
        <v>0</v>
      </c>
      <c r="JVV83">
        <f t="shared" si="210"/>
        <v>0</v>
      </c>
      <c r="JVW83">
        <f t="shared" si="210"/>
        <v>0</v>
      </c>
      <c r="JVX83">
        <f t="shared" si="210"/>
        <v>0</v>
      </c>
      <c r="JVY83">
        <f t="shared" si="210"/>
        <v>0</v>
      </c>
      <c r="JVZ83">
        <f t="shared" si="210"/>
        <v>0</v>
      </c>
      <c r="JWA83">
        <f t="shared" si="210"/>
        <v>0</v>
      </c>
      <c r="JWB83">
        <f t="shared" si="210"/>
        <v>0</v>
      </c>
      <c r="JWC83">
        <f t="shared" si="210"/>
        <v>0</v>
      </c>
      <c r="JWD83">
        <f t="shared" si="210"/>
        <v>0</v>
      </c>
      <c r="JWE83">
        <f t="shared" si="210"/>
        <v>0</v>
      </c>
      <c r="JWF83">
        <f t="shared" si="210"/>
        <v>0</v>
      </c>
      <c r="JWG83">
        <f t="shared" si="210"/>
        <v>0</v>
      </c>
      <c r="JWH83">
        <f t="shared" ref="JWH83:JYS83" si="211">JWH85</f>
        <v>0</v>
      </c>
      <c r="JWI83">
        <f t="shared" si="211"/>
        <v>0</v>
      </c>
      <c r="JWJ83">
        <f t="shared" si="211"/>
        <v>0</v>
      </c>
      <c r="JWK83">
        <f t="shared" si="211"/>
        <v>0</v>
      </c>
      <c r="JWL83">
        <f t="shared" si="211"/>
        <v>0</v>
      </c>
      <c r="JWM83">
        <f t="shared" si="211"/>
        <v>0</v>
      </c>
      <c r="JWN83">
        <f t="shared" si="211"/>
        <v>0</v>
      </c>
      <c r="JWO83">
        <f t="shared" si="211"/>
        <v>0</v>
      </c>
      <c r="JWP83">
        <f t="shared" si="211"/>
        <v>0</v>
      </c>
      <c r="JWQ83">
        <f t="shared" si="211"/>
        <v>0</v>
      </c>
      <c r="JWR83">
        <f t="shared" si="211"/>
        <v>0</v>
      </c>
      <c r="JWS83">
        <f t="shared" si="211"/>
        <v>0</v>
      </c>
      <c r="JWT83">
        <f t="shared" si="211"/>
        <v>0</v>
      </c>
      <c r="JWU83">
        <f t="shared" si="211"/>
        <v>0</v>
      </c>
      <c r="JWV83">
        <f t="shared" si="211"/>
        <v>0</v>
      </c>
      <c r="JWW83">
        <f t="shared" si="211"/>
        <v>0</v>
      </c>
      <c r="JWX83">
        <f t="shared" si="211"/>
        <v>0</v>
      </c>
      <c r="JWY83">
        <f t="shared" si="211"/>
        <v>0</v>
      </c>
      <c r="JWZ83">
        <f t="shared" si="211"/>
        <v>0</v>
      </c>
      <c r="JXA83">
        <f t="shared" si="211"/>
        <v>0</v>
      </c>
      <c r="JXB83">
        <f t="shared" si="211"/>
        <v>0</v>
      </c>
      <c r="JXC83">
        <f t="shared" si="211"/>
        <v>0</v>
      </c>
      <c r="JXD83">
        <f t="shared" si="211"/>
        <v>0</v>
      </c>
      <c r="JXE83">
        <f t="shared" si="211"/>
        <v>0</v>
      </c>
      <c r="JXF83">
        <f t="shared" si="211"/>
        <v>0</v>
      </c>
      <c r="JXG83">
        <f t="shared" si="211"/>
        <v>0</v>
      </c>
      <c r="JXH83">
        <f t="shared" si="211"/>
        <v>0</v>
      </c>
      <c r="JXI83">
        <f t="shared" si="211"/>
        <v>0</v>
      </c>
      <c r="JXJ83">
        <f t="shared" si="211"/>
        <v>0</v>
      </c>
      <c r="JXK83">
        <f t="shared" si="211"/>
        <v>0</v>
      </c>
      <c r="JXL83">
        <f t="shared" si="211"/>
        <v>0</v>
      </c>
      <c r="JXM83">
        <f t="shared" si="211"/>
        <v>0</v>
      </c>
      <c r="JXN83">
        <f t="shared" si="211"/>
        <v>0</v>
      </c>
      <c r="JXO83">
        <f t="shared" si="211"/>
        <v>0</v>
      </c>
      <c r="JXP83">
        <f t="shared" si="211"/>
        <v>0</v>
      </c>
      <c r="JXQ83">
        <f t="shared" si="211"/>
        <v>0</v>
      </c>
      <c r="JXR83">
        <f t="shared" si="211"/>
        <v>0</v>
      </c>
      <c r="JXS83">
        <f t="shared" si="211"/>
        <v>0</v>
      </c>
      <c r="JXT83">
        <f t="shared" si="211"/>
        <v>0</v>
      </c>
      <c r="JXU83">
        <f t="shared" si="211"/>
        <v>0</v>
      </c>
      <c r="JXV83">
        <f t="shared" si="211"/>
        <v>0</v>
      </c>
      <c r="JXW83">
        <f t="shared" si="211"/>
        <v>0</v>
      </c>
      <c r="JXX83">
        <f t="shared" si="211"/>
        <v>0</v>
      </c>
      <c r="JXY83">
        <f t="shared" si="211"/>
        <v>0</v>
      </c>
      <c r="JXZ83">
        <f t="shared" si="211"/>
        <v>0</v>
      </c>
      <c r="JYA83">
        <f t="shared" si="211"/>
        <v>0</v>
      </c>
      <c r="JYB83">
        <f t="shared" si="211"/>
        <v>0</v>
      </c>
      <c r="JYC83">
        <f t="shared" si="211"/>
        <v>0</v>
      </c>
      <c r="JYD83">
        <f t="shared" si="211"/>
        <v>0</v>
      </c>
      <c r="JYE83">
        <f t="shared" si="211"/>
        <v>0</v>
      </c>
      <c r="JYF83">
        <f t="shared" si="211"/>
        <v>0</v>
      </c>
      <c r="JYG83">
        <f t="shared" si="211"/>
        <v>0</v>
      </c>
      <c r="JYH83">
        <f t="shared" si="211"/>
        <v>0</v>
      </c>
      <c r="JYI83">
        <f t="shared" si="211"/>
        <v>0</v>
      </c>
      <c r="JYJ83">
        <f t="shared" si="211"/>
        <v>0</v>
      </c>
      <c r="JYK83">
        <f t="shared" si="211"/>
        <v>0</v>
      </c>
      <c r="JYL83">
        <f t="shared" si="211"/>
        <v>0</v>
      </c>
      <c r="JYM83">
        <f t="shared" si="211"/>
        <v>0</v>
      </c>
      <c r="JYN83">
        <f t="shared" si="211"/>
        <v>0</v>
      </c>
      <c r="JYO83">
        <f t="shared" si="211"/>
        <v>0</v>
      </c>
      <c r="JYP83">
        <f t="shared" si="211"/>
        <v>0</v>
      </c>
      <c r="JYQ83">
        <f t="shared" si="211"/>
        <v>0</v>
      </c>
      <c r="JYR83">
        <f t="shared" si="211"/>
        <v>0</v>
      </c>
      <c r="JYS83">
        <f t="shared" si="211"/>
        <v>0</v>
      </c>
      <c r="JYT83">
        <f t="shared" ref="JYT83:KBE83" si="212">JYT85</f>
        <v>0</v>
      </c>
      <c r="JYU83">
        <f t="shared" si="212"/>
        <v>0</v>
      </c>
      <c r="JYV83">
        <f t="shared" si="212"/>
        <v>0</v>
      </c>
      <c r="JYW83">
        <f t="shared" si="212"/>
        <v>0</v>
      </c>
      <c r="JYX83">
        <f t="shared" si="212"/>
        <v>0</v>
      </c>
      <c r="JYY83">
        <f t="shared" si="212"/>
        <v>0</v>
      </c>
      <c r="JYZ83">
        <f t="shared" si="212"/>
        <v>0</v>
      </c>
      <c r="JZA83">
        <f t="shared" si="212"/>
        <v>0</v>
      </c>
      <c r="JZB83">
        <f t="shared" si="212"/>
        <v>0</v>
      </c>
      <c r="JZC83">
        <f t="shared" si="212"/>
        <v>0</v>
      </c>
      <c r="JZD83">
        <f t="shared" si="212"/>
        <v>0</v>
      </c>
      <c r="JZE83">
        <f t="shared" si="212"/>
        <v>0</v>
      </c>
      <c r="JZF83">
        <f t="shared" si="212"/>
        <v>0</v>
      </c>
      <c r="JZG83">
        <f t="shared" si="212"/>
        <v>0</v>
      </c>
      <c r="JZH83">
        <f t="shared" si="212"/>
        <v>0</v>
      </c>
      <c r="JZI83">
        <f t="shared" si="212"/>
        <v>0</v>
      </c>
      <c r="JZJ83">
        <f t="shared" si="212"/>
        <v>0</v>
      </c>
      <c r="JZK83">
        <f t="shared" si="212"/>
        <v>0</v>
      </c>
      <c r="JZL83">
        <f t="shared" si="212"/>
        <v>0</v>
      </c>
      <c r="JZM83">
        <f t="shared" si="212"/>
        <v>0</v>
      </c>
      <c r="JZN83">
        <f t="shared" si="212"/>
        <v>0</v>
      </c>
      <c r="JZO83">
        <f t="shared" si="212"/>
        <v>0</v>
      </c>
      <c r="JZP83">
        <f t="shared" si="212"/>
        <v>0</v>
      </c>
      <c r="JZQ83">
        <f t="shared" si="212"/>
        <v>0</v>
      </c>
      <c r="JZR83">
        <f t="shared" si="212"/>
        <v>0</v>
      </c>
      <c r="JZS83">
        <f t="shared" si="212"/>
        <v>0</v>
      </c>
      <c r="JZT83">
        <f t="shared" si="212"/>
        <v>0</v>
      </c>
      <c r="JZU83">
        <f t="shared" si="212"/>
        <v>0</v>
      </c>
      <c r="JZV83">
        <f t="shared" si="212"/>
        <v>0</v>
      </c>
      <c r="JZW83">
        <f t="shared" si="212"/>
        <v>0</v>
      </c>
      <c r="JZX83">
        <f t="shared" si="212"/>
        <v>0</v>
      </c>
      <c r="JZY83">
        <f t="shared" si="212"/>
        <v>0</v>
      </c>
      <c r="JZZ83">
        <f t="shared" si="212"/>
        <v>0</v>
      </c>
      <c r="KAA83">
        <f t="shared" si="212"/>
        <v>0</v>
      </c>
      <c r="KAB83">
        <f t="shared" si="212"/>
        <v>0</v>
      </c>
      <c r="KAC83">
        <f t="shared" si="212"/>
        <v>0</v>
      </c>
      <c r="KAD83">
        <f t="shared" si="212"/>
        <v>0</v>
      </c>
      <c r="KAE83">
        <f t="shared" si="212"/>
        <v>0</v>
      </c>
      <c r="KAF83">
        <f t="shared" si="212"/>
        <v>0</v>
      </c>
      <c r="KAG83">
        <f t="shared" si="212"/>
        <v>0</v>
      </c>
      <c r="KAH83">
        <f t="shared" si="212"/>
        <v>0</v>
      </c>
      <c r="KAI83">
        <f t="shared" si="212"/>
        <v>0</v>
      </c>
      <c r="KAJ83">
        <f t="shared" si="212"/>
        <v>0</v>
      </c>
      <c r="KAK83">
        <f t="shared" si="212"/>
        <v>0</v>
      </c>
      <c r="KAL83">
        <f t="shared" si="212"/>
        <v>0</v>
      </c>
      <c r="KAM83">
        <f t="shared" si="212"/>
        <v>0</v>
      </c>
      <c r="KAN83">
        <f t="shared" si="212"/>
        <v>0</v>
      </c>
      <c r="KAO83">
        <f t="shared" si="212"/>
        <v>0</v>
      </c>
      <c r="KAP83">
        <f t="shared" si="212"/>
        <v>0</v>
      </c>
      <c r="KAQ83">
        <f t="shared" si="212"/>
        <v>0</v>
      </c>
      <c r="KAR83">
        <f t="shared" si="212"/>
        <v>0</v>
      </c>
      <c r="KAS83">
        <f t="shared" si="212"/>
        <v>0</v>
      </c>
      <c r="KAT83">
        <f t="shared" si="212"/>
        <v>0</v>
      </c>
      <c r="KAU83">
        <f t="shared" si="212"/>
        <v>0</v>
      </c>
      <c r="KAV83">
        <f t="shared" si="212"/>
        <v>0</v>
      </c>
      <c r="KAW83">
        <f t="shared" si="212"/>
        <v>0</v>
      </c>
      <c r="KAX83">
        <f t="shared" si="212"/>
        <v>0</v>
      </c>
      <c r="KAY83">
        <f t="shared" si="212"/>
        <v>0</v>
      </c>
      <c r="KAZ83">
        <f t="shared" si="212"/>
        <v>0</v>
      </c>
      <c r="KBA83">
        <f t="shared" si="212"/>
        <v>0</v>
      </c>
      <c r="KBB83">
        <f t="shared" si="212"/>
        <v>0</v>
      </c>
      <c r="KBC83">
        <f t="shared" si="212"/>
        <v>0</v>
      </c>
      <c r="KBD83">
        <f t="shared" si="212"/>
        <v>0</v>
      </c>
      <c r="KBE83">
        <f t="shared" si="212"/>
        <v>0</v>
      </c>
      <c r="KBF83">
        <f t="shared" ref="KBF83:KDQ83" si="213">KBF85</f>
        <v>0</v>
      </c>
      <c r="KBG83">
        <f t="shared" si="213"/>
        <v>0</v>
      </c>
      <c r="KBH83">
        <f t="shared" si="213"/>
        <v>0</v>
      </c>
      <c r="KBI83">
        <f t="shared" si="213"/>
        <v>0</v>
      </c>
      <c r="KBJ83">
        <f t="shared" si="213"/>
        <v>0</v>
      </c>
      <c r="KBK83">
        <f t="shared" si="213"/>
        <v>0</v>
      </c>
      <c r="KBL83">
        <f t="shared" si="213"/>
        <v>0</v>
      </c>
      <c r="KBM83">
        <f t="shared" si="213"/>
        <v>0</v>
      </c>
      <c r="KBN83">
        <f t="shared" si="213"/>
        <v>0</v>
      </c>
      <c r="KBO83">
        <f t="shared" si="213"/>
        <v>0</v>
      </c>
      <c r="KBP83">
        <f t="shared" si="213"/>
        <v>0</v>
      </c>
      <c r="KBQ83">
        <f t="shared" si="213"/>
        <v>0</v>
      </c>
      <c r="KBR83">
        <f t="shared" si="213"/>
        <v>0</v>
      </c>
      <c r="KBS83">
        <f t="shared" si="213"/>
        <v>0</v>
      </c>
      <c r="KBT83">
        <f t="shared" si="213"/>
        <v>0</v>
      </c>
      <c r="KBU83">
        <f t="shared" si="213"/>
        <v>0</v>
      </c>
      <c r="KBV83">
        <f t="shared" si="213"/>
        <v>0</v>
      </c>
      <c r="KBW83">
        <f t="shared" si="213"/>
        <v>0</v>
      </c>
      <c r="KBX83">
        <f t="shared" si="213"/>
        <v>0</v>
      </c>
      <c r="KBY83">
        <f t="shared" si="213"/>
        <v>0</v>
      </c>
      <c r="KBZ83">
        <f t="shared" si="213"/>
        <v>0</v>
      </c>
      <c r="KCA83">
        <f t="shared" si="213"/>
        <v>0</v>
      </c>
      <c r="KCB83">
        <f t="shared" si="213"/>
        <v>0</v>
      </c>
      <c r="KCC83">
        <f t="shared" si="213"/>
        <v>0</v>
      </c>
      <c r="KCD83">
        <f t="shared" si="213"/>
        <v>0</v>
      </c>
      <c r="KCE83">
        <f t="shared" si="213"/>
        <v>0</v>
      </c>
      <c r="KCF83">
        <f t="shared" si="213"/>
        <v>0</v>
      </c>
      <c r="KCG83">
        <f t="shared" si="213"/>
        <v>0</v>
      </c>
      <c r="KCH83">
        <f t="shared" si="213"/>
        <v>0</v>
      </c>
      <c r="KCI83">
        <f t="shared" si="213"/>
        <v>0</v>
      </c>
      <c r="KCJ83">
        <f t="shared" si="213"/>
        <v>0</v>
      </c>
      <c r="KCK83">
        <f t="shared" si="213"/>
        <v>0</v>
      </c>
      <c r="KCL83">
        <f t="shared" si="213"/>
        <v>0</v>
      </c>
      <c r="KCM83">
        <f t="shared" si="213"/>
        <v>0</v>
      </c>
      <c r="KCN83">
        <f t="shared" si="213"/>
        <v>0</v>
      </c>
      <c r="KCO83">
        <f t="shared" si="213"/>
        <v>0</v>
      </c>
      <c r="KCP83">
        <f t="shared" si="213"/>
        <v>0</v>
      </c>
      <c r="KCQ83">
        <f t="shared" si="213"/>
        <v>0</v>
      </c>
      <c r="KCR83">
        <f t="shared" si="213"/>
        <v>0</v>
      </c>
      <c r="KCS83">
        <f t="shared" si="213"/>
        <v>0</v>
      </c>
      <c r="KCT83">
        <f t="shared" si="213"/>
        <v>0</v>
      </c>
      <c r="KCU83">
        <f t="shared" si="213"/>
        <v>0</v>
      </c>
      <c r="KCV83">
        <f t="shared" si="213"/>
        <v>0</v>
      </c>
      <c r="KCW83">
        <f t="shared" si="213"/>
        <v>0</v>
      </c>
      <c r="KCX83">
        <f t="shared" si="213"/>
        <v>0</v>
      </c>
      <c r="KCY83">
        <f t="shared" si="213"/>
        <v>0</v>
      </c>
      <c r="KCZ83">
        <f t="shared" si="213"/>
        <v>0</v>
      </c>
      <c r="KDA83">
        <f t="shared" si="213"/>
        <v>0</v>
      </c>
      <c r="KDB83">
        <f t="shared" si="213"/>
        <v>0</v>
      </c>
      <c r="KDC83">
        <f t="shared" si="213"/>
        <v>0</v>
      </c>
      <c r="KDD83">
        <f t="shared" si="213"/>
        <v>0</v>
      </c>
      <c r="KDE83">
        <f t="shared" si="213"/>
        <v>0</v>
      </c>
      <c r="KDF83">
        <f t="shared" si="213"/>
        <v>0</v>
      </c>
      <c r="KDG83">
        <f t="shared" si="213"/>
        <v>0</v>
      </c>
      <c r="KDH83">
        <f t="shared" si="213"/>
        <v>0</v>
      </c>
      <c r="KDI83">
        <f t="shared" si="213"/>
        <v>0</v>
      </c>
      <c r="KDJ83">
        <f t="shared" si="213"/>
        <v>0</v>
      </c>
      <c r="KDK83">
        <f t="shared" si="213"/>
        <v>0</v>
      </c>
      <c r="KDL83">
        <f t="shared" si="213"/>
        <v>0</v>
      </c>
      <c r="KDM83">
        <f t="shared" si="213"/>
        <v>0</v>
      </c>
      <c r="KDN83">
        <f t="shared" si="213"/>
        <v>0</v>
      </c>
      <c r="KDO83">
        <f t="shared" si="213"/>
        <v>0</v>
      </c>
      <c r="KDP83">
        <f t="shared" si="213"/>
        <v>0</v>
      </c>
      <c r="KDQ83">
        <f t="shared" si="213"/>
        <v>0</v>
      </c>
      <c r="KDR83">
        <f t="shared" ref="KDR83:KGC83" si="214">KDR85</f>
        <v>0</v>
      </c>
      <c r="KDS83">
        <f t="shared" si="214"/>
        <v>0</v>
      </c>
      <c r="KDT83">
        <f t="shared" si="214"/>
        <v>0</v>
      </c>
      <c r="KDU83">
        <f t="shared" si="214"/>
        <v>0</v>
      </c>
      <c r="KDV83">
        <f t="shared" si="214"/>
        <v>0</v>
      </c>
      <c r="KDW83">
        <f t="shared" si="214"/>
        <v>0</v>
      </c>
      <c r="KDX83">
        <f t="shared" si="214"/>
        <v>0</v>
      </c>
      <c r="KDY83">
        <f t="shared" si="214"/>
        <v>0</v>
      </c>
      <c r="KDZ83">
        <f t="shared" si="214"/>
        <v>0</v>
      </c>
      <c r="KEA83">
        <f t="shared" si="214"/>
        <v>0</v>
      </c>
      <c r="KEB83">
        <f t="shared" si="214"/>
        <v>0</v>
      </c>
      <c r="KEC83">
        <f t="shared" si="214"/>
        <v>0</v>
      </c>
      <c r="KED83">
        <f t="shared" si="214"/>
        <v>0</v>
      </c>
      <c r="KEE83">
        <f t="shared" si="214"/>
        <v>0</v>
      </c>
      <c r="KEF83">
        <f t="shared" si="214"/>
        <v>0</v>
      </c>
      <c r="KEG83">
        <f t="shared" si="214"/>
        <v>0</v>
      </c>
      <c r="KEH83">
        <f t="shared" si="214"/>
        <v>0</v>
      </c>
      <c r="KEI83">
        <f t="shared" si="214"/>
        <v>0</v>
      </c>
      <c r="KEJ83">
        <f t="shared" si="214"/>
        <v>0</v>
      </c>
      <c r="KEK83">
        <f t="shared" si="214"/>
        <v>0</v>
      </c>
      <c r="KEL83">
        <f t="shared" si="214"/>
        <v>0</v>
      </c>
      <c r="KEM83">
        <f t="shared" si="214"/>
        <v>0</v>
      </c>
      <c r="KEN83">
        <f t="shared" si="214"/>
        <v>0</v>
      </c>
      <c r="KEO83">
        <f t="shared" si="214"/>
        <v>0</v>
      </c>
      <c r="KEP83">
        <f t="shared" si="214"/>
        <v>0</v>
      </c>
      <c r="KEQ83">
        <f t="shared" si="214"/>
        <v>0</v>
      </c>
      <c r="KER83">
        <f t="shared" si="214"/>
        <v>0</v>
      </c>
      <c r="KES83">
        <f t="shared" si="214"/>
        <v>0</v>
      </c>
      <c r="KET83">
        <f t="shared" si="214"/>
        <v>0</v>
      </c>
      <c r="KEU83">
        <f t="shared" si="214"/>
        <v>0</v>
      </c>
      <c r="KEV83">
        <f t="shared" si="214"/>
        <v>0</v>
      </c>
      <c r="KEW83">
        <f t="shared" si="214"/>
        <v>0</v>
      </c>
      <c r="KEX83">
        <f t="shared" si="214"/>
        <v>0</v>
      </c>
      <c r="KEY83">
        <f t="shared" si="214"/>
        <v>0</v>
      </c>
      <c r="KEZ83">
        <f t="shared" si="214"/>
        <v>0</v>
      </c>
      <c r="KFA83">
        <f t="shared" si="214"/>
        <v>0</v>
      </c>
      <c r="KFB83">
        <f t="shared" si="214"/>
        <v>0</v>
      </c>
      <c r="KFC83">
        <f t="shared" si="214"/>
        <v>0</v>
      </c>
      <c r="KFD83">
        <f t="shared" si="214"/>
        <v>0</v>
      </c>
      <c r="KFE83">
        <f t="shared" si="214"/>
        <v>0</v>
      </c>
      <c r="KFF83">
        <f t="shared" si="214"/>
        <v>0</v>
      </c>
      <c r="KFG83">
        <f t="shared" si="214"/>
        <v>0</v>
      </c>
      <c r="KFH83">
        <f t="shared" si="214"/>
        <v>0</v>
      </c>
      <c r="KFI83">
        <f t="shared" si="214"/>
        <v>0</v>
      </c>
      <c r="KFJ83">
        <f t="shared" si="214"/>
        <v>0</v>
      </c>
      <c r="KFK83">
        <f t="shared" si="214"/>
        <v>0</v>
      </c>
      <c r="KFL83">
        <f t="shared" si="214"/>
        <v>0</v>
      </c>
      <c r="KFM83">
        <f t="shared" si="214"/>
        <v>0</v>
      </c>
      <c r="KFN83">
        <f t="shared" si="214"/>
        <v>0</v>
      </c>
      <c r="KFO83">
        <f t="shared" si="214"/>
        <v>0</v>
      </c>
      <c r="KFP83">
        <f t="shared" si="214"/>
        <v>0</v>
      </c>
      <c r="KFQ83">
        <f t="shared" si="214"/>
        <v>0</v>
      </c>
      <c r="KFR83">
        <f t="shared" si="214"/>
        <v>0</v>
      </c>
      <c r="KFS83">
        <f t="shared" si="214"/>
        <v>0</v>
      </c>
      <c r="KFT83">
        <f t="shared" si="214"/>
        <v>0</v>
      </c>
      <c r="KFU83">
        <f t="shared" si="214"/>
        <v>0</v>
      </c>
      <c r="KFV83">
        <f t="shared" si="214"/>
        <v>0</v>
      </c>
      <c r="KFW83">
        <f t="shared" si="214"/>
        <v>0</v>
      </c>
      <c r="KFX83">
        <f t="shared" si="214"/>
        <v>0</v>
      </c>
      <c r="KFY83">
        <f t="shared" si="214"/>
        <v>0</v>
      </c>
      <c r="KFZ83">
        <f t="shared" si="214"/>
        <v>0</v>
      </c>
      <c r="KGA83">
        <f t="shared" si="214"/>
        <v>0</v>
      </c>
      <c r="KGB83">
        <f t="shared" si="214"/>
        <v>0</v>
      </c>
      <c r="KGC83">
        <f t="shared" si="214"/>
        <v>0</v>
      </c>
      <c r="KGD83">
        <f t="shared" ref="KGD83:KIO83" si="215">KGD85</f>
        <v>0</v>
      </c>
      <c r="KGE83">
        <f t="shared" si="215"/>
        <v>0</v>
      </c>
      <c r="KGF83">
        <f t="shared" si="215"/>
        <v>0</v>
      </c>
      <c r="KGG83">
        <f t="shared" si="215"/>
        <v>0</v>
      </c>
      <c r="KGH83">
        <f t="shared" si="215"/>
        <v>0</v>
      </c>
      <c r="KGI83">
        <f t="shared" si="215"/>
        <v>0</v>
      </c>
      <c r="KGJ83">
        <f t="shared" si="215"/>
        <v>0</v>
      </c>
      <c r="KGK83">
        <f t="shared" si="215"/>
        <v>0</v>
      </c>
      <c r="KGL83">
        <f t="shared" si="215"/>
        <v>0</v>
      </c>
      <c r="KGM83">
        <f t="shared" si="215"/>
        <v>0</v>
      </c>
      <c r="KGN83">
        <f t="shared" si="215"/>
        <v>0</v>
      </c>
      <c r="KGO83">
        <f t="shared" si="215"/>
        <v>0</v>
      </c>
      <c r="KGP83">
        <f t="shared" si="215"/>
        <v>0</v>
      </c>
      <c r="KGQ83">
        <f t="shared" si="215"/>
        <v>0</v>
      </c>
      <c r="KGR83">
        <f t="shared" si="215"/>
        <v>0</v>
      </c>
      <c r="KGS83">
        <f t="shared" si="215"/>
        <v>0</v>
      </c>
      <c r="KGT83">
        <f t="shared" si="215"/>
        <v>0</v>
      </c>
      <c r="KGU83">
        <f t="shared" si="215"/>
        <v>0</v>
      </c>
      <c r="KGV83">
        <f t="shared" si="215"/>
        <v>0</v>
      </c>
      <c r="KGW83">
        <f t="shared" si="215"/>
        <v>0</v>
      </c>
      <c r="KGX83">
        <f t="shared" si="215"/>
        <v>0</v>
      </c>
      <c r="KGY83">
        <f t="shared" si="215"/>
        <v>0</v>
      </c>
      <c r="KGZ83">
        <f t="shared" si="215"/>
        <v>0</v>
      </c>
      <c r="KHA83">
        <f t="shared" si="215"/>
        <v>0</v>
      </c>
      <c r="KHB83">
        <f t="shared" si="215"/>
        <v>0</v>
      </c>
      <c r="KHC83">
        <f t="shared" si="215"/>
        <v>0</v>
      </c>
      <c r="KHD83">
        <f t="shared" si="215"/>
        <v>0</v>
      </c>
      <c r="KHE83">
        <f t="shared" si="215"/>
        <v>0</v>
      </c>
      <c r="KHF83">
        <f t="shared" si="215"/>
        <v>0</v>
      </c>
      <c r="KHG83">
        <f t="shared" si="215"/>
        <v>0</v>
      </c>
      <c r="KHH83">
        <f t="shared" si="215"/>
        <v>0</v>
      </c>
      <c r="KHI83">
        <f t="shared" si="215"/>
        <v>0</v>
      </c>
      <c r="KHJ83">
        <f t="shared" si="215"/>
        <v>0</v>
      </c>
      <c r="KHK83">
        <f t="shared" si="215"/>
        <v>0</v>
      </c>
      <c r="KHL83">
        <f t="shared" si="215"/>
        <v>0</v>
      </c>
      <c r="KHM83">
        <f t="shared" si="215"/>
        <v>0</v>
      </c>
      <c r="KHN83">
        <f t="shared" si="215"/>
        <v>0</v>
      </c>
      <c r="KHO83">
        <f t="shared" si="215"/>
        <v>0</v>
      </c>
      <c r="KHP83">
        <f t="shared" si="215"/>
        <v>0</v>
      </c>
      <c r="KHQ83">
        <f t="shared" si="215"/>
        <v>0</v>
      </c>
      <c r="KHR83">
        <f t="shared" si="215"/>
        <v>0</v>
      </c>
      <c r="KHS83">
        <f t="shared" si="215"/>
        <v>0</v>
      </c>
      <c r="KHT83">
        <f t="shared" si="215"/>
        <v>0</v>
      </c>
      <c r="KHU83">
        <f t="shared" si="215"/>
        <v>0</v>
      </c>
      <c r="KHV83">
        <f t="shared" si="215"/>
        <v>0</v>
      </c>
      <c r="KHW83">
        <f t="shared" si="215"/>
        <v>0</v>
      </c>
      <c r="KHX83">
        <f t="shared" si="215"/>
        <v>0</v>
      </c>
      <c r="KHY83">
        <f t="shared" si="215"/>
        <v>0</v>
      </c>
      <c r="KHZ83">
        <f t="shared" si="215"/>
        <v>0</v>
      </c>
      <c r="KIA83">
        <f t="shared" si="215"/>
        <v>0</v>
      </c>
      <c r="KIB83">
        <f t="shared" si="215"/>
        <v>0</v>
      </c>
      <c r="KIC83">
        <f t="shared" si="215"/>
        <v>0</v>
      </c>
      <c r="KID83">
        <f t="shared" si="215"/>
        <v>0</v>
      </c>
      <c r="KIE83">
        <f t="shared" si="215"/>
        <v>0</v>
      </c>
      <c r="KIF83">
        <f t="shared" si="215"/>
        <v>0</v>
      </c>
      <c r="KIG83">
        <f t="shared" si="215"/>
        <v>0</v>
      </c>
      <c r="KIH83">
        <f t="shared" si="215"/>
        <v>0</v>
      </c>
      <c r="KII83">
        <f t="shared" si="215"/>
        <v>0</v>
      </c>
      <c r="KIJ83">
        <f t="shared" si="215"/>
        <v>0</v>
      </c>
      <c r="KIK83">
        <f t="shared" si="215"/>
        <v>0</v>
      </c>
      <c r="KIL83">
        <f t="shared" si="215"/>
        <v>0</v>
      </c>
      <c r="KIM83">
        <f t="shared" si="215"/>
        <v>0</v>
      </c>
      <c r="KIN83">
        <f t="shared" si="215"/>
        <v>0</v>
      </c>
      <c r="KIO83">
        <f t="shared" si="215"/>
        <v>0</v>
      </c>
      <c r="KIP83">
        <f t="shared" ref="KIP83:KLA83" si="216">KIP85</f>
        <v>0</v>
      </c>
      <c r="KIQ83">
        <f t="shared" si="216"/>
        <v>0</v>
      </c>
      <c r="KIR83">
        <f t="shared" si="216"/>
        <v>0</v>
      </c>
      <c r="KIS83">
        <f t="shared" si="216"/>
        <v>0</v>
      </c>
      <c r="KIT83">
        <f t="shared" si="216"/>
        <v>0</v>
      </c>
      <c r="KIU83">
        <f t="shared" si="216"/>
        <v>0</v>
      </c>
      <c r="KIV83">
        <f t="shared" si="216"/>
        <v>0</v>
      </c>
      <c r="KIW83">
        <f t="shared" si="216"/>
        <v>0</v>
      </c>
      <c r="KIX83">
        <f t="shared" si="216"/>
        <v>0</v>
      </c>
      <c r="KIY83">
        <f t="shared" si="216"/>
        <v>0</v>
      </c>
      <c r="KIZ83">
        <f t="shared" si="216"/>
        <v>0</v>
      </c>
      <c r="KJA83">
        <f t="shared" si="216"/>
        <v>0</v>
      </c>
      <c r="KJB83">
        <f t="shared" si="216"/>
        <v>0</v>
      </c>
      <c r="KJC83">
        <f t="shared" si="216"/>
        <v>0</v>
      </c>
      <c r="KJD83">
        <f t="shared" si="216"/>
        <v>0</v>
      </c>
      <c r="KJE83">
        <f t="shared" si="216"/>
        <v>0</v>
      </c>
      <c r="KJF83">
        <f t="shared" si="216"/>
        <v>0</v>
      </c>
      <c r="KJG83">
        <f t="shared" si="216"/>
        <v>0</v>
      </c>
      <c r="KJH83">
        <f t="shared" si="216"/>
        <v>0</v>
      </c>
      <c r="KJI83">
        <f t="shared" si="216"/>
        <v>0</v>
      </c>
      <c r="KJJ83">
        <f t="shared" si="216"/>
        <v>0</v>
      </c>
      <c r="KJK83">
        <f t="shared" si="216"/>
        <v>0</v>
      </c>
      <c r="KJL83">
        <f t="shared" si="216"/>
        <v>0</v>
      </c>
      <c r="KJM83">
        <f t="shared" si="216"/>
        <v>0</v>
      </c>
      <c r="KJN83">
        <f t="shared" si="216"/>
        <v>0</v>
      </c>
      <c r="KJO83">
        <f t="shared" si="216"/>
        <v>0</v>
      </c>
      <c r="KJP83">
        <f t="shared" si="216"/>
        <v>0</v>
      </c>
      <c r="KJQ83">
        <f t="shared" si="216"/>
        <v>0</v>
      </c>
      <c r="KJR83">
        <f t="shared" si="216"/>
        <v>0</v>
      </c>
      <c r="KJS83">
        <f t="shared" si="216"/>
        <v>0</v>
      </c>
      <c r="KJT83">
        <f t="shared" si="216"/>
        <v>0</v>
      </c>
      <c r="KJU83">
        <f t="shared" si="216"/>
        <v>0</v>
      </c>
      <c r="KJV83">
        <f t="shared" si="216"/>
        <v>0</v>
      </c>
      <c r="KJW83">
        <f t="shared" si="216"/>
        <v>0</v>
      </c>
      <c r="KJX83">
        <f t="shared" si="216"/>
        <v>0</v>
      </c>
      <c r="KJY83">
        <f t="shared" si="216"/>
        <v>0</v>
      </c>
      <c r="KJZ83">
        <f t="shared" si="216"/>
        <v>0</v>
      </c>
      <c r="KKA83">
        <f t="shared" si="216"/>
        <v>0</v>
      </c>
      <c r="KKB83">
        <f t="shared" si="216"/>
        <v>0</v>
      </c>
      <c r="KKC83">
        <f t="shared" si="216"/>
        <v>0</v>
      </c>
      <c r="KKD83">
        <f t="shared" si="216"/>
        <v>0</v>
      </c>
      <c r="KKE83">
        <f t="shared" si="216"/>
        <v>0</v>
      </c>
      <c r="KKF83">
        <f t="shared" si="216"/>
        <v>0</v>
      </c>
      <c r="KKG83">
        <f t="shared" si="216"/>
        <v>0</v>
      </c>
      <c r="KKH83">
        <f t="shared" si="216"/>
        <v>0</v>
      </c>
      <c r="KKI83">
        <f t="shared" si="216"/>
        <v>0</v>
      </c>
      <c r="KKJ83">
        <f t="shared" si="216"/>
        <v>0</v>
      </c>
      <c r="KKK83">
        <f t="shared" si="216"/>
        <v>0</v>
      </c>
      <c r="KKL83">
        <f t="shared" si="216"/>
        <v>0</v>
      </c>
      <c r="KKM83">
        <f t="shared" si="216"/>
        <v>0</v>
      </c>
      <c r="KKN83">
        <f t="shared" si="216"/>
        <v>0</v>
      </c>
      <c r="KKO83">
        <f t="shared" si="216"/>
        <v>0</v>
      </c>
      <c r="KKP83">
        <f t="shared" si="216"/>
        <v>0</v>
      </c>
      <c r="KKQ83">
        <f t="shared" si="216"/>
        <v>0</v>
      </c>
      <c r="KKR83">
        <f t="shared" si="216"/>
        <v>0</v>
      </c>
      <c r="KKS83">
        <f t="shared" si="216"/>
        <v>0</v>
      </c>
      <c r="KKT83">
        <f t="shared" si="216"/>
        <v>0</v>
      </c>
      <c r="KKU83">
        <f t="shared" si="216"/>
        <v>0</v>
      </c>
      <c r="KKV83">
        <f t="shared" si="216"/>
        <v>0</v>
      </c>
      <c r="KKW83">
        <f t="shared" si="216"/>
        <v>0</v>
      </c>
      <c r="KKX83">
        <f t="shared" si="216"/>
        <v>0</v>
      </c>
      <c r="KKY83">
        <f t="shared" si="216"/>
        <v>0</v>
      </c>
      <c r="KKZ83">
        <f t="shared" si="216"/>
        <v>0</v>
      </c>
      <c r="KLA83">
        <f t="shared" si="216"/>
        <v>0</v>
      </c>
      <c r="KLB83">
        <f t="shared" ref="KLB83:KNM83" si="217">KLB85</f>
        <v>0</v>
      </c>
      <c r="KLC83">
        <f t="shared" si="217"/>
        <v>0</v>
      </c>
      <c r="KLD83">
        <f t="shared" si="217"/>
        <v>0</v>
      </c>
      <c r="KLE83">
        <f t="shared" si="217"/>
        <v>0</v>
      </c>
      <c r="KLF83">
        <f t="shared" si="217"/>
        <v>0</v>
      </c>
      <c r="KLG83">
        <f t="shared" si="217"/>
        <v>0</v>
      </c>
      <c r="KLH83">
        <f t="shared" si="217"/>
        <v>0</v>
      </c>
      <c r="KLI83">
        <f t="shared" si="217"/>
        <v>0</v>
      </c>
      <c r="KLJ83">
        <f t="shared" si="217"/>
        <v>0</v>
      </c>
      <c r="KLK83">
        <f t="shared" si="217"/>
        <v>0</v>
      </c>
      <c r="KLL83">
        <f t="shared" si="217"/>
        <v>0</v>
      </c>
      <c r="KLM83">
        <f t="shared" si="217"/>
        <v>0</v>
      </c>
      <c r="KLN83">
        <f t="shared" si="217"/>
        <v>0</v>
      </c>
      <c r="KLO83">
        <f t="shared" si="217"/>
        <v>0</v>
      </c>
      <c r="KLP83">
        <f t="shared" si="217"/>
        <v>0</v>
      </c>
      <c r="KLQ83">
        <f t="shared" si="217"/>
        <v>0</v>
      </c>
      <c r="KLR83">
        <f t="shared" si="217"/>
        <v>0</v>
      </c>
      <c r="KLS83">
        <f t="shared" si="217"/>
        <v>0</v>
      </c>
      <c r="KLT83">
        <f t="shared" si="217"/>
        <v>0</v>
      </c>
      <c r="KLU83">
        <f t="shared" si="217"/>
        <v>0</v>
      </c>
      <c r="KLV83">
        <f t="shared" si="217"/>
        <v>0</v>
      </c>
      <c r="KLW83">
        <f t="shared" si="217"/>
        <v>0</v>
      </c>
      <c r="KLX83">
        <f t="shared" si="217"/>
        <v>0</v>
      </c>
      <c r="KLY83">
        <f t="shared" si="217"/>
        <v>0</v>
      </c>
      <c r="KLZ83">
        <f t="shared" si="217"/>
        <v>0</v>
      </c>
      <c r="KMA83">
        <f t="shared" si="217"/>
        <v>0</v>
      </c>
      <c r="KMB83">
        <f t="shared" si="217"/>
        <v>0</v>
      </c>
      <c r="KMC83">
        <f t="shared" si="217"/>
        <v>0</v>
      </c>
      <c r="KMD83">
        <f t="shared" si="217"/>
        <v>0</v>
      </c>
      <c r="KME83">
        <f t="shared" si="217"/>
        <v>0</v>
      </c>
      <c r="KMF83">
        <f t="shared" si="217"/>
        <v>0</v>
      </c>
      <c r="KMG83">
        <f t="shared" si="217"/>
        <v>0</v>
      </c>
      <c r="KMH83">
        <f t="shared" si="217"/>
        <v>0</v>
      </c>
      <c r="KMI83">
        <f t="shared" si="217"/>
        <v>0</v>
      </c>
      <c r="KMJ83">
        <f t="shared" si="217"/>
        <v>0</v>
      </c>
      <c r="KMK83">
        <f t="shared" si="217"/>
        <v>0</v>
      </c>
      <c r="KML83">
        <f t="shared" si="217"/>
        <v>0</v>
      </c>
      <c r="KMM83">
        <f t="shared" si="217"/>
        <v>0</v>
      </c>
      <c r="KMN83">
        <f t="shared" si="217"/>
        <v>0</v>
      </c>
      <c r="KMO83">
        <f t="shared" si="217"/>
        <v>0</v>
      </c>
      <c r="KMP83">
        <f t="shared" si="217"/>
        <v>0</v>
      </c>
      <c r="KMQ83">
        <f t="shared" si="217"/>
        <v>0</v>
      </c>
      <c r="KMR83">
        <f t="shared" si="217"/>
        <v>0</v>
      </c>
      <c r="KMS83">
        <f t="shared" si="217"/>
        <v>0</v>
      </c>
      <c r="KMT83">
        <f t="shared" si="217"/>
        <v>0</v>
      </c>
      <c r="KMU83">
        <f t="shared" si="217"/>
        <v>0</v>
      </c>
      <c r="KMV83">
        <f t="shared" si="217"/>
        <v>0</v>
      </c>
      <c r="KMW83">
        <f t="shared" si="217"/>
        <v>0</v>
      </c>
      <c r="KMX83">
        <f t="shared" si="217"/>
        <v>0</v>
      </c>
      <c r="KMY83">
        <f t="shared" si="217"/>
        <v>0</v>
      </c>
      <c r="KMZ83">
        <f t="shared" si="217"/>
        <v>0</v>
      </c>
      <c r="KNA83">
        <f t="shared" si="217"/>
        <v>0</v>
      </c>
      <c r="KNB83">
        <f t="shared" si="217"/>
        <v>0</v>
      </c>
      <c r="KNC83">
        <f t="shared" si="217"/>
        <v>0</v>
      </c>
      <c r="KND83">
        <f t="shared" si="217"/>
        <v>0</v>
      </c>
      <c r="KNE83">
        <f t="shared" si="217"/>
        <v>0</v>
      </c>
      <c r="KNF83">
        <f t="shared" si="217"/>
        <v>0</v>
      </c>
      <c r="KNG83">
        <f t="shared" si="217"/>
        <v>0</v>
      </c>
      <c r="KNH83">
        <f t="shared" si="217"/>
        <v>0</v>
      </c>
      <c r="KNI83">
        <f t="shared" si="217"/>
        <v>0</v>
      </c>
      <c r="KNJ83">
        <f t="shared" si="217"/>
        <v>0</v>
      </c>
      <c r="KNK83">
        <f t="shared" si="217"/>
        <v>0</v>
      </c>
      <c r="KNL83">
        <f t="shared" si="217"/>
        <v>0</v>
      </c>
      <c r="KNM83">
        <f t="shared" si="217"/>
        <v>0</v>
      </c>
      <c r="KNN83">
        <f t="shared" ref="KNN83:KPY83" si="218">KNN85</f>
        <v>0</v>
      </c>
      <c r="KNO83">
        <f t="shared" si="218"/>
        <v>0</v>
      </c>
      <c r="KNP83">
        <f t="shared" si="218"/>
        <v>0</v>
      </c>
      <c r="KNQ83">
        <f t="shared" si="218"/>
        <v>0</v>
      </c>
      <c r="KNR83">
        <f t="shared" si="218"/>
        <v>0</v>
      </c>
      <c r="KNS83">
        <f t="shared" si="218"/>
        <v>0</v>
      </c>
      <c r="KNT83">
        <f t="shared" si="218"/>
        <v>0</v>
      </c>
      <c r="KNU83">
        <f t="shared" si="218"/>
        <v>0</v>
      </c>
      <c r="KNV83">
        <f t="shared" si="218"/>
        <v>0</v>
      </c>
      <c r="KNW83">
        <f t="shared" si="218"/>
        <v>0</v>
      </c>
      <c r="KNX83">
        <f t="shared" si="218"/>
        <v>0</v>
      </c>
      <c r="KNY83">
        <f t="shared" si="218"/>
        <v>0</v>
      </c>
      <c r="KNZ83">
        <f t="shared" si="218"/>
        <v>0</v>
      </c>
      <c r="KOA83">
        <f t="shared" si="218"/>
        <v>0</v>
      </c>
      <c r="KOB83">
        <f t="shared" si="218"/>
        <v>0</v>
      </c>
      <c r="KOC83">
        <f t="shared" si="218"/>
        <v>0</v>
      </c>
      <c r="KOD83">
        <f t="shared" si="218"/>
        <v>0</v>
      </c>
      <c r="KOE83">
        <f t="shared" si="218"/>
        <v>0</v>
      </c>
      <c r="KOF83">
        <f t="shared" si="218"/>
        <v>0</v>
      </c>
      <c r="KOG83">
        <f t="shared" si="218"/>
        <v>0</v>
      </c>
      <c r="KOH83">
        <f t="shared" si="218"/>
        <v>0</v>
      </c>
      <c r="KOI83">
        <f t="shared" si="218"/>
        <v>0</v>
      </c>
      <c r="KOJ83">
        <f t="shared" si="218"/>
        <v>0</v>
      </c>
      <c r="KOK83">
        <f t="shared" si="218"/>
        <v>0</v>
      </c>
      <c r="KOL83">
        <f t="shared" si="218"/>
        <v>0</v>
      </c>
      <c r="KOM83">
        <f t="shared" si="218"/>
        <v>0</v>
      </c>
      <c r="KON83">
        <f t="shared" si="218"/>
        <v>0</v>
      </c>
      <c r="KOO83">
        <f t="shared" si="218"/>
        <v>0</v>
      </c>
      <c r="KOP83">
        <f t="shared" si="218"/>
        <v>0</v>
      </c>
      <c r="KOQ83">
        <f t="shared" si="218"/>
        <v>0</v>
      </c>
      <c r="KOR83">
        <f t="shared" si="218"/>
        <v>0</v>
      </c>
      <c r="KOS83">
        <f t="shared" si="218"/>
        <v>0</v>
      </c>
      <c r="KOT83">
        <f t="shared" si="218"/>
        <v>0</v>
      </c>
      <c r="KOU83">
        <f t="shared" si="218"/>
        <v>0</v>
      </c>
      <c r="KOV83">
        <f t="shared" si="218"/>
        <v>0</v>
      </c>
      <c r="KOW83">
        <f t="shared" si="218"/>
        <v>0</v>
      </c>
      <c r="KOX83">
        <f t="shared" si="218"/>
        <v>0</v>
      </c>
      <c r="KOY83">
        <f t="shared" si="218"/>
        <v>0</v>
      </c>
      <c r="KOZ83">
        <f t="shared" si="218"/>
        <v>0</v>
      </c>
      <c r="KPA83">
        <f t="shared" si="218"/>
        <v>0</v>
      </c>
      <c r="KPB83">
        <f t="shared" si="218"/>
        <v>0</v>
      </c>
      <c r="KPC83">
        <f t="shared" si="218"/>
        <v>0</v>
      </c>
      <c r="KPD83">
        <f t="shared" si="218"/>
        <v>0</v>
      </c>
      <c r="KPE83">
        <f t="shared" si="218"/>
        <v>0</v>
      </c>
      <c r="KPF83">
        <f t="shared" si="218"/>
        <v>0</v>
      </c>
      <c r="KPG83">
        <f t="shared" si="218"/>
        <v>0</v>
      </c>
      <c r="KPH83">
        <f t="shared" si="218"/>
        <v>0</v>
      </c>
      <c r="KPI83">
        <f t="shared" si="218"/>
        <v>0</v>
      </c>
      <c r="KPJ83">
        <f t="shared" si="218"/>
        <v>0</v>
      </c>
      <c r="KPK83">
        <f t="shared" si="218"/>
        <v>0</v>
      </c>
      <c r="KPL83">
        <f t="shared" si="218"/>
        <v>0</v>
      </c>
      <c r="KPM83">
        <f t="shared" si="218"/>
        <v>0</v>
      </c>
      <c r="KPN83">
        <f t="shared" si="218"/>
        <v>0</v>
      </c>
      <c r="KPO83">
        <f t="shared" si="218"/>
        <v>0</v>
      </c>
      <c r="KPP83">
        <f t="shared" si="218"/>
        <v>0</v>
      </c>
      <c r="KPQ83">
        <f t="shared" si="218"/>
        <v>0</v>
      </c>
      <c r="KPR83">
        <f t="shared" si="218"/>
        <v>0</v>
      </c>
      <c r="KPS83">
        <f t="shared" si="218"/>
        <v>0</v>
      </c>
      <c r="KPT83">
        <f t="shared" si="218"/>
        <v>0</v>
      </c>
      <c r="KPU83">
        <f t="shared" si="218"/>
        <v>0</v>
      </c>
      <c r="KPV83">
        <f t="shared" si="218"/>
        <v>0</v>
      </c>
      <c r="KPW83">
        <f t="shared" si="218"/>
        <v>0</v>
      </c>
      <c r="KPX83">
        <f t="shared" si="218"/>
        <v>0</v>
      </c>
      <c r="KPY83">
        <f t="shared" si="218"/>
        <v>0</v>
      </c>
      <c r="KPZ83">
        <f t="shared" ref="KPZ83:KSK83" si="219">KPZ85</f>
        <v>0</v>
      </c>
      <c r="KQA83">
        <f t="shared" si="219"/>
        <v>0</v>
      </c>
      <c r="KQB83">
        <f t="shared" si="219"/>
        <v>0</v>
      </c>
      <c r="KQC83">
        <f t="shared" si="219"/>
        <v>0</v>
      </c>
      <c r="KQD83">
        <f t="shared" si="219"/>
        <v>0</v>
      </c>
      <c r="KQE83">
        <f t="shared" si="219"/>
        <v>0</v>
      </c>
      <c r="KQF83">
        <f t="shared" si="219"/>
        <v>0</v>
      </c>
      <c r="KQG83">
        <f t="shared" si="219"/>
        <v>0</v>
      </c>
      <c r="KQH83">
        <f t="shared" si="219"/>
        <v>0</v>
      </c>
      <c r="KQI83">
        <f t="shared" si="219"/>
        <v>0</v>
      </c>
      <c r="KQJ83">
        <f t="shared" si="219"/>
        <v>0</v>
      </c>
      <c r="KQK83">
        <f t="shared" si="219"/>
        <v>0</v>
      </c>
      <c r="KQL83">
        <f t="shared" si="219"/>
        <v>0</v>
      </c>
      <c r="KQM83">
        <f t="shared" si="219"/>
        <v>0</v>
      </c>
      <c r="KQN83">
        <f t="shared" si="219"/>
        <v>0</v>
      </c>
      <c r="KQO83">
        <f t="shared" si="219"/>
        <v>0</v>
      </c>
      <c r="KQP83">
        <f t="shared" si="219"/>
        <v>0</v>
      </c>
      <c r="KQQ83">
        <f t="shared" si="219"/>
        <v>0</v>
      </c>
      <c r="KQR83">
        <f t="shared" si="219"/>
        <v>0</v>
      </c>
      <c r="KQS83">
        <f t="shared" si="219"/>
        <v>0</v>
      </c>
      <c r="KQT83">
        <f t="shared" si="219"/>
        <v>0</v>
      </c>
      <c r="KQU83">
        <f t="shared" si="219"/>
        <v>0</v>
      </c>
      <c r="KQV83">
        <f t="shared" si="219"/>
        <v>0</v>
      </c>
      <c r="KQW83">
        <f t="shared" si="219"/>
        <v>0</v>
      </c>
      <c r="KQX83">
        <f t="shared" si="219"/>
        <v>0</v>
      </c>
      <c r="KQY83">
        <f t="shared" si="219"/>
        <v>0</v>
      </c>
      <c r="KQZ83">
        <f t="shared" si="219"/>
        <v>0</v>
      </c>
      <c r="KRA83">
        <f t="shared" si="219"/>
        <v>0</v>
      </c>
      <c r="KRB83">
        <f t="shared" si="219"/>
        <v>0</v>
      </c>
      <c r="KRC83">
        <f t="shared" si="219"/>
        <v>0</v>
      </c>
      <c r="KRD83">
        <f t="shared" si="219"/>
        <v>0</v>
      </c>
      <c r="KRE83">
        <f t="shared" si="219"/>
        <v>0</v>
      </c>
      <c r="KRF83">
        <f t="shared" si="219"/>
        <v>0</v>
      </c>
      <c r="KRG83">
        <f t="shared" si="219"/>
        <v>0</v>
      </c>
      <c r="KRH83">
        <f t="shared" si="219"/>
        <v>0</v>
      </c>
      <c r="KRI83">
        <f t="shared" si="219"/>
        <v>0</v>
      </c>
      <c r="KRJ83">
        <f t="shared" si="219"/>
        <v>0</v>
      </c>
      <c r="KRK83">
        <f t="shared" si="219"/>
        <v>0</v>
      </c>
      <c r="KRL83">
        <f t="shared" si="219"/>
        <v>0</v>
      </c>
      <c r="KRM83">
        <f t="shared" si="219"/>
        <v>0</v>
      </c>
      <c r="KRN83">
        <f t="shared" si="219"/>
        <v>0</v>
      </c>
      <c r="KRO83">
        <f t="shared" si="219"/>
        <v>0</v>
      </c>
      <c r="KRP83">
        <f t="shared" si="219"/>
        <v>0</v>
      </c>
      <c r="KRQ83">
        <f t="shared" si="219"/>
        <v>0</v>
      </c>
      <c r="KRR83">
        <f t="shared" si="219"/>
        <v>0</v>
      </c>
      <c r="KRS83">
        <f t="shared" si="219"/>
        <v>0</v>
      </c>
      <c r="KRT83">
        <f t="shared" si="219"/>
        <v>0</v>
      </c>
      <c r="KRU83">
        <f t="shared" si="219"/>
        <v>0</v>
      </c>
      <c r="KRV83">
        <f t="shared" si="219"/>
        <v>0</v>
      </c>
      <c r="KRW83">
        <f t="shared" si="219"/>
        <v>0</v>
      </c>
      <c r="KRX83">
        <f t="shared" si="219"/>
        <v>0</v>
      </c>
      <c r="KRY83">
        <f t="shared" si="219"/>
        <v>0</v>
      </c>
      <c r="KRZ83">
        <f t="shared" si="219"/>
        <v>0</v>
      </c>
      <c r="KSA83">
        <f t="shared" si="219"/>
        <v>0</v>
      </c>
      <c r="KSB83">
        <f t="shared" si="219"/>
        <v>0</v>
      </c>
      <c r="KSC83">
        <f t="shared" si="219"/>
        <v>0</v>
      </c>
      <c r="KSD83">
        <f t="shared" si="219"/>
        <v>0</v>
      </c>
      <c r="KSE83">
        <f t="shared" si="219"/>
        <v>0</v>
      </c>
      <c r="KSF83">
        <f t="shared" si="219"/>
        <v>0</v>
      </c>
      <c r="KSG83">
        <f t="shared" si="219"/>
        <v>0</v>
      </c>
      <c r="KSH83">
        <f t="shared" si="219"/>
        <v>0</v>
      </c>
      <c r="KSI83">
        <f t="shared" si="219"/>
        <v>0</v>
      </c>
      <c r="KSJ83">
        <f t="shared" si="219"/>
        <v>0</v>
      </c>
      <c r="KSK83">
        <f t="shared" si="219"/>
        <v>0</v>
      </c>
      <c r="KSL83">
        <f t="shared" ref="KSL83:KUW83" si="220">KSL85</f>
        <v>0</v>
      </c>
      <c r="KSM83">
        <f t="shared" si="220"/>
        <v>0</v>
      </c>
      <c r="KSN83">
        <f t="shared" si="220"/>
        <v>0</v>
      </c>
      <c r="KSO83">
        <f t="shared" si="220"/>
        <v>0</v>
      </c>
      <c r="KSP83">
        <f t="shared" si="220"/>
        <v>0</v>
      </c>
      <c r="KSQ83">
        <f t="shared" si="220"/>
        <v>0</v>
      </c>
      <c r="KSR83">
        <f t="shared" si="220"/>
        <v>0</v>
      </c>
      <c r="KSS83">
        <f t="shared" si="220"/>
        <v>0</v>
      </c>
      <c r="KST83">
        <f t="shared" si="220"/>
        <v>0</v>
      </c>
      <c r="KSU83">
        <f t="shared" si="220"/>
        <v>0</v>
      </c>
      <c r="KSV83">
        <f t="shared" si="220"/>
        <v>0</v>
      </c>
      <c r="KSW83">
        <f t="shared" si="220"/>
        <v>0</v>
      </c>
      <c r="KSX83">
        <f t="shared" si="220"/>
        <v>0</v>
      </c>
      <c r="KSY83">
        <f t="shared" si="220"/>
        <v>0</v>
      </c>
      <c r="KSZ83">
        <f t="shared" si="220"/>
        <v>0</v>
      </c>
      <c r="KTA83">
        <f t="shared" si="220"/>
        <v>0</v>
      </c>
      <c r="KTB83">
        <f t="shared" si="220"/>
        <v>0</v>
      </c>
      <c r="KTC83">
        <f t="shared" si="220"/>
        <v>0</v>
      </c>
      <c r="KTD83">
        <f t="shared" si="220"/>
        <v>0</v>
      </c>
      <c r="KTE83">
        <f t="shared" si="220"/>
        <v>0</v>
      </c>
      <c r="KTF83">
        <f t="shared" si="220"/>
        <v>0</v>
      </c>
      <c r="KTG83">
        <f t="shared" si="220"/>
        <v>0</v>
      </c>
      <c r="KTH83">
        <f t="shared" si="220"/>
        <v>0</v>
      </c>
      <c r="KTI83">
        <f t="shared" si="220"/>
        <v>0</v>
      </c>
      <c r="KTJ83">
        <f t="shared" si="220"/>
        <v>0</v>
      </c>
      <c r="KTK83">
        <f t="shared" si="220"/>
        <v>0</v>
      </c>
      <c r="KTL83">
        <f t="shared" si="220"/>
        <v>0</v>
      </c>
      <c r="KTM83">
        <f t="shared" si="220"/>
        <v>0</v>
      </c>
      <c r="KTN83">
        <f t="shared" si="220"/>
        <v>0</v>
      </c>
      <c r="KTO83">
        <f t="shared" si="220"/>
        <v>0</v>
      </c>
      <c r="KTP83">
        <f t="shared" si="220"/>
        <v>0</v>
      </c>
      <c r="KTQ83">
        <f t="shared" si="220"/>
        <v>0</v>
      </c>
      <c r="KTR83">
        <f t="shared" si="220"/>
        <v>0</v>
      </c>
      <c r="KTS83">
        <f t="shared" si="220"/>
        <v>0</v>
      </c>
      <c r="KTT83">
        <f t="shared" si="220"/>
        <v>0</v>
      </c>
      <c r="KTU83">
        <f t="shared" si="220"/>
        <v>0</v>
      </c>
      <c r="KTV83">
        <f t="shared" si="220"/>
        <v>0</v>
      </c>
      <c r="KTW83">
        <f t="shared" si="220"/>
        <v>0</v>
      </c>
      <c r="KTX83">
        <f t="shared" si="220"/>
        <v>0</v>
      </c>
      <c r="KTY83">
        <f t="shared" si="220"/>
        <v>0</v>
      </c>
      <c r="KTZ83">
        <f t="shared" si="220"/>
        <v>0</v>
      </c>
      <c r="KUA83">
        <f t="shared" si="220"/>
        <v>0</v>
      </c>
      <c r="KUB83">
        <f t="shared" si="220"/>
        <v>0</v>
      </c>
      <c r="KUC83">
        <f t="shared" si="220"/>
        <v>0</v>
      </c>
      <c r="KUD83">
        <f t="shared" si="220"/>
        <v>0</v>
      </c>
      <c r="KUE83">
        <f t="shared" si="220"/>
        <v>0</v>
      </c>
      <c r="KUF83">
        <f t="shared" si="220"/>
        <v>0</v>
      </c>
      <c r="KUG83">
        <f t="shared" si="220"/>
        <v>0</v>
      </c>
      <c r="KUH83">
        <f t="shared" si="220"/>
        <v>0</v>
      </c>
      <c r="KUI83">
        <f t="shared" si="220"/>
        <v>0</v>
      </c>
      <c r="KUJ83">
        <f t="shared" si="220"/>
        <v>0</v>
      </c>
      <c r="KUK83">
        <f t="shared" si="220"/>
        <v>0</v>
      </c>
      <c r="KUL83">
        <f t="shared" si="220"/>
        <v>0</v>
      </c>
      <c r="KUM83">
        <f t="shared" si="220"/>
        <v>0</v>
      </c>
      <c r="KUN83">
        <f t="shared" si="220"/>
        <v>0</v>
      </c>
      <c r="KUO83">
        <f t="shared" si="220"/>
        <v>0</v>
      </c>
      <c r="KUP83">
        <f t="shared" si="220"/>
        <v>0</v>
      </c>
      <c r="KUQ83">
        <f t="shared" si="220"/>
        <v>0</v>
      </c>
      <c r="KUR83">
        <f t="shared" si="220"/>
        <v>0</v>
      </c>
      <c r="KUS83">
        <f t="shared" si="220"/>
        <v>0</v>
      </c>
      <c r="KUT83">
        <f t="shared" si="220"/>
        <v>0</v>
      </c>
      <c r="KUU83">
        <f t="shared" si="220"/>
        <v>0</v>
      </c>
      <c r="KUV83">
        <f t="shared" si="220"/>
        <v>0</v>
      </c>
      <c r="KUW83">
        <f t="shared" si="220"/>
        <v>0</v>
      </c>
      <c r="KUX83">
        <f t="shared" ref="KUX83:KXI83" si="221">KUX85</f>
        <v>0</v>
      </c>
      <c r="KUY83">
        <f t="shared" si="221"/>
        <v>0</v>
      </c>
      <c r="KUZ83">
        <f t="shared" si="221"/>
        <v>0</v>
      </c>
      <c r="KVA83">
        <f t="shared" si="221"/>
        <v>0</v>
      </c>
      <c r="KVB83">
        <f t="shared" si="221"/>
        <v>0</v>
      </c>
      <c r="KVC83">
        <f t="shared" si="221"/>
        <v>0</v>
      </c>
      <c r="KVD83">
        <f t="shared" si="221"/>
        <v>0</v>
      </c>
      <c r="KVE83">
        <f t="shared" si="221"/>
        <v>0</v>
      </c>
      <c r="KVF83">
        <f t="shared" si="221"/>
        <v>0</v>
      </c>
      <c r="KVG83">
        <f t="shared" si="221"/>
        <v>0</v>
      </c>
      <c r="KVH83">
        <f t="shared" si="221"/>
        <v>0</v>
      </c>
      <c r="KVI83">
        <f t="shared" si="221"/>
        <v>0</v>
      </c>
      <c r="KVJ83">
        <f t="shared" si="221"/>
        <v>0</v>
      </c>
      <c r="KVK83">
        <f t="shared" si="221"/>
        <v>0</v>
      </c>
      <c r="KVL83">
        <f t="shared" si="221"/>
        <v>0</v>
      </c>
      <c r="KVM83">
        <f t="shared" si="221"/>
        <v>0</v>
      </c>
      <c r="KVN83">
        <f t="shared" si="221"/>
        <v>0</v>
      </c>
      <c r="KVO83">
        <f t="shared" si="221"/>
        <v>0</v>
      </c>
      <c r="KVP83">
        <f t="shared" si="221"/>
        <v>0</v>
      </c>
      <c r="KVQ83">
        <f t="shared" si="221"/>
        <v>0</v>
      </c>
      <c r="KVR83">
        <f t="shared" si="221"/>
        <v>0</v>
      </c>
      <c r="KVS83">
        <f t="shared" si="221"/>
        <v>0</v>
      </c>
      <c r="KVT83">
        <f t="shared" si="221"/>
        <v>0</v>
      </c>
      <c r="KVU83">
        <f t="shared" si="221"/>
        <v>0</v>
      </c>
      <c r="KVV83">
        <f t="shared" si="221"/>
        <v>0</v>
      </c>
      <c r="KVW83">
        <f t="shared" si="221"/>
        <v>0</v>
      </c>
      <c r="KVX83">
        <f t="shared" si="221"/>
        <v>0</v>
      </c>
      <c r="KVY83">
        <f t="shared" si="221"/>
        <v>0</v>
      </c>
      <c r="KVZ83">
        <f t="shared" si="221"/>
        <v>0</v>
      </c>
      <c r="KWA83">
        <f t="shared" si="221"/>
        <v>0</v>
      </c>
      <c r="KWB83">
        <f t="shared" si="221"/>
        <v>0</v>
      </c>
      <c r="KWC83">
        <f t="shared" si="221"/>
        <v>0</v>
      </c>
      <c r="KWD83">
        <f t="shared" si="221"/>
        <v>0</v>
      </c>
      <c r="KWE83">
        <f t="shared" si="221"/>
        <v>0</v>
      </c>
      <c r="KWF83">
        <f t="shared" si="221"/>
        <v>0</v>
      </c>
      <c r="KWG83">
        <f t="shared" si="221"/>
        <v>0</v>
      </c>
      <c r="KWH83">
        <f t="shared" si="221"/>
        <v>0</v>
      </c>
      <c r="KWI83">
        <f t="shared" si="221"/>
        <v>0</v>
      </c>
      <c r="KWJ83">
        <f t="shared" si="221"/>
        <v>0</v>
      </c>
      <c r="KWK83">
        <f t="shared" si="221"/>
        <v>0</v>
      </c>
      <c r="KWL83">
        <f t="shared" si="221"/>
        <v>0</v>
      </c>
      <c r="KWM83">
        <f t="shared" si="221"/>
        <v>0</v>
      </c>
      <c r="KWN83">
        <f t="shared" si="221"/>
        <v>0</v>
      </c>
      <c r="KWO83">
        <f t="shared" si="221"/>
        <v>0</v>
      </c>
      <c r="KWP83">
        <f t="shared" si="221"/>
        <v>0</v>
      </c>
      <c r="KWQ83">
        <f t="shared" si="221"/>
        <v>0</v>
      </c>
      <c r="KWR83">
        <f t="shared" si="221"/>
        <v>0</v>
      </c>
      <c r="KWS83">
        <f t="shared" si="221"/>
        <v>0</v>
      </c>
      <c r="KWT83">
        <f t="shared" si="221"/>
        <v>0</v>
      </c>
      <c r="KWU83">
        <f t="shared" si="221"/>
        <v>0</v>
      </c>
      <c r="KWV83">
        <f t="shared" si="221"/>
        <v>0</v>
      </c>
      <c r="KWW83">
        <f t="shared" si="221"/>
        <v>0</v>
      </c>
      <c r="KWX83">
        <f t="shared" si="221"/>
        <v>0</v>
      </c>
      <c r="KWY83">
        <f t="shared" si="221"/>
        <v>0</v>
      </c>
      <c r="KWZ83">
        <f t="shared" si="221"/>
        <v>0</v>
      </c>
      <c r="KXA83">
        <f t="shared" si="221"/>
        <v>0</v>
      </c>
      <c r="KXB83">
        <f t="shared" si="221"/>
        <v>0</v>
      </c>
      <c r="KXC83">
        <f t="shared" si="221"/>
        <v>0</v>
      </c>
      <c r="KXD83">
        <f t="shared" si="221"/>
        <v>0</v>
      </c>
      <c r="KXE83">
        <f t="shared" si="221"/>
        <v>0</v>
      </c>
      <c r="KXF83">
        <f t="shared" si="221"/>
        <v>0</v>
      </c>
      <c r="KXG83">
        <f t="shared" si="221"/>
        <v>0</v>
      </c>
      <c r="KXH83">
        <f t="shared" si="221"/>
        <v>0</v>
      </c>
      <c r="KXI83">
        <f t="shared" si="221"/>
        <v>0</v>
      </c>
      <c r="KXJ83">
        <f t="shared" ref="KXJ83:KZU83" si="222">KXJ85</f>
        <v>0</v>
      </c>
      <c r="KXK83">
        <f t="shared" si="222"/>
        <v>0</v>
      </c>
      <c r="KXL83">
        <f t="shared" si="222"/>
        <v>0</v>
      </c>
      <c r="KXM83">
        <f t="shared" si="222"/>
        <v>0</v>
      </c>
      <c r="KXN83">
        <f t="shared" si="222"/>
        <v>0</v>
      </c>
      <c r="KXO83">
        <f t="shared" si="222"/>
        <v>0</v>
      </c>
      <c r="KXP83">
        <f t="shared" si="222"/>
        <v>0</v>
      </c>
      <c r="KXQ83">
        <f t="shared" si="222"/>
        <v>0</v>
      </c>
      <c r="KXR83">
        <f t="shared" si="222"/>
        <v>0</v>
      </c>
      <c r="KXS83">
        <f t="shared" si="222"/>
        <v>0</v>
      </c>
      <c r="KXT83">
        <f t="shared" si="222"/>
        <v>0</v>
      </c>
      <c r="KXU83">
        <f t="shared" si="222"/>
        <v>0</v>
      </c>
      <c r="KXV83">
        <f t="shared" si="222"/>
        <v>0</v>
      </c>
      <c r="KXW83">
        <f t="shared" si="222"/>
        <v>0</v>
      </c>
      <c r="KXX83">
        <f t="shared" si="222"/>
        <v>0</v>
      </c>
      <c r="KXY83">
        <f t="shared" si="222"/>
        <v>0</v>
      </c>
      <c r="KXZ83">
        <f t="shared" si="222"/>
        <v>0</v>
      </c>
      <c r="KYA83">
        <f t="shared" si="222"/>
        <v>0</v>
      </c>
      <c r="KYB83">
        <f t="shared" si="222"/>
        <v>0</v>
      </c>
      <c r="KYC83">
        <f t="shared" si="222"/>
        <v>0</v>
      </c>
      <c r="KYD83">
        <f t="shared" si="222"/>
        <v>0</v>
      </c>
      <c r="KYE83">
        <f t="shared" si="222"/>
        <v>0</v>
      </c>
      <c r="KYF83">
        <f t="shared" si="222"/>
        <v>0</v>
      </c>
      <c r="KYG83">
        <f t="shared" si="222"/>
        <v>0</v>
      </c>
      <c r="KYH83">
        <f t="shared" si="222"/>
        <v>0</v>
      </c>
      <c r="KYI83">
        <f t="shared" si="222"/>
        <v>0</v>
      </c>
      <c r="KYJ83">
        <f t="shared" si="222"/>
        <v>0</v>
      </c>
      <c r="KYK83">
        <f t="shared" si="222"/>
        <v>0</v>
      </c>
      <c r="KYL83">
        <f t="shared" si="222"/>
        <v>0</v>
      </c>
      <c r="KYM83">
        <f t="shared" si="222"/>
        <v>0</v>
      </c>
      <c r="KYN83">
        <f t="shared" si="222"/>
        <v>0</v>
      </c>
      <c r="KYO83">
        <f t="shared" si="222"/>
        <v>0</v>
      </c>
      <c r="KYP83">
        <f t="shared" si="222"/>
        <v>0</v>
      </c>
      <c r="KYQ83">
        <f t="shared" si="222"/>
        <v>0</v>
      </c>
      <c r="KYR83">
        <f t="shared" si="222"/>
        <v>0</v>
      </c>
      <c r="KYS83">
        <f t="shared" si="222"/>
        <v>0</v>
      </c>
      <c r="KYT83">
        <f t="shared" si="222"/>
        <v>0</v>
      </c>
      <c r="KYU83">
        <f t="shared" si="222"/>
        <v>0</v>
      </c>
      <c r="KYV83">
        <f t="shared" si="222"/>
        <v>0</v>
      </c>
      <c r="KYW83">
        <f t="shared" si="222"/>
        <v>0</v>
      </c>
      <c r="KYX83">
        <f t="shared" si="222"/>
        <v>0</v>
      </c>
      <c r="KYY83">
        <f t="shared" si="222"/>
        <v>0</v>
      </c>
      <c r="KYZ83">
        <f t="shared" si="222"/>
        <v>0</v>
      </c>
      <c r="KZA83">
        <f t="shared" si="222"/>
        <v>0</v>
      </c>
      <c r="KZB83">
        <f t="shared" si="222"/>
        <v>0</v>
      </c>
      <c r="KZC83">
        <f t="shared" si="222"/>
        <v>0</v>
      </c>
      <c r="KZD83">
        <f t="shared" si="222"/>
        <v>0</v>
      </c>
      <c r="KZE83">
        <f t="shared" si="222"/>
        <v>0</v>
      </c>
      <c r="KZF83">
        <f t="shared" si="222"/>
        <v>0</v>
      </c>
      <c r="KZG83">
        <f t="shared" si="222"/>
        <v>0</v>
      </c>
      <c r="KZH83">
        <f t="shared" si="222"/>
        <v>0</v>
      </c>
      <c r="KZI83">
        <f t="shared" si="222"/>
        <v>0</v>
      </c>
      <c r="KZJ83">
        <f t="shared" si="222"/>
        <v>0</v>
      </c>
      <c r="KZK83">
        <f t="shared" si="222"/>
        <v>0</v>
      </c>
      <c r="KZL83">
        <f t="shared" si="222"/>
        <v>0</v>
      </c>
      <c r="KZM83">
        <f t="shared" si="222"/>
        <v>0</v>
      </c>
      <c r="KZN83">
        <f t="shared" si="222"/>
        <v>0</v>
      </c>
      <c r="KZO83">
        <f t="shared" si="222"/>
        <v>0</v>
      </c>
      <c r="KZP83">
        <f t="shared" si="222"/>
        <v>0</v>
      </c>
      <c r="KZQ83">
        <f t="shared" si="222"/>
        <v>0</v>
      </c>
      <c r="KZR83">
        <f t="shared" si="222"/>
        <v>0</v>
      </c>
      <c r="KZS83">
        <f t="shared" si="222"/>
        <v>0</v>
      </c>
      <c r="KZT83">
        <f t="shared" si="222"/>
        <v>0</v>
      </c>
      <c r="KZU83">
        <f t="shared" si="222"/>
        <v>0</v>
      </c>
      <c r="KZV83">
        <f t="shared" ref="KZV83:LCG83" si="223">KZV85</f>
        <v>0</v>
      </c>
      <c r="KZW83">
        <f t="shared" si="223"/>
        <v>0</v>
      </c>
      <c r="KZX83">
        <f t="shared" si="223"/>
        <v>0</v>
      </c>
      <c r="KZY83">
        <f t="shared" si="223"/>
        <v>0</v>
      </c>
      <c r="KZZ83">
        <f t="shared" si="223"/>
        <v>0</v>
      </c>
      <c r="LAA83">
        <f t="shared" si="223"/>
        <v>0</v>
      </c>
      <c r="LAB83">
        <f t="shared" si="223"/>
        <v>0</v>
      </c>
      <c r="LAC83">
        <f t="shared" si="223"/>
        <v>0</v>
      </c>
      <c r="LAD83">
        <f t="shared" si="223"/>
        <v>0</v>
      </c>
      <c r="LAE83">
        <f t="shared" si="223"/>
        <v>0</v>
      </c>
      <c r="LAF83">
        <f t="shared" si="223"/>
        <v>0</v>
      </c>
      <c r="LAG83">
        <f t="shared" si="223"/>
        <v>0</v>
      </c>
      <c r="LAH83">
        <f t="shared" si="223"/>
        <v>0</v>
      </c>
      <c r="LAI83">
        <f t="shared" si="223"/>
        <v>0</v>
      </c>
      <c r="LAJ83">
        <f t="shared" si="223"/>
        <v>0</v>
      </c>
      <c r="LAK83">
        <f t="shared" si="223"/>
        <v>0</v>
      </c>
      <c r="LAL83">
        <f t="shared" si="223"/>
        <v>0</v>
      </c>
      <c r="LAM83">
        <f t="shared" si="223"/>
        <v>0</v>
      </c>
      <c r="LAN83">
        <f t="shared" si="223"/>
        <v>0</v>
      </c>
      <c r="LAO83">
        <f t="shared" si="223"/>
        <v>0</v>
      </c>
      <c r="LAP83">
        <f t="shared" si="223"/>
        <v>0</v>
      </c>
      <c r="LAQ83">
        <f t="shared" si="223"/>
        <v>0</v>
      </c>
      <c r="LAR83">
        <f t="shared" si="223"/>
        <v>0</v>
      </c>
      <c r="LAS83">
        <f t="shared" si="223"/>
        <v>0</v>
      </c>
      <c r="LAT83">
        <f t="shared" si="223"/>
        <v>0</v>
      </c>
      <c r="LAU83">
        <f t="shared" si="223"/>
        <v>0</v>
      </c>
      <c r="LAV83">
        <f t="shared" si="223"/>
        <v>0</v>
      </c>
      <c r="LAW83">
        <f t="shared" si="223"/>
        <v>0</v>
      </c>
      <c r="LAX83">
        <f t="shared" si="223"/>
        <v>0</v>
      </c>
      <c r="LAY83">
        <f t="shared" si="223"/>
        <v>0</v>
      </c>
      <c r="LAZ83">
        <f t="shared" si="223"/>
        <v>0</v>
      </c>
      <c r="LBA83">
        <f t="shared" si="223"/>
        <v>0</v>
      </c>
      <c r="LBB83">
        <f t="shared" si="223"/>
        <v>0</v>
      </c>
      <c r="LBC83">
        <f t="shared" si="223"/>
        <v>0</v>
      </c>
      <c r="LBD83">
        <f t="shared" si="223"/>
        <v>0</v>
      </c>
      <c r="LBE83">
        <f t="shared" si="223"/>
        <v>0</v>
      </c>
      <c r="LBF83">
        <f t="shared" si="223"/>
        <v>0</v>
      </c>
      <c r="LBG83">
        <f t="shared" si="223"/>
        <v>0</v>
      </c>
      <c r="LBH83">
        <f t="shared" si="223"/>
        <v>0</v>
      </c>
      <c r="LBI83">
        <f t="shared" si="223"/>
        <v>0</v>
      </c>
      <c r="LBJ83">
        <f t="shared" si="223"/>
        <v>0</v>
      </c>
      <c r="LBK83">
        <f t="shared" si="223"/>
        <v>0</v>
      </c>
      <c r="LBL83">
        <f t="shared" si="223"/>
        <v>0</v>
      </c>
      <c r="LBM83">
        <f t="shared" si="223"/>
        <v>0</v>
      </c>
      <c r="LBN83">
        <f t="shared" si="223"/>
        <v>0</v>
      </c>
      <c r="LBO83">
        <f t="shared" si="223"/>
        <v>0</v>
      </c>
      <c r="LBP83">
        <f t="shared" si="223"/>
        <v>0</v>
      </c>
      <c r="LBQ83">
        <f t="shared" si="223"/>
        <v>0</v>
      </c>
      <c r="LBR83">
        <f t="shared" si="223"/>
        <v>0</v>
      </c>
      <c r="LBS83">
        <f t="shared" si="223"/>
        <v>0</v>
      </c>
      <c r="LBT83">
        <f t="shared" si="223"/>
        <v>0</v>
      </c>
      <c r="LBU83">
        <f t="shared" si="223"/>
        <v>0</v>
      </c>
      <c r="LBV83">
        <f t="shared" si="223"/>
        <v>0</v>
      </c>
      <c r="LBW83">
        <f t="shared" si="223"/>
        <v>0</v>
      </c>
      <c r="LBX83">
        <f t="shared" si="223"/>
        <v>0</v>
      </c>
      <c r="LBY83">
        <f t="shared" si="223"/>
        <v>0</v>
      </c>
      <c r="LBZ83">
        <f t="shared" si="223"/>
        <v>0</v>
      </c>
      <c r="LCA83">
        <f t="shared" si="223"/>
        <v>0</v>
      </c>
      <c r="LCB83">
        <f t="shared" si="223"/>
        <v>0</v>
      </c>
      <c r="LCC83">
        <f t="shared" si="223"/>
        <v>0</v>
      </c>
      <c r="LCD83">
        <f t="shared" si="223"/>
        <v>0</v>
      </c>
      <c r="LCE83">
        <f t="shared" si="223"/>
        <v>0</v>
      </c>
      <c r="LCF83">
        <f t="shared" si="223"/>
        <v>0</v>
      </c>
      <c r="LCG83">
        <f t="shared" si="223"/>
        <v>0</v>
      </c>
      <c r="LCH83">
        <f t="shared" ref="LCH83:LES83" si="224">LCH85</f>
        <v>0</v>
      </c>
      <c r="LCI83">
        <f t="shared" si="224"/>
        <v>0</v>
      </c>
      <c r="LCJ83">
        <f t="shared" si="224"/>
        <v>0</v>
      </c>
      <c r="LCK83">
        <f t="shared" si="224"/>
        <v>0</v>
      </c>
      <c r="LCL83">
        <f t="shared" si="224"/>
        <v>0</v>
      </c>
      <c r="LCM83">
        <f t="shared" si="224"/>
        <v>0</v>
      </c>
      <c r="LCN83">
        <f t="shared" si="224"/>
        <v>0</v>
      </c>
      <c r="LCO83">
        <f t="shared" si="224"/>
        <v>0</v>
      </c>
      <c r="LCP83">
        <f t="shared" si="224"/>
        <v>0</v>
      </c>
      <c r="LCQ83">
        <f t="shared" si="224"/>
        <v>0</v>
      </c>
      <c r="LCR83">
        <f t="shared" si="224"/>
        <v>0</v>
      </c>
      <c r="LCS83">
        <f t="shared" si="224"/>
        <v>0</v>
      </c>
      <c r="LCT83">
        <f t="shared" si="224"/>
        <v>0</v>
      </c>
      <c r="LCU83">
        <f t="shared" si="224"/>
        <v>0</v>
      </c>
      <c r="LCV83">
        <f t="shared" si="224"/>
        <v>0</v>
      </c>
      <c r="LCW83">
        <f t="shared" si="224"/>
        <v>0</v>
      </c>
      <c r="LCX83">
        <f t="shared" si="224"/>
        <v>0</v>
      </c>
      <c r="LCY83">
        <f t="shared" si="224"/>
        <v>0</v>
      </c>
      <c r="LCZ83">
        <f t="shared" si="224"/>
        <v>0</v>
      </c>
      <c r="LDA83">
        <f t="shared" si="224"/>
        <v>0</v>
      </c>
      <c r="LDB83">
        <f t="shared" si="224"/>
        <v>0</v>
      </c>
      <c r="LDC83">
        <f t="shared" si="224"/>
        <v>0</v>
      </c>
      <c r="LDD83">
        <f t="shared" si="224"/>
        <v>0</v>
      </c>
      <c r="LDE83">
        <f t="shared" si="224"/>
        <v>0</v>
      </c>
      <c r="LDF83">
        <f t="shared" si="224"/>
        <v>0</v>
      </c>
      <c r="LDG83">
        <f t="shared" si="224"/>
        <v>0</v>
      </c>
      <c r="LDH83">
        <f t="shared" si="224"/>
        <v>0</v>
      </c>
      <c r="LDI83">
        <f t="shared" si="224"/>
        <v>0</v>
      </c>
      <c r="LDJ83">
        <f t="shared" si="224"/>
        <v>0</v>
      </c>
      <c r="LDK83">
        <f t="shared" si="224"/>
        <v>0</v>
      </c>
      <c r="LDL83">
        <f t="shared" si="224"/>
        <v>0</v>
      </c>
      <c r="LDM83">
        <f t="shared" si="224"/>
        <v>0</v>
      </c>
      <c r="LDN83">
        <f t="shared" si="224"/>
        <v>0</v>
      </c>
      <c r="LDO83">
        <f t="shared" si="224"/>
        <v>0</v>
      </c>
      <c r="LDP83">
        <f t="shared" si="224"/>
        <v>0</v>
      </c>
      <c r="LDQ83">
        <f t="shared" si="224"/>
        <v>0</v>
      </c>
      <c r="LDR83">
        <f t="shared" si="224"/>
        <v>0</v>
      </c>
      <c r="LDS83">
        <f t="shared" si="224"/>
        <v>0</v>
      </c>
      <c r="LDT83">
        <f t="shared" si="224"/>
        <v>0</v>
      </c>
      <c r="LDU83">
        <f t="shared" si="224"/>
        <v>0</v>
      </c>
      <c r="LDV83">
        <f t="shared" si="224"/>
        <v>0</v>
      </c>
      <c r="LDW83">
        <f t="shared" si="224"/>
        <v>0</v>
      </c>
      <c r="LDX83">
        <f t="shared" si="224"/>
        <v>0</v>
      </c>
      <c r="LDY83">
        <f t="shared" si="224"/>
        <v>0</v>
      </c>
      <c r="LDZ83">
        <f t="shared" si="224"/>
        <v>0</v>
      </c>
      <c r="LEA83">
        <f t="shared" si="224"/>
        <v>0</v>
      </c>
      <c r="LEB83">
        <f t="shared" si="224"/>
        <v>0</v>
      </c>
      <c r="LEC83">
        <f t="shared" si="224"/>
        <v>0</v>
      </c>
      <c r="LED83">
        <f t="shared" si="224"/>
        <v>0</v>
      </c>
      <c r="LEE83">
        <f t="shared" si="224"/>
        <v>0</v>
      </c>
      <c r="LEF83">
        <f t="shared" si="224"/>
        <v>0</v>
      </c>
      <c r="LEG83">
        <f t="shared" si="224"/>
        <v>0</v>
      </c>
      <c r="LEH83">
        <f t="shared" si="224"/>
        <v>0</v>
      </c>
      <c r="LEI83">
        <f t="shared" si="224"/>
        <v>0</v>
      </c>
      <c r="LEJ83">
        <f t="shared" si="224"/>
        <v>0</v>
      </c>
      <c r="LEK83">
        <f t="shared" si="224"/>
        <v>0</v>
      </c>
      <c r="LEL83">
        <f t="shared" si="224"/>
        <v>0</v>
      </c>
      <c r="LEM83">
        <f t="shared" si="224"/>
        <v>0</v>
      </c>
      <c r="LEN83">
        <f t="shared" si="224"/>
        <v>0</v>
      </c>
      <c r="LEO83">
        <f t="shared" si="224"/>
        <v>0</v>
      </c>
      <c r="LEP83">
        <f t="shared" si="224"/>
        <v>0</v>
      </c>
      <c r="LEQ83">
        <f t="shared" si="224"/>
        <v>0</v>
      </c>
      <c r="LER83">
        <f t="shared" si="224"/>
        <v>0</v>
      </c>
      <c r="LES83">
        <f t="shared" si="224"/>
        <v>0</v>
      </c>
      <c r="LET83">
        <f t="shared" ref="LET83:LHE83" si="225">LET85</f>
        <v>0</v>
      </c>
      <c r="LEU83">
        <f t="shared" si="225"/>
        <v>0</v>
      </c>
      <c r="LEV83">
        <f t="shared" si="225"/>
        <v>0</v>
      </c>
      <c r="LEW83">
        <f t="shared" si="225"/>
        <v>0</v>
      </c>
      <c r="LEX83">
        <f t="shared" si="225"/>
        <v>0</v>
      </c>
      <c r="LEY83">
        <f t="shared" si="225"/>
        <v>0</v>
      </c>
      <c r="LEZ83">
        <f t="shared" si="225"/>
        <v>0</v>
      </c>
      <c r="LFA83">
        <f t="shared" si="225"/>
        <v>0</v>
      </c>
      <c r="LFB83">
        <f t="shared" si="225"/>
        <v>0</v>
      </c>
      <c r="LFC83">
        <f t="shared" si="225"/>
        <v>0</v>
      </c>
      <c r="LFD83">
        <f t="shared" si="225"/>
        <v>0</v>
      </c>
      <c r="LFE83">
        <f t="shared" si="225"/>
        <v>0</v>
      </c>
      <c r="LFF83">
        <f t="shared" si="225"/>
        <v>0</v>
      </c>
      <c r="LFG83">
        <f t="shared" si="225"/>
        <v>0</v>
      </c>
      <c r="LFH83">
        <f t="shared" si="225"/>
        <v>0</v>
      </c>
      <c r="LFI83">
        <f t="shared" si="225"/>
        <v>0</v>
      </c>
      <c r="LFJ83">
        <f t="shared" si="225"/>
        <v>0</v>
      </c>
      <c r="LFK83">
        <f t="shared" si="225"/>
        <v>0</v>
      </c>
      <c r="LFL83">
        <f t="shared" si="225"/>
        <v>0</v>
      </c>
      <c r="LFM83">
        <f t="shared" si="225"/>
        <v>0</v>
      </c>
      <c r="LFN83">
        <f t="shared" si="225"/>
        <v>0</v>
      </c>
      <c r="LFO83">
        <f t="shared" si="225"/>
        <v>0</v>
      </c>
      <c r="LFP83">
        <f t="shared" si="225"/>
        <v>0</v>
      </c>
      <c r="LFQ83">
        <f t="shared" si="225"/>
        <v>0</v>
      </c>
      <c r="LFR83">
        <f t="shared" si="225"/>
        <v>0</v>
      </c>
      <c r="LFS83">
        <f t="shared" si="225"/>
        <v>0</v>
      </c>
      <c r="LFT83">
        <f t="shared" si="225"/>
        <v>0</v>
      </c>
      <c r="LFU83">
        <f t="shared" si="225"/>
        <v>0</v>
      </c>
      <c r="LFV83">
        <f t="shared" si="225"/>
        <v>0</v>
      </c>
      <c r="LFW83">
        <f t="shared" si="225"/>
        <v>0</v>
      </c>
      <c r="LFX83">
        <f t="shared" si="225"/>
        <v>0</v>
      </c>
      <c r="LFY83">
        <f t="shared" si="225"/>
        <v>0</v>
      </c>
      <c r="LFZ83">
        <f t="shared" si="225"/>
        <v>0</v>
      </c>
      <c r="LGA83">
        <f t="shared" si="225"/>
        <v>0</v>
      </c>
      <c r="LGB83">
        <f t="shared" si="225"/>
        <v>0</v>
      </c>
      <c r="LGC83">
        <f t="shared" si="225"/>
        <v>0</v>
      </c>
      <c r="LGD83">
        <f t="shared" si="225"/>
        <v>0</v>
      </c>
      <c r="LGE83">
        <f t="shared" si="225"/>
        <v>0</v>
      </c>
      <c r="LGF83">
        <f t="shared" si="225"/>
        <v>0</v>
      </c>
      <c r="LGG83">
        <f t="shared" si="225"/>
        <v>0</v>
      </c>
      <c r="LGH83">
        <f t="shared" si="225"/>
        <v>0</v>
      </c>
      <c r="LGI83">
        <f t="shared" si="225"/>
        <v>0</v>
      </c>
      <c r="LGJ83">
        <f t="shared" si="225"/>
        <v>0</v>
      </c>
      <c r="LGK83">
        <f t="shared" si="225"/>
        <v>0</v>
      </c>
      <c r="LGL83">
        <f t="shared" si="225"/>
        <v>0</v>
      </c>
      <c r="LGM83">
        <f t="shared" si="225"/>
        <v>0</v>
      </c>
      <c r="LGN83">
        <f t="shared" si="225"/>
        <v>0</v>
      </c>
      <c r="LGO83">
        <f t="shared" si="225"/>
        <v>0</v>
      </c>
      <c r="LGP83">
        <f t="shared" si="225"/>
        <v>0</v>
      </c>
      <c r="LGQ83">
        <f t="shared" si="225"/>
        <v>0</v>
      </c>
      <c r="LGR83">
        <f t="shared" si="225"/>
        <v>0</v>
      </c>
      <c r="LGS83">
        <f t="shared" si="225"/>
        <v>0</v>
      </c>
      <c r="LGT83">
        <f t="shared" si="225"/>
        <v>0</v>
      </c>
      <c r="LGU83">
        <f t="shared" si="225"/>
        <v>0</v>
      </c>
      <c r="LGV83">
        <f t="shared" si="225"/>
        <v>0</v>
      </c>
      <c r="LGW83">
        <f t="shared" si="225"/>
        <v>0</v>
      </c>
      <c r="LGX83">
        <f t="shared" si="225"/>
        <v>0</v>
      </c>
      <c r="LGY83">
        <f t="shared" si="225"/>
        <v>0</v>
      </c>
      <c r="LGZ83">
        <f t="shared" si="225"/>
        <v>0</v>
      </c>
      <c r="LHA83">
        <f t="shared" si="225"/>
        <v>0</v>
      </c>
      <c r="LHB83">
        <f t="shared" si="225"/>
        <v>0</v>
      </c>
      <c r="LHC83">
        <f t="shared" si="225"/>
        <v>0</v>
      </c>
      <c r="LHD83">
        <f t="shared" si="225"/>
        <v>0</v>
      </c>
      <c r="LHE83">
        <f t="shared" si="225"/>
        <v>0</v>
      </c>
      <c r="LHF83">
        <f t="shared" ref="LHF83:LJQ83" si="226">LHF85</f>
        <v>0</v>
      </c>
      <c r="LHG83">
        <f t="shared" si="226"/>
        <v>0</v>
      </c>
      <c r="LHH83">
        <f t="shared" si="226"/>
        <v>0</v>
      </c>
      <c r="LHI83">
        <f t="shared" si="226"/>
        <v>0</v>
      </c>
      <c r="LHJ83">
        <f t="shared" si="226"/>
        <v>0</v>
      </c>
      <c r="LHK83">
        <f t="shared" si="226"/>
        <v>0</v>
      </c>
      <c r="LHL83">
        <f t="shared" si="226"/>
        <v>0</v>
      </c>
      <c r="LHM83">
        <f t="shared" si="226"/>
        <v>0</v>
      </c>
      <c r="LHN83">
        <f t="shared" si="226"/>
        <v>0</v>
      </c>
      <c r="LHO83">
        <f t="shared" si="226"/>
        <v>0</v>
      </c>
      <c r="LHP83">
        <f t="shared" si="226"/>
        <v>0</v>
      </c>
      <c r="LHQ83">
        <f t="shared" si="226"/>
        <v>0</v>
      </c>
      <c r="LHR83">
        <f t="shared" si="226"/>
        <v>0</v>
      </c>
      <c r="LHS83">
        <f t="shared" si="226"/>
        <v>0</v>
      </c>
      <c r="LHT83">
        <f t="shared" si="226"/>
        <v>0</v>
      </c>
      <c r="LHU83">
        <f t="shared" si="226"/>
        <v>0</v>
      </c>
      <c r="LHV83">
        <f t="shared" si="226"/>
        <v>0</v>
      </c>
      <c r="LHW83">
        <f t="shared" si="226"/>
        <v>0</v>
      </c>
      <c r="LHX83">
        <f t="shared" si="226"/>
        <v>0</v>
      </c>
      <c r="LHY83">
        <f t="shared" si="226"/>
        <v>0</v>
      </c>
      <c r="LHZ83">
        <f t="shared" si="226"/>
        <v>0</v>
      </c>
      <c r="LIA83">
        <f t="shared" si="226"/>
        <v>0</v>
      </c>
      <c r="LIB83">
        <f t="shared" si="226"/>
        <v>0</v>
      </c>
      <c r="LIC83">
        <f t="shared" si="226"/>
        <v>0</v>
      </c>
      <c r="LID83">
        <f t="shared" si="226"/>
        <v>0</v>
      </c>
      <c r="LIE83">
        <f t="shared" si="226"/>
        <v>0</v>
      </c>
      <c r="LIF83">
        <f t="shared" si="226"/>
        <v>0</v>
      </c>
      <c r="LIG83">
        <f t="shared" si="226"/>
        <v>0</v>
      </c>
      <c r="LIH83">
        <f t="shared" si="226"/>
        <v>0</v>
      </c>
      <c r="LII83">
        <f t="shared" si="226"/>
        <v>0</v>
      </c>
      <c r="LIJ83">
        <f t="shared" si="226"/>
        <v>0</v>
      </c>
      <c r="LIK83">
        <f t="shared" si="226"/>
        <v>0</v>
      </c>
      <c r="LIL83">
        <f t="shared" si="226"/>
        <v>0</v>
      </c>
      <c r="LIM83">
        <f t="shared" si="226"/>
        <v>0</v>
      </c>
      <c r="LIN83">
        <f t="shared" si="226"/>
        <v>0</v>
      </c>
      <c r="LIO83">
        <f t="shared" si="226"/>
        <v>0</v>
      </c>
      <c r="LIP83">
        <f t="shared" si="226"/>
        <v>0</v>
      </c>
      <c r="LIQ83">
        <f t="shared" si="226"/>
        <v>0</v>
      </c>
      <c r="LIR83">
        <f t="shared" si="226"/>
        <v>0</v>
      </c>
      <c r="LIS83">
        <f t="shared" si="226"/>
        <v>0</v>
      </c>
      <c r="LIT83">
        <f t="shared" si="226"/>
        <v>0</v>
      </c>
      <c r="LIU83">
        <f t="shared" si="226"/>
        <v>0</v>
      </c>
      <c r="LIV83">
        <f t="shared" si="226"/>
        <v>0</v>
      </c>
      <c r="LIW83">
        <f t="shared" si="226"/>
        <v>0</v>
      </c>
      <c r="LIX83">
        <f t="shared" si="226"/>
        <v>0</v>
      </c>
      <c r="LIY83">
        <f t="shared" si="226"/>
        <v>0</v>
      </c>
      <c r="LIZ83">
        <f t="shared" si="226"/>
        <v>0</v>
      </c>
      <c r="LJA83">
        <f t="shared" si="226"/>
        <v>0</v>
      </c>
      <c r="LJB83">
        <f t="shared" si="226"/>
        <v>0</v>
      </c>
      <c r="LJC83">
        <f t="shared" si="226"/>
        <v>0</v>
      </c>
      <c r="LJD83">
        <f t="shared" si="226"/>
        <v>0</v>
      </c>
      <c r="LJE83">
        <f t="shared" si="226"/>
        <v>0</v>
      </c>
      <c r="LJF83">
        <f t="shared" si="226"/>
        <v>0</v>
      </c>
      <c r="LJG83">
        <f t="shared" si="226"/>
        <v>0</v>
      </c>
      <c r="LJH83">
        <f t="shared" si="226"/>
        <v>0</v>
      </c>
      <c r="LJI83">
        <f t="shared" si="226"/>
        <v>0</v>
      </c>
      <c r="LJJ83">
        <f t="shared" si="226"/>
        <v>0</v>
      </c>
      <c r="LJK83">
        <f t="shared" si="226"/>
        <v>0</v>
      </c>
      <c r="LJL83">
        <f t="shared" si="226"/>
        <v>0</v>
      </c>
      <c r="LJM83">
        <f t="shared" si="226"/>
        <v>0</v>
      </c>
      <c r="LJN83">
        <f t="shared" si="226"/>
        <v>0</v>
      </c>
      <c r="LJO83">
        <f t="shared" si="226"/>
        <v>0</v>
      </c>
      <c r="LJP83">
        <f t="shared" si="226"/>
        <v>0</v>
      </c>
      <c r="LJQ83">
        <f t="shared" si="226"/>
        <v>0</v>
      </c>
      <c r="LJR83">
        <f t="shared" ref="LJR83:LMC83" si="227">LJR85</f>
        <v>0</v>
      </c>
      <c r="LJS83">
        <f t="shared" si="227"/>
        <v>0</v>
      </c>
      <c r="LJT83">
        <f t="shared" si="227"/>
        <v>0</v>
      </c>
      <c r="LJU83">
        <f t="shared" si="227"/>
        <v>0</v>
      </c>
      <c r="LJV83">
        <f t="shared" si="227"/>
        <v>0</v>
      </c>
      <c r="LJW83">
        <f t="shared" si="227"/>
        <v>0</v>
      </c>
      <c r="LJX83">
        <f t="shared" si="227"/>
        <v>0</v>
      </c>
      <c r="LJY83">
        <f t="shared" si="227"/>
        <v>0</v>
      </c>
      <c r="LJZ83">
        <f t="shared" si="227"/>
        <v>0</v>
      </c>
      <c r="LKA83">
        <f t="shared" si="227"/>
        <v>0</v>
      </c>
      <c r="LKB83">
        <f t="shared" si="227"/>
        <v>0</v>
      </c>
      <c r="LKC83">
        <f t="shared" si="227"/>
        <v>0</v>
      </c>
      <c r="LKD83">
        <f t="shared" si="227"/>
        <v>0</v>
      </c>
      <c r="LKE83">
        <f t="shared" si="227"/>
        <v>0</v>
      </c>
      <c r="LKF83">
        <f t="shared" si="227"/>
        <v>0</v>
      </c>
      <c r="LKG83">
        <f t="shared" si="227"/>
        <v>0</v>
      </c>
      <c r="LKH83">
        <f t="shared" si="227"/>
        <v>0</v>
      </c>
      <c r="LKI83">
        <f t="shared" si="227"/>
        <v>0</v>
      </c>
      <c r="LKJ83">
        <f t="shared" si="227"/>
        <v>0</v>
      </c>
      <c r="LKK83">
        <f t="shared" si="227"/>
        <v>0</v>
      </c>
      <c r="LKL83">
        <f t="shared" si="227"/>
        <v>0</v>
      </c>
      <c r="LKM83">
        <f t="shared" si="227"/>
        <v>0</v>
      </c>
      <c r="LKN83">
        <f t="shared" si="227"/>
        <v>0</v>
      </c>
      <c r="LKO83">
        <f t="shared" si="227"/>
        <v>0</v>
      </c>
      <c r="LKP83">
        <f t="shared" si="227"/>
        <v>0</v>
      </c>
      <c r="LKQ83">
        <f t="shared" si="227"/>
        <v>0</v>
      </c>
      <c r="LKR83">
        <f t="shared" si="227"/>
        <v>0</v>
      </c>
      <c r="LKS83">
        <f t="shared" si="227"/>
        <v>0</v>
      </c>
      <c r="LKT83">
        <f t="shared" si="227"/>
        <v>0</v>
      </c>
      <c r="LKU83">
        <f t="shared" si="227"/>
        <v>0</v>
      </c>
      <c r="LKV83">
        <f t="shared" si="227"/>
        <v>0</v>
      </c>
      <c r="LKW83">
        <f t="shared" si="227"/>
        <v>0</v>
      </c>
      <c r="LKX83">
        <f t="shared" si="227"/>
        <v>0</v>
      </c>
      <c r="LKY83">
        <f t="shared" si="227"/>
        <v>0</v>
      </c>
      <c r="LKZ83">
        <f t="shared" si="227"/>
        <v>0</v>
      </c>
      <c r="LLA83">
        <f t="shared" si="227"/>
        <v>0</v>
      </c>
      <c r="LLB83">
        <f t="shared" si="227"/>
        <v>0</v>
      </c>
      <c r="LLC83">
        <f t="shared" si="227"/>
        <v>0</v>
      </c>
      <c r="LLD83">
        <f t="shared" si="227"/>
        <v>0</v>
      </c>
      <c r="LLE83">
        <f t="shared" si="227"/>
        <v>0</v>
      </c>
      <c r="LLF83">
        <f t="shared" si="227"/>
        <v>0</v>
      </c>
      <c r="LLG83">
        <f t="shared" si="227"/>
        <v>0</v>
      </c>
      <c r="LLH83">
        <f t="shared" si="227"/>
        <v>0</v>
      </c>
      <c r="LLI83">
        <f t="shared" si="227"/>
        <v>0</v>
      </c>
      <c r="LLJ83">
        <f t="shared" si="227"/>
        <v>0</v>
      </c>
      <c r="LLK83">
        <f t="shared" si="227"/>
        <v>0</v>
      </c>
      <c r="LLL83">
        <f t="shared" si="227"/>
        <v>0</v>
      </c>
      <c r="LLM83">
        <f t="shared" si="227"/>
        <v>0</v>
      </c>
      <c r="LLN83">
        <f t="shared" si="227"/>
        <v>0</v>
      </c>
      <c r="LLO83">
        <f t="shared" si="227"/>
        <v>0</v>
      </c>
      <c r="LLP83">
        <f t="shared" si="227"/>
        <v>0</v>
      </c>
      <c r="LLQ83">
        <f t="shared" si="227"/>
        <v>0</v>
      </c>
      <c r="LLR83">
        <f t="shared" si="227"/>
        <v>0</v>
      </c>
      <c r="LLS83">
        <f t="shared" si="227"/>
        <v>0</v>
      </c>
      <c r="LLT83">
        <f t="shared" si="227"/>
        <v>0</v>
      </c>
      <c r="LLU83">
        <f t="shared" si="227"/>
        <v>0</v>
      </c>
      <c r="LLV83">
        <f t="shared" si="227"/>
        <v>0</v>
      </c>
      <c r="LLW83">
        <f t="shared" si="227"/>
        <v>0</v>
      </c>
      <c r="LLX83">
        <f t="shared" si="227"/>
        <v>0</v>
      </c>
      <c r="LLY83">
        <f t="shared" si="227"/>
        <v>0</v>
      </c>
      <c r="LLZ83">
        <f t="shared" si="227"/>
        <v>0</v>
      </c>
      <c r="LMA83">
        <f t="shared" si="227"/>
        <v>0</v>
      </c>
      <c r="LMB83">
        <f t="shared" si="227"/>
        <v>0</v>
      </c>
      <c r="LMC83">
        <f t="shared" si="227"/>
        <v>0</v>
      </c>
      <c r="LMD83">
        <f t="shared" ref="LMD83:LOO83" si="228">LMD85</f>
        <v>0</v>
      </c>
      <c r="LME83">
        <f t="shared" si="228"/>
        <v>0</v>
      </c>
      <c r="LMF83">
        <f t="shared" si="228"/>
        <v>0</v>
      </c>
      <c r="LMG83">
        <f t="shared" si="228"/>
        <v>0</v>
      </c>
      <c r="LMH83">
        <f t="shared" si="228"/>
        <v>0</v>
      </c>
      <c r="LMI83">
        <f t="shared" si="228"/>
        <v>0</v>
      </c>
      <c r="LMJ83">
        <f t="shared" si="228"/>
        <v>0</v>
      </c>
      <c r="LMK83">
        <f t="shared" si="228"/>
        <v>0</v>
      </c>
      <c r="LML83">
        <f t="shared" si="228"/>
        <v>0</v>
      </c>
      <c r="LMM83">
        <f t="shared" si="228"/>
        <v>0</v>
      </c>
      <c r="LMN83">
        <f t="shared" si="228"/>
        <v>0</v>
      </c>
      <c r="LMO83">
        <f t="shared" si="228"/>
        <v>0</v>
      </c>
      <c r="LMP83">
        <f t="shared" si="228"/>
        <v>0</v>
      </c>
      <c r="LMQ83">
        <f t="shared" si="228"/>
        <v>0</v>
      </c>
      <c r="LMR83">
        <f t="shared" si="228"/>
        <v>0</v>
      </c>
      <c r="LMS83">
        <f t="shared" si="228"/>
        <v>0</v>
      </c>
      <c r="LMT83">
        <f t="shared" si="228"/>
        <v>0</v>
      </c>
      <c r="LMU83">
        <f t="shared" si="228"/>
        <v>0</v>
      </c>
      <c r="LMV83">
        <f t="shared" si="228"/>
        <v>0</v>
      </c>
      <c r="LMW83">
        <f t="shared" si="228"/>
        <v>0</v>
      </c>
      <c r="LMX83">
        <f t="shared" si="228"/>
        <v>0</v>
      </c>
      <c r="LMY83">
        <f t="shared" si="228"/>
        <v>0</v>
      </c>
      <c r="LMZ83">
        <f t="shared" si="228"/>
        <v>0</v>
      </c>
      <c r="LNA83">
        <f t="shared" si="228"/>
        <v>0</v>
      </c>
      <c r="LNB83">
        <f t="shared" si="228"/>
        <v>0</v>
      </c>
      <c r="LNC83">
        <f t="shared" si="228"/>
        <v>0</v>
      </c>
      <c r="LND83">
        <f t="shared" si="228"/>
        <v>0</v>
      </c>
      <c r="LNE83">
        <f t="shared" si="228"/>
        <v>0</v>
      </c>
      <c r="LNF83">
        <f t="shared" si="228"/>
        <v>0</v>
      </c>
      <c r="LNG83">
        <f t="shared" si="228"/>
        <v>0</v>
      </c>
      <c r="LNH83">
        <f t="shared" si="228"/>
        <v>0</v>
      </c>
      <c r="LNI83">
        <f t="shared" si="228"/>
        <v>0</v>
      </c>
      <c r="LNJ83">
        <f t="shared" si="228"/>
        <v>0</v>
      </c>
      <c r="LNK83">
        <f t="shared" si="228"/>
        <v>0</v>
      </c>
      <c r="LNL83">
        <f t="shared" si="228"/>
        <v>0</v>
      </c>
      <c r="LNM83">
        <f t="shared" si="228"/>
        <v>0</v>
      </c>
      <c r="LNN83">
        <f t="shared" si="228"/>
        <v>0</v>
      </c>
      <c r="LNO83">
        <f t="shared" si="228"/>
        <v>0</v>
      </c>
      <c r="LNP83">
        <f t="shared" si="228"/>
        <v>0</v>
      </c>
      <c r="LNQ83">
        <f t="shared" si="228"/>
        <v>0</v>
      </c>
      <c r="LNR83">
        <f t="shared" si="228"/>
        <v>0</v>
      </c>
      <c r="LNS83">
        <f t="shared" si="228"/>
        <v>0</v>
      </c>
      <c r="LNT83">
        <f t="shared" si="228"/>
        <v>0</v>
      </c>
      <c r="LNU83">
        <f t="shared" si="228"/>
        <v>0</v>
      </c>
      <c r="LNV83">
        <f t="shared" si="228"/>
        <v>0</v>
      </c>
      <c r="LNW83">
        <f t="shared" si="228"/>
        <v>0</v>
      </c>
      <c r="LNX83">
        <f t="shared" si="228"/>
        <v>0</v>
      </c>
      <c r="LNY83">
        <f t="shared" si="228"/>
        <v>0</v>
      </c>
      <c r="LNZ83">
        <f t="shared" si="228"/>
        <v>0</v>
      </c>
      <c r="LOA83">
        <f t="shared" si="228"/>
        <v>0</v>
      </c>
      <c r="LOB83">
        <f t="shared" si="228"/>
        <v>0</v>
      </c>
      <c r="LOC83">
        <f t="shared" si="228"/>
        <v>0</v>
      </c>
      <c r="LOD83">
        <f t="shared" si="228"/>
        <v>0</v>
      </c>
      <c r="LOE83">
        <f t="shared" si="228"/>
        <v>0</v>
      </c>
      <c r="LOF83">
        <f t="shared" si="228"/>
        <v>0</v>
      </c>
      <c r="LOG83">
        <f t="shared" si="228"/>
        <v>0</v>
      </c>
      <c r="LOH83">
        <f t="shared" si="228"/>
        <v>0</v>
      </c>
      <c r="LOI83">
        <f t="shared" si="228"/>
        <v>0</v>
      </c>
      <c r="LOJ83">
        <f t="shared" si="228"/>
        <v>0</v>
      </c>
      <c r="LOK83">
        <f t="shared" si="228"/>
        <v>0</v>
      </c>
      <c r="LOL83">
        <f t="shared" si="228"/>
        <v>0</v>
      </c>
      <c r="LOM83">
        <f t="shared" si="228"/>
        <v>0</v>
      </c>
      <c r="LON83">
        <f t="shared" si="228"/>
        <v>0</v>
      </c>
      <c r="LOO83">
        <f t="shared" si="228"/>
        <v>0</v>
      </c>
      <c r="LOP83">
        <f t="shared" ref="LOP83:LRA83" si="229">LOP85</f>
        <v>0</v>
      </c>
      <c r="LOQ83">
        <f t="shared" si="229"/>
        <v>0</v>
      </c>
      <c r="LOR83">
        <f t="shared" si="229"/>
        <v>0</v>
      </c>
      <c r="LOS83">
        <f t="shared" si="229"/>
        <v>0</v>
      </c>
      <c r="LOT83">
        <f t="shared" si="229"/>
        <v>0</v>
      </c>
      <c r="LOU83">
        <f t="shared" si="229"/>
        <v>0</v>
      </c>
      <c r="LOV83">
        <f t="shared" si="229"/>
        <v>0</v>
      </c>
      <c r="LOW83">
        <f t="shared" si="229"/>
        <v>0</v>
      </c>
      <c r="LOX83">
        <f t="shared" si="229"/>
        <v>0</v>
      </c>
      <c r="LOY83">
        <f t="shared" si="229"/>
        <v>0</v>
      </c>
      <c r="LOZ83">
        <f t="shared" si="229"/>
        <v>0</v>
      </c>
      <c r="LPA83">
        <f t="shared" si="229"/>
        <v>0</v>
      </c>
      <c r="LPB83">
        <f t="shared" si="229"/>
        <v>0</v>
      </c>
      <c r="LPC83">
        <f t="shared" si="229"/>
        <v>0</v>
      </c>
      <c r="LPD83">
        <f t="shared" si="229"/>
        <v>0</v>
      </c>
      <c r="LPE83">
        <f t="shared" si="229"/>
        <v>0</v>
      </c>
      <c r="LPF83">
        <f t="shared" si="229"/>
        <v>0</v>
      </c>
      <c r="LPG83">
        <f t="shared" si="229"/>
        <v>0</v>
      </c>
      <c r="LPH83">
        <f t="shared" si="229"/>
        <v>0</v>
      </c>
      <c r="LPI83">
        <f t="shared" si="229"/>
        <v>0</v>
      </c>
      <c r="LPJ83">
        <f t="shared" si="229"/>
        <v>0</v>
      </c>
      <c r="LPK83">
        <f t="shared" si="229"/>
        <v>0</v>
      </c>
      <c r="LPL83">
        <f t="shared" si="229"/>
        <v>0</v>
      </c>
      <c r="LPM83">
        <f t="shared" si="229"/>
        <v>0</v>
      </c>
      <c r="LPN83">
        <f t="shared" si="229"/>
        <v>0</v>
      </c>
      <c r="LPO83">
        <f t="shared" si="229"/>
        <v>0</v>
      </c>
      <c r="LPP83">
        <f t="shared" si="229"/>
        <v>0</v>
      </c>
      <c r="LPQ83">
        <f t="shared" si="229"/>
        <v>0</v>
      </c>
      <c r="LPR83">
        <f t="shared" si="229"/>
        <v>0</v>
      </c>
      <c r="LPS83">
        <f t="shared" si="229"/>
        <v>0</v>
      </c>
      <c r="LPT83">
        <f t="shared" si="229"/>
        <v>0</v>
      </c>
      <c r="LPU83">
        <f t="shared" si="229"/>
        <v>0</v>
      </c>
      <c r="LPV83">
        <f t="shared" si="229"/>
        <v>0</v>
      </c>
      <c r="LPW83">
        <f t="shared" si="229"/>
        <v>0</v>
      </c>
      <c r="LPX83">
        <f t="shared" si="229"/>
        <v>0</v>
      </c>
      <c r="LPY83">
        <f t="shared" si="229"/>
        <v>0</v>
      </c>
      <c r="LPZ83">
        <f t="shared" si="229"/>
        <v>0</v>
      </c>
      <c r="LQA83">
        <f t="shared" si="229"/>
        <v>0</v>
      </c>
      <c r="LQB83">
        <f t="shared" si="229"/>
        <v>0</v>
      </c>
      <c r="LQC83">
        <f t="shared" si="229"/>
        <v>0</v>
      </c>
      <c r="LQD83">
        <f t="shared" si="229"/>
        <v>0</v>
      </c>
      <c r="LQE83">
        <f t="shared" si="229"/>
        <v>0</v>
      </c>
      <c r="LQF83">
        <f t="shared" si="229"/>
        <v>0</v>
      </c>
      <c r="LQG83">
        <f t="shared" si="229"/>
        <v>0</v>
      </c>
      <c r="LQH83">
        <f t="shared" si="229"/>
        <v>0</v>
      </c>
      <c r="LQI83">
        <f t="shared" si="229"/>
        <v>0</v>
      </c>
      <c r="LQJ83">
        <f t="shared" si="229"/>
        <v>0</v>
      </c>
      <c r="LQK83">
        <f t="shared" si="229"/>
        <v>0</v>
      </c>
      <c r="LQL83">
        <f t="shared" si="229"/>
        <v>0</v>
      </c>
      <c r="LQM83">
        <f t="shared" si="229"/>
        <v>0</v>
      </c>
      <c r="LQN83">
        <f t="shared" si="229"/>
        <v>0</v>
      </c>
      <c r="LQO83">
        <f t="shared" si="229"/>
        <v>0</v>
      </c>
      <c r="LQP83">
        <f t="shared" si="229"/>
        <v>0</v>
      </c>
      <c r="LQQ83">
        <f t="shared" si="229"/>
        <v>0</v>
      </c>
      <c r="LQR83">
        <f t="shared" si="229"/>
        <v>0</v>
      </c>
      <c r="LQS83">
        <f t="shared" si="229"/>
        <v>0</v>
      </c>
      <c r="LQT83">
        <f t="shared" si="229"/>
        <v>0</v>
      </c>
      <c r="LQU83">
        <f t="shared" si="229"/>
        <v>0</v>
      </c>
      <c r="LQV83">
        <f t="shared" si="229"/>
        <v>0</v>
      </c>
      <c r="LQW83">
        <f t="shared" si="229"/>
        <v>0</v>
      </c>
      <c r="LQX83">
        <f t="shared" si="229"/>
        <v>0</v>
      </c>
      <c r="LQY83">
        <f t="shared" si="229"/>
        <v>0</v>
      </c>
      <c r="LQZ83">
        <f t="shared" si="229"/>
        <v>0</v>
      </c>
      <c r="LRA83">
        <f t="shared" si="229"/>
        <v>0</v>
      </c>
      <c r="LRB83">
        <f t="shared" ref="LRB83:LTM83" si="230">LRB85</f>
        <v>0</v>
      </c>
      <c r="LRC83">
        <f t="shared" si="230"/>
        <v>0</v>
      </c>
      <c r="LRD83">
        <f t="shared" si="230"/>
        <v>0</v>
      </c>
      <c r="LRE83">
        <f t="shared" si="230"/>
        <v>0</v>
      </c>
      <c r="LRF83">
        <f t="shared" si="230"/>
        <v>0</v>
      </c>
      <c r="LRG83">
        <f t="shared" si="230"/>
        <v>0</v>
      </c>
      <c r="LRH83">
        <f t="shared" si="230"/>
        <v>0</v>
      </c>
      <c r="LRI83">
        <f t="shared" si="230"/>
        <v>0</v>
      </c>
      <c r="LRJ83">
        <f t="shared" si="230"/>
        <v>0</v>
      </c>
      <c r="LRK83">
        <f t="shared" si="230"/>
        <v>0</v>
      </c>
      <c r="LRL83">
        <f t="shared" si="230"/>
        <v>0</v>
      </c>
      <c r="LRM83">
        <f t="shared" si="230"/>
        <v>0</v>
      </c>
      <c r="LRN83">
        <f t="shared" si="230"/>
        <v>0</v>
      </c>
      <c r="LRO83">
        <f t="shared" si="230"/>
        <v>0</v>
      </c>
      <c r="LRP83">
        <f t="shared" si="230"/>
        <v>0</v>
      </c>
      <c r="LRQ83">
        <f t="shared" si="230"/>
        <v>0</v>
      </c>
      <c r="LRR83">
        <f t="shared" si="230"/>
        <v>0</v>
      </c>
      <c r="LRS83">
        <f t="shared" si="230"/>
        <v>0</v>
      </c>
      <c r="LRT83">
        <f t="shared" si="230"/>
        <v>0</v>
      </c>
      <c r="LRU83">
        <f t="shared" si="230"/>
        <v>0</v>
      </c>
      <c r="LRV83">
        <f t="shared" si="230"/>
        <v>0</v>
      </c>
      <c r="LRW83">
        <f t="shared" si="230"/>
        <v>0</v>
      </c>
      <c r="LRX83">
        <f t="shared" si="230"/>
        <v>0</v>
      </c>
      <c r="LRY83">
        <f t="shared" si="230"/>
        <v>0</v>
      </c>
      <c r="LRZ83">
        <f t="shared" si="230"/>
        <v>0</v>
      </c>
      <c r="LSA83">
        <f t="shared" si="230"/>
        <v>0</v>
      </c>
      <c r="LSB83">
        <f t="shared" si="230"/>
        <v>0</v>
      </c>
      <c r="LSC83">
        <f t="shared" si="230"/>
        <v>0</v>
      </c>
      <c r="LSD83">
        <f t="shared" si="230"/>
        <v>0</v>
      </c>
      <c r="LSE83">
        <f t="shared" si="230"/>
        <v>0</v>
      </c>
      <c r="LSF83">
        <f t="shared" si="230"/>
        <v>0</v>
      </c>
      <c r="LSG83">
        <f t="shared" si="230"/>
        <v>0</v>
      </c>
      <c r="LSH83">
        <f t="shared" si="230"/>
        <v>0</v>
      </c>
      <c r="LSI83">
        <f t="shared" si="230"/>
        <v>0</v>
      </c>
      <c r="LSJ83">
        <f t="shared" si="230"/>
        <v>0</v>
      </c>
      <c r="LSK83">
        <f t="shared" si="230"/>
        <v>0</v>
      </c>
      <c r="LSL83">
        <f t="shared" si="230"/>
        <v>0</v>
      </c>
      <c r="LSM83">
        <f t="shared" si="230"/>
        <v>0</v>
      </c>
      <c r="LSN83">
        <f t="shared" si="230"/>
        <v>0</v>
      </c>
      <c r="LSO83">
        <f t="shared" si="230"/>
        <v>0</v>
      </c>
      <c r="LSP83">
        <f t="shared" si="230"/>
        <v>0</v>
      </c>
      <c r="LSQ83">
        <f t="shared" si="230"/>
        <v>0</v>
      </c>
      <c r="LSR83">
        <f t="shared" si="230"/>
        <v>0</v>
      </c>
      <c r="LSS83">
        <f t="shared" si="230"/>
        <v>0</v>
      </c>
      <c r="LST83">
        <f t="shared" si="230"/>
        <v>0</v>
      </c>
      <c r="LSU83">
        <f t="shared" si="230"/>
        <v>0</v>
      </c>
      <c r="LSV83">
        <f t="shared" si="230"/>
        <v>0</v>
      </c>
      <c r="LSW83">
        <f t="shared" si="230"/>
        <v>0</v>
      </c>
      <c r="LSX83">
        <f t="shared" si="230"/>
        <v>0</v>
      </c>
      <c r="LSY83">
        <f t="shared" si="230"/>
        <v>0</v>
      </c>
      <c r="LSZ83">
        <f t="shared" si="230"/>
        <v>0</v>
      </c>
      <c r="LTA83">
        <f t="shared" si="230"/>
        <v>0</v>
      </c>
      <c r="LTB83">
        <f t="shared" si="230"/>
        <v>0</v>
      </c>
      <c r="LTC83">
        <f t="shared" si="230"/>
        <v>0</v>
      </c>
      <c r="LTD83">
        <f t="shared" si="230"/>
        <v>0</v>
      </c>
      <c r="LTE83">
        <f t="shared" si="230"/>
        <v>0</v>
      </c>
      <c r="LTF83">
        <f t="shared" si="230"/>
        <v>0</v>
      </c>
      <c r="LTG83">
        <f t="shared" si="230"/>
        <v>0</v>
      </c>
      <c r="LTH83">
        <f t="shared" si="230"/>
        <v>0</v>
      </c>
      <c r="LTI83">
        <f t="shared" si="230"/>
        <v>0</v>
      </c>
      <c r="LTJ83">
        <f t="shared" si="230"/>
        <v>0</v>
      </c>
      <c r="LTK83">
        <f t="shared" si="230"/>
        <v>0</v>
      </c>
      <c r="LTL83">
        <f t="shared" si="230"/>
        <v>0</v>
      </c>
      <c r="LTM83">
        <f t="shared" si="230"/>
        <v>0</v>
      </c>
      <c r="LTN83">
        <f t="shared" ref="LTN83:LVY83" si="231">LTN85</f>
        <v>0</v>
      </c>
      <c r="LTO83">
        <f t="shared" si="231"/>
        <v>0</v>
      </c>
      <c r="LTP83">
        <f t="shared" si="231"/>
        <v>0</v>
      </c>
      <c r="LTQ83">
        <f t="shared" si="231"/>
        <v>0</v>
      </c>
      <c r="LTR83">
        <f t="shared" si="231"/>
        <v>0</v>
      </c>
      <c r="LTS83">
        <f t="shared" si="231"/>
        <v>0</v>
      </c>
      <c r="LTT83">
        <f t="shared" si="231"/>
        <v>0</v>
      </c>
      <c r="LTU83">
        <f t="shared" si="231"/>
        <v>0</v>
      </c>
      <c r="LTV83">
        <f t="shared" si="231"/>
        <v>0</v>
      </c>
      <c r="LTW83">
        <f t="shared" si="231"/>
        <v>0</v>
      </c>
      <c r="LTX83">
        <f t="shared" si="231"/>
        <v>0</v>
      </c>
      <c r="LTY83">
        <f t="shared" si="231"/>
        <v>0</v>
      </c>
      <c r="LTZ83">
        <f t="shared" si="231"/>
        <v>0</v>
      </c>
      <c r="LUA83">
        <f t="shared" si="231"/>
        <v>0</v>
      </c>
      <c r="LUB83">
        <f t="shared" si="231"/>
        <v>0</v>
      </c>
      <c r="LUC83">
        <f t="shared" si="231"/>
        <v>0</v>
      </c>
      <c r="LUD83">
        <f t="shared" si="231"/>
        <v>0</v>
      </c>
      <c r="LUE83">
        <f t="shared" si="231"/>
        <v>0</v>
      </c>
      <c r="LUF83">
        <f t="shared" si="231"/>
        <v>0</v>
      </c>
      <c r="LUG83">
        <f t="shared" si="231"/>
        <v>0</v>
      </c>
      <c r="LUH83">
        <f t="shared" si="231"/>
        <v>0</v>
      </c>
      <c r="LUI83">
        <f t="shared" si="231"/>
        <v>0</v>
      </c>
      <c r="LUJ83">
        <f t="shared" si="231"/>
        <v>0</v>
      </c>
      <c r="LUK83">
        <f t="shared" si="231"/>
        <v>0</v>
      </c>
      <c r="LUL83">
        <f t="shared" si="231"/>
        <v>0</v>
      </c>
      <c r="LUM83">
        <f t="shared" si="231"/>
        <v>0</v>
      </c>
      <c r="LUN83">
        <f t="shared" si="231"/>
        <v>0</v>
      </c>
      <c r="LUO83">
        <f t="shared" si="231"/>
        <v>0</v>
      </c>
      <c r="LUP83">
        <f t="shared" si="231"/>
        <v>0</v>
      </c>
      <c r="LUQ83">
        <f t="shared" si="231"/>
        <v>0</v>
      </c>
      <c r="LUR83">
        <f t="shared" si="231"/>
        <v>0</v>
      </c>
      <c r="LUS83">
        <f t="shared" si="231"/>
        <v>0</v>
      </c>
      <c r="LUT83">
        <f t="shared" si="231"/>
        <v>0</v>
      </c>
      <c r="LUU83">
        <f t="shared" si="231"/>
        <v>0</v>
      </c>
      <c r="LUV83">
        <f t="shared" si="231"/>
        <v>0</v>
      </c>
      <c r="LUW83">
        <f t="shared" si="231"/>
        <v>0</v>
      </c>
      <c r="LUX83">
        <f t="shared" si="231"/>
        <v>0</v>
      </c>
      <c r="LUY83">
        <f t="shared" si="231"/>
        <v>0</v>
      </c>
      <c r="LUZ83">
        <f t="shared" si="231"/>
        <v>0</v>
      </c>
      <c r="LVA83">
        <f t="shared" si="231"/>
        <v>0</v>
      </c>
      <c r="LVB83">
        <f t="shared" si="231"/>
        <v>0</v>
      </c>
      <c r="LVC83">
        <f t="shared" si="231"/>
        <v>0</v>
      </c>
      <c r="LVD83">
        <f t="shared" si="231"/>
        <v>0</v>
      </c>
      <c r="LVE83">
        <f t="shared" si="231"/>
        <v>0</v>
      </c>
      <c r="LVF83">
        <f t="shared" si="231"/>
        <v>0</v>
      </c>
      <c r="LVG83">
        <f t="shared" si="231"/>
        <v>0</v>
      </c>
      <c r="LVH83">
        <f t="shared" si="231"/>
        <v>0</v>
      </c>
      <c r="LVI83">
        <f t="shared" si="231"/>
        <v>0</v>
      </c>
      <c r="LVJ83">
        <f t="shared" si="231"/>
        <v>0</v>
      </c>
      <c r="LVK83">
        <f t="shared" si="231"/>
        <v>0</v>
      </c>
      <c r="LVL83">
        <f t="shared" si="231"/>
        <v>0</v>
      </c>
      <c r="LVM83">
        <f t="shared" si="231"/>
        <v>0</v>
      </c>
      <c r="LVN83">
        <f t="shared" si="231"/>
        <v>0</v>
      </c>
      <c r="LVO83">
        <f t="shared" si="231"/>
        <v>0</v>
      </c>
      <c r="LVP83">
        <f t="shared" si="231"/>
        <v>0</v>
      </c>
      <c r="LVQ83">
        <f t="shared" si="231"/>
        <v>0</v>
      </c>
      <c r="LVR83">
        <f t="shared" si="231"/>
        <v>0</v>
      </c>
      <c r="LVS83">
        <f t="shared" si="231"/>
        <v>0</v>
      </c>
      <c r="LVT83">
        <f t="shared" si="231"/>
        <v>0</v>
      </c>
      <c r="LVU83">
        <f t="shared" si="231"/>
        <v>0</v>
      </c>
      <c r="LVV83">
        <f t="shared" si="231"/>
        <v>0</v>
      </c>
      <c r="LVW83">
        <f t="shared" si="231"/>
        <v>0</v>
      </c>
      <c r="LVX83">
        <f t="shared" si="231"/>
        <v>0</v>
      </c>
      <c r="LVY83">
        <f t="shared" si="231"/>
        <v>0</v>
      </c>
      <c r="LVZ83">
        <f t="shared" ref="LVZ83:LYK83" si="232">LVZ85</f>
        <v>0</v>
      </c>
      <c r="LWA83">
        <f t="shared" si="232"/>
        <v>0</v>
      </c>
      <c r="LWB83">
        <f t="shared" si="232"/>
        <v>0</v>
      </c>
      <c r="LWC83">
        <f t="shared" si="232"/>
        <v>0</v>
      </c>
      <c r="LWD83">
        <f t="shared" si="232"/>
        <v>0</v>
      </c>
      <c r="LWE83">
        <f t="shared" si="232"/>
        <v>0</v>
      </c>
      <c r="LWF83">
        <f t="shared" si="232"/>
        <v>0</v>
      </c>
      <c r="LWG83">
        <f t="shared" si="232"/>
        <v>0</v>
      </c>
      <c r="LWH83">
        <f t="shared" si="232"/>
        <v>0</v>
      </c>
      <c r="LWI83">
        <f t="shared" si="232"/>
        <v>0</v>
      </c>
      <c r="LWJ83">
        <f t="shared" si="232"/>
        <v>0</v>
      </c>
      <c r="LWK83">
        <f t="shared" si="232"/>
        <v>0</v>
      </c>
      <c r="LWL83">
        <f t="shared" si="232"/>
        <v>0</v>
      </c>
      <c r="LWM83">
        <f t="shared" si="232"/>
        <v>0</v>
      </c>
      <c r="LWN83">
        <f t="shared" si="232"/>
        <v>0</v>
      </c>
      <c r="LWO83">
        <f t="shared" si="232"/>
        <v>0</v>
      </c>
      <c r="LWP83">
        <f t="shared" si="232"/>
        <v>0</v>
      </c>
      <c r="LWQ83">
        <f t="shared" si="232"/>
        <v>0</v>
      </c>
      <c r="LWR83">
        <f t="shared" si="232"/>
        <v>0</v>
      </c>
      <c r="LWS83">
        <f t="shared" si="232"/>
        <v>0</v>
      </c>
      <c r="LWT83">
        <f t="shared" si="232"/>
        <v>0</v>
      </c>
      <c r="LWU83">
        <f t="shared" si="232"/>
        <v>0</v>
      </c>
      <c r="LWV83">
        <f t="shared" si="232"/>
        <v>0</v>
      </c>
      <c r="LWW83">
        <f t="shared" si="232"/>
        <v>0</v>
      </c>
      <c r="LWX83">
        <f t="shared" si="232"/>
        <v>0</v>
      </c>
      <c r="LWY83">
        <f t="shared" si="232"/>
        <v>0</v>
      </c>
      <c r="LWZ83">
        <f t="shared" si="232"/>
        <v>0</v>
      </c>
      <c r="LXA83">
        <f t="shared" si="232"/>
        <v>0</v>
      </c>
      <c r="LXB83">
        <f t="shared" si="232"/>
        <v>0</v>
      </c>
      <c r="LXC83">
        <f t="shared" si="232"/>
        <v>0</v>
      </c>
      <c r="LXD83">
        <f t="shared" si="232"/>
        <v>0</v>
      </c>
      <c r="LXE83">
        <f t="shared" si="232"/>
        <v>0</v>
      </c>
      <c r="LXF83">
        <f t="shared" si="232"/>
        <v>0</v>
      </c>
      <c r="LXG83">
        <f t="shared" si="232"/>
        <v>0</v>
      </c>
      <c r="LXH83">
        <f t="shared" si="232"/>
        <v>0</v>
      </c>
      <c r="LXI83">
        <f t="shared" si="232"/>
        <v>0</v>
      </c>
      <c r="LXJ83">
        <f t="shared" si="232"/>
        <v>0</v>
      </c>
      <c r="LXK83">
        <f t="shared" si="232"/>
        <v>0</v>
      </c>
      <c r="LXL83">
        <f t="shared" si="232"/>
        <v>0</v>
      </c>
      <c r="LXM83">
        <f t="shared" si="232"/>
        <v>0</v>
      </c>
      <c r="LXN83">
        <f t="shared" si="232"/>
        <v>0</v>
      </c>
      <c r="LXO83">
        <f t="shared" si="232"/>
        <v>0</v>
      </c>
      <c r="LXP83">
        <f t="shared" si="232"/>
        <v>0</v>
      </c>
      <c r="LXQ83">
        <f t="shared" si="232"/>
        <v>0</v>
      </c>
      <c r="LXR83">
        <f t="shared" si="232"/>
        <v>0</v>
      </c>
      <c r="LXS83">
        <f t="shared" si="232"/>
        <v>0</v>
      </c>
      <c r="LXT83">
        <f t="shared" si="232"/>
        <v>0</v>
      </c>
      <c r="LXU83">
        <f t="shared" si="232"/>
        <v>0</v>
      </c>
      <c r="LXV83">
        <f t="shared" si="232"/>
        <v>0</v>
      </c>
      <c r="LXW83">
        <f t="shared" si="232"/>
        <v>0</v>
      </c>
      <c r="LXX83">
        <f t="shared" si="232"/>
        <v>0</v>
      </c>
      <c r="LXY83">
        <f t="shared" si="232"/>
        <v>0</v>
      </c>
      <c r="LXZ83">
        <f t="shared" si="232"/>
        <v>0</v>
      </c>
      <c r="LYA83">
        <f t="shared" si="232"/>
        <v>0</v>
      </c>
      <c r="LYB83">
        <f t="shared" si="232"/>
        <v>0</v>
      </c>
      <c r="LYC83">
        <f t="shared" si="232"/>
        <v>0</v>
      </c>
      <c r="LYD83">
        <f t="shared" si="232"/>
        <v>0</v>
      </c>
      <c r="LYE83">
        <f t="shared" si="232"/>
        <v>0</v>
      </c>
      <c r="LYF83">
        <f t="shared" si="232"/>
        <v>0</v>
      </c>
      <c r="LYG83">
        <f t="shared" si="232"/>
        <v>0</v>
      </c>
      <c r="LYH83">
        <f t="shared" si="232"/>
        <v>0</v>
      </c>
      <c r="LYI83">
        <f t="shared" si="232"/>
        <v>0</v>
      </c>
      <c r="LYJ83">
        <f t="shared" si="232"/>
        <v>0</v>
      </c>
      <c r="LYK83">
        <f t="shared" si="232"/>
        <v>0</v>
      </c>
      <c r="LYL83">
        <f t="shared" ref="LYL83:MAW83" si="233">LYL85</f>
        <v>0</v>
      </c>
      <c r="LYM83">
        <f t="shared" si="233"/>
        <v>0</v>
      </c>
      <c r="LYN83">
        <f t="shared" si="233"/>
        <v>0</v>
      </c>
      <c r="LYO83">
        <f t="shared" si="233"/>
        <v>0</v>
      </c>
      <c r="LYP83">
        <f t="shared" si="233"/>
        <v>0</v>
      </c>
      <c r="LYQ83">
        <f t="shared" si="233"/>
        <v>0</v>
      </c>
      <c r="LYR83">
        <f t="shared" si="233"/>
        <v>0</v>
      </c>
      <c r="LYS83">
        <f t="shared" si="233"/>
        <v>0</v>
      </c>
      <c r="LYT83">
        <f t="shared" si="233"/>
        <v>0</v>
      </c>
      <c r="LYU83">
        <f t="shared" si="233"/>
        <v>0</v>
      </c>
      <c r="LYV83">
        <f t="shared" si="233"/>
        <v>0</v>
      </c>
      <c r="LYW83">
        <f t="shared" si="233"/>
        <v>0</v>
      </c>
      <c r="LYX83">
        <f t="shared" si="233"/>
        <v>0</v>
      </c>
      <c r="LYY83">
        <f t="shared" si="233"/>
        <v>0</v>
      </c>
      <c r="LYZ83">
        <f t="shared" si="233"/>
        <v>0</v>
      </c>
      <c r="LZA83">
        <f t="shared" si="233"/>
        <v>0</v>
      </c>
      <c r="LZB83">
        <f t="shared" si="233"/>
        <v>0</v>
      </c>
      <c r="LZC83">
        <f t="shared" si="233"/>
        <v>0</v>
      </c>
      <c r="LZD83">
        <f t="shared" si="233"/>
        <v>0</v>
      </c>
      <c r="LZE83">
        <f t="shared" si="233"/>
        <v>0</v>
      </c>
      <c r="LZF83">
        <f t="shared" si="233"/>
        <v>0</v>
      </c>
      <c r="LZG83">
        <f t="shared" si="233"/>
        <v>0</v>
      </c>
      <c r="LZH83">
        <f t="shared" si="233"/>
        <v>0</v>
      </c>
      <c r="LZI83">
        <f t="shared" si="233"/>
        <v>0</v>
      </c>
      <c r="LZJ83">
        <f t="shared" si="233"/>
        <v>0</v>
      </c>
      <c r="LZK83">
        <f t="shared" si="233"/>
        <v>0</v>
      </c>
      <c r="LZL83">
        <f t="shared" si="233"/>
        <v>0</v>
      </c>
      <c r="LZM83">
        <f t="shared" si="233"/>
        <v>0</v>
      </c>
      <c r="LZN83">
        <f t="shared" si="233"/>
        <v>0</v>
      </c>
      <c r="LZO83">
        <f t="shared" si="233"/>
        <v>0</v>
      </c>
      <c r="LZP83">
        <f t="shared" si="233"/>
        <v>0</v>
      </c>
      <c r="LZQ83">
        <f t="shared" si="233"/>
        <v>0</v>
      </c>
      <c r="LZR83">
        <f t="shared" si="233"/>
        <v>0</v>
      </c>
      <c r="LZS83">
        <f t="shared" si="233"/>
        <v>0</v>
      </c>
      <c r="LZT83">
        <f t="shared" si="233"/>
        <v>0</v>
      </c>
      <c r="LZU83">
        <f t="shared" si="233"/>
        <v>0</v>
      </c>
      <c r="LZV83">
        <f t="shared" si="233"/>
        <v>0</v>
      </c>
      <c r="LZW83">
        <f t="shared" si="233"/>
        <v>0</v>
      </c>
      <c r="LZX83">
        <f t="shared" si="233"/>
        <v>0</v>
      </c>
      <c r="LZY83">
        <f t="shared" si="233"/>
        <v>0</v>
      </c>
      <c r="LZZ83">
        <f t="shared" si="233"/>
        <v>0</v>
      </c>
      <c r="MAA83">
        <f t="shared" si="233"/>
        <v>0</v>
      </c>
      <c r="MAB83">
        <f t="shared" si="233"/>
        <v>0</v>
      </c>
      <c r="MAC83">
        <f t="shared" si="233"/>
        <v>0</v>
      </c>
      <c r="MAD83">
        <f t="shared" si="233"/>
        <v>0</v>
      </c>
      <c r="MAE83">
        <f t="shared" si="233"/>
        <v>0</v>
      </c>
      <c r="MAF83">
        <f t="shared" si="233"/>
        <v>0</v>
      </c>
      <c r="MAG83">
        <f t="shared" si="233"/>
        <v>0</v>
      </c>
      <c r="MAH83">
        <f t="shared" si="233"/>
        <v>0</v>
      </c>
      <c r="MAI83">
        <f t="shared" si="233"/>
        <v>0</v>
      </c>
      <c r="MAJ83">
        <f t="shared" si="233"/>
        <v>0</v>
      </c>
      <c r="MAK83">
        <f t="shared" si="233"/>
        <v>0</v>
      </c>
      <c r="MAL83">
        <f t="shared" si="233"/>
        <v>0</v>
      </c>
      <c r="MAM83">
        <f t="shared" si="233"/>
        <v>0</v>
      </c>
      <c r="MAN83">
        <f t="shared" si="233"/>
        <v>0</v>
      </c>
      <c r="MAO83">
        <f t="shared" si="233"/>
        <v>0</v>
      </c>
      <c r="MAP83">
        <f t="shared" si="233"/>
        <v>0</v>
      </c>
      <c r="MAQ83">
        <f t="shared" si="233"/>
        <v>0</v>
      </c>
      <c r="MAR83">
        <f t="shared" si="233"/>
        <v>0</v>
      </c>
      <c r="MAS83">
        <f t="shared" si="233"/>
        <v>0</v>
      </c>
      <c r="MAT83">
        <f t="shared" si="233"/>
        <v>0</v>
      </c>
      <c r="MAU83">
        <f t="shared" si="233"/>
        <v>0</v>
      </c>
      <c r="MAV83">
        <f t="shared" si="233"/>
        <v>0</v>
      </c>
      <c r="MAW83">
        <f t="shared" si="233"/>
        <v>0</v>
      </c>
      <c r="MAX83">
        <f t="shared" ref="MAX83:MDI83" si="234">MAX85</f>
        <v>0</v>
      </c>
      <c r="MAY83">
        <f t="shared" si="234"/>
        <v>0</v>
      </c>
      <c r="MAZ83">
        <f t="shared" si="234"/>
        <v>0</v>
      </c>
      <c r="MBA83">
        <f t="shared" si="234"/>
        <v>0</v>
      </c>
      <c r="MBB83">
        <f t="shared" si="234"/>
        <v>0</v>
      </c>
      <c r="MBC83">
        <f t="shared" si="234"/>
        <v>0</v>
      </c>
      <c r="MBD83">
        <f t="shared" si="234"/>
        <v>0</v>
      </c>
      <c r="MBE83">
        <f t="shared" si="234"/>
        <v>0</v>
      </c>
      <c r="MBF83">
        <f t="shared" si="234"/>
        <v>0</v>
      </c>
      <c r="MBG83">
        <f t="shared" si="234"/>
        <v>0</v>
      </c>
      <c r="MBH83">
        <f t="shared" si="234"/>
        <v>0</v>
      </c>
      <c r="MBI83">
        <f t="shared" si="234"/>
        <v>0</v>
      </c>
      <c r="MBJ83">
        <f t="shared" si="234"/>
        <v>0</v>
      </c>
      <c r="MBK83">
        <f t="shared" si="234"/>
        <v>0</v>
      </c>
      <c r="MBL83">
        <f t="shared" si="234"/>
        <v>0</v>
      </c>
      <c r="MBM83">
        <f t="shared" si="234"/>
        <v>0</v>
      </c>
      <c r="MBN83">
        <f t="shared" si="234"/>
        <v>0</v>
      </c>
      <c r="MBO83">
        <f t="shared" si="234"/>
        <v>0</v>
      </c>
      <c r="MBP83">
        <f t="shared" si="234"/>
        <v>0</v>
      </c>
      <c r="MBQ83">
        <f t="shared" si="234"/>
        <v>0</v>
      </c>
      <c r="MBR83">
        <f t="shared" si="234"/>
        <v>0</v>
      </c>
      <c r="MBS83">
        <f t="shared" si="234"/>
        <v>0</v>
      </c>
      <c r="MBT83">
        <f t="shared" si="234"/>
        <v>0</v>
      </c>
      <c r="MBU83">
        <f t="shared" si="234"/>
        <v>0</v>
      </c>
      <c r="MBV83">
        <f t="shared" si="234"/>
        <v>0</v>
      </c>
      <c r="MBW83">
        <f t="shared" si="234"/>
        <v>0</v>
      </c>
      <c r="MBX83">
        <f t="shared" si="234"/>
        <v>0</v>
      </c>
      <c r="MBY83">
        <f t="shared" si="234"/>
        <v>0</v>
      </c>
      <c r="MBZ83">
        <f t="shared" si="234"/>
        <v>0</v>
      </c>
      <c r="MCA83">
        <f t="shared" si="234"/>
        <v>0</v>
      </c>
      <c r="MCB83">
        <f t="shared" si="234"/>
        <v>0</v>
      </c>
      <c r="MCC83">
        <f t="shared" si="234"/>
        <v>0</v>
      </c>
      <c r="MCD83">
        <f t="shared" si="234"/>
        <v>0</v>
      </c>
      <c r="MCE83">
        <f t="shared" si="234"/>
        <v>0</v>
      </c>
      <c r="MCF83">
        <f t="shared" si="234"/>
        <v>0</v>
      </c>
      <c r="MCG83">
        <f t="shared" si="234"/>
        <v>0</v>
      </c>
      <c r="MCH83">
        <f t="shared" si="234"/>
        <v>0</v>
      </c>
      <c r="MCI83">
        <f t="shared" si="234"/>
        <v>0</v>
      </c>
      <c r="MCJ83">
        <f t="shared" si="234"/>
        <v>0</v>
      </c>
      <c r="MCK83">
        <f t="shared" si="234"/>
        <v>0</v>
      </c>
      <c r="MCL83">
        <f t="shared" si="234"/>
        <v>0</v>
      </c>
      <c r="MCM83">
        <f t="shared" si="234"/>
        <v>0</v>
      </c>
      <c r="MCN83">
        <f t="shared" si="234"/>
        <v>0</v>
      </c>
      <c r="MCO83">
        <f t="shared" si="234"/>
        <v>0</v>
      </c>
      <c r="MCP83">
        <f t="shared" si="234"/>
        <v>0</v>
      </c>
      <c r="MCQ83">
        <f t="shared" si="234"/>
        <v>0</v>
      </c>
      <c r="MCR83">
        <f t="shared" si="234"/>
        <v>0</v>
      </c>
      <c r="MCS83">
        <f t="shared" si="234"/>
        <v>0</v>
      </c>
      <c r="MCT83">
        <f t="shared" si="234"/>
        <v>0</v>
      </c>
      <c r="MCU83">
        <f t="shared" si="234"/>
        <v>0</v>
      </c>
      <c r="MCV83">
        <f t="shared" si="234"/>
        <v>0</v>
      </c>
      <c r="MCW83">
        <f t="shared" si="234"/>
        <v>0</v>
      </c>
      <c r="MCX83">
        <f t="shared" si="234"/>
        <v>0</v>
      </c>
      <c r="MCY83">
        <f t="shared" si="234"/>
        <v>0</v>
      </c>
      <c r="MCZ83">
        <f t="shared" si="234"/>
        <v>0</v>
      </c>
      <c r="MDA83">
        <f t="shared" si="234"/>
        <v>0</v>
      </c>
      <c r="MDB83">
        <f t="shared" si="234"/>
        <v>0</v>
      </c>
      <c r="MDC83">
        <f t="shared" si="234"/>
        <v>0</v>
      </c>
      <c r="MDD83">
        <f t="shared" si="234"/>
        <v>0</v>
      </c>
      <c r="MDE83">
        <f t="shared" si="234"/>
        <v>0</v>
      </c>
      <c r="MDF83">
        <f t="shared" si="234"/>
        <v>0</v>
      </c>
      <c r="MDG83">
        <f t="shared" si="234"/>
        <v>0</v>
      </c>
      <c r="MDH83">
        <f t="shared" si="234"/>
        <v>0</v>
      </c>
      <c r="MDI83">
        <f t="shared" si="234"/>
        <v>0</v>
      </c>
      <c r="MDJ83">
        <f t="shared" ref="MDJ83:MFU83" si="235">MDJ85</f>
        <v>0</v>
      </c>
      <c r="MDK83">
        <f t="shared" si="235"/>
        <v>0</v>
      </c>
      <c r="MDL83">
        <f t="shared" si="235"/>
        <v>0</v>
      </c>
      <c r="MDM83">
        <f t="shared" si="235"/>
        <v>0</v>
      </c>
      <c r="MDN83">
        <f t="shared" si="235"/>
        <v>0</v>
      </c>
      <c r="MDO83">
        <f t="shared" si="235"/>
        <v>0</v>
      </c>
      <c r="MDP83">
        <f t="shared" si="235"/>
        <v>0</v>
      </c>
      <c r="MDQ83">
        <f t="shared" si="235"/>
        <v>0</v>
      </c>
      <c r="MDR83">
        <f t="shared" si="235"/>
        <v>0</v>
      </c>
      <c r="MDS83">
        <f t="shared" si="235"/>
        <v>0</v>
      </c>
      <c r="MDT83">
        <f t="shared" si="235"/>
        <v>0</v>
      </c>
      <c r="MDU83">
        <f t="shared" si="235"/>
        <v>0</v>
      </c>
      <c r="MDV83">
        <f t="shared" si="235"/>
        <v>0</v>
      </c>
      <c r="MDW83">
        <f t="shared" si="235"/>
        <v>0</v>
      </c>
      <c r="MDX83">
        <f t="shared" si="235"/>
        <v>0</v>
      </c>
      <c r="MDY83">
        <f t="shared" si="235"/>
        <v>0</v>
      </c>
      <c r="MDZ83">
        <f t="shared" si="235"/>
        <v>0</v>
      </c>
      <c r="MEA83">
        <f t="shared" si="235"/>
        <v>0</v>
      </c>
      <c r="MEB83">
        <f t="shared" si="235"/>
        <v>0</v>
      </c>
      <c r="MEC83">
        <f t="shared" si="235"/>
        <v>0</v>
      </c>
      <c r="MED83">
        <f t="shared" si="235"/>
        <v>0</v>
      </c>
      <c r="MEE83">
        <f t="shared" si="235"/>
        <v>0</v>
      </c>
      <c r="MEF83">
        <f t="shared" si="235"/>
        <v>0</v>
      </c>
      <c r="MEG83">
        <f t="shared" si="235"/>
        <v>0</v>
      </c>
      <c r="MEH83">
        <f t="shared" si="235"/>
        <v>0</v>
      </c>
      <c r="MEI83">
        <f t="shared" si="235"/>
        <v>0</v>
      </c>
      <c r="MEJ83">
        <f t="shared" si="235"/>
        <v>0</v>
      </c>
      <c r="MEK83">
        <f t="shared" si="235"/>
        <v>0</v>
      </c>
      <c r="MEL83">
        <f t="shared" si="235"/>
        <v>0</v>
      </c>
      <c r="MEM83">
        <f t="shared" si="235"/>
        <v>0</v>
      </c>
      <c r="MEN83">
        <f t="shared" si="235"/>
        <v>0</v>
      </c>
      <c r="MEO83">
        <f t="shared" si="235"/>
        <v>0</v>
      </c>
      <c r="MEP83">
        <f t="shared" si="235"/>
        <v>0</v>
      </c>
      <c r="MEQ83">
        <f t="shared" si="235"/>
        <v>0</v>
      </c>
      <c r="MER83">
        <f t="shared" si="235"/>
        <v>0</v>
      </c>
      <c r="MES83">
        <f t="shared" si="235"/>
        <v>0</v>
      </c>
      <c r="MET83">
        <f t="shared" si="235"/>
        <v>0</v>
      </c>
      <c r="MEU83">
        <f t="shared" si="235"/>
        <v>0</v>
      </c>
      <c r="MEV83">
        <f t="shared" si="235"/>
        <v>0</v>
      </c>
      <c r="MEW83">
        <f t="shared" si="235"/>
        <v>0</v>
      </c>
      <c r="MEX83">
        <f t="shared" si="235"/>
        <v>0</v>
      </c>
      <c r="MEY83">
        <f t="shared" si="235"/>
        <v>0</v>
      </c>
      <c r="MEZ83">
        <f t="shared" si="235"/>
        <v>0</v>
      </c>
      <c r="MFA83">
        <f t="shared" si="235"/>
        <v>0</v>
      </c>
      <c r="MFB83">
        <f t="shared" si="235"/>
        <v>0</v>
      </c>
      <c r="MFC83">
        <f t="shared" si="235"/>
        <v>0</v>
      </c>
      <c r="MFD83">
        <f t="shared" si="235"/>
        <v>0</v>
      </c>
      <c r="MFE83">
        <f t="shared" si="235"/>
        <v>0</v>
      </c>
      <c r="MFF83">
        <f t="shared" si="235"/>
        <v>0</v>
      </c>
      <c r="MFG83">
        <f t="shared" si="235"/>
        <v>0</v>
      </c>
      <c r="MFH83">
        <f t="shared" si="235"/>
        <v>0</v>
      </c>
      <c r="MFI83">
        <f t="shared" si="235"/>
        <v>0</v>
      </c>
      <c r="MFJ83">
        <f t="shared" si="235"/>
        <v>0</v>
      </c>
      <c r="MFK83">
        <f t="shared" si="235"/>
        <v>0</v>
      </c>
      <c r="MFL83">
        <f t="shared" si="235"/>
        <v>0</v>
      </c>
      <c r="MFM83">
        <f t="shared" si="235"/>
        <v>0</v>
      </c>
      <c r="MFN83">
        <f t="shared" si="235"/>
        <v>0</v>
      </c>
      <c r="MFO83">
        <f t="shared" si="235"/>
        <v>0</v>
      </c>
      <c r="MFP83">
        <f t="shared" si="235"/>
        <v>0</v>
      </c>
      <c r="MFQ83">
        <f t="shared" si="235"/>
        <v>0</v>
      </c>
      <c r="MFR83">
        <f t="shared" si="235"/>
        <v>0</v>
      </c>
      <c r="MFS83">
        <f t="shared" si="235"/>
        <v>0</v>
      </c>
      <c r="MFT83">
        <f t="shared" si="235"/>
        <v>0</v>
      </c>
      <c r="MFU83">
        <f t="shared" si="235"/>
        <v>0</v>
      </c>
      <c r="MFV83">
        <f t="shared" ref="MFV83:MIG83" si="236">MFV85</f>
        <v>0</v>
      </c>
      <c r="MFW83">
        <f t="shared" si="236"/>
        <v>0</v>
      </c>
      <c r="MFX83">
        <f t="shared" si="236"/>
        <v>0</v>
      </c>
      <c r="MFY83">
        <f t="shared" si="236"/>
        <v>0</v>
      </c>
      <c r="MFZ83">
        <f t="shared" si="236"/>
        <v>0</v>
      </c>
      <c r="MGA83">
        <f t="shared" si="236"/>
        <v>0</v>
      </c>
      <c r="MGB83">
        <f t="shared" si="236"/>
        <v>0</v>
      </c>
      <c r="MGC83">
        <f t="shared" si="236"/>
        <v>0</v>
      </c>
      <c r="MGD83">
        <f t="shared" si="236"/>
        <v>0</v>
      </c>
      <c r="MGE83">
        <f t="shared" si="236"/>
        <v>0</v>
      </c>
      <c r="MGF83">
        <f t="shared" si="236"/>
        <v>0</v>
      </c>
      <c r="MGG83">
        <f t="shared" si="236"/>
        <v>0</v>
      </c>
      <c r="MGH83">
        <f t="shared" si="236"/>
        <v>0</v>
      </c>
      <c r="MGI83">
        <f t="shared" si="236"/>
        <v>0</v>
      </c>
      <c r="MGJ83">
        <f t="shared" si="236"/>
        <v>0</v>
      </c>
      <c r="MGK83">
        <f t="shared" si="236"/>
        <v>0</v>
      </c>
      <c r="MGL83">
        <f t="shared" si="236"/>
        <v>0</v>
      </c>
      <c r="MGM83">
        <f t="shared" si="236"/>
        <v>0</v>
      </c>
      <c r="MGN83">
        <f t="shared" si="236"/>
        <v>0</v>
      </c>
      <c r="MGO83">
        <f t="shared" si="236"/>
        <v>0</v>
      </c>
      <c r="MGP83">
        <f t="shared" si="236"/>
        <v>0</v>
      </c>
      <c r="MGQ83">
        <f t="shared" si="236"/>
        <v>0</v>
      </c>
      <c r="MGR83">
        <f t="shared" si="236"/>
        <v>0</v>
      </c>
      <c r="MGS83">
        <f t="shared" si="236"/>
        <v>0</v>
      </c>
      <c r="MGT83">
        <f t="shared" si="236"/>
        <v>0</v>
      </c>
      <c r="MGU83">
        <f t="shared" si="236"/>
        <v>0</v>
      </c>
      <c r="MGV83">
        <f t="shared" si="236"/>
        <v>0</v>
      </c>
      <c r="MGW83">
        <f t="shared" si="236"/>
        <v>0</v>
      </c>
      <c r="MGX83">
        <f t="shared" si="236"/>
        <v>0</v>
      </c>
      <c r="MGY83">
        <f t="shared" si="236"/>
        <v>0</v>
      </c>
      <c r="MGZ83">
        <f t="shared" si="236"/>
        <v>0</v>
      </c>
      <c r="MHA83">
        <f t="shared" si="236"/>
        <v>0</v>
      </c>
      <c r="MHB83">
        <f t="shared" si="236"/>
        <v>0</v>
      </c>
      <c r="MHC83">
        <f t="shared" si="236"/>
        <v>0</v>
      </c>
      <c r="MHD83">
        <f t="shared" si="236"/>
        <v>0</v>
      </c>
      <c r="MHE83">
        <f t="shared" si="236"/>
        <v>0</v>
      </c>
      <c r="MHF83">
        <f t="shared" si="236"/>
        <v>0</v>
      </c>
      <c r="MHG83">
        <f t="shared" si="236"/>
        <v>0</v>
      </c>
      <c r="MHH83">
        <f t="shared" si="236"/>
        <v>0</v>
      </c>
      <c r="MHI83">
        <f t="shared" si="236"/>
        <v>0</v>
      </c>
      <c r="MHJ83">
        <f t="shared" si="236"/>
        <v>0</v>
      </c>
      <c r="MHK83">
        <f t="shared" si="236"/>
        <v>0</v>
      </c>
      <c r="MHL83">
        <f t="shared" si="236"/>
        <v>0</v>
      </c>
      <c r="MHM83">
        <f t="shared" si="236"/>
        <v>0</v>
      </c>
      <c r="MHN83">
        <f t="shared" si="236"/>
        <v>0</v>
      </c>
      <c r="MHO83">
        <f t="shared" si="236"/>
        <v>0</v>
      </c>
      <c r="MHP83">
        <f t="shared" si="236"/>
        <v>0</v>
      </c>
      <c r="MHQ83">
        <f t="shared" si="236"/>
        <v>0</v>
      </c>
      <c r="MHR83">
        <f t="shared" si="236"/>
        <v>0</v>
      </c>
      <c r="MHS83">
        <f t="shared" si="236"/>
        <v>0</v>
      </c>
      <c r="MHT83">
        <f t="shared" si="236"/>
        <v>0</v>
      </c>
      <c r="MHU83">
        <f t="shared" si="236"/>
        <v>0</v>
      </c>
      <c r="MHV83">
        <f t="shared" si="236"/>
        <v>0</v>
      </c>
      <c r="MHW83">
        <f t="shared" si="236"/>
        <v>0</v>
      </c>
      <c r="MHX83">
        <f t="shared" si="236"/>
        <v>0</v>
      </c>
      <c r="MHY83">
        <f t="shared" si="236"/>
        <v>0</v>
      </c>
      <c r="MHZ83">
        <f t="shared" si="236"/>
        <v>0</v>
      </c>
      <c r="MIA83">
        <f t="shared" si="236"/>
        <v>0</v>
      </c>
      <c r="MIB83">
        <f t="shared" si="236"/>
        <v>0</v>
      </c>
      <c r="MIC83">
        <f t="shared" si="236"/>
        <v>0</v>
      </c>
      <c r="MID83">
        <f t="shared" si="236"/>
        <v>0</v>
      </c>
      <c r="MIE83">
        <f t="shared" si="236"/>
        <v>0</v>
      </c>
      <c r="MIF83">
        <f t="shared" si="236"/>
        <v>0</v>
      </c>
      <c r="MIG83">
        <f t="shared" si="236"/>
        <v>0</v>
      </c>
      <c r="MIH83">
        <f t="shared" ref="MIH83:MKS83" si="237">MIH85</f>
        <v>0</v>
      </c>
      <c r="MII83">
        <f t="shared" si="237"/>
        <v>0</v>
      </c>
      <c r="MIJ83">
        <f t="shared" si="237"/>
        <v>0</v>
      </c>
      <c r="MIK83">
        <f t="shared" si="237"/>
        <v>0</v>
      </c>
      <c r="MIL83">
        <f t="shared" si="237"/>
        <v>0</v>
      </c>
      <c r="MIM83">
        <f t="shared" si="237"/>
        <v>0</v>
      </c>
      <c r="MIN83">
        <f t="shared" si="237"/>
        <v>0</v>
      </c>
      <c r="MIO83">
        <f t="shared" si="237"/>
        <v>0</v>
      </c>
      <c r="MIP83">
        <f t="shared" si="237"/>
        <v>0</v>
      </c>
      <c r="MIQ83">
        <f t="shared" si="237"/>
        <v>0</v>
      </c>
      <c r="MIR83">
        <f t="shared" si="237"/>
        <v>0</v>
      </c>
      <c r="MIS83">
        <f t="shared" si="237"/>
        <v>0</v>
      </c>
      <c r="MIT83">
        <f t="shared" si="237"/>
        <v>0</v>
      </c>
      <c r="MIU83">
        <f t="shared" si="237"/>
        <v>0</v>
      </c>
      <c r="MIV83">
        <f t="shared" si="237"/>
        <v>0</v>
      </c>
      <c r="MIW83">
        <f t="shared" si="237"/>
        <v>0</v>
      </c>
      <c r="MIX83">
        <f t="shared" si="237"/>
        <v>0</v>
      </c>
      <c r="MIY83">
        <f t="shared" si="237"/>
        <v>0</v>
      </c>
      <c r="MIZ83">
        <f t="shared" si="237"/>
        <v>0</v>
      </c>
      <c r="MJA83">
        <f t="shared" si="237"/>
        <v>0</v>
      </c>
      <c r="MJB83">
        <f t="shared" si="237"/>
        <v>0</v>
      </c>
      <c r="MJC83">
        <f t="shared" si="237"/>
        <v>0</v>
      </c>
      <c r="MJD83">
        <f t="shared" si="237"/>
        <v>0</v>
      </c>
      <c r="MJE83">
        <f t="shared" si="237"/>
        <v>0</v>
      </c>
      <c r="MJF83">
        <f t="shared" si="237"/>
        <v>0</v>
      </c>
      <c r="MJG83">
        <f t="shared" si="237"/>
        <v>0</v>
      </c>
      <c r="MJH83">
        <f t="shared" si="237"/>
        <v>0</v>
      </c>
      <c r="MJI83">
        <f t="shared" si="237"/>
        <v>0</v>
      </c>
      <c r="MJJ83">
        <f t="shared" si="237"/>
        <v>0</v>
      </c>
      <c r="MJK83">
        <f t="shared" si="237"/>
        <v>0</v>
      </c>
      <c r="MJL83">
        <f t="shared" si="237"/>
        <v>0</v>
      </c>
      <c r="MJM83">
        <f t="shared" si="237"/>
        <v>0</v>
      </c>
      <c r="MJN83">
        <f t="shared" si="237"/>
        <v>0</v>
      </c>
      <c r="MJO83">
        <f t="shared" si="237"/>
        <v>0</v>
      </c>
      <c r="MJP83">
        <f t="shared" si="237"/>
        <v>0</v>
      </c>
      <c r="MJQ83">
        <f t="shared" si="237"/>
        <v>0</v>
      </c>
      <c r="MJR83">
        <f t="shared" si="237"/>
        <v>0</v>
      </c>
      <c r="MJS83">
        <f t="shared" si="237"/>
        <v>0</v>
      </c>
      <c r="MJT83">
        <f t="shared" si="237"/>
        <v>0</v>
      </c>
      <c r="MJU83">
        <f t="shared" si="237"/>
        <v>0</v>
      </c>
      <c r="MJV83">
        <f t="shared" si="237"/>
        <v>0</v>
      </c>
      <c r="MJW83">
        <f t="shared" si="237"/>
        <v>0</v>
      </c>
      <c r="MJX83">
        <f t="shared" si="237"/>
        <v>0</v>
      </c>
      <c r="MJY83">
        <f t="shared" si="237"/>
        <v>0</v>
      </c>
      <c r="MJZ83">
        <f t="shared" si="237"/>
        <v>0</v>
      </c>
      <c r="MKA83">
        <f t="shared" si="237"/>
        <v>0</v>
      </c>
      <c r="MKB83">
        <f t="shared" si="237"/>
        <v>0</v>
      </c>
      <c r="MKC83">
        <f t="shared" si="237"/>
        <v>0</v>
      </c>
      <c r="MKD83">
        <f t="shared" si="237"/>
        <v>0</v>
      </c>
      <c r="MKE83">
        <f t="shared" si="237"/>
        <v>0</v>
      </c>
      <c r="MKF83">
        <f t="shared" si="237"/>
        <v>0</v>
      </c>
      <c r="MKG83">
        <f t="shared" si="237"/>
        <v>0</v>
      </c>
      <c r="MKH83">
        <f t="shared" si="237"/>
        <v>0</v>
      </c>
      <c r="MKI83">
        <f t="shared" si="237"/>
        <v>0</v>
      </c>
      <c r="MKJ83">
        <f t="shared" si="237"/>
        <v>0</v>
      </c>
      <c r="MKK83">
        <f t="shared" si="237"/>
        <v>0</v>
      </c>
      <c r="MKL83">
        <f t="shared" si="237"/>
        <v>0</v>
      </c>
      <c r="MKM83">
        <f t="shared" si="237"/>
        <v>0</v>
      </c>
      <c r="MKN83">
        <f t="shared" si="237"/>
        <v>0</v>
      </c>
      <c r="MKO83">
        <f t="shared" si="237"/>
        <v>0</v>
      </c>
      <c r="MKP83">
        <f t="shared" si="237"/>
        <v>0</v>
      </c>
      <c r="MKQ83">
        <f t="shared" si="237"/>
        <v>0</v>
      </c>
      <c r="MKR83">
        <f t="shared" si="237"/>
        <v>0</v>
      </c>
      <c r="MKS83">
        <f t="shared" si="237"/>
        <v>0</v>
      </c>
      <c r="MKT83">
        <f t="shared" ref="MKT83:MNE83" si="238">MKT85</f>
        <v>0</v>
      </c>
      <c r="MKU83">
        <f t="shared" si="238"/>
        <v>0</v>
      </c>
      <c r="MKV83">
        <f t="shared" si="238"/>
        <v>0</v>
      </c>
      <c r="MKW83">
        <f t="shared" si="238"/>
        <v>0</v>
      </c>
      <c r="MKX83">
        <f t="shared" si="238"/>
        <v>0</v>
      </c>
      <c r="MKY83">
        <f t="shared" si="238"/>
        <v>0</v>
      </c>
      <c r="MKZ83">
        <f t="shared" si="238"/>
        <v>0</v>
      </c>
      <c r="MLA83">
        <f t="shared" si="238"/>
        <v>0</v>
      </c>
      <c r="MLB83">
        <f t="shared" si="238"/>
        <v>0</v>
      </c>
      <c r="MLC83">
        <f t="shared" si="238"/>
        <v>0</v>
      </c>
      <c r="MLD83">
        <f t="shared" si="238"/>
        <v>0</v>
      </c>
      <c r="MLE83">
        <f t="shared" si="238"/>
        <v>0</v>
      </c>
      <c r="MLF83">
        <f t="shared" si="238"/>
        <v>0</v>
      </c>
      <c r="MLG83">
        <f t="shared" si="238"/>
        <v>0</v>
      </c>
      <c r="MLH83">
        <f t="shared" si="238"/>
        <v>0</v>
      </c>
      <c r="MLI83">
        <f t="shared" si="238"/>
        <v>0</v>
      </c>
      <c r="MLJ83">
        <f t="shared" si="238"/>
        <v>0</v>
      </c>
      <c r="MLK83">
        <f t="shared" si="238"/>
        <v>0</v>
      </c>
      <c r="MLL83">
        <f t="shared" si="238"/>
        <v>0</v>
      </c>
      <c r="MLM83">
        <f t="shared" si="238"/>
        <v>0</v>
      </c>
      <c r="MLN83">
        <f t="shared" si="238"/>
        <v>0</v>
      </c>
      <c r="MLO83">
        <f t="shared" si="238"/>
        <v>0</v>
      </c>
      <c r="MLP83">
        <f t="shared" si="238"/>
        <v>0</v>
      </c>
      <c r="MLQ83">
        <f t="shared" si="238"/>
        <v>0</v>
      </c>
      <c r="MLR83">
        <f t="shared" si="238"/>
        <v>0</v>
      </c>
      <c r="MLS83">
        <f t="shared" si="238"/>
        <v>0</v>
      </c>
      <c r="MLT83">
        <f t="shared" si="238"/>
        <v>0</v>
      </c>
      <c r="MLU83">
        <f t="shared" si="238"/>
        <v>0</v>
      </c>
      <c r="MLV83">
        <f t="shared" si="238"/>
        <v>0</v>
      </c>
      <c r="MLW83">
        <f t="shared" si="238"/>
        <v>0</v>
      </c>
      <c r="MLX83">
        <f t="shared" si="238"/>
        <v>0</v>
      </c>
      <c r="MLY83">
        <f t="shared" si="238"/>
        <v>0</v>
      </c>
      <c r="MLZ83">
        <f t="shared" si="238"/>
        <v>0</v>
      </c>
      <c r="MMA83">
        <f t="shared" si="238"/>
        <v>0</v>
      </c>
      <c r="MMB83">
        <f t="shared" si="238"/>
        <v>0</v>
      </c>
      <c r="MMC83">
        <f t="shared" si="238"/>
        <v>0</v>
      </c>
      <c r="MMD83">
        <f t="shared" si="238"/>
        <v>0</v>
      </c>
      <c r="MME83">
        <f t="shared" si="238"/>
        <v>0</v>
      </c>
      <c r="MMF83">
        <f t="shared" si="238"/>
        <v>0</v>
      </c>
      <c r="MMG83">
        <f t="shared" si="238"/>
        <v>0</v>
      </c>
      <c r="MMH83">
        <f t="shared" si="238"/>
        <v>0</v>
      </c>
      <c r="MMI83">
        <f t="shared" si="238"/>
        <v>0</v>
      </c>
      <c r="MMJ83">
        <f t="shared" si="238"/>
        <v>0</v>
      </c>
      <c r="MMK83">
        <f t="shared" si="238"/>
        <v>0</v>
      </c>
      <c r="MML83">
        <f t="shared" si="238"/>
        <v>0</v>
      </c>
      <c r="MMM83">
        <f t="shared" si="238"/>
        <v>0</v>
      </c>
      <c r="MMN83">
        <f t="shared" si="238"/>
        <v>0</v>
      </c>
      <c r="MMO83">
        <f t="shared" si="238"/>
        <v>0</v>
      </c>
      <c r="MMP83">
        <f t="shared" si="238"/>
        <v>0</v>
      </c>
      <c r="MMQ83">
        <f t="shared" si="238"/>
        <v>0</v>
      </c>
      <c r="MMR83">
        <f t="shared" si="238"/>
        <v>0</v>
      </c>
      <c r="MMS83">
        <f t="shared" si="238"/>
        <v>0</v>
      </c>
      <c r="MMT83">
        <f t="shared" si="238"/>
        <v>0</v>
      </c>
      <c r="MMU83">
        <f t="shared" si="238"/>
        <v>0</v>
      </c>
      <c r="MMV83">
        <f t="shared" si="238"/>
        <v>0</v>
      </c>
      <c r="MMW83">
        <f t="shared" si="238"/>
        <v>0</v>
      </c>
      <c r="MMX83">
        <f t="shared" si="238"/>
        <v>0</v>
      </c>
      <c r="MMY83">
        <f t="shared" si="238"/>
        <v>0</v>
      </c>
      <c r="MMZ83">
        <f t="shared" si="238"/>
        <v>0</v>
      </c>
      <c r="MNA83">
        <f t="shared" si="238"/>
        <v>0</v>
      </c>
      <c r="MNB83">
        <f t="shared" si="238"/>
        <v>0</v>
      </c>
      <c r="MNC83">
        <f t="shared" si="238"/>
        <v>0</v>
      </c>
      <c r="MND83">
        <f t="shared" si="238"/>
        <v>0</v>
      </c>
      <c r="MNE83">
        <f t="shared" si="238"/>
        <v>0</v>
      </c>
      <c r="MNF83">
        <f t="shared" ref="MNF83:MPQ83" si="239">MNF85</f>
        <v>0</v>
      </c>
      <c r="MNG83">
        <f t="shared" si="239"/>
        <v>0</v>
      </c>
      <c r="MNH83">
        <f t="shared" si="239"/>
        <v>0</v>
      </c>
      <c r="MNI83">
        <f t="shared" si="239"/>
        <v>0</v>
      </c>
      <c r="MNJ83">
        <f t="shared" si="239"/>
        <v>0</v>
      </c>
      <c r="MNK83">
        <f t="shared" si="239"/>
        <v>0</v>
      </c>
      <c r="MNL83">
        <f t="shared" si="239"/>
        <v>0</v>
      </c>
      <c r="MNM83">
        <f t="shared" si="239"/>
        <v>0</v>
      </c>
      <c r="MNN83">
        <f t="shared" si="239"/>
        <v>0</v>
      </c>
      <c r="MNO83">
        <f t="shared" si="239"/>
        <v>0</v>
      </c>
      <c r="MNP83">
        <f t="shared" si="239"/>
        <v>0</v>
      </c>
      <c r="MNQ83">
        <f t="shared" si="239"/>
        <v>0</v>
      </c>
      <c r="MNR83">
        <f t="shared" si="239"/>
        <v>0</v>
      </c>
      <c r="MNS83">
        <f t="shared" si="239"/>
        <v>0</v>
      </c>
      <c r="MNT83">
        <f t="shared" si="239"/>
        <v>0</v>
      </c>
      <c r="MNU83">
        <f t="shared" si="239"/>
        <v>0</v>
      </c>
      <c r="MNV83">
        <f t="shared" si="239"/>
        <v>0</v>
      </c>
      <c r="MNW83">
        <f t="shared" si="239"/>
        <v>0</v>
      </c>
      <c r="MNX83">
        <f t="shared" si="239"/>
        <v>0</v>
      </c>
      <c r="MNY83">
        <f t="shared" si="239"/>
        <v>0</v>
      </c>
      <c r="MNZ83">
        <f t="shared" si="239"/>
        <v>0</v>
      </c>
      <c r="MOA83">
        <f t="shared" si="239"/>
        <v>0</v>
      </c>
      <c r="MOB83">
        <f t="shared" si="239"/>
        <v>0</v>
      </c>
      <c r="MOC83">
        <f t="shared" si="239"/>
        <v>0</v>
      </c>
      <c r="MOD83">
        <f t="shared" si="239"/>
        <v>0</v>
      </c>
      <c r="MOE83">
        <f t="shared" si="239"/>
        <v>0</v>
      </c>
      <c r="MOF83">
        <f t="shared" si="239"/>
        <v>0</v>
      </c>
      <c r="MOG83">
        <f t="shared" si="239"/>
        <v>0</v>
      </c>
      <c r="MOH83">
        <f t="shared" si="239"/>
        <v>0</v>
      </c>
      <c r="MOI83">
        <f t="shared" si="239"/>
        <v>0</v>
      </c>
      <c r="MOJ83">
        <f t="shared" si="239"/>
        <v>0</v>
      </c>
      <c r="MOK83">
        <f t="shared" si="239"/>
        <v>0</v>
      </c>
      <c r="MOL83">
        <f t="shared" si="239"/>
        <v>0</v>
      </c>
      <c r="MOM83">
        <f t="shared" si="239"/>
        <v>0</v>
      </c>
      <c r="MON83">
        <f t="shared" si="239"/>
        <v>0</v>
      </c>
      <c r="MOO83">
        <f t="shared" si="239"/>
        <v>0</v>
      </c>
      <c r="MOP83">
        <f t="shared" si="239"/>
        <v>0</v>
      </c>
      <c r="MOQ83">
        <f t="shared" si="239"/>
        <v>0</v>
      </c>
      <c r="MOR83">
        <f t="shared" si="239"/>
        <v>0</v>
      </c>
      <c r="MOS83">
        <f t="shared" si="239"/>
        <v>0</v>
      </c>
      <c r="MOT83">
        <f t="shared" si="239"/>
        <v>0</v>
      </c>
      <c r="MOU83">
        <f t="shared" si="239"/>
        <v>0</v>
      </c>
      <c r="MOV83">
        <f t="shared" si="239"/>
        <v>0</v>
      </c>
      <c r="MOW83">
        <f t="shared" si="239"/>
        <v>0</v>
      </c>
      <c r="MOX83">
        <f t="shared" si="239"/>
        <v>0</v>
      </c>
      <c r="MOY83">
        <f t="shared" si="239"/>
        <v>0</v>
      </c>
      <c r="MOZ83">
        <f t="shared" si="239"/>
        <v>0</v>
      </c>
      <c r="MPA83">
        <f t="shared" si="239"/>
        <v>0</v>
      </c>
      <c r="MPB83">
        <f t="shared" si="239"/>
        <v>0</v>
      </c>
      <c r="MPC83">
        <f t="shared" si="239"/>
        <v>0</v>
      </c>
      <c r="MPD83">
        <f t="shared" si="239"/>
        <v>0</v>
      </c>
      <c r="MPE83">
        <f t="shared" si="239"/>
        <v>0</v>
      </c>
      <c r="MPF83">
        <f t="shared" si="239"/>
        <v>0</v>
      </c>
      <c r="MPG83">
        <f t="shared" si="239"/>
        <v>0</v>
      </c>
      <c r="MPH83">
        <f t="shared" si="239"/>
        <v>0</v>
      </c>
      <c r="MPI83">
        <f t="shared" si="239"/>
        <v>0</v>
      </c>
      <c r="MPJ83">
        <f t="shared" si="239"/>
        <v>0</v>
      </c>
      <c r="MPK83">
        <f t="shared" si="239"/>
        <v>0</v>
      </c>
      <c r="MPL83">
        <f t="shared" si="239"/>
        <v>0</v>
      </c>
      <c r="MPM83">
        <f t="shared" si="239"/>
        <v>0</v>
      </c>
      <c r="MPN83">
        <f t="shared" si="239"/>
        <v>0</v>
      </c>
      <c r="MPO83">
        <f t="shared" si="239"/>
        <v>0</v>
      </c>
      <c r="MPP83">
        <f t="shared" si="239"/>
        <v>0</v>
      </c>
      <c r="MPQ83">
        <f t="shared" si="239"/>
        <v>0</v>
      </c>
      <c r="MPR83">
        <f t="shared" ref="MPR83:MSC83" si="240">MPR85</f>
        <v>0</v>
      </c>
      <c r="MPS83">
        <f t="shared" si="240"/>
        <v>0</v>
      </c>
      <c r="MPT83">
        <f t="shared" si="240"/>
        <v>0</v>
      </c>
      <c r="MPU83">
        <f t="shared" si="240"/>
        <v>0</v>
      </c>
      <c r="MPV83">
        <f t="shared" si="240"/>
        <v>0</v>
      </c>
      <c r="MPW83">
        <f t="shared" si="240"/>
        <v>0</v>
      </c>
      <c r="MPX83">
        <f t="shared" si="240"/>
        <v>0</v>
      </c>
      <c r="MPY83">
        <f t="shared" si="240"/>
        <v>0</v>
      </c>
      <c r="MPZ83">
        <f t="shared" si="240"/>
        <v>0</v>
      </c>
      <c r="MQA83">
        <f t="shared" si="240"/>
        <v>0</v>
      </c>
      <c r="MQB83">
        <f t="shared" si="240"/>
        <v>0</v>
      </c>
      <c r="MQC83">
        <f t="shared" si="240"/>
        <v>0</v>
      </c>
      <c r="MQD83">
        <f t="shared" si="240"/>
        <v>0</v>
      </c>
      <c r="MQE83">
        <f t="shared" si="240"/>
        <v>0</v>
      </c>
      <c r="MQF83">
        <f t="shared" si="240"/>
        <v>0</v>
      </c>
      <c r="MQG83">
        <f t="shared" si="240"/>
        <v>0</v>
      </c>
      <c r="MQH83">
        <f t="shared" si="240"/>
        <v>0</v>
      </c>
      <c r="MQI83">
        <f t="shared" si="240"/>
        <v>0</v>
      </c>
      <c r="MQJ83">
        <f t="shared" si="240"/>
        <v>0</v>
      </c>
      <c r="MQK83">
        <f t="shared" si="240"/>
        <v>0</v>
      </c>
      <c r="MQL83">
        <f t="shared" si="240"/>
        <v>0</v>
      </c>
      <c r="MQM83">
        <f t="shared" si="240"/>
        <v>0</v>
      </c>
      <c r="MQN83">
        <f t="shared" si="240"/>
        <v>0</v>
      </c>
      <c r="MQO83">
        <f t="shared" si="240"/>
        <v>0</v>
      </c>
      <c r="MQP83">
        <f t="shared" si="240"/>
        <v>0</v>
      </c>
      <c r="MQQ83">
        <f t="shared" si="240"/>
        <v>0</v>
      </c>
      <c r="MQR83">
        <f t="shared" si="240"/>
        <v>0</v>
      </c>
      <c r="MQS83">
        <f t="shared" si="240"/>
        <v>0</v>
      </c>
      <c r="MQT83">
        <f t="shared" si="240"/>
        <v>0</v>
      </c>
      <c r="MQU83">
        <f t="shared" si="240"/>
        <v>0</v>
      </c>
      <c r="MQV83">
        <f t="shared" si="240"/>
        <v>0</v>
      </c>
      <c r="MQW83">
        <f t="shared" si="240"/>
        <v>0</v>
      </c>
      <c r="MQX83">
        <f t="shared" si="240"/>
        <v>0</v>
      </c>
      <c r="MQY83">
        <f t="shared" si="240"/>
        <v>0</v>
      </c>
      <c r="MQZ83">
        <f t="shared" si="240"/>
        <v>0</v>
      </c>
      <c r="MRA83">
        <f t="shared" si="240"/>
        <v>0</v>
      </c>
      <c r="MRB83">
        <f t="shared" si="240"/>
        <v>0</v>
      </c>
      <c r="MRC83">
        <f t="shared" si="240"/>
        <v>0</v>
      </c>
      <c r="MRD83">
        <f t="shared" si="240"/>
        <v>0</v>
      </c>
      <c r="MRE83">
        <f t="shared" si="240"/>
        <v>0</v>
      </c>
      <c r="MRF83">
        <f t="shared" si="240"/>
        <v>0</v>
      </c>
      <c r="MRG83">
        <f t="shared" si="240"/>
        <v>0</v>
      </c>
      <c r="MRH83">
        <f t="shared" si="240"/>
        <v>0</v>
      </c>
      <c r="MRI83">
        <f t="shared" si="240"/>
        <v>0</v>
      </c>
      <c r="MRJ83">
        <f t="shared" si="240"/>
        <v>0</v>
      </c>
      <c r="MRK83">
        <f t="shared" si="240"/>
        <v>0</v>
      </c>
      <c r="MRL83">
        <f t="shared" si="240"/>
        <v>0</v>
      </c>
      <c r="MRM83">
        <f t="shared" si="240"/>
        <v>0</v>
      </c>
      <c r="MRN83">
        <f t="shared" si="240"/>
        <v>0</v>
      </c>
      <c r="MRO83">
        <f t="shared" si="240"/>
        <v>0</v>
      </c>
      <c r="MRP83">
        <f t="shared" si="240"/>
        <v>0</v>
      </c>
      <c r="MRQ83">
        <f t="shared" si="240"/>
        <v>0</v>
      </c>
      <c r="MRR83">
        <f t="shared" si="240"/>
        <v>0</v>
      </c>
      <c r="MRS83">
        <f t="shared" si="240"/>
        <v>0</v>
      </c>
      <c r="MRT83">
        <f t="shared" si="240"/>
        <v>0</v>
      </c>
      <c r="MRU83">
        <f t="shared" si="240"/>
        <v>0</v>
      </c>
      <c r="MRV83">
        <f t="shared" si="240"/>
        <v>0</v>
      </c>
      <c r="MRW83">
        <f t="shared" si="240"/>
        <v>0</v>
      </c>
      <c r="MRX83">
        <f t="shared" si="240"/>
        <v>0</v>
      </c>
      <c r="MRY83">
        <f t="shared" si="240"/>
        <v>0</v>
      </c>
      <c r="MRZ83">
        <f t="shared" si="240"/>
        <v>0</v>
      </c>
      <c r="MSA83">
        <f t="shared" si="240"/>
        <v>0</v>
      </c>
      <c r="MSB83">
        <f t="shared" si="240"/>
        <v>0</v>
      </c>
      <c r="MSC83">
        <f t="shared" si="240"/>
        <v>0</v>
      </c>
      <c r="MSD83">
        <f t="shared" ref="MSD83:MUO83" si="241">MSD85</f>
        <v>0</v>
      </c>
      <c r="MSE83">
        <f t="shared" si="241"/>
        <v>0</v>
      </c>
      <c r="MSF83">
        <f t="shared" si="241"/>
        <v>0</v>
      </c>
      <c r="MSG83">
        <f t="shared" si="241"/>
        <v>0</v>
      </c>
      <c r="MSH83">
        <f t="shared" si="241"/>
        <v>0</v>
      </c>
      <c r="MSI83">
        <f t="shared" si="241"/>
        <v>0</v>
      </c>
      <c r="MSJ83">
        <f t="shared" si="241"/>
        <v>0</v>
      </c>
      <c r="MSK83">
        <f t="shared" si="241"/>
        <v>0</v>
      </c>
      <c r="MSL83">
        <f t="shared" si="241"/>
        <v>0</v>
      </c>
      <c r="MSM83">
        <f t="shared" si="241"/>
        <v>0</v>
      </c>
      <c r="MSN83">
        <f t="shared" si="241"/>
        <v>0</v>
      </c>
      <c r="MSO83">
        <f t="shared" si="241"/>
        <v>0</v>
      </c>
      <c r="MSP83">
        <f t="shared" si="241"/>
        <v>0</v>
      </c>
      <c r="MSQ83">
        <f t="shared" si="241"/>
        <v>0</v>
      </c>
      <c r="MSR83">
        <f t="shared" si="241"/>
        <v>0</v>
      </c>
      <c r="MSS83">
        <f t="shared" si="241"/>
        <v>0</v>
      </c>
      <c r="MST83">
        <f t="shared" si="241"/>
        <v>0</v>
      </c>
      <c r="MSU83">
        <f t="shared" si="241"/>
        <v>0</v>
      </c>
      <c r="MSV83">
        <f t="shared" si="241"/>
        <v>0</v>
      </c>
      <c r="MSW83">
        <f t="shared" si="241"/>
        <v>0</v>
      </c>
      <c r="MSX83">
        <f t="shared" si="241"/>
        <v>0</v>
      </c>
      <c r="MSY83">
        <f t="shared" si="241"/>
        <v>0</v>
      </c>
      <c r="MSZ83">
        <f t="shared" si="241"/>
        <v>0</v>
      </c>
      <c r="MTA83">
        <f t="shared" si="241"/>
        <v>0</v>
      </c>
      <c r="MTB83">
        <f t="shared" si="241"/>
        <v>0</v>
      </c>
      <c r="MTC83">
        <f t="shared" si="241"/>
        <v>0</v>
      </c>
      <c r="MTD83">
        <f t="shared" si="241"/>
        <v>0</v>
      </c>
      <c r="MTE83">
        <f t="shared" si="241"/>
        <v>0</v>
      </c>
      <c r="MTF83">
        <f t="shared" si="241"/>
        <v>0</v>
      </c>
      <c r="MTG83">
        <f t="shared" si="241"/>
        <v>0</v>
      </c>
      <c r="MTH83">
        <f t="shared" si="241"/>
        <v>0</v>
      </c>
      <c r="MTI83">
        <f t="shared" si="241"/>
        <v>0</v>
      </c>
      <c r="MTJ83">
        <f t="shared" si="241"/>
        <v>0</v>
      </c>
      <c r="MTK83">
        <f t="shared" si="241"/>
        <v>0</v>
      </c>
      <c r="MTL83">
        <f t="shared" si="241"/>
        <v>0</v>
      </c>
      <c r="MTM83">
        <f t="shared" si="241"/>
        <v>0</v>
      </c>
      <c r="MTN83">
        <f t="shared" si="241"/>
        <v>0</v>
      </c>
      <c r="MTO83">
        <f t="shared" si="241"/>
        <v>0</v>
      </c>
      <c r="MTP83">
        <f t="shared" si="241"/>
        <v>0</v>
      </c>
      <c r="MTQ83">
        <f t="shared" si="241"/>
        <v>0</v>
      </c>
      <c r="MTR83">
        <f t="shared" si="241"/>
        <v>0</v>
      </c>
      <c r="MTS83">
        <f t="shared" si="241"/>
        <v>0</v>
      </c>
      <c r="MTT83">
        <f t="shared" si="241"/>
        <v>0</v>
      </c>
      <c r="MTU83">
        <f t="shared" si="241"/>
        <v>0</v>
      </c>
      <c r="MTV83">
        <f t="shared" si="241"/>
        <v>0</v>
      </c>
      <c r="MTW83">
        <f t="shared" si="241"/>
        <v>0</v>
      </c>
      <c r="MTX83">
        <f t="shared" si="241"/>
        <v>0</v>
      </c>
      <c r="MTY83">
        <f t="shared" si="241"/>
        <v>0</v>
      </c>
      <c r="MTZ83">
        <f t="shared" si="241"/>
        <v>0</v>
      </c>
      <c r="MUA83">
        <f t="shared" si="241"/>
        <v>0</v>
      </c>
      <c r="MUB83">
        <f t="shared" si="241"/>
        <v>0</v>
      </c>
      <c r="MUC83">
        <f t="shared" si="241"/>
        <v>0</v>
      </c>
      <c r="MUD83">
        <f t="shared" si="241"/>
        <v>0</v>
      </c>
      <c r="MUE83">
        <f t="shared" si="241"/>
        <v>0</v>
      </c>
      <c r="MUF83">
        <f t="shared" si="241"/>
        <v>0</v>
      </c>
      <c r="MUG83">
        <f t="shared" si="241"/>
        <v>0</v>
      </c>
      <c r="MUH83">
        <f t="shared" si="241"/>
        <v>0</v>
      </c>
      <c r="MUI83">
        <f t="shared" si="241"/>
        <v>0</v>
      </c>
      <c r="MUJ83">
        <f t="shared" si="241"/>
        <v>0</v>
      </c>
      <c r="MUK83">
        <f t="shared" si="241"/>
        <v>0</v>
      </c>
      <c r="MUL83">
        <f t="shared" si="241"/>
        <v>0</v>
      </c>
      <c r="MUM83">
        <f t="shared" si="241"/>
        <v>0</v>
      </c>
      <c r="MUN83">
        <f t="shared" si="241"/>
        <v>0</v>
      </c>
      <c r="MUO83">
        <f t="shared" si="241"/>
        <v>0</v>
      </c>
      <c r="MUP83">
        <f t="shared" ref="MUP83:MXA83" si="242">MUP85</f>
        <v>0</v>
      </c>
      <c r="MUQ83">
        <f t="shared" si="242"/>
        <v>0</v>
      </c>
      <c r="MUR83">
        <f t="shared" si="242"/>
        <v>0</v>
      </c>
      <c r="MUS83">
        <f t="shared" si="242"/>
        <v>0</v>
      </c>
      <c r="MUT83">
        <f t="shared" si="242"/>
        <v>0</v>
      </c>
      <c r="MUU83">
        <f t="shared" si="242"/>
        <v>0</v>
      </c>
      <c r="MUV83">
        <f t="shared" si="242"/>
        <v>0</v>
      </c>
      <c r="MUW83">
        <f t="shared" si="242"/>
        <v>0</v>
      </c>
      <c r="MUX83">
        <f t="shared" si="242"/>
        <v>0</v>
      </c>
      <c r="MUY83">
        <f t="shared" si="242"/>
        <v>0</v>
      </c>
      <c r="MUZ83">
        <f t="shared" si="242"/>
        <v>0</v>
      </c>
      <c r="MVA83">
        <f t="shared" si="242"/>
        <v>0</v>
      </c>
      <c r="MVB83">
        <f t="shared" si="242"/>
        <v>0</v>
      </c>
      <c r="MVC83">
        <f t="shared" si="242"/>
        <v>0</v>
      </c>
      <c r="MVD83">
        <f t="shared" si="242"/>
        <v>0</v>
      </c>
      <c r="MVE83">
        <f t="shared" si="242"/>
        <v>0</v>
      </c>
      <c r="MVF83">
        <f t="shared" si="242"/>
        <v>0</v>
      </c>
      <c r="MVG83">
        <f t="shared" si="242"/>
        <v>0</v>
      </c>
      <c r="MVH83">
        <f t="shared" si="242"/>
        <v>0</v>
      </c>
      <c r="MVI83">
        <f t="shared" si="242"/>
        <v>0</v>
      </c>
      <c r="MVJ83">
        <f t="shared" si="242"/>
        <v>0</v>
      </c>
      <c r="MVK83">
        <f t="shared" si="242"/>
        <v>0</v>
      </c>
      <c r="MVL83">
        <f t="shared" si="242"/>
        <v>0</v>
      </c>
      <c r="MVM83">
        <f t="shared" si="242"/>
        <v>0</v>
      </c>
      <c r="MVN83">
        <f t="shared" si="242"/>
        <v>0</v>
      </c>
      <c r="MVO83">
        <f t="shared" si="242"/>
        <v>0</v>
      </c>
      <c r="MVP83">
        <f t="shared" si="242"/>
        <v>0</v>
      </c>
      <c r="MVQ83">
        <f t="shared" si="242"/>
        <v>0</v>
      </c>
      <c r="MVR83">
        <f t="shared" si="242"/>
        <v>0</v>
      </c>
      <c r="MVS83">
        <f t="shared" si="242"/>
        <v>0</v>
      </c>
      <c r="MVT83">
        <f t="shared" si="242"/>
        <v>0</v>
      </c>
      <c r="MVU83">
        <f t="shared" si="242"/>
        <v>0</v>
      </c>
      <c r="MVV83">
        <f t="shared" si="242"/>
        <v>0</v>
      </c>
      <c r="MVW83">
        <f t="shared" si="242"/>
        <v>0</v>
      </c>
      <c r="MVX83">
        <f t="shared" si="242"/>
        <v>0</v>
      </c>
      <c r="MVY83">
        <f t="shared" si="242"/>
        <v>0</v>
      </c>
      <c r="MVZ83">
        <f t="shared" si="242"/>
        <v>0</v>
      </c>
      <c r="MWA83">
        <f t="shared" si="242"/>
        <v>0</v>
      </c>
      <c r="MWB83">
        <f t="shared" si="242"/>
        <v>0</v>
      </c>
      <c r="MWC83">
        <f t="shared" si="242"/>
        <v>0</v>
      </c>
      <c r="MWD83">
        <f t="shared" si="242"/>
        <v>0</v>
      </c>
      <c r="MWE83">
        <f t="shared" si="242"/>
        <v>0</v>
      </c>
      <c r="MWF83">
        <f t="shared" si="242"/>
        <v>0</v>
      </c>
      <c r="MWG83">
        <f t="shared" si="242"/>
        <v>0</v>
      </c>
      <c r="MWH83">
        <f t="shared" si="242"/>
        <v>0</v>
      </c>
      <c r="MWI83">
        <f t="shared" si="242"/>
        <v>0</v>
      </c>
      <c r="MWJ83">
        <f t="shared" si="242"/>
        <v>0</v>
      </c>
      <c r="MWK83">
        <f t="shared" si="242"/>
        <v>0</v>
      </c>
      <c r="MWL83">
        <f t="shared" si="242"/>
        <v>0</v>
      </c>
      <c r="MWM83">
        <f t="shared" si="242"/>
        <v>0</v>
      </c>
      <c r="MWN83">
        <f t="shared" si="242"/>
        <v>0</v>
      </c>
      <c r="MWO83">
        <f t="shared" si="242"/>
        <v>0</v>
      </c>
      <c r="MWP83">
        <f t="shared" si="242"/>
        <v>0</v>
      </c>
      <c r="MWQ83">
        <f t="shared" si="242"/>
        <v>0</v>
      </c>
      <c r="MWR83">
        <f t="shared" si="242"/>
        <v>0</v>
      </c>
      <c r="MWS83">
        <f t="shared" si="242"/>
        <v>0</v>
      </c>
      <c r="MWT83">
        <f t="shared" si="242"/>
        <v>0</v>
      </c>
      <c r="MWU83">
        <f t="shared" si="242"/>
        <v>0</v>
      </c>
      <c r="MWV83">
        <f t="shared" si="242"/>
        <v>0</v>
      </c>
      <c r="MWW83">
        <f t="shared" si="242"/>
        <v>0</v>
      </c>
      <c r="MWX83">
        <f t="shared" si="242"/>
        <v>0</v>
      </c>
      <c r="MWY83">
        <f t="shared" si="242"/>
        <v>0</v>
      </c>
      <c r="MWZ83">
        <f t="shared" si="242"/>
        <v>0</v>
      </c>
      <c r="MXA83">
        <f t="shared" si="242"/>
        <v>0</v>
      </c>
      <c r="MXB83">
        <f t="shared" ref="MXB83:MZM83" si="243">MXB85</f>
        <v>0</v>
      </c>
      <c r="MXC83">
        <f t="shared" si="243"/>
        <v>0</v>
      </c>
      <c r="MXD83">
        <f t="shared" si="243"/>
        <v>0</v>
      </c>
      <c r="MXE83">
        <f t="shared" si="243"/>
        <v>0</v>
      </c>
      <c r="MXF83">
        <f t="shared" si="243"/>
        <v>0</v>
      </c>
      <c r="MXG83">
        <f t="shared" si="243"/>
        <v>0</v>
      </c>
      <c r="MXH83">
        <f t="shared" si="243"/>
        <v>0</v>
      </c>
      <c r="MXI83">
        <f t="shared" si="243"/>
        <v>0</v>
      </c>
      <c r="MXJ83">
        <f t="shared" si="243"/>
        <v>0</v>
      </c>
      <c r="MXK83">
        <f t="shared" si="243"/>
        <v>0</v>
      </c>
      <c r="MXL83">
        <f t="shared" si="243"/>
        <v>0</v>
      </c>
      <c r="MXM83">
        <f t="shared" si="243"/>
        <v>0</v>
      </c>
      <c r="MXN83">
        <f t="shared" si="243"/>
        <v>0</v>
      </c>
      <c r="MXO83">
        <f t="shared" si="243"/>
        <v>0</v>
      </c>
      <c r="MXP83">
        <f t="shared" si="243"/>
        <v>0</v>
      </c>
      <c r="MXQ83">
        <f t="shared" si="243"/>
        <v>0</v>
      </c>
      <c r="MXR83">
        <f t="shared" si="243"/>
        <v>0</v>
      </c>
      <c r="MXS83">
        <f t="shared" si="243"/>
        <v>0</v>
      </c>
      <c r="MXT83">
        <f t="shared" si="243"/>
        <v>0</v>
      </c>
      <c r="MXU83">
        <f t="shared" si="243"/>
        <v>0</v>
      </c>
      <c r="MXV83">
        <f t="shared" si="243"/>
        <v>0</v>
      </c>
      <c r="MXW83">
        <f t="shared" si="243"/>
        <v>0</v>
      </c>
      <c r="MXX83">
        <f t="shared" si="243"/>
        <v>0</v>
      </c>
      <c r="MXY83">
        <f t="shared" si="243"/>
        <v>0</v>
      </c>
      <c r="MXZ83">
        <f t="shared" si="243"/>
        <v>0</v>
      </c>
      <c r="MYA83">
        <f t="shared" si="243"/>
        <v>0</v>
      </c>
      <c r="MYB83">
        <f t="shared" si="243"/>
        <v>0</v>
      </c>
      <c r="MYC83">
        <f t="shared" si="243"/>
        <v>0</v>
      </c>
      <c r="MYD83">
        <f t="shared" si="243"/>
        <v>0</v>
      </c>
      <c r="MYE83">
        <f t="shared" si="243"/>
        <v>0</v>
      </c>
      <c r="MYF83">
        <f t="shared" si="243"/>
        <v>0</v>
      </c>
      <c r="MYG83">
        <f t="shared" si="243"/>
        <v>0</v>
      </c>
      <c r="MYH83">
        <f t="shared" si="243"/>
        <v>0</v>
      </c>
      <c r="MYI83">
        <f t="shared" si="243"/>
        <v>0</v>
      </c>
      <c r="MYJ83">
        <f t="shared" si="243"/>
        <v>0</v>
      </c>
      <c r="MYK83">
        <f t="shared" si="243"/>
        <v>0</v>
      </c>
      <c r="MYL83">
        <f t="shared" si="243"/>
        <v>0</v>
      </c>
      <c r="MYM83">
        <f t="shared" si="243"/>
        <v>0</v>
      </c>
      <c r="MYN83">
        <f t="shared" si="243"/>
        <v>0</v>
      </c>
      <c r="MYO83">
        <f t="shared" si="243"/>
        <v>0</v>
      </c>
      <c r="MYP83">
        <f t="shared" si="243"/>
        <v>0</v>
      </c>
      <c r="MYQ83">
        <f t="shared" si="243"/>
        <v>0</v>
      </c>
      <c r="MYR83">
        <f t="shared" si="243"/>
        <v>0</v>
      </c>
      <c r="MYS83">
        <f t="shared" si="243"/>
        <v>0</v>
      </c>
      <c r="MYT83">
        <f t="shared" si="243"/>
        <v>0</v>
      </c>
      <c r="MYU83">
        <f t="shared" si="243"/>
        <v>0</v>
      </c>
      <c r="MYV83">
        <f t="shared" si="243"/>
        <v>0</v>
      </c>
      <c r="MYW83">
        <f t="shared" si="243"/>
        <v>0</v>
      </c>
      <c r="MYX83">
        <f t="shared" si="243"/>
        <v>0</v>
      </c>
      <c r="MYY83">
        <f t="shared" si="243"/>
        <v>0</v>
      </c>
      <c r="MYZ83">
        <f t="shared" si="243"/>
        <v>0</v>
      </c>
      <c r="MZA83">
        <f t="shared" si="243"/>
        <v>0</v>
      </c>
      <c r="MZB83">
        <f t="shared" si="243"/>
        <v>0</v>
      </c>
      <c r="MZC83">
        <f t="shared" si="243"/>
        <v>0</v>
      </c>
      <c r="MZD83">
        <f t="shared" si="243"/>
        <v>0</v>
      </c>
      <c r="MZE83">
        <f t="shared" si="243"/>
        <v>0</v>
      </c>
      <c r="MZF83">
        <f t="shared" si="243"/>
        <v>0</v>
      </c>
      <c r="MZG83">
        <f t="shared" si="243"/>
        <v>0</v>
      </c>
      <c r="MZH83">
        <f t="shared" si="243"/>
        <v>0</v>
      </c>
      <c r="MZI83">
        <f t="shared" si="243"/>
        <v>0</v>
      </c>
      <c r="MZJ83">
        <f t="shared" si="243"/>
        <v>0</v>
      </c>
      <c r="MZK83">
        <f t="shared" si="243"/>
        <v>0</v>
      </c>
      <c r="MZL83">
        <f t="shared" si="243"/>
        <v>0</v>
      </c>
      <c r="MZM83">
        <f t="shared" si="243"/>
        <v>0</v>
      </c>
      <c r="MZN83">
        <f t="shared" ref="MZN83:NBY83" si="244">MZN85</f>
        <v>0</v>
      </c>
      <c r="MZO83">
        <f t="shared" si="244"/>
        <v>0</v>
      </c>
      <c r="MZP83">
        <f t="shared" si="244"/>
        <v>0</v>
      </c>
      <c r="MZQ83">
        <f t="shared" si="244"/>
        <v>0</v>
      </c>
      <c r="MZR83">
        <f t="shared" si="244"/>
        <v>0</v>
      </c>
      <c r="MZS83">
        <f t="shared" si="244"/>
        <v>0</v>
      </c>
      <c r="MZT83">
        <f t="shared" si="244"/>
        <v>0</v>
      </c>
      <c r="MZU83">
        <f t="shared" si="244"/>
        <v>0</v>
      </c>
      <c r="MZV83">
        <f t="shared" si="244"/>
        <v>0</v>
      </c>
      <c r="MZW83">
        <f t="shared" si="244"/>
        <v>0</v>
      </c>
      <c r="MZX83">
        <f t="shared" si="244"/>
        <v>0</v>
      </c>
      <c r="MZY83">
        <f t="shared" si="244"/>
        <v>0</v>
      </c>
      <c r="MZZ83">
        <f t="shared" si="244"/>
        <v>0</v>
      </c>
      <c r="NAA83">
        <f t="shared" si="244"/>
        <v>0</v>
      </c>
      <c r="NAB83">
        <f t="shared" si="244"/>
        <v>0</v>
      </c>
      <c r="NAC83">
        <f t="shared" si="244"/>
        <v>0</v>
      </c>
      <c r="NAD83">
        <f t="shared" si="244"/>
        <v>0</v>
      </c>
      <c r="NAE83">
        <f t="shared" si="244"/>
        <v>0</v>
      </c>
      <c r="NAF83">
        <f t="shared" si="244"/>
        <v>0</v>
      </c>
      <c r="NAG83">
        <f t="shared" si="244"/>
        <v>0</v>
      </c>
      <c r="NAH83">
        <f t="shared" si="244"/>
        <v>0</v>
      </c>
      <c r="NAI83">
        <f t="shared" si="244"/>
        <v>0</v>
      </c>
      <c r="NAJ83">
        <f t="shared" si="244"/>
        <v>0</v>
      </c>
      <c r="NAK83">
        <f t="shared" si="244"/>
        <v>0</v>
      </c>
      <c r="NAL83">
        <f t="shared" si="244"/>
        <v>0</v>
      </c>
      <c r="NAM83">
        <f t="shared" si="244"/>
        <v>0</v>
      </c>
      <c r="NAN83">
        <f t="shared" si="244"/>
        <v>0</v>
      </c>
      <c r="NAO83">
        <f t="shared" si="244"/>
        <v>0</v>
      </c>
      <c r="NAP83">
        <f t="shared" si="244"/>
        <v>0</v>
      </c>
      <c r="NAQ83">
        <f t="shared" si="244"/>
        <v>0</v>
      </c>
      <c r="NAR83">
        <f t="shared" si="244"/>
        <v>0</v>
      </c>
      <c r="NAS83">
        <f t="shared" si="244"/>
        <v>0</v>
      </c>
      <c r="NAT83">
        <f t="shared" si="244"/>
        <v>0</v>
      </c>
      <c r="NAU83">
        <f t="shared" si="244"/>
        <v>0</v>
      </c>
      <c r="NAV83">
        <f t="shared" si="244"/>
        <v>0</v>
      </c>
      <c r="NAW83">
        <f t="shared" si="244"/>
        <v>0</v>
      </c>
      <c r="NAX83">
        <f t="shared" si="244"/>
        <v>0</v>
      </c>
      <c r="NAY83">
        <f t="shared" si="244"/>
        <v>0</v>
      </c>
      <c r="NAZ83">
        <f t="shared" si="244"/>
        <v>0</v>
      </c>
      <c r="NBA83">
        <f t="shared" si="244"/>
        <v>0</v>
      </c>
      <c r="NBB83">
        <f t="shared" si="244"/>
        <v>0</v>
      </c>
      <c r="NBC83">
        <f t="shared" si="244"/>
        <v>0</v>
      </c>
      <c r="NBD83">
        <f t="shared" si="244"/>
        <v>0</v>
      </c>
      <c r="NBE83">
        <f t="shared" si="244"/>
        <v>0</v>
      </c>
      <c r="NBF83">
        <f t="shared" si="244"/>
        <v>0</v>
      </c>
      <c r="NBG83">
        <f t="shared" si="244"/>
        <v>0</v>
      </c>
      <c r="NBH83">
        <f t="shared" si="244"/>
        <v>0</v>
      </c>
      <c r="NBI83">
        <f t="shared" si="244"/>
        <v>0</v>
      </c>
      <c r="NBJ83">
        <f t="shared" si="244"/>
        <v>0</v>
      </c>
      <c r="NBK83">
        <f t="shared" si="244"/>
        <v>0</v>
      </c>
      <c r="NBL83">
        <f t="shared" si="244"/>
        <v>0</v>
      </c>
      <c r="NBM83">
        <f t="shared" si="244"/>
        <v>0</v>
      </c>
      <c r="NBN83">
        <f t="shared" si="244"/>
        <v>0</v>
      </c>
      <c r="NBO83">
        <f t="shared" si="244"/>
        <v>0</v>
      </c>
      <c r="NBP83">
        <f t="shared" si="244"/>
        <v>0</v>
      </c>
      <c r="NBQ83">
        <f t="shared" si="244"/>
        <v>0</v>
      </c>
      <c r="NBR83">
        <f t="shared" si="244"/>
        <v>0</v>
      </c>
      <c r="NBS83">
        <f t="shared" si="244"/>
        <v>0</v>
      </c>
      <c r="NBT83">
        <f t="shared" si="244"/>
        <v>0</v>
      </c>
      <c r="NBU83">
        <f t="shared" si="244"/>
        <v>0</v>
      </c>
      <c r="NBV83">
        <f t="shared" si="244"/>
        <v>0</v>
      </c>
      <c r="NBW83">
        <f t="shared" si="244"/>
        <v>0</v>
      </c>
      <c r="NBX83">
        <f t="shared" si="244"/>
        <v>0</v>
      </c>
      <c r="NBY83">
        <f t="shared" si="244"/>
        <v>0</v>
      </c>
      <c r="NBZ83">
        <f t="shared" ref="NBZ83:NEK83" si="245">NBZ85</f>
        <v>0</v>
      </c>
      <c r="NCA83">
        <f t="shared" si="245"/>
        <v>0</v>
      </c>
      <c r="NCB83">
        <f t="shared" si="245"/>
        <v>0</v>
      </c>
      <c r="NCC83">
        <f t="shared" si="245"/>
        <v>0</v>
      </c>
      <c r="NCD83">
        <f t="shared" si="245"/>
        <v>0</v>
      </c>
      <c r="NCE83">
        <f t="shared" si="245"/>
        <v>0</v>
      </c>
      <c r="NCF83">
        <f t="shared" si="245"/>
        <v>0</v>
      </c>
      <c r="NCG83">
        <f t="shared" si="245"/>
        <v>0</v>
      </c>
      <c r="NCH83">
        <f t="shared" si="245"/>
        <v>0</v>
      </c>
      <c r="NCI83">
        <f t="shared" si="245"/>
        <v>0</v>
      </c>
      <c r="NCJ83">
        <f t="shared" si="245"/>
        <v>0</v>
      </c>
      <c r="NCK83">
        <f t="shared" si="245"/>
        <v>0</v>
      </c>
      <c r="NCL83">
        <f t="shared" si="245"/>
        <v>0</v>
      </c>
      <c r="NCM83">
        <f t="shared" si="245"/>
        <v>0</v>
      </c>
      <c r="NCN83">
        <f t="shared" si="245"/>
        <v>0</v>
      </c>
      <c r="NCO83">
        <f t="shared" si="245"/>
        <v>0</v>
      </c>
      <c r="NCP83">
        <f t="shared" si="245"/>
        <v>0</v>
      </c>
      <c r="NCQ83">
        <f t="shared" si="245"/>
        <v>0</v>
      </c>
      <c r="NCR83">
        <f t="shared" si="245"/>
        <v>0</v>
      </c>
      <c r="NCS83">
        <f t="shared" si="245"/>
        <v>0</v>
      </c>
      <c r="NCT83">
        <f t="shared" si="245"/>
        <v>0</v>
      </c>
      <c r="NCU83">
        <f t="shared" si="245"/>
        <v>0</v>
      </c>
      <c r="NCV83">
        <f t="shared" si="245"/>
        <v>0</v>
      </c>
      <c r="NCW83">
        <f t="shared" si="245"/>
        <v>0</v>
      </c>
      <c r="NCX83">
        <f t="shared" si="245"/>
        <v>0</v>
      </c>
      <c r="NCY83">
        <f t="shared" si="245"/>
        <v>0</v>
      </c>
      <c r="NCZ83">
        <f t="shared" si="245"/>
        <v>0</v>
      </c>
      <c r="NDA83">
        <f t="shared" si="245"/>
        <v>0</v>
      </c>
      <c r="NDB83">
        <f t="shared" si="245"/>
        <v>0</v>
      </c>
      <c r="NDC83">
        <f t="shared" si="245"/>
        <v>0</v>
      </c>
      <c r="NDD83">
        <f t="shared" si="245"/>
        <v>0</v>
      </c>
      <c r="NDE83">
        <f t="shared" si="245"/>
        <v>0</v>
      </c>
      <c r="NDF83">
        <f t="shared" si="245"/>
        <v>0</v>
      </c>
      <c r="NDG83">
        <f t="shared" si="245"/>
        <v>0</v>
      </c>
      <c r="NDH83">
        <f t="shared" si="245"/>
        <v>0</v>
      </c>
      <c r="NDI83">
        <f t="shared" si="245"/>
        <v>0</v>
      </c>
      <c r="NDJ83">
        <f t="shared" si="245"/>
        <v>0</v>
      </c>
      <c r="NDK83">
        <f t="shared" si="245"/>
        <v>0</v>
      </c>
      <c r="NDL83">
        <f t="shared" si="245"/>
        <v>0</v>
      </c>
      <c r="NDM83">
        <f t="shared" si="245"/>
        <v>0</v>
      </c>
      <c r="NDN83">
        <f t="shared" si="245"/>
        <v>0</v>
      </c>
      <c r="NDO83">
        <f t="shared" si="245"/>
        <v>0</v>
      </c>
      <c r="NDP83">
        <f t="shared" si="245"/>
        <v>0</v>
      </c>
      <c r="NDQ83">
        <f t="shared" si="245"/>
        <v>0</v>
      </c>
      <c r="NDR83">
        <f t="shared" si="245"/>
        <v>0</v>
      </c>
      <c r="NDS83">
        <f t="shared" si="245"/>
        <v>0</v>
      </c>
      <c r="NDT83">
        <f t="shared" si="245"/>
        <v>0</v>
      </c>
      <c r="NDU83">
        <f t="shared" si="245"/>
        <v>0</v>
      </c>
      <c r="NDV83">
        <f t="shared" si="245"/>
        <v>0</v>
      </c>
      <c r="NDW83">
        <f t="shared" si="245"/>
        <v>0</v>
      </c>
      <c r="NDX83">
        <f t="shared" si="245"/>
        <v>0</v>
      </c>
      <c r="NDY83">
        <f t="shared" si="245"/>
        <v>0</v>
      </c>
      <c r="NDZ83">
        <f t="shared" si="245"/>
        <v>0</v>
      </c>
      <c r="NEA83">
        <f t="shared" si="245"/>
        <v>0</v>
      </c>
      <c r="NEB83">
        <f t="shared" si="245"/>
        <v>0</v>
      </c>
      <c r="NEC83">
        <f t="shared" si="245"/>
        <v>0</v>
      </c>
      <c r="NED83">
        <f t="shared" si="245"/>
        <v>0</v>
      </c>
      <c r="NEE83">
        <f t="shared" si="245"/>
        <v>0</v>
      </c>
      <c r="NEF83">
        <f t="shared" si="245"/>
        <v>0</v>
      </c>
      <c r="NEG83">
        <f t="shared" si="245"/>
        <v>0</v>
      </c>
      <c r="NEH83">
        <f t="shared" si="245"/>
        <v>0</v>
      </c>
      <c r="NEI83">
        <f t="shared" si="245"/>
        <v>0</v>
      </c>
      <c r="NEJ83">
        <f t="shared" si="245"/>
        <v>0</v>
      </c>
      <c r="NEK83">
        <f t="shared" si="245"/>
        <v>0</v>
      </c>
      <c r="NEL83">
        <f t="shared" ref="NEL83:NGW83" si="246">NEL85</f>
        <v>0</v>
      </c>
      <c r="NEM83">
        <f t="shared" si="246"/>
        <v>0</v>
      </c>
      <c r="NEN83">
        <f t="shared" si="246"/>
        <v>0</v>
      </c>
      <c r="NEO83">
        <f t="shared" si="246"/>
        <v>0</v>
      </c>
      <c r="NEP83">
        <f t="shared" si="246"/>
        <v>0</v>
      </c>
      <c r="NEQ83">
        <f t="shared" si="246"/>
        <v>0</v>
      </c>
      <c r="NER83">
        <f t="shared" si="246"/>
        <v>0</v>
      </c>
      <c r="NES83">
        <f t="shared" si="246"/>
        <v>0</v>
      </c>
      <c r="NET83">
        <f t="shared" si="246"/>
        <v>0</v>
      </c>
      <c r="NEU83">
        <f t="shared" si="246"/>
        <v>0</v>
      </c>
      <c r="NEV83">
        <f t="shared" si="246"/>
        <v>0</v>
      </c>
      <c r="NEW83">
        <f t="shared" si="246"/>
        <v>0</v>
      </c>
      <c r="NEX83">
        <f t="shared" si="246"/>
        <v>0</v>
      </c>
      <c r="NEY83">
        <f t="shared" si="246"/>
        <v>0</v>
      </c>
      <c r="NEZ83">
        <f t="shared" si="246"/>
        <v>0</v>
      </c>
      <c r="NFA83">
        <f t="shared" si="246"/>
        <v>0</v>
      </c>
      <c r="NFB83">
        <f t="shared" si="246"/>
        <v>0</v>
      </c>
      <c r="NFC83">
        <f t="shared" si="246"/>
        <v>0</v>
      </c>
      <c r="NFD83">
        <f t="shared" si="246"/>
        <v>0</v>
      </c>
      <c r="NFE83">
        <f t="shared" si="246"/>
        <v>0</v>
      </c>
      <c r="NFF83">
        <f t="shared" si="246"/>
        <v>0</v>
      </c>
      <c r="NFG83">
        <f t="shared" si="246"/>
        <v>0</v>
      </c>
      <c r="NFH83">
        <f t="shared" si="246"/>
        <v>0</v>
      </c>
      <c r="NFI83">
        <f t="shared" si="246"/>
        <v>0</v>
      </c>
      <c r="NFJ83">
        <f t="shared" si="246"/>
        <v>0</v>
      </c>
      <c r="NFK83">
        <f t="shared" si="246"/>
        <v>0</v>
      </c>
      <c r="NFL83">
        <f t="shared" si="246"/>
        <v>0</v>
      </c>
      <c r="NFM83">
        <f t="shared" si="246"/>
        <v>0</v>
      </c>
      <c r="NFN83">
        <f t="shared" si="246"/>
        <v>0</v>
      </c>
      <c r="NFO83">
        <f t="shared" si="246"/>
        <v>0</v>
      </c>
      <c r="NFP83">
        <f t="shared" si="246"/>
        <v>0</v>
      </c>
      <c r="NFQ83">
        <f t="shared" si="246"/>
        <v>0</v>
      </c>
      <c r="NFR83">
        <f t="shared" si="246"/>
        <v>0</v>
      </c>
      <c r="NFS83">
        <f t="shared" si="246"/>
        <v>0</v>
      </c>
      <c r="NFT83">
        <f t="shared" si="246"/>
        <v>0</v>
      </c>
      <c r="NFU83">
        <f t="shared" si="246"/>
        <v>0</v>
      </c>
      <c r="NFV83">
        <f t="shared" si="246"/>
        <v>0</v>
      </c>
      <c r="NFW83">
        <f t="shared" si="246"/>
        <v>0</v>
      </c>
      <c r="NFX83">
        <f t="shared" si="246"/>
        <v>0</v>
      </c>
      <c r="NFY83">
        <f t="shared" si="246"/>
        <v>0</v>
      </c>
      <c r="NFZ83">
        <f t="shared" si="246"/>
        <v>0</v>
      </c>
      <c r="NGA83">
        <f t="shared" si="246"/>
        <v>0</v>
      </c>
      <c r="NGB83">
        <f t="shared" si="246"/>
        <v>0</v>
      </c>
      <c r="NGC83">
        <f t="shared" si="246"/>
        <v>0</v>
      </c>
      <c r="NGD83">
        <f t="shared" si="246"/>
        <v>0</v>
      </c>
      <c r="NGE83">
        <f t="shared" si="246"/>
        <v>0</v>
      </c>
      <c r="NGF83">
        <f t="shared" si="246"/>
        <v>0</v>
      </c>
      <c r="NGG83">
        <f t="shared" si="246"/>
        <v>0</v>
      </c>
      <c r="NGH83">
        <f t="shared" si="246"/>
        <v>0</v>
      </c>
      <c r="NGI83">
        <f t="shared" si="246"/>
        <v>0</v>
      </c>
      <c r="NGJ83">
        <f t="shared" si="246"/>
        <v>0</v>
      </c>
      <c r="NGK83">
        <f t="shared" si="246"/>
        <v>0</v>
      </c>
      <c r="NGL83">
        <f t="shared" si="246"/>
        <v>0</v>
      </c>
      <c r="NGM83">
        <f t="shared" si="246"/>
        <v>0</v>
      </c>
      <c r="NGN83">
        <f t="shared" si="246"/>
        <v>0</v>
      </c>
      <c r="NGO83">
        <f t="shared" si="246"/>
        <v>0</v>
      </c>
      <c r="NGP83">
        <f t="shared" si="246"/>
        <v>0</v>
      </c>
      <c r="NGQ83">
        <f t="shared" si="246"/>
        <v>0</v>
      </c>
      <c r="NGR83">
        <f t="shared" si="246"/>
        <v>0</v>
      </c>
      <c r="NGS83">
        <f t="shared" si="246"/>
        <v>0</v>
      </c>
      <c r="NGT83">
        <f t="shared" si="246"/>
        <v>0</v>
      </c>
      <c r="NGU83">
        <f t="shared" si="246"/>
        <v>0</v>
      </c>
      <c r="NGV83">
        <f t="shared" si="246"/>
        <v>0</v>
      </c>
      <c r="NGW83">
        <f t="shared" si="246"/>
        <v>0</v>
      </c>
      <c r="NGX83">
        <f t="shared" ref="NGX83:NJI83" si="247">NGX85</f>
        <v>0</v>
      </c>
      <c r="NGY83">
        <f t="shared" si="247"/>
        <v>0</v>
      </c>
      <c r="NGZ83">
        <f t="shared" si="247"/>
        <v>0</v>
      </c>
      <c r="NHA83">
        <f t="shared" si="247"/>
        <v>0</v>
      </c>
      <c r="NHB83">
        <f t="shared" si="247"/>
        <v>0</v>
      </c>
      <c r="NHC83">
        <f t="shared" si="247"/>
        <v>0</v>
      </c>
      <c r="NHD83">
        <f t="shared" si="247"/>
        <v>0</v>
      </c>
      <c r="NHE83">
        <f t="shared" si="247"/>
        <v>0</v>
      </c>
      <c r="NHF83">
        <f t="shared" si="247"/>
        <v>0</v>
      </c>
      <c r="NHG83">
        <f t="shared" si="247"/>
        <v>0</v>
      </c>
      <c r="NHH83">
        <f t="shared" si="247"/>
        <v>0</v>
      </c>
      <c r="NHI83">
        <f t="shared" si="247"/>
        <v>0</v>
      </c>
      <c r="NHJ83">
        <f t="shared" si="247"/>
        <v>0</v>
      </c>
      <c r="NHK83">
        <f t="shared" si="247"/>
        <v>0</v>
      </c>
      <c r="NHL83">
        <f t="shared" si="247"/>
        <v>0</v>
      </c>
      <c r="NHM83">
        <f t="shared" si="247"/>
        <v>0</v>
      </c>
      <c r="NHN83">
        <f t="shared" si="247"/>
        <v>0</v>
      </c>
      <c r="NHO83">
        <f t="shared" si="247"/>
        <v>0</v>
      </c>
      <c r="NHP83">
        <f t="shared" si="247"/>
        <v>0</v>
      </c>
      <c r="NHQ83">
        <f t="shared" si="247"/>
        <v>0</v>
      </c>
      <c r="NHR83">
        <f t="shared" si="247"/>
        <v>0</v>
      </c>
      <c r="NHS83">
        <f t="shared" si="247"/>
        <v>0</v>
      </c>
      <c r="NHT83">
        <f t="shared" si="247"/>
        <v>0</v>
      </c>
      <c r="NHU83">
        <f t="shared" si="247"/>
        <v>0</v>
      </c>
      <c r="NHV83">
        <f t="shared" si="247"/>
        <v>0</v>
      </c>
      <c r="NHW83">
        <f t="shared" si="247"/>
        <v>0</v>
      </c>
      <c r="NHX83">
        <f t="shared" si="247"/>
        <v>0</v>
      </c>
      <c r="NHY83">
        <f t="shared" si="247"/>
        <v>0</v>
      </c>
      <c r="NHZ83">
        <f t="shared" si="247"/>
        <v>0</v>
      </c>
      <c r="NIA83">
        <f t="shared" si="247"/>
        <v>0</v>
      </c>
      <c r="NIB83">
        <f t="shared" si="247"/>
        <v>0</v>
      </c>
      <c r="NIC83">
        <f t="shared" si="247"/>
        <v>0</v>
      </c>
      <c r="NID83">
        <f t="shared" si="247"/>
        <v>0</v>
      </c>
      <c r="NIE83">
        <f t="shared" si="247"/>
        <v>0</v>
      </c>
      <c r="NIF83">
        <f t="shared" si="247"/>
        <v>0</v>
      </c>
      <c r="NIG83">
        <f t="shared" si="247"/>
        <v>0</v>
      </c>
      <c r="NIH83">
        <f t="shared" si="247"/>
        <v>0</v>
      </c>
      <c r="NII83">
        <f t="shared" si="247"/>
        <v>0</v>
      </c>
      <c r="NIJ83">
        <f t="shared" si="247"/>
        <v>0</v>
      </c>
      <c r="NIK83">
        <f t="shared" si="247"/>
        <v>0</v>
      </c>
      <c r="NIL83">
        <f t="shared" si="247"/>
        <v>0</v>
      </c>
      <c r="NIM83">
        <f t="shared" si="247"/>
        <v>0</v>
      </c>
      <c r="NIN83">
        <f t="shared" si="247"/>
        <v>0</v>
      </c>
      <c r="NIO83">
        <f t="shared" si="247"/>
        <v>0</v>
      </c>
      <c r="NIP83">
        <f t="shared" si="247"/>
        <v>0</v>
      </c>
      <c r="NIQ83">
        <f t="shared" si="247"/>
        <v>0</v>
      </c>
      <c r="NIR83">
        <f t="shared" si="247"/>
        <v>0</v>
      </c>
      <c r="NIS83">
        <f t="shared" si="247"/>
        <v>0</v>
      </c>
      <c r="NIT83">
        <f t="shared" si="247"/>
        <v>0</v>
      </c>
      <c r="NIU83">
        <f t="shared" si="247"/>
        <v>0</v>
      </c>
      <c r="NIV83">
        <f t="shared" si="247"/>
        <v>0</v>
      </c>
      <c r="NIW83">
        <f t="shared" si="247"/>
        <v>0</v>
      </c>
      <c r="NIX83">
        <f t="shared" si="247"/>
        <v>0</v>
      </c>
      <c r="NIY83">
        <f t="shared" si="247"/>
        <v>0</v>
      </c>
      <c r="NIZ83">
        <f t="shared" si="247"/>
        <v>0</v>
      </c>
      <c r="NJA83">
        <f t="shared" si="247"/>
        <v>0</v>
      </c>
      <c r="NJB83">
        <f t="shared" si="247"/>
        <v>0</v>
      </c>
      <c r="NJC83">
        <f t="shared" si="247"/>
        <v>0</v>
      </c>
      <c r="NJD83">
        <f t="shared" si="247"/>
        <v>0</v>
      </c>
      <c r="NJE83">
        <f t="shared" si="247"/>
        <v>0</v>
      </c>
      <c r="NJF83">
        <f t="shared" si="247"/>
        <v>0</v>
      </c>
      <c r="NJG83">
        <f t="shared" si="247"/>
        <v>0</v>
      </c>
      <c r="NJH83">
        <f t="shared" si="247"/>
        <v>0</v>
      </c>
      <c r="NJI83">
        <f t="shared" si="247"/>
        <v>0</v>
      </c>
      <c r="NJJ83">
        <f t="shared" ref="NJJ83:NLU83" si="248">NJJ85</f>
        <v>0</v>
      </c>
      <c r="NJK83">
        <f t="shared" si="248"/>
        <v>0</v>
      </c>
      <c r="NJL83">
        <f t="shared" si="248"/>
        <v>0</v>
      </c>
      <c r="NJM83">
        <f t="shared" si="248"/>
        <v>0</v>
      </c>
      <c r="NJN83">
        <f t="shared" si="248"/>
        <v>0</v>
      </c>
      <c r="NJO83">
        <f t="shared" si="248"/>
        <v>0</v>
      </c>
      <c r="NJP83">
        <f t="shared" si="248"/>
        <v>0</v>
      </c>
      <c r="NJQ83">
        <f t="shared" si="248"/>
        <v>0</v>
      </c>
      <c r="NJR83">
        <f t="shared" si="248"/>
        <v>0</v>
      </c>
      <c r="NJS83">
        <f t="shared" si="248"/>
        <v>0</v>
      </c>
      <c r="NJT83">
        <f t="shared" si="248"/>
        <v>0</v>
      </c>
      <c r="NJU83">
        <f t="shared" si="248"/>
        <v>0</v>
      </c>
      <c r="NJV83">
        <f t="shared" si="248"/>
        <v>0</v>
      </c>
      <c r="NJW83">
        <f t="shared" si="248"/>
        <v>0</v>
      </c>
      <c r="NJX83">
        <f t="shared" si="248"/>
        <v>0</v>
      </c>
      <c r="NJY83">
        <f t="shared" si="248"/>
        <v>0</v>
      </c>
      <c r="NJZ83">
        <f t="shared" si="248"/>
        <v>0</v>
      </c>
      <c r="NKA83">
        <f t="shared" si="248"/>
        <v>0</v>
      </c>
      <c r="NKB83">
        <f t="shared" si="248"/>
        <v>0</v>
      </c>
      <c r="NKC83">
        <f t="shared" si="248"/>
        <v>0</v>
      </c>
      <c r="NKD83">
        <f t="shared" si="248"/>
        <v>0</v>
      </c>
      <c r="NKE83">
        <f t="shared" si="248"/>
        <v>0</v>
      </c>
      <c r="NKF83">
        <f t="shared" si="248"/>
        <v>0</v>
      </c>
      <c r="NKG83">
        <f t="shared" si="248"/>
        <v>0</v>
      </c>
      <c r="NKH83">
        <f t="shared" si="248"/>
        <v>0</v>
      </c>
      <c r="NKI83">
        <f t="shared" si="248"/>
        <v>0</v>
      </c>
      <c r="NKJ83">
        <f t="shared" si="248"/>
        <v>0</v>
      </c>
      <c r="NKK83">
        <f t="shared" si="248"/>
        <v>0</v>
      </c>
      <c r="NKL83">
        <f t="shared" si="248"/>
        <v>0</v>
      </c>
      <c r="NKM83">
        <f t="shared" si="248"/>
        <v>0</v>
      </c>
      <c r="NKN83">
        <f t="shared" si="248"/>
        <v>0</v>
      </c>
      <c r="NKO83">
        <f t="shared" si="248"/>
        <v>0</v>
      </c>
      <c r="NKP83">
        <f t="shared" si="248"/>
        <v>0</v>
      </c>
      <c r="NKQ83">
        <f t="shared" si="248"/>
        <v>0</v>
      </c>
      <c r="NKR83">
        <f t="shared" si="248"/>
        <v>0</v>
      </c>
      <c r="NKS83">
        <f t="shared" si="248"/>
        <v>0</v>
      </c>
      <c r="NKT83">
        <f t="shared" si="248"/>
        <v>0</v>
      </c>
      <c r="NKU83">
        <f t="shared" si="248"/>
        <v>0</v>
      </c>
      <c r="NKV83">
        <f t="shared" si="248"/>
        <v>0</v>
      </c>
      <c r="NKW83">
        <f t="shared" si="248"/>
        <v>0</v>
      </c>
      <c r="NKX83">
        <f t="shared" si="248"/>
        <v>0</v>
      </c>
      <c r="NKY83">
        <f t="shared" si="248"/>
        <v>0</v>
      </c>
      <c r="NKZ83">
        <f t="shared" si="248"/>
        <v>0</v>
      </c>
      <c r="NLA83">
        <f t="shared" si="248"/>
        <v>0</v>
      </c>
      <c r="NLB83">
        <f t="shared" si="248"/>
        <v>0</v>
      </c>
      <c r="NLC83">
        <f t="shared" si="248"/>
        <v>0</v>
      </c>
      <c r="NLD83">
        <f t="shared" si="248"/>
        <v>0</v>
      </c>
      <c r="NLE83">
        <f t="shared" si="248"/>
        <v>0</v>
      </c>
      <c r="NLF83">
        <f t="shared" si="248"/>
        <v>0</v>
      </c>
      <c r="NLG83">
        <f t="shared" si="248"/>
        <v>0</v>
      </c>
      <c r="NLH83">
        <f t="shared" si="248"/>
        <v>0</v>
      </c>
      <c r="NLI83">
        <f t="shared" si="248"/>
        <v>0</v>
      </c>
      <c r="NLJ83">
        <f t="shared" si="248"/>
        <v>0</v>
      </c>
      <c r="NLK83">
        <f t="shared" si="248"/>
        <v>0</v>
      </c>
      <c r="NLL83">
        <f t="shared" si="248"/>
        <v>0</v>
      </c>
      <c r="NLM83">
        <f t="shared" si="248"/>
        <v>0</v>
      </c>
      <c r="NLN83">
        <f t="shared" si="248"/>
        <v>0</v>
      </c>
      <c r="NLO83">
        <f t="shared" si="248"/>
        <v>0</v>
      </c>
      <c r="NLP83">
        <f t="shared" si="248"/>
        <v>0</v>
      </c>
      <c r="NLQ83">
        <f t="shared" si="248"/>
        <v>0</v>
      </c>
      <c r="NLR83">
        <f t="shared" si="248"/>
        <v>0</v>
      </c>
      <c r="NLS83">
        <f t="shared" si="248"/>
        <v>0</v>
      </c>
      <c r="NLT83">
        <f t="shared" si="248"/>
        <v>0</v>
      </c>
      <c r="NLU83">
        <f t="shared" si="248"/>
        <v>0</v>
      </c>
      <c r="NLV83">
        <f t="shared" ref="NLV83:NOG83" si="249">NLV85</f>
        <v>0</v>
      </c>
      <c r="NLW83">
        <f t="shared" si="249"/>
        <v>0</v>
      </c>
      <c r="NLX83">
        <f t="shared" si="249"/>
        <v>0</v>
      </c>
      <c r="NLY83">
        <f t="shared" si="249"/>
        <v>0</v>
      </c>
      <c r="NLZ83">
        <f t="shared" si="249"/>
        <v>0</v>
      </c>
      <c r="NMA83">
        <f t="shared" si="249"/>
        <v>0</v>
      </c>
      <c r="NMB83">
        <f t="shared" si="249"/>
        <v>0</v>
      </c>
      <c r="NMC83">
        <f t="shared" si="249"/>
        <v>0</v>
      </c>
      <c r="NMD83">
        <f t="shared" si="249"/>
        <v>0</v>
      </c>
      <c r="NME83">
        <f t="shared" si="249"/>
        <v>0</v>
      </c>
      <c r="NMF83">
        <f t="shared" si="249"/>
        <v>0</v>
      </c>
      <c r="NMG83">
        <f t="shared" si="249"/>
        <v>0</v>
      </c>
      <c r="NMH83">
        <f t="shared" si="249"/>
        <v>0</v>
      </c>
      <c r="NMI83">
        <f t="shared" si="249"/>
        <v>0</v>
      </c>
      <c r="NMJ83">
        <f t="shared" si="249"/>
        <v>0</v>
      </c>
      <c r="NMK83">
        <f t="shared" si="249"/>
        <v>0</v>
      </c>
      <c r="NML83">
        <f t="shared" si="249"/>
        <v>0</v>
      </c>
      <c r="NMM83">
        <f t="shared" si="249"/>
        <v>0</v>
      </c>
      <c r="NMN83">
        <f t="shared" si="249"/>
        <v>0</v>
      </c>
      <c r="NMO83">
        <f t="shared" si="249"/>
        <v>0</v>
      </c>
      <c r="NMP83">
        <f t="shared" si="249"/>
        <v>0</v>
      </c>
      <c r="NMQ83">
        <f t="shared" si="249"/>
        <v>0</v>
      </c>
      <c r="NMR83">
        <f t="shared" si="249"/>
        <v>0</v>
      </c>
      <c r="NMS83">
        <f t="shared" si="249"/>
        <v>0</v>
      </c>
      <c r="NMT83">
        <f t="shared" si="249"/>
        <v>0</v>
      </c>
      <c r="NMU83">
        <f t="shared" si="249"/>
        <v>0</v>
      </c>
      <c r="NMV83">
        <f t="shared" si="249"/>
        <v>0</v>
      </c>
      <c r="NMW83">
        <f t="shared" si="249"/>
        <v>0</v>
      </c>
      <c r="NMX83">
        <f t="shared" si="249"/>
        <v>0</v>
      </c>
      <c r="NMY83">
        <f t="shared" si="249"/>
        <v>0</v>
      </c>
      <c r="NMZ83">
        <f t="shared" si="249"/>
        <v>0</v>
      </c>
      <c r="NNA83">
        <f t="shared" si="249"/>
        <v>0</v>
      </c>
      <c r="NNB83">
        <f t="shared" si="249"/>
        <v>0</v>
      </c>
      <c r="NNC83">
        <f t="shared" si="249"/>
        <v>0</v>
      </c>
      <c r="NND83">
        <f t="shared" si="249"/>
        <v>0</v>
      </c>
      <c r="NNE83">
        <f t="shared" si="249"/>
        <v>0</v>
      </c>
      <c r="NNF83">
        <f t="shared" si="249"/>
        <v>0</v>
      </c>
      <c r="NNG83">
        <f t="shared" si="249"/>
        <v>0</v>
      </c>
      <c r="NNH83">
        <f t="shared" si="249"/>
        <v>0</v>
      </c>
      <c r="NNI83">
        <f t="shared" si="249"/>
        <v>0</v>
      </c>
      <c r="NNJ83">
        <f t="shared" si="249"/>
        <v>0</v>
      </c>
      <c r="NNK83">
        <f t="shared" si="249"/>
        <v>0</v>
      </c>
      <c r="NNL83">
        <f t="shared" si="249"/>
        <v>0</v>
      </c>
      <c r="NNM83">
        <f t="shared" si="249"/>
        <v>0</v>
      </c>
      <c r="NNN83">
        <f t="shared" si="249"/>
        <v>0</v>
      </c>
      <c r="NNO83">
        <f t="shared" si="249"/>
        <v>0</v>
      </c>
      <c r="NNP83">
        <f t="shared" si="249"/>
        <v>0</v>
      </c>
      <c r="NNQ83">
        <f t="shared" si="249"/>
        <v>0</v>
      </c>
      <c r="NNR83">
        <f t="shared" si="249"/>
        <v>0</v>
      </c>
      <c r="NNS83">
        <f t="shared" si="249"/>
        <v>0</v>
      </c>
      <c r="NNT83">
        <f t="shared" si="249"/>
        <v>0</v>
      </c>
      <c r="NNU83">
        <f t="shared" si="249"/>
        <v>0</v>
      </c>
      <c r="NNV83">
        <f t="shared" si="249"/>
        <v>0</v>
      </c>
      <c r="NNW83">
        <f t="shared" si="249"/>
        <v>0</v>
      </c>
      <c r="NNX83">
        <f t="shared" si="249"/>
        <v>0</v>
      </c>
      <c r="NNY83">
        <f t="shared" si="249"/>
        <v>0</v>
      </c>
      <c r="NNZ83">
        <f t="shared" si="249"/>
        <v>0</v>
      </c>
      <c r="NOA83">
        <f t="shared" si="249"/>
        <v>0</v>
      </c>
      <c r="NOB83">
        <f t="shared" si="249"/>
        <v>0</v>
      </c>
      <c r="NOC83">
        <f t="shared" si="249"/>
        <v>0</v>
      </c>
      <c r="NOD83">
        <f t="shared" si="249"/>
        <v>0</v>
      </c>
      <c r="NOE83">
        <f t="shared" si="249"/>
        <v>0</v>
      </c>
      <c r="NOF83">
        <f t="shared" si="249"/>
        <v>0</v>
      </c>
      <c r="NOG83">
        <f t="shared" si="249"/>
        <v>0</v>
      </c>
      <c r="NOH83">
        <f t="shared" ref="NOH83:NQS83" si="250">NOH85</f>
        <v>0</v>
      </c>
      <c r="NOI83">
        <f t="shared" si="250"/>
        <v>0</v>
      </c>
      <c r="NOJ83">
        <f t="shared" si="250"/>
        <v>0</v>
      </c>
      <c r="NOK83">
        <f t="shared" si="250"/>
        <v>0</v>
      </c>
      <c r="NOL83">
        <f t="shared" si="250"/>
        <v>0</v>
      </c>
      <c r="NOM83">
        <f t="shared" si="250"/>
        <v>0</v>
      </c>
      <c r="NON83">
        <f t="shared" si="250"/>
        <v>0</v>
      </c>
      <c r="NOO83">
        <f t="shared" si="250"/>
        <v>0</v>
      </c>
      <c r="NOP83">
        <f t="shared" si="250"/>
        <v>0</v>
      </c>
      <c r="NOQ83">
        <f t="shared" si="250"/>
        <v>0</v>
      </c>
      <c r="NOR83">
        <f t="shared" si="250"/>
        <v>0</v>
      </c>
      <c r="NOS83">
        <f t="shared" si="250"/>
        <v>0</v>
      </c>
      <c r="NOT83">
        <f t="shared" si="250"/>
        <v>0</v>
      </c>
      <c r="NOU83">
        <f t="shared" si="250"/>
        <v>0</v>
      </c>
      <c r="NOV83">
        <f t="shared" si="250"/>
        <v>0</v>
      </c>
      <c r="NOW83">
        <f t="shared" si="250"/>
        <v>0</v>
      </c>
      <c r="NOX83">
        <f t="shared" si="250"/>
        <v>0</v>
      </c>
      <c r="NOY83">
        <f t="shared" si="250"/>
        <v>0</v>
      </c>
      <c r="NOZ83">
        <f t="shared" si="250"/>
        <v>0</v>
      </c>
      <c r="NPA83">
        <f t="shared" si="250"/>
        <v>0</v>
      </c>
      <c r="NPB83">
        <f t="shared" si="250"/>
        <v>0</v>
      </c>
      <c r="NPC83">
        <f t="shared" si="250"/>
        <v>0</v>
      </c>
      <c r="NPD83">
        <f t="shared" si="250"/>
        <v>0</v>
      </c>
      <c r="NPE83">
        <f t="shared" si="250"/>
        <v>0</v>
      </c>
      <c r="NPF83">
        <f t="shared" si="250"/>
        <v>0</v>
      </c>
      <c r="NPG83">
        <f t="shared" si="250"/>
        <v>0</v>
      </c>
      <c r="NPH83">
        <f t="shared" si="250"/>
        <v>0</v>
      </c>
      <c r="NPI83">
        <f t="shared" si="250"/>
        <v>0</v>
      </c>
      <c r="NPJ83">
        <f t="shared" si="250"/>
        <v>0</v>
      </c>
      <c r="NPK83">
        <f t="shared" si="250"/>
        <v>0</v>
      </c>
      <c r="NPL83">
        <f t="shared" si="250"/>
        <v>0</v>
      </c>
      <c r="NPM83">
        <f t="shared" si="250"/>
        <v>0</v>
      </c>
      <c r="NPN83">
        <f t="shared" si="250"/>
        <v>0</v>
      </c>
      <c r="NPO83">
        <f t="shared" si="250"/>
        <v>0</v>
      </c>
      <c r="NPP83">
        <f t="shared" si="250"/>
        <v>0</v>
      </c>
      <c r="NPQ83">
        <f t="shared" si="250"/>
        <v>0</v>
      </c>
      <c r="NPR83">
        <f t="shared" si="250"/>
        <v>0</v>
      </c>
      <c r="NPS83">
        <f t="shared" si="250"/>
        <v>0</v>
      </c>
      <c r="NPT83">
        <f t="shared" si="250"/>
        <v>0</v>
      </c>
      <c r="NPU83">
        <f t="shared" si="250"/>
        <v>0</v>
      </c>
      <c r="NPV83">
        <f t="shared" si="250"/>
        <v>0</v>
      </c>
      <c r="NPW83">
        <f t="shared" si="250"/>
        <v>0</v>
      </c>
      <c r="NPX83">
        <f t="shared" si="250"/>
        <v>0</v>
      </c>
      <c r="NPY83">
        <f t="shared" si="250"/>
        <v>0</v>
      </c>
      <c r="NPZ83">
        <f t="shared" si="250"/>
        <v>0</v>
      </c>
      <c r="NQA83">
        <f t="shared" si="250"/>
        <v>0</v>
      </c>
      <c r="NQB83">
        <f t="shared" si="250"/>
        <v>0</v>
      </c>
      <c r="NQC83">
        <f t="shared" si="250"/>
        <v>0</v>
      </c>
      <c r="NQD83">
        <f t="shared" si="250"/>
        <v>0</v>
      </c>
      <c r="NQE83">
        <f t="shared" si="250"/>
        <v>0</v>
      </c>
      <c r="NQF83">
        <f t="shared" si="250"/>
        <v>0</v>
      </c>
      <c r="NQG83">
        <f t="shared" si="250"/>
        <v>0</v>
      </c>
      <c r="NQH83">
        <f t="shared" si="250"/>
        <v>0</v>
      </c>
      <c r="NQI83">
        <f t="shared" si="250"/>
        <v>0</v>
      </c>
      <c r="NQJ83">
        <f t="shared" si="250"/>
        <v>0</v>
      </c>
      <c r="NQK83">
        <f t="shared" si="250"/>
        <v>0</v>
      </c>
      <c r="NQL83">
        <f t="shared" si="250"/>
        <v>0</v>
      </c>
      <c r="NQM83">
        <f t="shared" si="250"/>
        <v>0</v>
      </c>
      <c r="NQN83">
        <f t="shared" si="250"/>
        <v>0</v>
      </c>
      <c r="NQO83">
        <f t="shared" si="250"/>
        <v>0</v>
      </c>
      <c r="NQP83">
        <f t="shared" si="250"/>
        <v>0</v>
      </c>
      <c r="NQQ83">
        <f t="shared" si="250"/>
        <v>0</v>
      </c>
      <c r="NQR83">
        <f t="shared" si="250"/>
        <v>0</v>
      </c>
      <c r="NQS83">
        <f t="shared" si="250"/>
        <v>0</v>
      </c>
      <c r="NQT83">
        <f t="shared" ref="NQT83:NTE83" si="251">NQT85</f>
        <v>0</v>
      </c>
      <c r="NQU83">
        <f t="shared" si="251"/>
        <v>0</v>
      </c>
      <c r="NQV83">
        <f t="shared" si="251"/>
        <v>0</v>
      </c>
      <c r="NQW83">
        <f t="shared" si="251"/>
        <v>0</v>
      </c>
      <c r="NQX83">
        <f t="shared" si="251"/>
        <v>0</v>
      </c>
      <c r="NQY83">
        <f t="shared" si="251"/>
        <v>0</v>
      </c>
      <c r="NQZ83">
        <f t="shared" si="251"/>
        <v>0</v>
      </c>
      <c r="NRA83">
        <f t="shared" si="251"/>
        <v>0</v>
      </c>
      <c r="NRB83">
        <f t="shared" si="251"/>
        <v>0</v>
      </c>
      <c r="NRC83">
        <f t="shared" si="251"/>
        <v>0</v>
      </c>
      <c r="NRD83">
        <f t="shared" si="251"/>
        <v>0</v>
      </c>
      <c r="NRE83">
        <f t="shared" si="251"/>
        <v>0</v>
      </c>
      <c r="NRF83">
        <f t="shared" si="251"/>
        <v>0</v>
      </c>
      <c r="NRG83">
        <f t="shared" si="251"/>
        <v>0</v>
      </c>
      <c r="NRH83">
        <f t="shared" si="251"/>
        <v>0</v>
      </c>
      <c r="NRI83">
        <f t="shared" si="251"/>
        <v>0</v>
      </c>
      <c r="NRJ83">
        <f t="shared" si="251"/>
        <v>0</v>
      </c>
      <c r="NRK83">
        <f t="shared" si="251"/>
        <v>0</v>
      </c>
      <c r="NRL83">
        <f t="shared" si="251"/>
        <v>0</v>
      </c>
      <c r="NRM83">
        <f t="shared" si="251"/>
        <v>0</v>
      </c>
      <c r="NRN83">
        <f t="shared" si="251"/>
        <v>0</v>
      </c>
      <c r="NRO83">
        <f t="shared" si="251"/>
        <v>0</v>
      </c>
      <c r="NRP83">
        <f t="shared" si="251"/>
        <v>0</v>
      </c>
      <c r="NRQ83">
        <f t="shared" si="251"/>
        <v>0</v>
      </c>
      <c r="NRR83">
        <f t="shared" si="251"/>
        <v>0</v>
      </c>
      <c r="NRS83">
        <f t="shared" si="251"/>
        <v>0</v>
      </c>
      <c r="NRT83">
        <f t="shared" si="251"/>
        <v>0</v>
      </c>
      <c r="NRU83">
        <f t="shared" si="251"/>
        <v>0</v>
      </c>
      <c r="NRV83">
        <f t="shared" si="251"/>
        <v>0</v>
      </c>
      <c r="NRW83">
        <f t="shared" si="251"/>
        <v>0</v>
      </c>
      <c r="NRX83">
        <f t="shared" si="251"/>
        <v>0</v>
      </c>
      <c r="NRY83">
        <f t="shared" si="251"/>
        <v>0</v>
      </c>
      <c r="NRZ83">
        <f t="shared" si="251"/>
        <v>0</v>
      </c>
      <c r="NSA83">
        <f t="shared" si="251"/>
        <v>0</v>
      </c>
      <c r="NSB83">
        <f t="shared" si="251"/>
        <v>0</v>
      </c>
      <c r="NSC83">
        <f t="shared" si="251"/>
        <v>0</v>
      </c>
      <c r="NSD83">
        <f t="shared" si="251"/>
        <v>0</v>
      </c>
      <c r="NSE83">
        <f t="shared" si="251"/>
        <v>0</v>
      </c>
      <c r="NSF83">
        <f t="shared" si="251"/>
        <v>0</v>
      </c>
      <c r="NSG83">
        <f t="shared" si="251"/>
        <v>0</v>
      </c>
      <c r="NSH83">
        <f t="shared" si="251"/>
        <v>0</v>
      </c>
      <c r="NSI83">
        <f t="shared" si="251"/>
        <v>0</v>
      </c>
      <c r="NSJ83">
        <f t="shared" si="251"/>
        <v>0</v>
      </c>
      <c r="NSK83">
        <f t="shared" si="251"/>
        <v>0</v>
      </c>
      <c r="NSL83">
        <f t="shared" si="251"/>
        <v>0</v>
      </c>
      <c r="NSM83">
        <f t="shared" si="251"/>
        <v>0</v>
      </c>
      <c r="NSN83">
        <f t="shared" si="251"/>
        <v>0</v>
      </c>
      <c r="NSO83">
        <f t="shared" si="251"/>
        <v>0</v>
      </c>
      <c r="NSP83">
        <f t="shared" si="251"/>
        <v>0</v>
      </c>
      <c r="NSQ83">
        <f t="shared" si="251"/>
        <v>0</v>
      </c>
      <c r="NSR83">
        <f t="shared" si="251"/>
        <v>0</v>
      </c>
      <c r="NSS83">
        <f t="shared" si="251"/>
        <v>0</v>
      </c>
      <c r="NST83">
        <f t="shared" si="251"/>
        <v>0</v>
      </c>
      <c r="NSU83">
        <f t="shared" si="251"/>
        <v>0</v>
      </c>
      <c r="NSV83">
        <f t="shared" si="251"/>
        <v>0</v>
      </c>
      <c r="NSW83">
        <f t="shared" si="251"/>
        <v>0</v>
      </c>
      <c r="NSX83">
        <f t="shared" si="251"/>
        <v>0</v>
      </c>
      <c r="NSY83">
        <f t="shared" si="251"/>
        <v>0</v>
      </c>
      <c r="NSZ83">
        <f t="shared" si="251"/>
        <v>0</v>
      </c>
      <c r="NTA83">
        <f t="shared" si="251"/>
        <v>0</v>
      </c>
      <c r="NTB83">
        <f t="shared" si="251"/>
        <v>0</v>
      </c>
      <c r="NTC83">
        <f t="shared" si="251"/>
        <v>0</v>
      </c>
      <c r="NTD83">
        <f t="shared" si="251"/>
        <v>0</v>
      </c>
      <c r="NTE83">
        <f t="shared" si="251"/>
        <v>0</v>
      </c>
      <c r="NTF83">
        <f t="shared" ref="NTF83:NVQ83" si="252">NTF85</f>
        <v>0</v>
      </c>
      <c r="NTG83">
        <f t="shared" si="252"/>
        <v>0</v>
      </c>
      <c r="NTH83">
        <f t="shared" si="252"/>
        <v>0</v>
      </c>
      <c r="NTI83">
        <f t="shared" si="252"/>
        <v>0</v>
      </c>
      <c r="NTJ83">
        <f t="shared" si="252"/>
        <v>0</v>
      </c>
      <c r="NTK83">
        <f t="shared" si="252"/>
        <v>0</v>
      </c>
      <c r="NTL83">
        <f t="shared" si="252"/>
        <v>0</v>
      </c>
      <c r="NTM83">
        <f t="shared" si="252"/>
        <v>0</v>
      </c>
      <c r="NTN83">
        <f t="shared" si="252"/>
        <v>0</v>
      </c>
      <c r="NTO83">
        <f t="shared" si="252"/>
        <v>0</v>
      </c>
      <c r="NTP83">
        <f t="shared" si="252"/>
        <v>0</v>
      </c>
      <c r="NTQ83">
        <f t="shared" si="252"/>
        <v>0</v>
      </c>
      <c r="NTR83">
        <f t="shared" si="252"/>
        <v>0</v>
      </c>
      <c r="NTS83">
        <f t="shared" si="252"/>
        <v>0</v>
      </c>
      <c r="NTT83">
        <f t="shared" si="252"/>
        <v>0</v>
      </c>
      <c r="NTU83">
        <f t="shared" si="252"/>
        <v>0</v>
      </c>
      <c r="NTV83">
        <f t="shared" si="252"/>
        <v>0</v>
      </c>
      <c r="NTW83">
        <f t="shared" si="252"/>
        <v>0</v>
      </c>
      <c r="NTX83">
        <f t="shared" si="252"/>
        <v>0</v>
      </c>
      <c r="NTY83">
        <f t="shared" si="252"/>
        <v>0</v>
      </c>
      <c r="NTZ83">
        <f t="shared" si="252"/>
        <v>0</v>
      </c>
      <c r="NUA83">
        <f t="shared" si="252"/>
        <v>0</v>
      </c>
      <c r="NUB83">
        <f t="shared" si="252"/>
        <v>0</v>
      </c>
      <c r="NUC83">
        <f t="shared" si="252"/>
        <v>0</v>
      </c>
      <c r="NUD83">
        <f t="shared" si="252"/>
        <v>0</v>
      </c>
      <c r="NUE83">
        <f t="shared" si="252"/>
        <v>0</v>
      </c>
      <c r="NUF83">
        <f t="shared" si="252"/>
        <v>0</v>
      </c>
      <c r="NUG83">
        <f t="shared" si="252"/>
        <v>0</v>
      </c>
      <c r="NUH83">
        <f t="shared" si="252"/>
        <v>0</v>
      </c>
      <c r="NUI83">
        <f t="shared" si="252"/>
        <v>0</v>
      </c>
      <c r="NUJ83">
        <f t="shared" si="252"/>
        <v>0</v>
      </c>
      <c r="NUK83">
        <f t="shared" si="252"/>
        <v>0</v>
      </c>
      <c r="NUL83">
        <f t="shared" si="252"/>
        <v>0</v>
      </c>
      <c r="NUM83">
        <f t="shared" si="252"/>
        <v>0</v>
      </c>
      <c r="NUN83">
        <f t="shared" si="252"/>
        <v>0</v>
      </c>
      <c r="NUO83">
        <f t="shared" si="252"/>
        <v>0</v>
      </c>
      <c r="NUP83">
        <f t="shared" si="252"/>
        <v>0</v>
      </c>
      <c r="NUQ83">
        <f t="shared" si="252"/>
        <v>0</v>
      </c>
      <c r="NUR83">
        <f t="shared" si="252"/>
        <v>0</v>
      </c>
      <c r="NUS83">
        <f t="shared" si="252"/>
        <v>0</v>
      </c>
      <c r="NUT83">
        <f t="shared" si="252"/>
        <v>0</v>
      </c>
      <c r="NUU83">
        <f t="shared" si="252"/>
        <v>0</v>
      </c>
      <c r="NUV83">
        <f t="shared" si="252"/>
        <v>0</v>
      </c>
      <c r="NUW83">
        <f t="shared" si="252"/>
        <v>0</v>
      </c>
      <c r="NUX83">
        <f t="shared" si="252"/>
        <v>0</v>
      </c>
      <c r="NUY83">
        <f t="shared" si="252"/>
        <v>0</v>
      </c>
      <c r="NUZ83">
        <f t="shared" si="252"/>
        <v>0</v>
      </c>
      <c r="NVA83">
        <f t="shared" si="252"/>
        <v>0</v>
      </c>
      <c r="NVB83">
        <f t="shared" si="252"/>
        <v>0</v>
      </c>
      <c r="NVC83">
        <f t="shared" si="252"/>
        <v>0</v>
      </c>
      <c r="NVD83">
        <f t="shared" si="252"/>
        <v>0</v>
      </c>
      <c r="NVE83">
        <f t="shared" si="252"/>
        <v>0</v>
      </c>
      <c r="NVF83">
        <f t="shared" si="252"/>
        <v>0</v>
      </c>
      <c r="NVG83">
        <f t="shared" si="252"/>
        <v>0</v>
      </c>
      <c r="NVH83">
        <f t="shared" si="252"/>
        <v>0</v>
      </c>
      <c r="NVI83">
        <f t="shared" si="252"/>
        <v>0</v>
      </c>
      <c r="NVJ83">
        <f t="shared" si="252"/>
        <v>0</v>
      </c>
      <c r="NVK83">
        <f t="shared" si="252"/>
        <v>0</v>
      </c>
      <c r="NVL83">
        <f t="shared" si="252"/>
        <v>0</v>
      </c>
      <c r="NVM83">
        <f t="shared" si="252"/>
        <v>0</v>
      </c>
      <c r="NVN83">
        <f t="shared" si="252"/>
        <v>0</v>
      </c>
      <c r="NVO83">
        <f t="shared" si="252"/>
        <v>0</v>
      </c>
      <c r="NVP83">
        <f t="shared" si="252"/>
        <v>0</v>
      </c>
      <c r="NVQ83">
        <f t="shared" si="252"/>
        <v>0</v>
      </c>
      <c r="NVR83">
        <f t="shared" ref="NVR83:NYC83" si="253">NVR85</f>
        <v>0</v>
      </c>
      <c r="NVS83">
        <f t="shared" si="253"/>
        <v>0</v>
      </c>
      <c r="NVT83">
        <f t="shared" si="253"/>
        <v>0</v>
      </c>
      <c r="NVU83">
        <f t="shared" si="253"/>
        <v>0</v>
      </c>
      <c r="NVV83">
        <f t="shared" si="253"/>
        <v>0</v>
      </c>
      <c r="NVW83">
        <f t="shared" si="253"/>
        <v>0</v>
      </c>
      <c r="NVX83">
        <f t="shared" si="253"/>
        <v>0</v>
      </c>
      <c r="NVY83">
        <f t="shared" si="253"/>
        <v>0</v>
      </c>
      <c r="NVZ83">
        <f t="shared" si="253"/>
        <v>0</v>
      </c>
      <c r="NWA83">
        <f t="shared" si="253"/>
        <v>0</v>
      </c>
      <c r="NWB83">
        <f t="shared" si="253"/>
        <v>0</v>
      </c>
      <c r="NWC83">
        <f t="shared" si="253"/>
        <v>0</v>
      </c>
      <c r="NWD83">
        <f t="shared" si="253"/>
        <v>0</v>
      </c>
      <c r="NWE83">
        <f t="shared" si="253"/>
        <v>0</v>
      </c>
      <c r="NWF83">
        <f t="shared" si="253"/>
        <v>0</v>
      </c>
      <c r="NWG83">
        <f t="shared" si="253"/>
        <v>0</v>
      </c>
      <c r="NWH83">
        <f t="shared" si="253"/>
        <v>0</v>
      </c>
      <c r="NWI83">
        <f t="shared" si="253"/>
        <v>0</v>
      </c>
      <c r="NWJ83">
        <f t="shared" si="253"/>
        <v>0</v>
      </c>
      <c r="NWK83">
        <f t="shared" si="253"/>
        <v>0</v>
      </c>
      <c r="NWL83">
        <f t="shared" si="253"/>
        <v>0</v>
      </c>
      <c r="NWM83">
        <f t="shared" si="253"/>
        <v>0</v>
      </c>
      <c r="NWN83">
        <f t="shared" si="253"/>
        <v>0</v>
      </c>
      <c r="NWO83">
        <f t="shared" si="253"/>
        <v>0</v>
      </c>
      <c r="NWP83">
        <f t="shared" si="253"/>
        <v>0</v>
      </c>
      <c r="NWQ83">
        <f t="shared" si="253"/>
        <v>0</v>
      </c>
      <c r="NWR83">
        <f t="shared" si="253"/>
        <v>0</v>
      </c>
      <c r="NWS83">
        <f t="shared" si="253"/>
        <v>0</v>
      </c>
      <c r="NWT83">
        <f t="shared" si="253"/>
        <v>0</v>
      </c>
      <c r="NWU83">
        <f t="shared" si="253"/>
        <v>0</v>
      </c>
      <c r="NWV83">
        <f t="shared" si="253"/>
        <v>0</v>
      </c>
      <c r="NWW83">
        <f t="shared" si="253"/>
        <v>0</v>
      </c>
      <c r="NWX83">
        <f t="shared" si="253"/>
        <v>0</v>
      </c>
      <c r="NWY83">
        <f t="shared" si="253"/>
        <v>0</v>
      </c>
      <c r="NWZ83">
        <f t="shared" si="253"/>
        <v>0</v>
      </c>
      <c r="NXA83">
        <f t="shared" si="253"/>
        <v>0</v>
      </c>
      <c r="NXB83">
        <f t="shared" si="253"/>
        <v>0</v>
      </c>
      <c r="NXC83">
        <f t="shared" si="253"/>
        <v>0</v>
      </c>
      <c r="NXD83">
        <f t="shared" si="253"/>
        <v>0</v>
      </c>
      <c r="NXE83">
        <f t="shared" si="253"/>
        <v>0</v>
      </c>
      <c r="NXF83">
        <f t="shared" si="253"/>
        <v>0</v>
      </c>
      <c r="NXG83">
        <f t="shared" si="253"/>
        <v>0</v>
      </c>
      <c r="NXH83">
        <f t="shared" si="253"/>
        <v>0</v>
      </c>
      <c r="NXI83">
        <f t="shared" si="253"/>
        <v>0</v>
      </c>
      <c r="NXJ83">
        <f t="shared" si="253"/>
        <v>0</v>
      </c>
      <c r="NXK83">
        <f t="shared" si="253"/>
        <v>0</v>
      </c>
      <c r="NXL83">
        <f t="shared" si="253"/>
        <v>0</v>
      </c>
      <c r="NXM83">
        <f t="shared" si="253"/>
        <v>0</v>
      </c>
      <c r="NXN83">
        <f t="shared" si="253"/>
        <v>0</v>
      </c>
      <c r="NXO83">
        <f t="shared" si="253"/>
        <v>0</v>
      </c>
      <c r="NXP83">
        <f t="shared" si="253"/>
        <v>0</v>
      </c>
      <c r="NXQ83">
        <f t="shared" si="253"/>
        <v>0</v>
      </c>
      <c r="NXR83">
        <f t="shared" si="253"/>
        <v>0</v>
      </c>
      <c r="NXS83">
        <f t="shared" si="253"/>
        <v>0</v>
      </c>
      <c r="NXT83">
        <f t="shared" si="253"/>
        <v>0</v>
      </c>
      <c r="NXU83">
        <f t="shared" si="253"/>
        <v>0</v>
      </c>
      <c r="NXV83">
        <f t="shared" si="253"/>
        <v>0</v>
      </c>
      <c r="NXW83">
        <f t="shared" si="253"/>
        <v>0</v>
      </c>
      <c r="NXX83">
        <f t="shared" si="253"/>
        <v>0</v>
      </c>
      <c r="NXY83">
        <f t="shared" si="253"/>
        <v>0</v>
      </c>
      <c r="NXZ83">
        <f t="shared" si="253"/>
        <v>0</v>
      </c>
      <c r="NYA83">
        <f t="shared" si="253"/>
        <v>0</v>
      </c>
      <c r="NYB83">
        <f t="shared" si="253"/>
        <v>0</v>
      </c>
      <c r="NYC83">
        <f t="shared" si="253"/>
        <v>0</v>
      </c>
      <c r="NYD83">
        <f t="shared" ref="NYD83:OAO83" si="254">NYD85</f>
        <v>0</v>
      </c>
      <c r="NYE83">
        <f t="shared" si="254"/>
        <v>0</v>
      </c>
      <c r="NYF83">
        <f t="shared" si="254"/>
        <v>0</v>
      </c>
      <c r="NYG83">
        <f t="shared" si="254"/>
        <v>0</v>
      </c>
      <c r="NYH83">
        <f t="shared" si="254"/>
        <v>0</v>
      </c>
      <c r="NYI83">
        <f t="shared" si="254"/>
        <v>0</v>
      </c>
      <c r="NYJ83">
        <f t="shared" si="254"/>
        <v>0</v>
      </c>
      <c r="NYK83">
        <f t="shared" si="254"/>
        <v>0</v>
      </c>
      <c r="NYL83">
        <f t="shared" si="254"/>
        <v>0</v>
      </c>
      <c r="NYM83">
        <f t="shared" si="254"/>
        <v>0</v>
      </c>
      <c r="NYN83">
        <f t="shared" si="254"/>
        <v>0</v>
      </c>
      <c r="NYO83">
        <f t="shared" si="254"/>
        <v>0</v>
      </c>
      <c r="NYP83">
        <f t="shared" si="254"/>
        <v>0</v>
      </c>
      <c r="NYQ83">
        <f t="shared" si="254"/>
        <v>0</v>
      </c>
      <c r="NYR83">
        <f t="shared" si="254"/>
        <v>0</v>
      </c>
      <c r="NYS83">
        <f t="shared" si="254"/>
        <v>0</v>
      </c>
      <c r="NYT83">
        <f t="shared" si="254"/>
        <v>0</v>
      </c>
      <c r="NYU83">
        <f t="shared" si="254"/>
        <v>0</v>
      </c>
      <c r="NYV83">
        <f t="shared" si="254"/>
        <v>0</v>
      </c>
      <c r="NYW83">
        <f t="shared" si="254"/>
        <v>0</v>
      </c>
      <c r="NYX83">
        <f t="shared" si="254"/>
        <v>0</v>
      </c>
      <c r="NYY83">
        <f t="shared" si="254"/>
        <v>0</v>
      </c>
      <c r="NYZ83">
        <f t="shared" si="254"/>
        <v>0</v>
      </c>
      <c r="NZA83">
        <f t="shared" si="254"/>
        <v>0</v>
      </c>
      <c r="NZB83">
        <f t="shared" si="254"/>
        <v>0</v>
      </c>
      <c r="NZC83">
        <f t="shared" si="254"/>
        <v>0</v>
      </c>
      <c r="NZD83">
        <f t="shared" si="254"/>
        <v>0</v>
      </c>
      <c r="NZE83">
        <f t="shared" si="254"/>
        <v>0</v>
      </c>
      <c r="NZF83">
        <f t="shared" si="254"/>
        <v>0</v>
      </c>
      <c r="NZG83">
        <f t="shared" si="254"/>
        <v>0</v>
      </c>
      <c r="NZH83">
        <f t="shared" si="254"/>
        <v>0</v>
      </c>
      <c r="NZI83">
        <f t="shared" si="254"/>
        <v>0</v>
      </c>
      <c r="NZJ83">
        <f t="shared" si="254"/>
        <v>0</v>
      </c>
      <c r="NZK83">
        <f t="shared" si="254"/>
        <v>0</v>
      </c>
      <c r="NZL83">
        <f t="shared" si="254"/>
        <v>0</v>
      </c>
      <c r="NZM83">
        <f t="shared" si="254"/>
        <v>0</v>
      </c>
      <c r="NZN83">
        <f t="shared" si="254"/>
        <v>0</v>
      </c>
      <c r="NZO83">
        <f t="shared" si="254"/>
        <v>0</v>
      </c>
      <c r="NZP83">
        <f t="shared" si="254"/>
        <v>0</v>
      </c>
      <c r="NZQ83">
        <f t="shared" si="254"/>
        <v>0</v>
      </c>
      <c r="NZR83">
        <f t="shared" si="254"/>
        <v>0</v>
      </c>
      <c r="NZS83">
        <f t="shared" si="254"/>
        <v>0</v>
      </c>
      <c r="NZT83">
        <f t="shared" si="254"/>
        <v>0</v>
      </c>
      <c r="NZU83">
        <f t="shared" si="254"/>
        <v>0</v>
      </c>
      <c r="NZV83">
        <f t="shared" si="254"/>
        <v>0</v>
      </c>
      <c r="NZW83">
        <f t="shared" si="254"/>
        <v>0</v>
      </c>
      <c r="NZX83">
        <f t="shared" si="254"/>
        <v>0</v>
      </c>
      <c r="NZY83">
        <f t="shared" si="254"/>
        <v>0</v>
      </c>
      <c r="NZZ83">
        <f t="shared" si="254"/>
        <v>0</v>
      </c>
      <c r="OAA83">
        <f t="shared" si="254"/>
        <v>0</v>
      </c>
      <c r="OAB83">
        <f t="shared" si="254"/>
        <v>0</v>
      </c>
      <c r="OAC83">
        <f t="shared" si="254"/>
        <v>0</v>
      </c>
      <c r="OAD83">
        <f t="shared" si="254"/>
        <v>0</v>
      </c>
      <c r="OAE83">
        <f t="shared" si="254"/>
        <v>0</v>
      </c>
      <c r="OAF83">
        <f t="shared" si="254"/>
        <v>0</v>
      </c>
      <c r="OAG83">
        <f t="shared" si="254"/>
        <v>0</v>
      </c>
      <c r="OAH83">
        <f t="shared" si="254"/>
        <v>0</v>
      </c>
      <c r="OAI83">
        <f t="shared" si="254"/>
        <v>0</v>
      </c>
      <c r="OAJ83">
        <f t="shared" si="254"/>
        <v>0</v>
      </c>
      <c r="OAK83">
        <f t="shared" si="254"/>
        <v>0</v>
      </c>
      <c r="OAL83">
        <f t="shared" si="254"/>
        <v>0</v>
      </c>
      <c r="OAM83">
        <f t="shared" si="254"/>
        <v>0</v>
      </c>
      <c r="OAN83">
        <f t="shared" si="254"/>
        <v>0</v>
      </c>
      <c r="OAO83">
        <f t="shared" si="254"/>
        <v>0</v>
      </c>
      <c r="OAP83">
        <f t="shared" ref="OAP83:ODA83" si="255">OAP85</f>
        <v>0</v>
      </c>
      <c r="OAQ83">
        <f t="shared" si="255"/>
        <v>0</v>
      </c>
      <c r="OAR83">
        <f t="shared" si="255"/>
        <v>0</v>
      </c>
      <c r="OAS83">
        <f t="shared" si="255"/>
        <v>0</v>
      </c>
      <c r="OAT83">
        <f t="shared" si="255"/>
        <v>0</v>
      </c>
      <c r="OAU83">
        <f t="shared" si="255"/>
        <v>0</v>
      </c>
      <c r="OAV83">
        <f t="shared" si="255"/>
        <v>0</v>
      </c>
      <c r="OAW83">
        <f t="shared" si="255"/>
        <v>0</v>
      </c>
      <c r="OAX83">
        <f t="shared" si="255"/>
        <v>0</v>
      </c>
      <c r="OAY83">
        <f t="shared" si="255"/>
        <v>0</v>
      </c>
      <c r="OAZ83">
        <f t="shared" si="255"/>
        <v>0</v>
      </c>
      <c r="OBA83">
        <f t="shared" si="255"/>
        <v>0</v>
      </c>
      <c r="OBB83">
        <f t="shared" si="255"/>
        <v>0</v>
      </c>
      <c r="OBC83">
        <f t="shared" si="255"/>
        <v>0</v>
      </c>
      <c r="OBD83">
        <f t="shared" si="255"/>
        <v>0</v>
      </c>
      <c r="OBE83">
        <f t="shared" si="255"/>
        <v>0</v>
      </c>
      <c r="OBF83">
        <f t="shared" si="255"/>
        <v>0</v>
      </c>
      <c r="OBG83">
        <f t="shared" si="255"/>
        <v>0</v>
      </c>
      <c r="OBH83">
        <f t="shared" si="255"/>
        <v>0</v>
      </c>
      <c r="OBI83">
        <f t="shared" si="255"/>
        <v>0</v>
      </c>
      <c r="OBJ83">
        <f t="shared" si="255"/>
        <v>0</v>
      </c>
      <c r="OBK83">
        <f t="shared" si="255"/>
        <v>0</v>
      </c>
      <c r="OBL83">
        <f t="shared" si="255"/>
        <v>0</v>
      </c>
      <c r="OBM83">
        <f t="shared" si="255"/>
        <v>0</v>
      </c>
      <c r="OBN83">
        <f t="shared" si="255"/>
        <v>0</v>
      </c>
      <c r="OBO83">
        <f t="shared" si="255"/>
        <v>0</v>
      </c>
      <c r="OBP83">
        <f t="shared" si="255"/>
        <v>0</v>
      </c>
      <c r="OBQ83">
        <f t="shared" si="255"/>
        <v>0</v>
      </c>
      <c r="OBR83">
        <f t="shared" si="255"/>
        <v>0</v>
      </c>
      <c r="OBS83">
        <f t="shared" si="255"/>
        <v>0</v>
      </c>
      <c r="OBT83">
        <f t="shared" si="255"/>
        <v>0</v>
      </c>
      <c r="OBU83">
        <f t="shared" si="255"/>
        <v>0</v>
      </c>
      <c r="OBV83">
        <f t="shared" si="255"/>
        <v>0</v>
      </c>
      <c r="OBW83">
        <f t="shared" si="255"/>
        <v>0</v>
      </c>
      <c r="OBX83">
        <f t="shared" si="255"/>
        <v>0</v>
      </c>
      <c r="OBY83">
        <f t="shared" si="255"/>
        <v>0</v>
      </c>
      <c r="OBZ83">
        <f t="shared" si="255"/>
        <v>0</v>
      </c>
      <c r="OCA83">
        <f t="shared" si="255"/>
        <v>0</v>
      </c>
      <c r="OCB83">
        <f t="shared" si="255"/>
        <v>0</v>
      </c>
      <c r="OCC83">
        <f t="shared" si="255"/>
        <v>0</v>
      </c>
      <c r="OCD83">
        <f t="shared" si="255"/>
        <v>0</v>
      </c>
      <c r="OCE83">
        <f t="shared" si="255"/>
        <v>0</v>
      </c>
      <c r="OCF83">
        <f t="shared" si="255"/>
        <v>0</v>
      </c>
      <c r="OCG83">
        <f t="shared" si="255"/>
        <v>0</v>
      </c>
      <c r="OCH83">
        <f t="shared" si="255"/>
        <v>0</v>
      </c>
      <c r="OCI83">
        <f t="shared" si="255"/>
        <v>0</v>
      </c>
      <c r="OCJ83">
        <f t="shared" si="255"/>
        <v>0</v>
      </c>
      <c r="OCK83">
        <f t="shared" si="255"/>
        <v>0</v>
      </c>
      <c r="OCL83">
        <f t="shared" si="255"/>
        <v>0</v>
      </c>
      <c r="OCM83">
        <f t="shared" si="255"/>
        <v>0</v>
      </c>
      <c r="OCN83">
        <f t="shared" si="255"/>
        <v>0</v>
      </c>
      <c r="OCO83">
        <f t="shared" si="255"/>
        <v>0</v>
      </c>
      <c r="OCP83">
        <f t="shared" si="255"/>
        <v>0</v>
      </c>
      <c r="OCQ83">
        <f t="shared" si="255"/>
        <v>0</v>
      </c>
      <c r="OCR83">
        <f t="shared" si="255"/>
        <v>0</v>
      </c>
      <c r="OCS83">
        <f t="shared" si="255"/>
        <v>0</v>
      </c>
      <c r="OCT83">
        <f t="shared" si="255"/>
        <v>0</v>
      </c>
      <c r="OCU83">
        <f t="shared" si="255"/>
        <v>0</v>
      </c>
      <c r="OCV83">
        <f t="shared" si="255"/>
        <v>0</v>
      </c>
      <c r="OCW83">
        <f t="shared" si="255"/>
        <v>0</v>
      </c>
      <c r="OCX83">
        <f t="shared" si="255"/>
        <v>0</v>
      </c>
      <c r="OCY83">
        <f t="shared" si="255"/>
        <v>0</v>
      </c>
      <c r="OCZ83">
        <f t="shared" si="255"/>
        <v>0</v>
      </c>
      <c r="ODA83">
        <f t="shared" si="255"/>
        <v>0</v>
      </c>
      <c r="ODB83">
        <f t="shared" ref="ODB83:OFM83" si="256">ODB85</f>
        <v>0</v>
      </c>
      <c r="ODC83">
        <f t="shared" si="256"/>
        <v>0</v>
      </c>
      <c r="ODD83">
        <f t="shared" si="256"/>
        <v>0</v>
      </c>
      <c r="ODE83">
        <f t="shared" si="256"/>
        <v>0</v>
      </c>
      <c r="ODF83">
        <f t="shared" si="256"/>
        <v>0</v>
      </c>
      <c r="ODG83">
        <f t="shared" si="256"/>
        <v>0</v>
      </c>
      <c r="ODH83">
        <f t="shared" si="256"/>
        <v>0</v>
      </c>
      <c r="ODI83">
        <f t="shared" si="256"/>
        <v>0</v>
      </c>
      <c r="ODJ83">
        <f t="shared" si="256"/>
        <v>0</v>
      </c>
      <c r="ODK83">
        <f t="shared" si="256"/>
        <v>0</v>
      </c>
      <c r="ODL83">
        <f t="shared" si="256"/>
        <v>0</v>
      </c>
      <c r="ODM83">
        <f t="shared" si="256"/>
        <v>0</v>
      </c>
      <c r="ODN83">
        <f t="shared" si="256"/>
        <v>0</v>
      </c>
      <c r="ODO83">
        <f t="shared" si="256"/>
        <v>0</v>
      </c>
      <c r="ODP83">
        <f t="shared" si="256"/>
        <v>0</v>
      </c>
      <c r="ODQ83">
        <f t="shared" si="256"/>
        <v>0</v>
      </c>
      <c r="ODR83">
        <f t="shared" si="256"/>
        <v>0</v>
      </c>
      <c r="ODS83">
        <f t="shared" si="256"/>
        <v>0</v>
      </c>
      <c r="ODT83">
        <f t="shared" si="256"/>
        <v>0</v>
      </c>
      <c r="ODU83">
        <f t="shared" si="256"/>
        <v>0</v>
      </c>
      <c r="ODV83">
        <f t="shared" si="256"/>
        <v>0</v>
      </c>
      <c r="ODW83">
        <f t="shared" si="256"/>
        <v>0</v>
      </c>
      <c r="ODX83">
        <f t="shared" si="256"/>
        <v>0</v>
      </c>
      <c r="ODY83">
        <f t="shared" si="256"/>
        <v>0</v>
      </c>
      <c r="ODZ83">
        <f t="shared" si="256"/>
        <v>0</v>
      </c>
      <c r="OEA83">
        <f t="shared" si="256"/>
        <v>0</v>
      </c>
      <c r="OEB83">
        <f t="shared" si="256"/>
        <v>0</v>
      </c>
      <c r="OEC83">
        <f t="shared" si="256"/>
        <v>0</v>
      </c>
      <c r="OED83">
        <f t="shared" si="256"/>
        <v>0</v>
      </c>
      <c r="OEE83">
        <f t="shared" si="256"/>
        <v>0</v>
      </c>
      <c r="OEF83">
        <f t="shared" si="256"/>
        <v>0</v>
      </c>
      <c r="OEG83">
        <f t="shared" si="256"/>
        <v>0</v>
      </c>
      <c r="OEH83">
        <f t="shared" si="256"/>
        <v>0</v>
      </c>
      <c r="OEI83">
        <f t="shared" si="256"/>
        <v>0</v>
      </c>
      <c r="OEJ83">
        <f t="shared" si="256"/>
        <v>0</v>
      </c>
      <c r="OEK83">
        <f t="shared" si="256"/>
        <v>0</v>
      </c>
      <c r="OEL83">
        <f t="shared" si="256"/>
        <v>0</v>
      </c>
      <c r="OEM83">
        <f t="shared" si="256"/>
        <v>0</v>
      </c>
      <c r="OEN83">
        <f t="shared" si="256"/>
        <v>0</v>
      </c>
      <c r="OEO83">
        <f t="shared" si="256"/>
        <v>0</v>
      </c>
      <c r="OEP83">
        <f t="shared" si="256"/>
        <v>0</v>
      </c>
      <c r="OEQ83">
        <f t="shared" si="256"/>
        <v>0</v>
      </c>
      <c r="OER83">
        <f t="shared" si="256"/>
        <v>0</v>
      </c>
      <c r="OES83">
        <f t="shared" si="256"/>
        <v>0</v>
      </c>
      <c r="OET83">
        <f t="shared" si="256"/>
        <v>0</v>
      </c>
      <c r="OEU83">
        <f t="shared" si="256"/>
        <v>0</v>
      </c>
      <c r="OEV83">
        <f t="shared" si="256"/>
        <v>0</v>
      </c>
      <c r="OEW83">
        <f t="shared" si="256"/>
        <v>0</v>
      </c>
      <c r="OEX83">
        <f t="shared" si="256"/>
        <v>0</v>
      </c>
      <c r="OEY83">
        <f t="shared" si="256"/>
        <v>0</v>
      </c>
      <c r="OEZ83">
        <f t="shared" si="256"/>
        <v>0</v>
      </c>
      <c r="OFA83">
        <f t="shared" si="256"/>
        <v>0</v>
      </c>
      <c r="OFB83">
        <f t="shared" si="256"/>
        <v>0</v>
      </c>
      <c r="OFC83">
        <f t="shared" si="256"/>
        <v>0</v>
      </c>
      <c r="OFD83">
        <f t="shared" si="256"/>
        <v>0</v>
      </c>
      <c r="OFE83">
        <f t="shared" si="256"/>
        <v>0</v>
      </c>
      <c r="OFF83">
        <f t="shared" si="256"/>
        <v>0</v>
      </c>
      <c r="OFG83">
        <f t="shared" si="256"/>
        <v>0</v>
      </c>
      <c r="OFH83">
        <f t="shared" si="256"/>
        <v>0</v>
      </c>
      <c r="OFI83">
        <f t="shared" si="256"/>
        <v>0</v>
      </c>
      <c r="OFJ83">
        <f t="shared" si="256"/>
        <v>0</v>
      </c>
      <c r="OFK83">
        <f t="shared" si="256"/>
        <v>0</v>
      </c>
      <c r="OFL83">
        <f t="shared" si="256"/>
        <v>0</v>
      </c>
      <c r="OFM83">
        <f t="shared" si="256"/>
        <v>0</v>
      </c>
      <c r="OFN83">
        <f t="shared" ref="OFN83:OHY83" si="257">OFN85</f>
        <v>0</v>
      </c>
      <c r="OFO83">
        <f t="shared" si="257"/>
        <v>0</v>
      </c>
      <c r="OFP83">
        <f t="shared" si="257"/>
        <v>0</v>
      </c>
      <c r="OFQ83">
        <f t="shared" si="257"/>
        <v>0</v>
      </c>
      <c r="OFR83">
        <f t="shared" si="257"/>
        <v>0</v>
      </c>
      <c r="OFS83">
        <f t="shared" si="257"/>
        <v>0</v>
      </c>
      <c r="OFT83">
        <f t="shared" si="257"/>
        <v>0</v>
      </c>
      <c r="OFU83">
        <f t="shared" si="257"/>
        <v>0</v>
      </c>
      <c r="OFV83">
        <f t="shared" si="257"/>
        <v>0</v>
      </c>
      <c r="OFW83">
        <f t="shared" si="257"/>
        <v>0</v>
      </c>
      <c r="OFX83">
        <f t="shared" si="257"/>
        <v>0</v>
      </c>
      <c r="OFY83">
        <f t="shared" si="257"/>
        <v>0</v>
      </c>
      <c r="OFZ83">
        <f t="shared" si="257"/>
        <v>0</v>
      </c>
      <c r="OGA83">
        <f t="shared" si="257"/>
        <v>0</v>
      </c>
      <c r="OGB83">
        <f t="shared" si="257"/>
        <v>0</v>
      </c>
      <c r="OGC83">
        <f t="shared" si="257"/>
        <v>0</v>
      </c>
      <c r="OGD83">
        <f t="shared" si="257"/>
        <v>0</v>
      </c>
      <c r="OGE83">
        <f t="shared" si="257"/>
        <v>0</v>
      </c>
      <c r="OGF83">
        <f t="shared" si="257"/>
        <v>0</v>
      </c>
      <c r="OGG83">
        <f t="shared" si="257"/>
        <v>0</v>
      </c>
      <c r="OGH83">
        <f t="shared" si="257"/>
        <v>0</v>
      </c>
      <c r="OGI83">
        <f t="shared" si="257"/>
        <v>0</v>
      </c>
      <c r="OGJ83">
        <f t="shared" si="257"/>
        <v>0</v>
      </c>
      <c r="OGK83">
        <f t="shared" si="257"/>
        <v>0</v>
      </c>
      <c r="OGL83">
        <f t="shared" si="257"/>
        <v>0</v>
      </c>
      <c r="OGM83">
        <f t="shared" si="257"/>
        <v>0</v>
      </c>
      <c r="OGN83">
        <f t="shared" si="257"/>
        <v>0</v>
      </c>
      <c r="OGO83">
        <f t="shared" si="257"/>
        <v>0</v>
      </c>
      <c r="OGP83">
        <f t="shared" si="257"/>
        <v>0</v>
      </c>
      <c r="OGQ83">
        <f t="shared" si="257"/>
        <v>0</v>
      </c>
      <c r="OGR83">
        <f t="shared" si="257"/>
        <v>0</v>
      </c>
      <c r="OGS83">
        <f t="shared" si="257"/>
        <v>0</v>
      </c>
      <c r="OGT83">
        <f t="shared" si="257"/>
        <v>0</v>
      </c>
      <c r="OGU83">
        <f t="shared" si="257"/>
        <v>0</v>
      </c>
      <c r="OGV83">
        <f t="shared" si="257"/>
        <v>0</v>
      </c>
      <c r="OGW83">
        <f t="shared" si="257"/>
        <v>0</v>
      </c>
      <c r="OGX83">
        <f t="shared" si="257"/>
        <v>0</v>
      </c>
      <c r="OGY83">
        <f t="shared" si="257"/>
        <v>0</v>
      </c>
      <c r="OGZ83">
        <f t="shared" si="257"/>
        <v>0</v>
      </c>
      <c r="OHA83">
        <f t="shared" si="257"/>
        <v>0</v>
      </c>
      <c r="OHB83">
        <f t="shared" si="257"/>
        <v>0</v>
      </c>
      <c r="OHC83">
        <f t="shared" si="257"/>
        <v>0</v>
      </c>
      <c r="OHD83">
        <f t="shared" si="257"/>
        <v>0</v>
      </c>
      <c r="OHE83">
        <f t="shared" si="257"/>
        <v>0</v>
      </c>
      <c r="OHF83">
        <f t="shared" si="257"/>
        <v>0</v>
      </c>
      <c r="OHG83">
        <f t="shared" si="257"/>
        <v>0</v>
      </c>
      <c r="OHH83">
        <f t="shared" si="257"/>
        <v>0</v>
      </c>
      <c r="OHI83">
        <f t="shared" si="257"/>
        <v>0</v>
      </c>
      <c r="OHJ83">
        <f t="shared" si="257"/>
        <v>0</v>
      </c>
      <c r="OHK83">
        <f t="shared" si="257"/>
        <v>0</v>
      </c>
      <c r="OHL83">
        <f t="shared" si="257"/>
        <v>0</v>
      </c>
      <c r="OHM83">
        <f t="shared" si="257"/>
        <v>0</v>
      </c>
      <c r="OHN83">
        <f t="shared" si="257"/>
        <v>0</v>
      </c>
      <c r="OHO83">
        <f t="shared" si="257"/>
        <v>0</v>
      </c>
      <c r="OHP83">
        <f t="shared" si="257"/>
        <v>0</v>
      </c>
      <c r="OHQ83">
        <f t="shared" si="257"/>
        <v>0</v>
      </c>
      <c r="OHR83">
        <f t="shared" si="257"/>
        <v>0</v>
      </c>
      <c r="OHS83">
        <f t="shared" si="257"/>
        <v>0</v>
      </c>
      <c r="OHT83">
        <f t="shared" si="257"/>
        <v>0</v>
      </c>
      <c r="OHU83">
        <f t="shared" si="257"/>
        <v>0</v>
      </c>
      <c r="OHV83">
        <f t="shared" si="257"/>
        <v>0</v>
      </c>
      <c r="OHW83">
        <f t="shared" si="257"/>
        <v>0</v>
      </c>
      <c r="OHX83">
        <f t="shared" si="257"/>
        <v>0</v>
      </c>
      <c r="OHY83">
        <f t="shared" si="257"/>
        <v>0</v>
      </c>
      <c r="OHZ83">
        <f t="shared" ref="OHZ83:OKK83" si="258">OHZ85</f>
        <v>0</v>
      </c>
      <c r="OIA83">
        <f t="shared" si="258"/>
        <v>0</v>
      </c>
      <c r="OIB83">
        <f t="shared" si="258"/>
        <v>0</v>
      </c>
      <c r="OIC83">
        <f t="shared" si="258"/>
        <v>0</v>
      </c>
      <c r="OID83">
        <f t="shared" si="258"/>
        <v>0</v>
      </c>
      <c r="OIE83">
        <f t="shared" si="258"/>
        <v>0</v>
      </c>
      <c r="OIF83">
        <f t="shared" si="258"/>
        <v>0</v>
      </c>
      <c r="OIG83">
        <f t="shared" si="258"/>
        <v>0</v>
      </c>
      <c r="OIH83">
        <f t="shared" si="258"/>
        <v>0</v>
      </c>
      <c r="OII83">
        <f t="shared" si="258"/>
        <v>0</v>
      </c>
      <c r="OIJ83">
        <f t="shared" si="258"/>
        <v>0</v>
      </c>
      <c r="OIK83">
        <f t="shared" si="258"/>
        <v>0</v>
      </c>
      <c r="OIL83">
        <f t="shared" si="258"/>
        <v>0</v>
      </c>
      <c r="OIM83">
        <f t="shared" si="258"/>
        <v>0</v>
      </c>
      <c r="OIN83">
        <f t="shared" si="258"/>
        <v>0</v>
      </c>
      <c r="OIO83">
        <f t="shared" si="258"/>
        <v>0</v>
      </c>
      <c r="OIP83">
        <f t="shared" si="258"/>
        <v>0</v>
      </c>
      <c r="OIQ83">
        <f t="shared" si="258"/>
        <v>0</v>
      </c>
      <c r="OIR83">
        <f t="shared" si="258"/>
        <v>0</v>
      </c>
      <c r="OIS83">
        <f t="shared" si="258"/>
        <v>0</v>
      </c>
      <c r="OIT83">
        <f t="shared" si="258"/>
        <v>0</v>
      </c>
      <c r="OIU83">
        <f t="shared" si="258"/>
        <v>0</v>
      </c>
      <c r="OIV83">
        <f t="shared" si="258"/>
        <v>0</v>
      </c>
      <c r="OIW83">
        <f t="shared" si="258"/>
        <v>0</v>
      </c>
      <c r="OIX83">
        <f t="shared" si="258"/>
        <v>0</v>
      </c>
      <c r="OIY83">
        <f t="shared" si="258"/>
        <v>0</v>
      </c>
      <c r="OIZ83">
        <f t="shared" si="258"/>
        <v>0</v>
      </c>
      <c r="OJA83">
        <f t="shared" si="258"/>
        <v>0</v>
      </c>
      <c r="OJB83">
        <f t="shared" si="258"/>
        <v>0</v>
      </c>
      <c r="OJC83">
        <f t="shared" si="258"/>
        <v>0</v>
      </c>
      <c r="OJD83">
        <f t="shared" si="258"/>
        <v>0</v>
      </c>
      <c r="OJE83">
        <f t="shared" si="258"/>
        <v>0</v>
      </c>
      <c r="OJF83">
        <f t="shared" si="258"/>
        <v>0</v>
      </c>
      <c r="OJG83">
        <f t="shared" si="258"/>
        <v>0</v>
      </c>
      <c r="OJH83">
        <f t="shared" si="258"/>
        <v>0</v>
      </c>
      <c r="OJI83">
        <f t="shared" si="258"/>
        <v>0</v>
      </c>
      <c r="OJJ83">
        <f t="shared" si="258"/>
        <v>0</v>
      </c>
      <c r="OJK83">
        <f t="shared" si="258"/>
        <v>0</v>
      </c>
      <c r="OJL83">
        <f t="shared" si="258"/>
        <v>0</v>
      </c>
      <c r="OJM83">
        <f t="shared" si="258"/>
        <v>0</v>
      </c>
      <c r="OJN83">
        <f t="shared" si="258"/>
        <v>0</v>
      </c>
      <c r="OJO83">
        <f t="shared" si="258"/>
        <v>0</v>
      </c>
      <c r="OJP83">
        <f t="shared" si="258"/>
        <v>0</v>
      </c>
      <c r="OJQ83">
        <f t="shared" si="258"/>
        <v>0</v>
      </c>
      <c r="OJR83">
        <f t="shared" si="258"/>
        <v>0</v>
      </c>
      <c r="OJS83">
        <f t="shared" si="258"/>
        <v>0</v>
      </c>
      <c r="OJT83">
        <f t="shared" si="258"/>
        <v>0</v>
      </c>
      <c r="OJU83">
        <f t="shared" si="258"/>
        <v>0</v>
      </c>
      <c r="OJV83">
        <f t="shared" si="258"/>
        <v>0</v>
      </c>
      <c r="OJW83">
        <f t="shared" si="258"/>
        <v>0</v>
      </c>
      <c r="OJX83">
        <f t="shared" si="258"/>
        <v>0</v>
      </c>
      <c r="OJY83">
        <f t="shared" si="258"/>
        <v>0</v>
      </c>
      <c r="OJZ83">
        <f t="shared" si="258"/>
        <v>0</v>
      </c>
      <c r="OKA83">
        <f t="shared" si="258"/>
        <v>0</v>
      </c>
      <c r="OKB83">
        <f t="shared" si="258"/>
        <v>0</v>
      </c>
      <c r="OKC83">
        <f t="shared" si="258"/>
        <v>0</v>
      </c>
      <c r="OKD83">
        <f t="shared" si="258"/>
        <v>0</v>
      </c>
      <c r="OKE83">
        <f t="shared" si="258"/>
        <v>0</v>
      </c>
      <c r="OKF83">
        <f t="shared" si="258"/>
        <v>0</v>
      </c>
      <c r="OKG83">
        <f t="shared" si="258"/>
        <v>0</v>
      </c>
      <c r="OKH83">
        <f t="shared" si="258"/>
        <v>0</v>
      </c>
      <c r="OKI83">
        <f t="shared" si="258"/>
        <v>0</v>
      </c>
      <c r="OKJ83">
        <f t="shared" si="258"/>
        <v>0</v>
      </c>
      <c r="OKK83">
        <f t="shared" si="258"/>
        <v>0</v>
      </c>
      <c r="OKL83">
        <f t="shared" ref="OKL83:OMW83" si="259">OKL85</f>
        <v>0</v>
      </c>
      <c r="OKM83">
        <f t="shared" si="259"/>
        <v>0</v>
      </c>
      <c r="OKN83">
        <f t="shared" si="259"/>
        <v>0</v>
      </c>
      <c r="OKO83">
        <f t="shared" si="259"/>
        <v>0</v>
      </c>
      <c r="OKP83">
        <f t="shared" si="259"/>
        <v>0</v>
      </c>
      <c r="OKQ83">
        <f t="shared" si="259"/>
        <v>0</v>
      </c>
      <c r="OKR83">
        <f t="shared" si="259"/>
        <v>0</v>
      </c>
      <c r="OKS83">
        <f t="shared" si="259"/>
        <v>0</v>
      </c>
      <c r="OKT83">
        <f t="shared" si="259"/>
        <v>0</v>
      </c>
      <c r="OKU83">
        <f t="shared" si="259"/>
        <v>0</v>
      </c>
      <c r="OKV83">
        <f t="shared" si="259"/>
        <v>0</v>
      </c>
      <c r="OKW83">
        <f t="shared" si="259"/>
        <v>0</v>
      </c>
      <c r="OKX83">
        <f t="shared" si="259"/>
        <v>0</v>
      </c>
      <c r="OKY83">
        <f t="shared" si="259"/>
        <v>0</v>
      </c>
      <c r="OKZ83">
        <f t="shared" si="259"/>
        <v>0</v>
      </c>
      <c r="OLA83">
        <f t="shared" si="259"/>
        <v>0</v>
      </c>
      <c r="OLB83">
        <f t="shared" si="259"/>
        <v>0</v>
      </c>
      <c r="OLC83">
        <f t="shared" si="259"/>
        <v>0</v>
      </c>
      <c r="OLD83">
        <f t="shared" si="259"/>
        <v>0</v>
      </c>
      <c r="OLE83">
        <f t="shared" si="259"/>
        <v>0</v>
      </c>
      <c r="OLF83">
        <f t="shared" si="259"/>
        <v>0</v>
      </c>
      <c r="OLG83">
        <f t="shared" si="259"/>
        <v>0</v>
      </c>
      <c r="OLH83">
        <f t="shared" si="259"/>
        <v>0</v>
      </c>
      <c r="OLI83">
        <f t="shared" si="259"/>
        <v>0</v>
      </c>
      <c r="OLJ83">
        <f t="shared" si="259"/>
        <v>0</v>
      </c>
      <c r="OLK83">
        <f t="shared" si="259"/>
        <v>0</v>
      </c>
      <c r="OLL83">
        <f t="shared" si="259"/>
        <v>0</v>
      </c>
      <c r="OLM83">
        <f t="shared" si="259"/>
        <v>0</v>
      </c>
      <c r="OLN83">
        <f t="shared" si="259"/>
        <v>0</v>
      </c>
      <c r="OLO83">
        <f t="shared" si="259"/>
        <v>0</v>
      </c>
      <c r="OLP83">
        <f t="shared" si="259"/>
        <v>0</v>
      </c>
      <c r="OLQ83">
        <f t="shared" si="259"/>
        <v>0</v>
      </c>
      <c r="OLR83">
        <f t="shared" si="259"/>
        <v>0</v>
      </c>
      <c r="OLS83">
        <f t="shared" si="259"/>
        <v>0</v>
      </c>
      <c r="OLT83">
        <f t="shared" si="259"/>
        <v>0</v>
      </c>
      <c r="OLU83">
        <f t="shared" si="259"/>
        <v>0</v>
      </c>
      <c r="OLV83">
        <f t="shared" si="259"/>
        <v>0</v>
      </c>
      <c r="OLW83">
        <f t="shared" si="259"/>
        <v>0</v>
      </c>
      <c r="OLX83">
        <f t="shared" si="259"/>
        <v>0</v>
      </c>
      <c r="OLY83">
        <f t="shared" si="259"/>
        <v>0</v>
      </c>
      <c r="OLZ83">
        <f t="shared" si="259"/>
        <v>0</v>
      </c>
      <c r="OMA83">
        <f t="shared" si="259"/>
        <v>0</v>
      </c>
      <c r="OMB83">
        <f t="shared" si="259"/>
        <v>0</v>
      </c>
      <c r="OMC83">
        <f t="shared" si="259"/>
        <v>0</v>
      </c>
      <c r="OMD83">
        <f t="shared" si="259"/>
        <v>0</v>
      </c>
      <c r="OME83">
        <f t="shared" si="259"/>
        <v>0</v>
      </c>
      <c r="OMF83">
        <f t="shared" si="259"/>
        <v>0</v>
      </c>
      <c r="OMG83">
        <f t="shared" si="259"/>
        <v>0</v>
      </c>
      <c r="OMH83">
        <f t="shared" si="259"/>
        <v>0</v>
      </c>
      <c r="OMI83">
        <f t="shared" si="259"/>
        <v>0</v>
      </c>
      <c r="OMJ83">
        <f t="shared" si="259"/>
        <v>0</v>
      </c>
      <c r="OMK83">
        <f t="shared" si="259"/>
        <v>0</v>
      </c>
      <c r="OML83">
        <f t="shared" si="259"/>
        <v>0</v>
      </c>
      <c r="OMM83">
        <f t="shared" si="259"/>
        <v>0</v>
      </c>
      <c r="OMN83">
        <f t="shared" si="259"/>
        <v>0</v>
      </c>
      <c r="OMO83">
        <f t="shared" si="259"/>
        <v>0</v>
      </c>
      <c r="OMP83">
        <f t="shared" si="259"/>
        <v>0</v>
      </c>
      <c r="OMQ83">
        <f t="shared" si="259"/>
        <v>0</v>
      </c>
      <c r="OMR83">
        <f t="shared" si="259"/>
        <v>0</v>
      </c>
      <c r="OMS83">
        <f t="shared" si="259"/>
        <v>0</v>
      </c>
      <c r="OMT83">
        <f t="shared" si="259"/>
        <v>0</v>
      </c>
      <c r="OMU83">
        <f t="shared" si="259"/>
        <v>0</v>
      </c>
      <c r="OMV83">
        <f t="shared" si="259"/>
        <v>0</v>
      </c>
      <c r="OMW83">
        <f t="shared" si="259"/>
        <v>0</v>
      </c>
      <c r="OMX83">
        <f t="shared" ref="OMX83:OPI83" si="260">OMX85</f>
        <v>0</v>
      </c>
      <c r="OMY83">
        <f t="shared" si="260"/>
        <v>0</v>
      </c>
      <c r="OMZ83">
        <f t="shared" si="260"/>
        <v>0</v>
      </c>
      <c r="ONA83">
        <f t="shared" si="260"/>
        <v>0</v>
      </c>
      <c r="ONB83">
        <f t="shared" si="260"/>
        <v>0</v>
      </c>
      <c r="ONC83">
        <f t="shared" si="260"/>
        <v>0</v>
      </c>
      <c r="OND83">
        <f t="shared" si="260"/>
        <v>0</v>
      </c>
      <c r="ONE83">
        <f t="shared" si="260"/>
        <v>0</v>
      </c>
      <c r="ONF83">
        <f t="shared" si="260"/>
        <v>0</v>
      </c>
      <c r="ONG83">
        <f t="shared" si="260"/>
        <v>0</v>
      </c>
      <c r="ONH83">
        <f t="shared" si="260"/>
        <v>0</v>
      </c>
      <c r="ONI83">
        <f t="shared" si="260"/>
        <v>0</v>
      </c>
      <c r="ONJ83">
        <f t="shared" si="260"/>
        <v>0</v>
      </c>
      <c r="ONK83">
        <f t="shared" si="260"/>
        <v>0</v>
      </c>
      <c r="ONL83">
        <f t="shared" si="260"/>
        <v>0</v>
      </c>
      <c r="ONM83">
        <f t="shared" si="260"/>
        <v>0</v>
      </c>
      <c r="ONN83">
        <f t="shared" si="260"/>
        <v>0</v>
      </c>
      <c r="ONO83">
        <f t="shared" si="260"/>
        <v>0</v>
      </c>
      <c r="ONP83">
        <f t="shared" si="260"/>
        <v>0</v>
      </c>
      <c r="ONQ83">
        <f t="shared" si="260"/>
        <v>0</v>
      </c>
      <c r="ONR83">
        <f t="shared" si="260"/>
        <v>0</v>
      </c>
      <c r="ONS83">
        <f t="shared" si="260"/>
        <v>0</v>
      </c>
      <c r="ONT83">
        <f t="shared" si="260"/>
        <v>0</v>
      </c>
      <c r="ONU83">
        <f t="shared" si="260"/>
        <v>0</v>
      </c>
      <c r="ONV83">
        <f t="shared" si="260"/>
        <v>0</v>
      </c>
      <c r="ONW83">
        <f t="shared" si="260"/>
        <v>0</v>
      </c>
      <c r="ONX83">
        <f t="shared" si="260"/>
        <v>0</v>
      </c>
      <c r="ONY83">
        <f t="shared" si="260"/>
        <v>0</v>
      </c>
      <c r="ONZ83">
        <f t="shared" si="260"/>
        <v>0</v>
      </c>
      <c r="OOA83">
        <f t="shared" si="260"/>
        <v>0</v>
      </c>
      <c r="OOB83">
        <f t="shared" si="260"/>
        <v>0</v>
      </c>
      <c r="OOC83">
        <f t="shared" si="260"/>
        <v>0</v>
      </c>
      <c r="OOD83">
        <f t="shared" si="260"/>
        <v>0</v>
      </c>
      <c r="OOE83">
        <f t="shared" si="260"/>
        <v>0</v>
      </c>
      <c r="OOF83">
        <f t="shared" si="260"/>
        <v>0</v>
      </c>
      <c r="OOG83">
        <f t="shared" si="260"/>
        <v>0</v>
      </c>
      <c r="OOH83">
        <f t="shared" si="260"/>
        <v>0</v>
      </c>
      <c r="OOI83">
        <f t="shared" si="260"/>
        <v>0</v>
      </c>
      <c r="OOJ83">
        <f t="shared" si="260"/>
        <v>0</v>
      </c>
      <c r="OOK83">
        <f t="shared" si="260"/>
        <v>0</v>
      </c>
      <c r="OOL83">
        <f t="shared" si="260"/>
        <v>0</v>
      </c>
      <c r="OOM83">
        <f t="shared" si="260"/>
        <v>0</v>
      </c>
      <c r="OON83">
        <f t="shared" si="260"/>
        <v>0</v>
      </c>
      <c r="OOO83">
        <f t="shared" si="260"/>
        <v>0</v>
      </c>
      <c r="OOP83">
        <f t="shared" si="260"/>
        <v>0</v>
      </c>
      <c r="OOQ83">
        <f t="shared" si="260"/>
        <v>0</v>
      </c>
      <c r="OOR83">
        <f t="shared" si="260"/>
        <v>0</v>
      </c>
      <c r="OOS83">
        <f t="shared" si="260"/>
        <v>0</v>
      </c>
      <c r="OOT83">
        <f t="shared" si="260"/>
        <v>0</v>
      </c>
      <c r="OOU83">
        <f t="shared" si="260"/>
        <v>0</v>
      </c>
      <c r="OOV83">
        <f t="shared" si="260"/>
        <v>0</v>
      </c>
      <c r="OOW83">
        <f t="shared" si="260"/>
        <v>0</v>
      </c>
      <c r="OOX83">
        <f t="shared" si="260"/>
        <v>0</v>
      </c>
      <c r="OOY83">
        <f t="shared" si="260"/>
        <v>0</v>
      </c>
      <c r="OOZ83">
        <f t="shared" si="260"/>
        <v>0</v>
      </c>
      <c r="OPA83">
        <f t="shared" si="260"/>
        <v>0</v>
      </c>
      <c r="OPB83">
        <f t="shared" si="260"/>
        <v>0</v>
      </c>
      <c r="OPC83">
        <f t="shared" si="260"/>
        <v>0</v>
      </c>
      <c r="OPD83">
        <f t="shared" si="260"/>
        <v>0</v>
      </c>
      <c r="OPE83">
        <f t="shared" si="260"/>
        <v>0</v>
      </c>
      <c r="OPF83">
        <f t="shared" si="260"/>
        <v>0</v>
      </c>
      <c r="OPG83">
        <f t="shared" si="260"/>
        <v>0</v>
      </c>
      <c r="OPH83">
        <f t="shared" si="260"/>
        <v>0</v>
      </c>
      <c r="OPI83">
        <f t="shared" si="260"/>
        <v>0</v>
      </c>
      <c r="OPJ83">
        <f t="shared" ref="OPJ83:ORU83" si="261">OPJ85</f>
        <v>0</v>
      </c>
      <c r="OPK83">
        <f t="shared" si="261"/>
        <v>0</v>
      </c>
      <c r="OPL83">
        <f t="shared" si="261"/>
        <v>0</v>
      </c>
      <c r="OPM83">
        <f t="shared" si="261"/>
        <v>0</v>
      </c>
      <c r="OPN83">
        <f t="shared" si="261"/>
        <v>0</v>
      </c>
      <c r="OPO83">
        <f t="shared" si="261"/>
        <v>0</v>
      </c>
      <c r="OPP83">
        <f t="shared" si="261"/>
        <v>0</v>
      </c>
      <c r="OPQ83">
        <f t="shared" si="261"/>
        <v>0</v>
      </c>
      <c r="OPR83">
        <f t="shared" si="261"/>
        <v>0</v>
      </c>
      <c r="OPS83">
        <f t="shared" si="261"/>
        <v>0</v>
      </c>
      <c r="OPT83">
        <f t="shared" si="261"/>
        <v>0</v>
      </c>
      <c r="OPU83">
        <f t="shared" si="261"/>
        <v>0</v>
      </c>
      <c r="OPV83">
        <f t="shared" si="261"/>
        <v>0</v>
      </c>
      <c r="OPW83">
        <f t="shared" si="261"/>
        <v>0</v>
      </c>
      <c r="OPX83">
        <f t="shared" si="261"/>
        <v>0</v>
      </c>
      <c r="OPY83">
        <f t="shared" si="261"/>
        <v>0</v>
      </c>
      <c r="OPZ83">
        <f t="shared" si="261"/>
        <v>0</v>
      </c>
      <c r="OQA83">
        <f t="shared" si="261"/>
        <v>0</v>
      </c>
      <c r="OQB83">
        <f t="shared" si="261"/>
        <v>0</v>
      </c>
      <c r="OQC83">
        <f t="shared" si="261"/>
        <v>0</v>
      </c>
      <c r="OQD83">
        <f t="shared" si="261"/>
        <v>0</v>
      </c>
      <c r="OQE83">
        <f t="shared" si="261"/>
        <v>0</v>
      </c>
      <c r="OQF83">
        <f t="shared" si="261"/>
        <v>0</v>
      </c>
      <c r="OQG83">
        <f t="shared" si="261"/>
        <v>0</v>
      </c>
      <c r="OQH83">
        <f t="shared" si="261"/>
        <v>0</v>
      </c>
      <c r="OQI83">
        <f t="shared" si="261"/>
        <v>0</v>
      </c>
      <c r="OQJ83">
        <f t="shared" si="261"/>
        <v>0</v>
      </c>
      <c r="OQK83">
        <f t="shared" si="261"/>
        <v>0</v>
      </c>
      <c r="OQL83">
        <f t="shared" si="261"/>
        <v>0</v>
      </c>
      <c r="OQM83">
        <f t="shared" si="261"/>
        <v>0</v>
      </c>
      <c r="OQN83">
        <f t="shared" si="261"/>
        <v>0</v>
      </c>
      <c r="OQO83">
        <f t="shared" si="261"/>
        <v>0</v>
      </c>
      <c r="OQP83">
        <f t="shared" si="261"/>
        <v>0</v>
      </c>
      <c r="OQQ83">
        <f t="shared" si="261"/>
        <v>0</v>
      </c>
      <c r="OQR83">
        <f t="shared" si="261"/>
        <v>0</v>
      </c>
      <c r="OQS83">
        <f t="shared" si="261"/>
        <v>0</v>
      </c>
      <c r="OQT83">
        <f t="shared" si="261"/>
        <v>0</v>
      </c>
      <c r="OQU83">
        <f t="shared" si="261"/>
        <v>0</v>
      </c>
      <c r="OQV83">
        <f t="shared" si="261"/>
        <v>0</v>
      </c>
      <c r="OQW83">
        <f t="shared" si="261"/>
        <v>0</v>
      </c>
      <c r="OQX83">
        <f t="shared" si="261"/>
        <v>0</v>
      </c>
      <c r="OQY83">
        <f t="shared" si="261"/>
        <v>0</v>
      </c>
      <c r="OQZ83">
        <f t="shared" si="261"/>
        <v>0</v>
      </c>
      <c r="ORA83">
        <f t="shared" si="261"/>
        <v>0</v>
      </c>
      <c r="ORB83">
        <f t="shared" si="261"/>
        <v>0</v>
      </c>
      <c r="ORC83">
        <f t="shared" si="261"/>
        <v>0</v>
      </c>
      <c r="ORD83">
        <f t="shared" si="261"/>
        <v>0</v>
      </c>
      <c r="ORE83">
        <f t="shared" si="261"/>
        <v>0</v>
      </c>
      <c r="ORF83">
        <f t="shared" si="261"/>
        <v>0</v>
      </c>
      <c r="ORG83">
        <f t="shared" si="261"/>
        <v>0</v>
      </c>
      <c r="ORH83">
        <f t="shared" si="261"/>
        <v>0</v>
      </c>
      <c r="ORI83">
        <f t="shared" si="261"/>
        <v>0</v>
      </c>
      <c r="ORJ83">
        <f t="shared" si="261"/>
        <v>0</v>
      </c>
      <c r="ORK83">
        <f t="shared" si="261"/>
        <v>0</v>
      </c>
      <c r="ORL83">
        <f t="shared" si="261"/>
        <v>0</v>
      </c>
      <c r="ORM83">
        <f t="shared" si="261"/>
        <v>0</v>
      </c>
      <c r="ORN83">
        <f t="shared" si="261"/>
        <v>0</v>
      </c>
      <c r="ORO83">
        <f t="shared" si="261"/>
        <v>0</v>
      </c>
      <c r="ORP83">
        <f t="shared" si="261"/>
        <v>0</v>
      </c>
      <c r="ORQ83">
        <f t="shared" si="261"/>
        <v>0</v>
      </c>
      <c r="ORR83">
        <f t="shared" si="261"/>
        <v>0</v>
      </c>
      <c r="ORS83">
        <f t="shared" si="261"/>
        <v>0</v>
      </c>
      <c r="ORT83">
        <f t="shared" si="261"/>
        <v>0</v>
      </c>
      <c r="ORU83">
        <f t="shared" si="261"/>
        <v>0</v>
      </c>
      <c r="ORV83">
        <f t="shared" ref="ORV83:OUG83" si="262">ORV85</f>
        <v>0</v>
      </c>
      <c r="ORW83">
        <f t="shared" si="262"/>
        <v>0</v>
      </c>
      <c r="ORX83">
        <f t="shared" si="262"/>
        <v>0</v>
      </c>
      <c r="ORY83">
        <f t="shared" si="262"/>
        <v>0</v>
      </c>
      <c r="ORZ83">
        <f t="shared" si="262"/>
        <v>0</v>
      </c>
      <c r="OSA83">
        <f t="shared" si="262"/>
        <v>0</v>
      </c>
      <c r="OSB83">
        <f t="shared" si="262"/>
        <v>0</v>
      </c>
      <c r="OSC83">
        <f t="shared" si="262"/>
        <v>0</v>
      </c>
      <c r="OSD83">
        <f t="shared" si="262"/>
        <v>0</v>
      </c>
      <c r="OSE83">
        <f t="shared" si="262"/>
        <v>0</v>
      </c>
      <c r="OSF83">
        <f t="shared" si="262"/>
        <v>0</v>
      </c>
      <c r="OSG83">
        <f t="shared" si="262"/>
        <v>0</v>
      </c>
      <c r="OSH83">
        <f t="shared" si="262"/>
        <v>0</v>
      </c>
      <c r="OSI83">
        <f t="shared" si="262"/>
        <v>0</v>
      </c>
      <c r="OSJ83">
        <f t="shared" si="262"/>
        <v>0</v>
      </c>
      <c r="OSK83">
        <f t="shared" si="262"/>
        <v>0</v>
      </c>
      <c r="OSL83">
        <f t="shared" si="262"/>
        <v>0</v>
      </c>
      <c r="OSM83">
        <f t="shared" si="262"/>
        <v>0</v>
      </c>
      <c r="OSN83">
        <f t="shared" si="262"/>
        <v>0</v>
      </c>
      <c r="OSO83">
        <f t="shared" si="262"/>
        <v>0</v>
      </c>
      <c r="OSP83">
        <f t="shared" si="262"/>
        <v>0</v>
      </c>
      <c r="OSQ83">
        <f t="shared" si="262"/>
        <v>0</v>
      </c>
      <c r="OSR83">
        <f t="shared" si="262"/>
        <v>0</v>
      </c>
      <c r="OSS83">
        <f t="shared" si="262"/>
        <v>0</v>
      </c>
      <c r="OST83">
        <f t="shared" si="262"/>
        <v>0</v>
      </c>
      <c r="OSU83">
        <f t="shared" si="262"/>
        <v>0</v>
      </c>
      <c r="OSV83">
        <f t="shared" si="262"/>
        <v>0</v>
      </c>
      <c r="OSW83">
        <f t="shared" si="262"/>
        <v>0</v>
      </c>
      <c r="OSX83">
        <f t="shared" si="262"/>
        <v>0</v>
      </c>
      <c r="OSY83">
        <f t="shared" si="262"/>
        <v>0</v>
      </c>
      <c r="OSZ83">
        <f t="shared" si="262"/>
        <v>0</v>
      </c>
      <c r="OTA83">
        <f t="shared" si="262"/>
        <v>0</v>
      </c>
      <c r="OTB83">
        <f t="shared" si="262"/>
        <v>0</v>
      </c>
      <c r="OTC83">
        <f t="shared" si="262"/>
        <v>0</v>
      </c>
      <c r="OTD83">
        <f t="shared" si="262"/>
        <v>0</v>
      </c>
      <c r="OTE83">
        <f t="shared" si="262"/>
        <v>0</v>
      </c>
      <c r="OTF83">
        <f t="shared" si="262"/>
        <v>0</v>
      </c>
      <c r="OTG83">
        <f t="shared" si="262"/>
        <v>0</v>
      </c>
      <c r="OTH83">
        <f t="shared" si="262"/>
        <v>0</v>
      </c>
      <c r="OTI83">
        <f t="shared" si="262"/>
        <v>0</v>
      </c>
      <c r="OTJ83">
        <f t="shared" si="262"/>
        <v>0</v>
      </c>
      <c r="OTK83">
        <f t="shared" si="262"/>
        <v>0</v>
      </c>
      <c r="OTL83">
        <f t="shared" si="262"/>
        <v>0</v>
      </c>
      <c r="OTM83">
        <f t="shared" si="262"/>
        <v>0</v>
      </c>
      <c r="OTN83">
        <f t="shared" si="262"/>
        <v>0</v>
      </c>
      <c r="OTO83">
        <f t="shared" si="262"/>
        <v>0</v>
      </c>
      <c r="OTP83">
        <f t="shared" si="262"/>
        <v>0</v>
      </c>
      <c r="OTQ83">
        <f t="shared" si="262"/>
        <v>0</v>
      </c>
      <c r="OTR83">
        <f t="shared" si="262"/>
        <v>0</v>
      </c>
      <c r="OTS83">
        <f t="shared" si="262"/>
        <v>0</v>
      </c>
      <c r="OTT83">
        <f t="shared" si="262"/>
        <v>0</v>
      </c>
      <c r="OTU83">
        <f t="shared" si="262"/>
        <v>0</v>
      </c>
      <c r="OTV83">
        <f t="shared" si="262"/>
        <v>0</v>
      </c>
      <c r="OTW83">
        <f t="shared" si="262"/>
        <v>0</v>
      </c>
      <c r="OTX83">
        <f t="shared" si="262"/>
        <v>0</v>
      </c>
      <c r="OTY83">
        <f t="shared" si="262"/>
        <v>0</v>
      </c>
      <c r="OTZ83">
        <f t="shared" si="262"/>
        <v>0</v>
      </c>
      <c r="OUA83">
        <f t="shared" si="262"/>
        <v>0</v>
      </c>
      <c r="OUB83">
        <f t="shared" si="262"/>
        <v>0</v>
      </c>
      <c r="OUC83">
        <f t="shared" si="262"/>
        <v>0</v>
      </c>
      <c r="OUD83">
        <f t="shared" si="262"/>
        <v>0</v>
      </c>
      <c r="OUE83">
        <f t="shared" si="262"/>
        <v>0</v>
      </c>
      <c r="OUF83">
        <f t="shared" si="262"/>
        <v>0</v>
      </c>
      <c r="OUG83">
        <f t="shared" si="262"/>
        <v>0</v>
      </c>
      <c r="OUH83">
        <f t="shared" ref="OUH83:OWS83" si="263">OUH85</f>
        <v>0</v>
      </c>
      <c r="OUI83">
        <f t="shared" si="263"/>
        <v>0</v>
      </c>
      <c r="OUJ83">
        <f t="shared" si="263"/>
        <v>0</v>
      </c>
      <c r="OUK83">
        <f t="shared" si="263"/>
        <v>0</v>
      </c>
      <c r="OUL83">
        <f t="shared" si="263"/>
        <v>0</v>
      </c>
      <c r="OUM83">
        <f t="shared" si="263"/>
        <v>0</v>
      </c>
      <c r="OUN83">
        <f t="shared" si="263"/>
        <v>0</v>
      </c>
      <c r="OUO83">
        <f t="shared" si="263"/>
        <v>0</v>
      </c>
      <c r="OUP83">
        <f t="shared" si="263"/>
        <v>0</v>
      </c>
      <c r="OUQ83">
        <f t="shared" si="263"/>
        <v>0</v>
      </c>
      <c r="OUR83">
        <f t="shared" si="263"/>
        <v>0</v>
      </c>
      <c r="OUS83">
        <f t="shared" si="263"/>
        <v>0</v>
      </c>
      <c r="OUT83">
        <f t="shared" si="263"/>
        <v>0</v>
      </c>
      <c r="OUU83">
        <f t="shared" si="263"/>
        <v>0</v>
      </c>
      <c r="OUV83">
        <f t="shared" si="263"/>
        <v>0</v>
      </c>
      <c r="OUW83">
        <f t="shared" si="263"/>
        <v>0</v>
      </c>
      <c r="OUX83">
        <f t="shared" si="263"/>
        <v>0</v>
      </c>
      <c r="OUY83">
        <f t="shared" si="263"/>
        <v>0</v>
      </c>
      <c r="OUZ83">
        <f t="shared" si="263"/>
        <v>0</v>
      </c>
      <c r="OVA83">
        <f t="shared" si="263"/>
        <v>0</v>
      </c>
      <c r="OVB83">
        <f t="shared" si="263"/>
        <v>0</v>
      </c>
      <c r="OVC83">
        <f t="shared" si="263"/>
        <v>0</v>
      </c>
      <c r="OVD83">
        <f t="shared" si="263"/>
        <v>0</v>
      </c>
      <c r="OVE83">
        <f t="shared" si="263"/>
        <v>0</v>
      </c>
      <c r="OVF83">
        <f t="shared" si="263"/>
        <v>0</v>
      </c>
      <c r="OVG83">
        <f t="shared" si="263"/>
        <v>0</v>
      </c>
      <c r="OVH83">
        <f t="shared" si="263"/>
        <v>0</v>
      </c>
      <c r="OVI83">
        <f t="shared" si="263"/>
        <v>0</v>
      </c>
      <c r="OVJ83">
        <f t="shared" si="263"/>
        <v>0</v>
      </c>
      <c r="OVK83">
        <f t="shared" si="263"/>
        <v>0</v>
      </c>
      <c r="OVL83">
        <f t="shared" si="263"/>
        <v>0</v>
      </c>
      <c r="OVM83">
        <f t="shared" si="263"/>
        <v>0</v>
      </c>
      <c r="OVN83">
        <f t="shared" si="263"/>
        <v>0</v>
      </c>
      <c r="OVO83">
        <f t="shared" si="263"/>
        <v>0</v>
      </c>
      <c r="OVP83">
        <f t="shared" si="263"/>
        <v>0</v>
      </c>
      <c r="OVQ83">
        <f t="shared" si="263"/>
        <v>0</v>
      </c>
      <c r="OVR83">
        <f t="shared" si="263"/>
        <v>0</v>
      </c>
      <c r="OVS83">
        <f t="shared" si="263"/>
        <v>0</v>
      </c>
      <c r="OVT83">
        <f t="shared" si="263"/>
        <v>0</v>
      </c>
      <c r="OVU83">
        <f t="shared" si="263"/>
        <v>0</v>
      </c>
      <c r="OVV83">
        <f t="shared" si="263"/>
        <v>0</v>
      </c>
      <c r="OVW83">
        <f t="shared" si="263"/>
        <v>0</v>
      </c>
      <c r="OVX83">
        <f t="shared" si="263"/>
        <v>0</v>
      </c>
      <c r="OVY83">
        <f t="shared" si="263"/>
        <v>0</v>
      </c>
      <c r="OVZ83">
        <f t="shared" si="263"/>
        <v>0</v>
      </c>
      <c r="OWA83">
        <f t="shared" si="263"/>
        <v>0</v>
      </c>
      <c r="OWB83">
        <f t="shared" si="263"/>
        <v>0</v>
      </c>
      <c r="OWC83">
        <f t="shared" si="263"/>
        <v>0</v>
      </c>
      <c r="OWD83">
        <f t="shared" si="263"/>
        <v>0</v>
      </c>
      <c r="OWE83">
        <f t="shared" si="263"/>
        <v>0</v>
      </c>
      <c r="OWF83">
        <f t="shared" si="263"/>
        <v>0</v>
      </c>
      <c r="OWG83">
        <f t="shared" si="263"/>
        <v>0</v>
      </c>
      <c r="OWH83">
        <f t="shared" si="263"/>
        <v>0</v>
      </c>
      <c r="OWI83">
        <f t="shared" si="263"/>
        <v>0</v>
      </c>
      <c r="OWJ83">
        <f t="shared" si="263"/>
        <v>0</v>
      </c>
      <c r="OWK83">
        <f t="shared" si="263"/>
        <v>0</v>
      </c>
      <c r="OWL83">
        <f t="shared" si="263"/>
        <v>0</v>
      </c>
      <c r="OWM83">
        <f t="shared" si="263"/>
        <v>0</v>
      </c>
      <c r="OWN83">
        <f t="shared" si="263"/>
        <v>0</v>
      </c>
      <c r="OWO83">
        <f t="shared" si="263"/>
        <v>0</v>
      </c>
      <c r="OWP83">
        <f t="shared" si="263"/>
        <v>0</v>
      </c>
      <c r="OWQ83">
        <f t="shared" si="263"/>
        <v>0</v>
      </c>
      <c r="OWR83">
        <f t="shared" si="263"/>
        <v>0</v>
      </c>
      <c r="OWS83">
        <f t="shared" si="263"/>
        <v>0</v>
      </c>
      <c r="OWT83">
        <f t="shared" ref="OWT83:OZE83" si="264">OWT85</f>
        <v>0</v>
      </c>
      <c r="OWU83">
        <f t="shared" si="264"/>
        <v>0</v>
      </c>
      <c r="OWV83">
        <f t="shared" si="264"/>
        <v>0</v>
      </c>
      <c r="OWW83">
        <f t="shared" si="264"/>
        <v>0</v>
      </c>
      <c r="OWX83">
        <f t="shared" si="264"/>
        <v>0</v>
      </c>
      <c r="OWY83">
        <f t="shared" si="264"/>
        <v>0</v>
      </c>
      <c r="OWZ83">
        <f t="shared" si="264"/>
        <v>0</v>
      </c>
      <c r="OXA83">
        <f t="shared" si="264"/>
        <v>0</v>
      </c>
      <c r="OXB83">
        <f t="shared" si="264"/>
        <v>0</v>
      </c>
      <c r="OXC83">
        <f t="shared" si="264"/>
        <v>0</v>
      </c>
      <c r="OXD83">
        <f t="shared" si="264"/>
        <v>0</v>
      </c>
      <c r="OXE83">
        <f t="shared" si="264"/>
        <v>0</v>
      </c>
      <c r="OXF83">
        <f t="shared" si="264"/>
        <v>0</v>
      </c>
      <c r="OXG83">
        <f t="shared" si="264"/>
        <v>0</v>
      </c>
      <c r="OXH83">
        <f t="shared" si="264"/>
        <v>0</v>
      </c>
      <c r="OXI83">
        <f t="shared" si="264"/>
        <v>0</v>
      </c>
      <c r="OXJ83">
        <f t="shared" si="264"/>
        <v>0</v>
      </c>
      <c r="OXK83">
        <f t="shared" si="264"/>
        <v>0</v>
      </c>
      <c r="OXL83">
        <f t="shared" si="264"/>
        <v>0</v>
      </c>
      <c r="OXM83">
        <f t="shared" si="264"/>
        <v>0</v>
      </c>
      <c r="OXN83">
        <f t="shared" si="264"/>
        <v>0</v>
      </c>
      <c r="OXO83">
        <f t="shared" si="264"/>
        <v>0</v>
      </c>
      <c r="OXP83">
        <f t="shared" si="264"/>
        <v>0</v>
      </c>
      <c r="OXQ83">
        <f t="shared" si="264"/>
        <v>0</v>
      </c>
      <c r="OXR83">
        <f t="shared" si="264"/>
        <v>0</v>
      </c>
      <c r="OXS83">
        <f t="shared" si="264"/>
        <v>0</v>
      </c>
      <c r="OXT83">
        <f t="shared" si="264"/>
        <v>0</v>
      </c>
      <c r="OXU83">
        <f t="shared" si="264"/>
        <v>0</v>
      </c>
      <c r="OXV83">
        <f t="shared" si="264"/>
        <v>0</v>
      </c>
      <c r="OXW83">
        <f t="shared" si="264"/>
        <v>0</v>
      </c>
      <c r="OXX83">
        <f t="shared" si="264"/>
        <v>0</v>
      </c>
      <c r="OXY83">
        <f t="shared" si="264"/>
        <v>0</v>
      </c>
      <c r="OXZ83">
        <f t="shared" si="264"/>
        <v>0</v>
      </c>
      <c r="OYA83">
        <f t="shared" si="264"/>
        <v>0</v>
      </c>
      <c r="OYB83">
        <f t="shared" si="264"/>
        <v>0</v>
      </c>
      <c r="OYC83">
        <f t="shared" si="264"/>
        <v>0</v>
      </c>
      <c r="OYD83">
        <f t="shared" si="264"/>
        <v>0</v>
      </c>
      <c r="OYE83">
        <f t="shared" si="264"/>
        <v>0</v>
      </c>
      <c r="OYF83">
        <f t="shared" si="264"/>
        <v>0</v>
      </c>
      <c r="OYG83">
        <f t="shared" si="264"/>
        <v>0</v>
      </c>
      <c r="OYH83">
        <f t="shared" si="264"/>
        <v>0</v>
      </c>
      <c r="OYI83">
        <f t="shared" si="264"/>
        <v>0</v>
      </c>
      <c r="OYJ83">
        <f t="shared" si="264"/>
        <v>0</v>
      </c>
      <c r="OYK83">
        <f t="shared" si="264"/>
        <v>0</v>
      </c>
      <c r="OYL83">
        <f t="shared" si="264"/>
        <v>0</v>
      </c>
      <c r="OYM83">
        <f t="shared" si="264"/>
        <v>0</v>
      </c>
      <c r="OYN83">
        <f t="shared" si="264"/>
        <v>0</v>
      </c>
      <c r="OYO83">
        <f t="shared" si="264"/>
        <v>0</v>
      </c>
      <c r="OYP83">
        <f t="shared" si="264"/>
        <v>0</v>
      </c>
      <c r="OYQ83">
        <f t="shared" si="264"/>
        <v>0</v>
      </c>
      <c r="OYR83">
        <f t="shared" si="264"/>
        <v>0</v>
      </c>
      <c r="OYS83">
        <f t="shared" si="264"/>
        <v>0</v>
      </c>
      <c r="OYT83">
        <f t="shared" si="264"/>
        <v>0</v>
      </c>
      <c r="OYU83">
        <f t="shared" si="264"/>
        <v>0</v>
      </c>
      <c r="OYV83">
        <f t="shared" si="264"/>
        <v>0</v>
      </c>
      <c r="OYW83">
        <f t="shared" si="264"/>
        <v>0</v>
      </c>
      <c r="OYX83">
        <f t="shared" si="264"/>
        <v>0</v>
      </c>
      <c r="OYY83">
        <f t="shared" si="264"/>
        <v>0</v>
      </c>
      <c r="OYZ83">
        <f t="shared" si="264"/>
        <v>0</v>
      </c>
      <c r="OZA83">
        <f t="shared" si="264"/>
        <v>0</v>
      </c>
      <c r="OZB83">
        <f t="shared" si="264"/>
        <v>0</v>
      </c>
      <c r="OZC83">
        <f t="shared" si="264"/>
        <v>0</v>
      </c>
      <c r="OZD83">
        <f t="shared" si="264"/>
        <v>0</v>
      </c>
      <c r="OZE83">
        <f t="shared" si="264"/>
        <v>0</v>
      </c>
      <c r="OZF83">
        <f t="shared" ref="OZF83:PBQ83" si="265">OZF85</f>
        <v>0</v>
      </c>
      <c r="OZG83">
        <f t="shared" si="265"/>
        <v>0</v>
      </c>
      <c r="OZH83">
        <f t="shared" si="265"/>
        <v>0</v>
      </c>
      <c r="OZI83">
        <f t="shared" si="265"/>
        <v>0</v>
      </c>
      <c r="OZJ83">
        <f t="shared" si="265"/>
        <v>0</v>
      </c>
      <c r="OZK83">
        <f t="shared" si="265"/>
        <v>0</v>
      </c>
      <c r="OZL83">
        <f t="shared" si="265"/>
        <v>0</v>
      </c>
      <c r="OZM83">
        <f t="shared" si="265"/>
        <v>0</v>
      </c>
      <c r="OZN83">
        <f t="shared" si="265"/>
        <v>0</v>
      </c>
      <c r="OZO83">
        <f t="shared" si="265"/>
        <v>0</v>
      </c>
      <c r="OZP83">
        <f t="shared" si="265"/>
        <v>0</v>
      </c>
      <c r="OZQ83">
        <f t="shared" si="265"/>
        <v>0</v>
      </c>
      <c r="OZR83">
        <f t="shared" si="265"/>
        <v>0</v>
      </c>
      <c r="OZS83">
        <f t="shared" si="265"/>
        <v>0</v>
      </c>
      <c r="OZT83">
        <f t="shared" si="265"/>
        <v>0</v>
      </c>
      <c r="OZU83">
        <f t="shared" si="265"/>
        <v>0</v>
      </c>
      <c r="OZV83">
        <f t="shared" si="265"/>
        <v>0</v>
      </c>
      <c r="OZW83">
        <f t="shared" si="265"/>
        <v>0</v>
      </c>
      <c r="OZX83">
        <f t="shared" si="265"/>
        <v>0</v>
      </c>
      <c r="OZY83">
        <f t="shared" si="265"/>
        <v>0</v>
      </c>
      <c r="OZZ83">
        <f t="shared" si="265"/>
        <v>0</v>
      </c>
      <c r="PAA83">
        <f t="shared" si="265"/>
        <v>0</v>
      </c>
      <c r="PAB83">
        <f t="shared" si="265"/>
        <v>0</v>
      </c>
      <c r="PAC83">
        <f t="shared" si="265"/>
        <v>0</v>
      </c>
      <c r="PAD83">
        <f t="shared" si="265"/>
        <v>0</v>
      </c>
      <c r="PAE83">
        <f t="shared" si="265"/>
        <v>0</v>
      </c>
      <c r="PAF83">
        <f t="shared" si="265"/>
        <v>0</v>
      </c>
      <c r="PAG83">
        <f t="shared" si="265"/>
        <v>0</v>
      </c>
      <c r="PAH83">
        <f t="shared" si="265"/>
        <v>0</v>
      </c>
      <c r="PAI83">
        <f t="shared" si="265"/>
        <v>0</v>
      </c>
      <c r="PAJ83">
        <f t="shared" si="265"/>
        <v>0</v>
      </c>
      <c r="PAK83">
        <f t="shared" si="265"/>
        <v>0</v>
      </c>
      <c r="PAL83">
        <f t="shared" si="265"/>
        <v>0</v>
      </c>
      <c r="PAM83">
        <f t="shared" si="265"/>
        <v>0</v>
      </c>
      <c r="PAN83">
        <f t="shared" si="265"/>
        <v>0</v>
      </c>
      <c r="PAO83">
        <f t="shared" si="265"/>
        <v>0</v>
      </c>
      <c r="PAP83">
        <f t="shared" si="265"/>
        <v>0</v>
      </c>
      <c r="PAQ83">
        <f t="shared" si="265"/>
        <v>0</v>
      </c>
      <c r="PAR83">
        <f t="shared" si="265"/>
        <v>0</v>
      </c>
      <c r="PAS83">
        <f t="shared" si="265"/>
        <v>0</v>
      </c>
      <c r="PAT83">
        <f t="shared" si="265"/>
        <v>0</v>
      </c>
      <c r="PAU83">
        <f t="shared" si="265"/>
        <v>0</v>
      </c>
      <c r="PAV83">
        <f t="shared" si="265"/>
        <v>0</v>
      </c>
      <c r="PAW83">
        <f t="shared" si="265"/>
        <v>0</v>
      </c>
      <c r="PAX83">
        <f t="shared" si="265"/>
        <v>0</v>
      </c>
      <c r="PAY83">
        <f t="shared" si="265"/>
        <v>0</v>
      </c>
      <c r="PAZ83">
        <f t="shared" si="265"/>
        <v>0</v>
      </c>
      <c r="PBA83">
        <f t="shared" si="265"/>
        <v>0</v>
      </c>
      <c r="PBB83">
        <f t="shared" si="265"/>
        <v>0</v>
      </c>
      <c r="PBC83">
        <f t="shared" si="265"/>
        <v>0</v>
      </c>
      <c r="PBD83">
        <f t="shared" si="265"/>
        <v>0</v>
      </c>
      <c r="PBE83">
        <f t="shared" si="265"/>
        <v>0</v>
      </c>
      <c r="PBF83">
        <f t="shared" si="265"/>
        <v>0</v>
      </c>
      <c r="PBG83">
        <f t="shared" si="265"/>
        <v>0</v>
      </c>
      <c r="PBH83">
        <f t="shared" si="265"/>
        <v>0</v>
      </c>
      <c r="PBI83">
        <f t="shared" si="265"/>
        <v>0</v>
      </c>
      <c r="PBJ83">
        <f t="shared" si="265"/>
        <v>0</v>
      </c>
      <c r="PBK83">
        <f t="shared" si="265"/>
        <v>0</v>
      </c>
      <c r="PBL83">
        <f t="shared" si="265"/>
        <v>0</v>
      </c>
      <c r="PBM83">
        <f t="shared" si="265"/>
        <v>0</v>
      </c>
      <c r="PBN83">
        <f t="shared" si="265"/>
        <v>0</v>
      </c>
      <c r="PBO83">
        <f t="shared" si="265"/>
        <v>0</v>
      </c>
      <c r="PBP83">
        <f t="shared" si="265"/>
        <v>0</v>
      </c>
      <c r="PBQ83">
        <f t="shared" si="265"/>
        <v>0</v>
      </c>
      <c r="PBR83">
        <f t="shared" ref="PBR83:PEC83" si="266">PBR85</f>
        <v>0</v>
      </c>
      <c r="PBS83">
        <f t="shared" si="266"/>
        <v>0</v>
      </c>
      <c r="PBT83">
        <f t="shared" si="266"/>
        <v>0</v>
      </c>
      <c r="PBU83">
        <f t="shared" si="266"/>
        <v>0</v>
      </c>
      <c r="PBV83">
        <f t="shared" si="266"/>
        <v>0</v>
      </c>
      <c r="PBW83">
        <f t="shared" si="266"/>
        <v>0</v>
      </c>
      <c r="PBX83">
        <f t="shared" si="266"/>
        <v>0</v>
      </c>
      <c r="PBY83">
        <f t="shared" si="266"/>
        <v>0</v>
      </c>
      <c r="PBZ83">
        <f t="shared" si="266"/>
        <v>0</v>
      </c>
      <c r="PCA83">
        <f t="shared" si="266"/>
        <v>0</v>
      </c>
      <c r="PCB83">
        <f t="shared" si="266"/>
        <v>0</v>
      </c>
      <c r="PCC83">
        <f t="shared" si="266"/>
        <v>0</v>
      </c>
      <c r="PCD83">
        <f t="shared" si="266"/>
        <v>0</v>
      </c>
      <c r="PCE83">
        <f t="shared" si="266"/>
        <v>0</v>
      </c>
      <c r="PCF83">
        <f t="shared" si="266"/>
        <v>0</v>
      </c>
      <c r="PCG83">
        <f t="shared" si="266"/>
        <v>0</v>
      </c>
      <c r="PCH83">
        <f t="shared" si="266"/>
        <v>0</v>
      </c>
      <c r="PCI83">
        <f t="shared" si="266"/>
        <v>0</v>
      </c>
      <c r="PCJ83">
        <f t="shared" si="266"/>
        <v>0</v>
      </c>
      <c r="PCK83">
        <f t="shared" si="266"/>
        <v>0</v>
      </c>
      <c r="PCL83">
        <f t="shared" si="266"/>
        <v>0</v>
      </c>
      <c r="PCM83">
        <f t="shared" si="266"/>
        <v>0</v>
      </c>
      <c r="PCN83">
        <f t="shared" si="266"/>
        <v>0</v>
      </c>
      <c r="PCO83">
        <f t="shared" si="266"/>
        <v>0</v>
      </c>
      <c r="PCP83">
        <f t="shared" si="266"/>
        <v>0</v>
      </c>
      <c r="PCQ83">
        <f t="shared" si="266"/>
        <v>0</v>
      </c>
      <c r="PCR83">
        <f t="shared" si="266"/>
        <v>0</v>
      </c>
      <c r="PCS83">
        <f t="shared" si="266"/>
        <v>0</v>
      </c>
      <c r="PCT83">
        <f t="shared" si="266"/>
        <v>0</v>
      </c>
      <c r="PCU83">
        <f t="shared" si="266"/>
        <v>0</v>
      </c>
      <c r="PCV83">
        <f t="shared" si="266"/>
        <v>0</v>
      </c>
      <c r="PCW83">
        <f t="shared" si="266"/>
        <v>0</v>
      </c>
      <c r="PCX83">
        <f t="shared" si="266"/>
        <v>0</v>
      </c>
      <c r="PCY83">
        <f t="shared" si="266"/>
        <v>0</v>
      </c>
      <c r="PCZ83">
        <f t="shared" si="266"/>
        <v>0</v>
      </c>
      <c r="PDA83">
        <f t="shared" si="266"/>
        <v>0</v>
      </c>
      <c r="PDB83">
        <f t="shared" si="266"/>
        <v>0</v>
      </c>
      <c r="PDC83">
        <f t="shared" si="266"/>
        <v>0</v>
      </c>
      <c r="PDD83">
        <f t="shared" si="266"/>
        <v>0</v>
      </c>
      <c r="PDE83">
        <f t="shared" si="266"/>
        <v>0</v>
      </c>
      <c r="PDF83">
        <f t="shared" si="266"/>
        <v>0</v>
      </c>
      <c r="PDG83">
        <f t="shared" si="266"/>
        <v>0</v>
      </c>
      <c r="PDH83">
        <f t="shared" si="266"/>
        <v>0</v>
      </c>
      <c r="PDI83">
        <f t="shared" si="266"/>
        <v>0</v>
      </c>
      <c r="PDJ83">
        <f t="shared" si="266"/>
        <v>0</v>
      </c>
      <c r="PDK83">
        <f t="shared" si="266"/>
        <v>0</v>
      </c>
      <c r="PDL83">
        <f t="shared" si="266"/>
        <v>0</v>
      </c>
      <c r="PDM83">
        <f t="shared" si="266"/>
        <v>0</v>
      </c>
      <c r="PDN83">
        <f t="shared" si="266"/>
        <v>0</v>
      </c>
      <c r="PDO83">
        <f t="shared" si="266"/>
        <v>0</v>
      </c>
      <c r="PDP83">
        <f t="shared" si="266"/>
        <v>0</v>
      </c>
      <c r="PDQ83">
        <f t="shared" si="266"/>
        <v>0</v>
      </c>
      <c r="PDR83">
        <f t="shared" si="266"/>
        <v>0</v>
      </c>
      <c r="PDS83">
        <f t="shared" si="266"/>
        <v>0</v>
      </c>
      <c r="PDT83">
        <f t="shared" si="266"/>
        <v>0</v>
      </c>
      <c r="PDU83">
        <f t="shared" si="266"/>
        <v>0</v>
      </c>
      <c r="PDV83">
        <f t="shared" si="266"/>
        <v>0</v>
      </c>
      <c r="PDW83">
        <f t="shared" si="266"/>
        <v>0</v>
      </c>
      <c r="PDX83">
        <f t="shared" si="266"/>
        <v>0</v>
      </c>
      <c r="PDY83">
        <f t="shared" si="266"/>
        <v>0</v>
      </c>
      <c r="PDZ83">
        <f t="shared" si="266"/>
        <v>0</v>
      </c>
      <c r="PEA83">
        <f t="shared" si="266"/>
        <v>0</v>
      </c>
      <c r="PEB83">
        <f t="shared" si="266"/>
        <v>0</v>
      </c>
      <c r="PEC83">
        <f t="shared" si="266"/>
        <v>0</v>
      </c>
      <c r="PED83">
        <f t="shared" ref="PED83:PGO83" si="267">PED85</f>
        <v>0</v>
      </c>
      <c r="PEE83">
        <f t="shared" si="267"/>
        <v>0</v>
      </c>
      <c r="PEF83">
        <f t="shared" si="267"/>
        <v>0</v>
      </c>
      <c r="PEG83">
        <f t="shared" si="267"/>
        <v>0</v>
      </c>
      <c r="PEH83">
        <f t="shared" si="267"/>
        <v>0</v>
      </c>
      <c r="PEI83">
        <f t="shared" si="267"/>
        <v>0</v>
      </c>
      <c r="PEJ83">
        <f t="shared" si="267"/>
        <v>0</v>
      </c>
      <c r="PEK83">
        <f t="shared" si="267"/>
        <v>0</v>
      </c>
      <c r="PEL83">
        <f t="shared" si="267"/>
        <v>0</v>
      </c>
      <c r="PEM83">
        <f t="shared" si="267"/>
        <v>0</v>
      </c>
      <c r="PEN83">
        <f t="shared" si="267"/>
        <v>0</v>
      </c>
      <c r="PEO83">
        <f t="shared" si="267"/>
        <v>0</v>
      </c>
      <c r="PEP83">
        <f t="shared" si="267"/>
        <v>0</v>
      </c>
      <c r="PEQ83">
        <f t="shared" si="267"/>
        <v>0</v>
      </c>
      <c r="PER83">
        <f t="shared" si="267"/>
        <v>0</v>
      </c>
      <c r="PES83">
        <f t="shared" si="267"/>
        <v>0</v>
      </c>
      <c r="PET83">
        <f t="shared" si="267"/>
        <v>0</v>
      </c>
      <c r="PEU83">
        <f t="shared" si="267"/>
        <v>0</v>
      </c>
      <c r="PEV83">
        <f t="shared" si="267"/>
        <v>0</v>
      </c>
      <c r="PEW83">
        <f t="shared" si="267"/>
        <v>0</v>
      </c>
      <c r="PEX83">
        <f t="shared" si="267"/>
        <v>0</v>
      </c>
      <c r="PEY83">
        <f t="shared" si="267"/>
        <v>0</v>
      </c>
      <c r="PEZ83">
        <f t="shared" si="267"/>
        <v>0</v>
      </c>
      <c r="PFA83">
        <f t="shared" si="267"/>
        <v>0</v>
      </c>
      <c r="PFB83">
        <f t="shared" si="267"/>
        <v>0</v>
      </c>
      <c r="PFC83">
        <f t="shared" si="267"/>
        <v>0</v>
      </c>
      <c r="PFD83">
        <f t="shared" si="267"/>
        <v>0</v>
      </c>
      <c r="PFE83">
        <f t="shared" si="267"/>
        <v>0</v>
      </c>
      <c r="PFF83">
        <f t="shared" si="267"/>
        <v>0</v>
      </c>
      <c r="PFG83">
        <f t="shared" si="267"/>
        <v>0</v>
      </c>
      <c r="PFH83">
        <f t="shared" si="267"/>
        <v>0</v>
      </c>
      <c r="PFI83">
        <f t="shared" si="267"/>
        <v>0</v>
      </c>
      <c r="PFJ83">
        <f t="shared" si="267"/>
        <v>0</v>
      </c>
      <c r="PFK83">
        <f t="shared" si="267"/>
        <v>0</v>
      </c>
      <c r="PFL83">
        <f t="shared" si="267"/>
        <v>0</v>
      </c>
      <c r="PFM83">
        <f t="shared" si="267"/>
        <v>0</v>
      </c>
      <c r="PFN83">
        <f t="shared" si="267"/>
        <v>0</v>
      </c>
      <c r="PFO83">
        <f t="shared" si="267"/>
        <v>0</v>
      </c>
      <c r="PFP83">
        <f t="shared" si="267"/>
        <v>0</v>
      </c>
      <c r="PFQ83">
        <f t="shared" si="267"/>
        <v>0</v>
      </c>
      <c r="PFR83">
        <f t="shared" si="267"/>
        <v>0</v>
      </c>
      <c r="PFS83">
        <f t="shared" si="267"/>
        <v>0</v>
      </c>
      <c r="PFT83">
        <f t="shared" si="267"/>
        <v>0</v>
      </c>
      <c r="PFU83">
        <f t="shared" si="267"/>
        <v>0</v>
      </c>
      <c r="PFV83">
        <f t="shared" si="267"/>
        <v>0</v>
      </c>
      <c r="PFW83">
        <f t="shared" si="267"/>
        <v>0</v>
      </c>
      <c r="PFX83">
        <f t="shared" si="267"/>
        <v>0</v>
      </c>
      <c r="PFY83">
        <f t="shared" si="267"/>
        <v>0</v>
      </c>
      <c r="PFZ83">
        <f t="shared" si="267"/>
        <v>0</v>
      </c>
      <c r="PGA83">
        <f t="shared" si="267"/>
        <v>0</v>
      </c>
      <c r="PGB83">
        <f t="shared" si="267"/>
        <v>0</v>
      </c>
      <c r="PGC83">
        <f t="shared" si="267"/>
        <v>0</v>
      </c>
      <c r="PGD83">
        <f t="shared" si="267"/>
        <v>0</v>
      </c>
      <c r="PGE83">
        <f t="shared" si="267"/>
        <v>0</v>
      </c>
      <c r="PGF83">
        <f t="shared" si="267"/>
        <v>0</v>
      </c>
      <c r="PGG83">
        <f t="shared" si="267"/>
        <v>0</v>
      </c>
      <c r="PGH83">
        <f t="shared" si="267"/>
        <v>0</v>
      </c>
      <c r="PGI83">
        <f t="shared" si="267"/>
        <v>0</v>
      </c>
      <c r="PGJ83">
        <f t="shared" si="267"/>
        <v>0</v>
      </c>
      <c r="PGK83">
        <f t="shared" si="267"/>
        <v>0</v>
      </c>
      <c r="PGL83">
        <f t="shared" si="267"/>
        <v>0</v>
      </c>
      <c r="PGM83">
        <f t="shared" si="267"/>
        <v>0</v>
      </c>
      <c r="PGN83">
        <f t="shared" si="267"/>
        <v>0</v>
      </c>
      <c r="PGO83">
        <f t="shared" si="267"/>
        <v>0</v>
      </c>
      <c r="PGP83">
        <f t="shared" ref="PGP83:PJA83" si="268">PGP85</f>
        <v>0</v>
      </c>
      <c r="PGQ83">
        <f t="shared" si="268"/>
        <v>0</v>
      </c>
      <c r="PGR83">
        <f t="shared" si="268"/>
        <v>0</v>
      </c>
      <c r="PGS83">
        <f t="shared" si="268"/>
        <v>0</v>
      </c>
      <c r="PGT83">
        <f t="shared" si="268"/>
        <v>0</v>
      </c>
      <c r="PGU83">
        <f t="shared" si="268"/>
        <v>0</v>
      </c>
      <c r="PGV83">
        <f t="shared" si="268"/>
        <v>0</v>
      </c>
      <c r="PGW83">
        <f t="shared" si="268"/>
        <v>0</v>
      </c>
      <c r="PGX83">
        <f t="shared" si="268"/>
        <v>0</v>
      </c>
      <c r="PGY83">
        <f t="shared" si="268"/>
        <v>0</v>
      </c>
      <c r="PGZ83">
        <f t="shared" si="268"/>
        <v>0</v>
      </c>
      <c r="PHA83">
        <f t="shared" si="268"/>
        <v>0</v>
      </c>
      <c r="PHB83">
        <f t="shared" si="268"/>
        <v>0</v>
      </c>
      <c r="PHC83">
        <f t="shared" si="268"/>
        <v>0</v>
      </c>
      <c r="PHD83">
        <f t="shared" si="268"/>
        <v>0</v>
      </c>
      <c r="PHE83">
        <f t="shared" si="268"/>
        <v>0</v>
      </c>
      <c r="PHF83">
        <f t="shared" si="268"/>
        <v>0</v>
      </c>
      <c r="PHG83">
        <f t="shared" si="268"/>
        <v>0</v>
      </c>
      <c r="PHH83">
        <f t="shared" si="268"/>
        <v>0</v>
      </c>
      <c r="PHI83">
        <f t="shared" si="268"/>
        <v>0</v>
      </c>
      <c r="PHJ83">
        <f t="shared" si="268"/>
        <v>0</v>
      </c>
      <c r="PHK83">
        <f t="shared" si="268"/>
        <v>0</v>
      </c>
      <c r="PHL83">
        <f t="shared" si="268"/>
        <v>0</v>
      </c>
      <c r="PHM83">
        <f t="shared" si="268"/>
        <v>0</v>
      </c>
      <c r="PHN83">
        <f t="shared" si="268"/>
        <v>0</v>
      </c>
      <c r="PHO83">
        <f t="shared" si="268"/>
        <v>0</v>
      </c>
      <c r="PHP83">
        <f t="shared" si="268"/>
        <v>0</v>
      </c>
      <c r="PHQ83">
        <f t="shared" si="268"/>
        <v>0</v>
      </c>
      <c r="PHR83">
        <f t="shared" si="268"/>
        <v>0</v>
      </c>
      <c r="PHS83">
        <f t="shared" si="268"/>
        <v>0</v>
      </c>
      <c r="PHT83">
        <f t="shared" si="268"/>
        <v>0</v>
      </c>
      <c r="PHU83">
        <f t="shared" si="268"/>
        <v>0</v>
      </c>
      <c r="PHV83">
        <f t="shared" si="268"/>
        <v>0</v>
      </c>
      <c r="PHW83">
        <f t="shared" si="268"/>
        <v>0</v>
      </c>
      <c r="PHX83">
        <f t="shared" si="268"/>
        <v>0</v>
      </c>
      <c r="PHY83">
        <f t="shared" si="268"/>
        <v>0</v>
      </c>
      <c r="PHZ83">
        <f t="shared" si="268"/>
        <v>0</v>
      </c>
      <c r="PIA83">
        <f t="shared" si="268"/>
        <v>0</v>
      </c>
      <c r="PIB83">
        <f t="shared" si="268"/>
        <v>0</v>
      </c>
      <c r="PIC83">
        <f t="shared" si="268"/>
        <v>0</v>
      </c>
      <c r="PID83">
        <f t="shared" si="268"/>
        <v>0</v>
      </c>
      <c r="PIE83">
        <f t="shared" si="268"/>
        <v>0</v>
      </c>
      <c r="PIF83">
        <f t="shared" si="268"/>
        <v>0</v>
      </c>
      <c r="PIG83">
        <f t="shared" si="268"/>
        <v>0</v>
      </c>
      <c r="PIH83">
        <f t="shared" si="268"/>
        <v>0</v>
      </c>
      <c r="PII83">
        <f t="shared" si="268"/>
        <v>0</v>
      </c>
      <c r="PIJ83">
        <f t="shared" si="268"/>
        <v>0</v>
      </c>
      <c r="PIK83">
        <f t="shared" si="268"/>
        <v>0</v>
      </c>
      <c r="PIL83">
        <f t="shared" si="268"/>
        <v>0</v>
      </c>
      <c r="PIM83">
        <f t="shared" si="268"/>
        <v>0</v>
      </c>
      <c r="PIN83">
        <f t="shared" si="268"/>
        <v>0</v>
      </c>
      <c r="PIO83">
        <f t="shared" si="268"/>
        <v>0</v>
      </c>
      <c r="PIP83">
        <f t="shared" si="268"/>
        <v>0</v>
      </c>
      <c r="PIQ83">
        <f t="shared" si="268"/>
        <v>0</v>
      </c>
      <c r="PIR83">
        <f t="shared" si="268"/>
        <v>0</v>
      </c>
      <c r="PIS83">
        <f t="shared" si="268"/>
        <v>0</v>
      </c>
      <c r="PIT83">
        <f t="shared" si="268"/>
        <v>0</v>
      </c>
      <c r="PIU83">
        <f t="shared" si="268"/>
        <v>0</v>
      </c>
      <c r="PIV83">
        <f t="shared" si="268"/>
        <v>0</v>
      </c>
      <c r="PIW83">
        <f t="shared" si="268"/>
        <v>0</v>
      </c>
      <c r="PIX83">
        <f t="shared" si="268"/>
        <v>0</v>
      </c>
      <c r="PIY83">
        <f t="shared" si="268"/>
        <v>0</v>
      </c>
      <c r="PIZ83">
        <f t="shared" si="268"/>
        <v>0</v>
      </c>
      <c r="PJA83">
        <f t="shared" si="268"/>
        <v>0</v>
      </c>
      <c r="PJB83">
        <f t="shared" ref="PJB83:PLM83" si="269">PJB85</f>
        <v>0</v>
      </c>
      <c r="PJC83">
        <f t="shared" si="269"/>
        <v>0</v>
      </c>
      <c r="PJD83">
        <f t="shared" si="269"/>
        <v>0</v>
      </c>
      <c r="PJE83">
        <f t="shared" si="269"/>
        <v>0</v>
      </c>
      <c r="PJF83">
        <f t="shared" si="269"/>
        <v>0</v>
      </c>
      <c r="PJG83">
        <f t="shared" si="269"/>
        <v>0</v>
      </c>
      <c r="PJH83">
        <f t="shared" si="269"/>
        <v>0</v>
      </c>
      <c r="PJI83">
        <f t="shared" si="269"/>
        <v>0</v>
      </c>
      <c r="PJJ83">
        <f t="shared" si="269"/>
        <v>0</v>
      </c>
      <c r="PJK83">
        <f t="shared" si="269"/>
        <v>0</v>
      </c>
      <c r="PJL83">
        <f t="shared" si="269"/>
        <v>0</v>
      </c>
      <c r="PJM83">
        <f t="shared" si="269"/>
        <v>0</v>
      </c>
      <c r="PJN83">
        <f t="shared" si="269"/>
        <v>0</v>
      </c>
      <c r="PJO83">
        <f t="shared" si="269"/>
        <v>0</v>
      </c>
      <c r="PJP83">
        <f t="shared" si="269"/>
        <v>0</v>
      </c>
      <c r="PJQ83">
        <f t="shared" si="269"/>
        <v>0</v>
      </c>
      <c r="PJR83">
        <f t="shared" si="269"/>
        <v>0</v>
      </c>
      <c r="PJS83">
        <f t="shared" si="269"/>
        <v>0</v>
      </c>
      <c r="PJT83">
        <f t="shared" si="269"/>
        <v>0</v>
      </c>
      <c r="PJU83">
        <f t="shared" si="269"/>
        <v>0</v>
      </c>
      <c r="PJV83">
        <f t="shared" si="269"/>
        <v>0</v>
      </c>
      <c r="PJW83">
        <f t="shared" si="269"/>
        <v>0</v>
      </c>
      <c r="PJX83">
        <f t="shared" si="269"/>
        <v>0</v>
      </c>
      <c r="PJY83">
        <f t="shared" si="269"/>
        <v>0</v>
      </c>
      <c r="PJZ83">
        <f t="shared" si="269"/>
        <v>0</v>
      </c>
      <c r="PKA83">
        <f t="shared" si="269"/>
        <v>0</v>
      </c>
      <c r="PKB83">
        <f t="shared" si="269"/>
        <v>0</v>
      </c>
      <c r="PKC83">
        <f t="shared" si="269"/>
        <v>0</v>
      </c>
      <c r="PKD83">
        <f t="shared" si="269"/>
        <v>0</v>
      </c>
      <c r="PKE83">
        <f t="shared" si="269"/>
        <v>0</v>
      </c>
      <c r="PKF83">
        <f t="shared" si="269"/>
        <v>0</v>
      </c>
      <c r="PKG83">
        <f t="shared" si="269"/>
        <v>0</v>
      </c>
      <c r="PKH83">
        <f t="shared" si="269"/>
        <v>0</v>
      </c>
      <c r="PKI83">
        <f t="shared" si="269"/>
        <v>0</v>
      </c>
      <c r="PKJ83">
        <f t="shared" si="269"/>
        <v>0</v>
      </c>
      <c r="PKK83">
        <f t="shared" si="269"/>
        <v>0</v>
      </c>
      <c r="PKL83">
        <f t="shared" si="269"/>
        <v>0</v>
      </c>
      <c r="PKM83">
        <f t="shared" si="269"/>
        <v>0</v>
      </c>
      <c r="PKN83">
        <f t="shared" si="269"/>
        <v>0</v>
      </c>
      <c r="PKO83">
        <f t="shared" si="269"/>
        <v>0</v>
      </c>
      <c r="PKP83">
        <f t="shared" si="269"/>
        <v>0</v>
      </c>
      <c r="PKQ83">
        <f t="shared" si="269"/>
        <v>0</v>
      </c>
      <c r="PKR83">
        <f t="shared" si="269"/>
        <v>0</v>
      </c>
      <c r="PKS83">
        <f t="shared" si="269"/>
        <v>0</v>
      </c>
      <c r="PKT83">
        <f t="shared" si="269"/>
        <v>0</v>
      </c>
      <c r="PKU83">
        <f t="shared" si="269"/>
        <v>0</v>
      </c>
      <c r="PKV83">
        <f t="shared" si="269"/>
        <v>0</v>
      </c>
      <c r="PKW83">
        <f t="shared" si="269"/>
        <v>0</v>
      </c>
      <c r="PKX83">
        <f t="shared" si="269"/>
        <v>0</v>
      </c>
      <c r="PKY83">
        <f t="shared" si="269"/>
        <v>0</v>
      </c>
      <c r="PKZ83">
        <f t="shared" si="269"/>
        <v>0</v>
      </c>
      <c r="PLA83">
        <f t="shared" si="269"/>
        <v>0</v>
      </c>
      <c r="PLB83">
        <f t="shared" si="269"/>
        <v>0</v>
      </c>
      <c r="PLC83">
        <f t="shared" si="269"/>
        <v>0</v>
      </c>
      <c r="PLD83">
        <f t="shared" si="269"/>
        <v>0</v>
      </c>
      <c r="PLE83">
        <f t="shared" si="269"/>
        <v>0</v>
      </c>
      <c r="PLF83">
        <f t="shared" si="269"/>
        <v>0</v>
      </c>
      <c r="PLG83">
        <f t="shared" si="269"/>
        <v>0</v>
      </c>
      <c r="PLH83">
        <f t="shared" si="269"/>
        <v>0</v>
      </c>
      <c r="PLI83">
        <f t="shared" si="269"/>
        <v>0</v>
      </c>
      <c r="PLJ83">
        <f t="shared" si="269"/>
        <v>0</v>
      </c>
      <c r="PLK83">
        <f t="shared" si="269"/>
        <v>0</v>
      </c>
      <c r="PLL83">
        <f t="shared" si="269"/>
        <v>0</v>
      </c>
      <c r="PLM83">
        <f t="shared" si="269"/>
        <v>0</v>
      </c>
      <c r="PLN83">
        <f t="shared" ref="PLN83:PNY83" si="270">PLN85</f>
        <v>0</v>
      </c>
      <c r="PLO83">
        <f t="shared" si="270"/>
        <v>0</v>
      </c>
      <c r="PLP83">
        <f t="shared" si="270"/>
        <v>0</v>
      </c>
      <c r="PLQ83">
        <f t="shared" si="270"/>
        <v>0</v>
      </c>
      <c r="PLR83">
        <f t="shared" si="270"/>
        <v>0</v>
      </c>
      <c r="PLS83">
        <f t="shared" si="270"/>
        <v>0</v>
      </c>
      <c r="PLT83">
        <f t="shared" si="270"/>
        <v>0</v>
      </c>
      <c r="PLU83">
        <f t="shared" si="270"/>
        <v>0</v>
      </c>
      <c r="PLV83">
        <f t="shared" si="270"/>
        <v>0</v>
      </c>
      <c r="PLW83">
        <f t="shared" si="270"/>
        <v>0</v>
      </c>
      <c r="PLX83">
        <f t="shared" si="270"/>
        <v>0</v>
      </c>
      <c r="PLY83">
        <f t="shared" si="270"/>
        <v>0</v>
      </c>
      <c r="PLZ83">
        <f t="shared" si="270"/>
        <v>0</v>
      </c>
      <c r="PMA83">
        <f t="shared" si="270"/>
        <v>0</v>
      </c>
      <c r="PMB83">
        <f t="shared" si="270"/>
        <v>0</v>
      </c>
      <c r="PMC83">
        <f t="shared" si="270"/>
        <v>0</v>
      </c>
      <c r="PMD83">
        <f t="shared" si="270"/>
        <v>0</v>
      </c>
      <c r="PME83">
        <f t="shared" si="270"/>
        <v>0</v>
      </c>
      <c r="PMF83">
        <f t="shared" si="270"/>
        <v>0</v>
      </c>
      <c r="PMG83">
        <f t="shared" si="270"/>
        <v>0</v>
      </c>
      <c r="PMH83">
        <f t="shared" si="270"/>
        <v>0</v>
      </c>
      <c r="PMI83">
        <f t="shared" si="270"/>
        <v>0</v>
      </c>
      <c r="PMJ83">
        <f t="shared" si="270"/>
        <v>0</v>
      </c>
      <c r="PMK83">
        <f t="shared" si="270"/>
        <v>0</v>
      </c>
      <c r="PML83">
        <f t="shared" si="270"/>
        <v>0</v>
      </c>
      <c r="PMM83">
        <f t="shared" si="270"/>
        <v>0</v>
      </c>
      <c r="PMN83">
        <f t="shared" si="270"/>
        <v>0</v>
      </c>
      <c r="PMO83">
        <f t="shared" si="270"/>
        <v>0</v>
      </c>
      <c r="PMP83">
        <f t="shared" si="270"/>
        <v>0</v>
      </c>
      <c r="PMQ83">
        <f t="shared" si="270"/>
        <v>0</v>
      </c>
      <c r="PMR83">
        <f t="shared" si="270"/>
        <v>0</v>
      </c>
      <c r="PMS83">
        <f t="shared" si="270"/>
        <v>0</v>
      </c>
      <c r="PMT83">
        <f t="shared" si="270"/>
        <v>0</v>
      </c>
      <c r="PMU83">
        <f t="shared" si="270"/>
        <v>0</v>
      </c>
      <c r="PMV83">
        <f t="shared" si="270"/>
        <v>0</v>
      </c>
      <c r="PMW83">
        <f t="shared" si="270"/>
        <v>0</v>
      </c>
      <c r="PMX83">
        <f t="shared" si="270"/>
        <v>0</v>
      </c>
      <c r="PMY83">
        <f t="shared" si="270"/>
        <v>0</v>
      </c>
      <c r="PMZ83">
        <f t="shared" si="270"/>
        <v>0</v>
      </c>
      <c r="PNA83">
        <f t="shared" si="270"/>
        <v>0</v>
      </c>
      <c r="PNB83">
        <f t="shared" si="270"/>
        <v>0</v>
      </c>
      <c r="PNC83">
        <f t="shared" si="270"/>
        <v>0</v>
      </c>
      <c r="PND83">
        <f t="shared" si="270"/>
        <v>0</v>
      </c>
      <c r="PNE83">
        <f t="shared" si="270"/>
        <v>0</v>
      </c>
      <c r="PNF83">
        <f t="shared" si="270"/>
        <v>0</v>
      </c>
      <c r="PNG83">
        <f t="shared" si="270"/>
        <v>0</v>
      </c>
      <c r="PNH83">
        <f t="shared" si="270"/>
        <v>0</v>
      </c>
      <c r="PNI83">
        <f t="shared" si="270"/>
        <v>0</v>
      </c>
      <c r="PNJ83">
        <f t="shared" si="270"/>
        <v>0</v>
      </c>
      <c r="PNK83">
        <f t="shared" si="270"/>
        <v>0</v>
      </c>
      <c r="PNL83">
        <f t="shared" si="270"/>
        <v>0</v>
      </c>
      <c r="PNM83">
        <f t="shared" si="270"/>
        <v>0</v>
      </c>
      <c r="PNN83">
        <f t="shared" si="270"/>
        <v>0</v>
      </c>
      <c r="PNO83">
        <f t="shared" si="270"/>
        <v>0</v>
      </c>
      <c r="PNP83">
        <f t="shared" si="270"/>
        <v>0</v>
      </c>
      <c r="PNQ83">
        <f t="shared" si="270"/>
        <v>0</v>
      </c>
      <c r="PNR83">
        <f t="shared" si="270"/>
        <v>0</v>
      </c>
      <c r="PNS83">
        <f t="shared" si="270"/>
        <v>0</v>
      </c>
      <c r="PNT83">
        <f t="shared" si="270"/>
        <v>0</v>
      </c>
      <c r="PNU83">
        <f t="shared" si="270"/>
        <v>0</v>
      </c>
      <c r="PNV83">
        <f t="shared" si="270"/>
        <v>0</v>
      </c>
      <c r="PNW83">
        <f t="shared" si="270"/>
        <v>0</v>
      </c>
      <c r="PNX83">
        <f t="shared" si="270"/>
        <v>0</v>
      </c>
      <c r="PNY83">
        <f t="shared" si="270"/>
        <v>0</v>
      </c>
      <c r="PNZ83">
        <f t="shared" ref="PNZ83:PQK83" si="271">PNZ85</f>
        <v>0</v>
      </c>
      <c r="POA83">
        <f t="shared" si="271"/>
        <v>0</v>
      </c>
      <c r="POB83">
        <f t="shared" si="271"/>
        <v>0</v>
      </c>
      <c r="POC83">
        <f t="shared" si="271"/>
        <v>0</v>
      </c>
      <c r="POD83">
        <f t="shared" si="271"/>
        <v>0</v>
      </c>
      <c r="POE83">
        <f t="shared" si="271"/>
        <v>0</v>
      </c>
      <c r="POF83">
        <f t="shared" si="271"/>
        <v>0</v>
      </c>
      <c r="POG83">
        <f t="shared" si="271"/>
        <v>0</v>
      </c>
      <c r="POH83">
        <f t="shared" si="271"/>
        <v>0</v>
      </c>
      <c r="POI83">
        <f t="shared" si="271"/>
        <v>0</v>
      </c>
      <c r="POJ83">
        <f t="shared" si="271"/>
        <v>0</v>
      </c>
      <c r="POK83">
        <f t="shared" si="271"/>
        <v>0</v>
      </c>
      <c r="POL83">
        <f t="shared" si="271"/>
        <v>0</v>
      </c>
      <c r="POM83">
        <f t="shared" si="271"/>
        <v>0</v>
      </c>
      <c r="PON83">
        <f t="shared" si="271"/>
        <v>0</v>
      </c>
      <c r="POO83">
        <f t="shared" si="271"/>
        <v>0</v>
      </c>
      <c r="POP83">
        <f t="shared" si="271"/>
        <v>0</v>
      </c>
      <c r="POQ83">
        <f t="shared" si="271"/>
        <v>0</v>
      </c>
      <c r="POR83">
        <f t="shared" si="271"/>
        <v>0</v>
      </c>
      <c r="POS83">
        <f t="shared" si="271"/>
        <v>0</v>
      </c>
      <c r="POT83">
        <f t="shared" si="271"/>
        <v>0</v>
      </c>
      <c r="POU83">
        <f t="shared" si="271"/>
        <v>0</v>
      </c>
      <c r="POV83">
        <f t="shared" si="271"/>
        <v>0</v>
      </c>
      <c r="POW83">
        <f t="shared" si="271"/>
        <v>0</v>
      </c>
      <c r="POX83">
        <f t="shared" si="271"/>
        <v>0</v>
      </c>
      <c r="POY83">
        <f t="shared" si="271"/>
        <v>0</v>
      </c>
      <c r="POZ83">
        <f t="shared" si="271"/>
        <v>0</v>
      </c>
      <c r="PPA83">
        <f t="shared" si="271"/>
        <v>0</v>
      </c>
      <c r="PPB83">
        <f t="shared" si="271"/>
        <v>0</v>
      </c>
      <c r="PPC83">
        <f t="shared" si="271"/>
        <v>0</v>
      </c>
      <c r="PPD83">
        <f t="shared" si="271"/>
        <v>0</v>
      </c>
      <c r="PPE83">
        <f t="shared" si="271"/>
        <v>0</v>
      </c>
      <c r="PPF83">
        <f t="shared" si="271"/>
        <v>0</v>
      </c>
      <c r="PPG83">
        <f t="shared" si="271"/>
        <v>0</v>
      </c>
      <c r="PPH83">
        <f t="shared" si="271"/>
        <v>0</v>
      </c>
      <c r="PPI83">
        <f t="shared" si="271"/>
        <v>0</v>
      </c>
      <c r="PPJ83">
        <f t="shared" si="271"/>
        <v>0</v>
      </c>
      <c r="PPK83">
        <f t="shared" si="271"/>
        <v>0</v>
      </c>
      <c r="PPL83">
        <f t="shared" si="271"/>
        <v>0</v>
      </c>
      <c r="PPM83">
        <f t="shared" si="271"/>
        <v>0</v>
      </c>
      <c r="PPN83">
        <f t="shared" si="271"/>
        <v>0</v>
      </c>
      <c r="PPO83">
        <f t="shared" si="271"/>
        <v>0</v>
      </c>
      <c r="PPP83">
        <f t="shared" si="271"/>
        <v>0</v>
      </c>
      <c r="PPQ83">
        <f t="shared" si="271"/>
        <v>0</v>
      </c>
      <c r="PPR83">
        <f t="shared" si="271"/>
        <v>0</v>
      </c>
      <c r="PPS83">
        <f t="shared" si="271"/>
        <v>0</v>
      </c>
      <c r="PPT83">
        <f t="shared" si="271"/>
        <v>0</v>
      </c>
      <c r="PPU83">
        <f t="shared" si="271"/>
        <v>0</v>
      </c>
      <c r="PPV83">
        <f t="shared" si="271"/>
        <v>0</v>
      </c>
      <c r="PPW83">
        <f t="shared" si="271"/>
        <v>0</v>
      </c>
      <c r="PPX83">
        <f t="shared" si="271"/>
        <v>0</v>
      </c>
      <c r="PPY83">
        <f t="shared" si="271"/>
        <v>0</v>
      </c>
      <c r="PPZ83">
        <f t="shared" si="271"/>
        <v>0</v>
      </c>
      <c r="PQA83">
        <f t="shared" si="271"/>
        <v>0</v>
      </c>
      <c r="PQB83">
        <f t="shared" si="271"/>
        <v>0</v>
      </c>
      <c r="PQC83">
        <f t="shared" si="271"/>
        <v>0</v>
      </c>
      <c r="PQD83">
        <f t="shared" si="271"/>
        <v>0</v>
      </c>
      <c r="PQE83">
        <f t="shared" si="271"/>
        <v>0</v>
      </c>
      <c r="PQF83">
        <f t="shared" si="271"/>
        <v>0</v>
      </c>
      <c r="PQG83">
        <f t="shared" si="271"/>
        <v>0</v>
      </c>
      <c r="PQH83">
        <f t="shared" si="271"/>
        <v>0</v>
      </c>
      <c r="PQI83">
        <f t="shared" si="271"/>
        <v>0</v>
      </c>
      <c r="PQJ83">
        <f t="shared" si="271"/>
        <v>0</v>
      </c>
      <c r="PQK83">
        <f t="shared" si="271"/>
        <v>0</v>
      </c>
      <c r="PQL83">
        <f t="shared" ref="PQL83:PSW83" si="272">PQL85</f>
        <v>0</v>
      </c>
      <c r="PQM83">
        <f t="shared" si="272"/>
        <v>0</v>
      </c>
      <c r="PQN83">
        <f t="shared" si="272"/>
        <v>0</v>
      </c>
      <c r="PQO83">
        <f t="shared" si="272"/>
        <v>0</v>
      </c>
      <c r="PQP83">
        <f t="shared" si="272"/>
        <v>0</v>
      </c>
      <c r="PQQ83">
        <f t="shared" si="272"/>
        <v>0</v>
      </c>
      <c r="PQR83">
        <f t="shared" si="272"/>
        <v>0</v>
      </c>
      <c r="PQS83">
        <f t="shared" si="272"/>
        <v>0</v>
      </c>
      <c r="PQT83">
        <f t="shared" si="272"/>
        <v>0</v>
      </c>
      <c r="PQU83">
        <f t="shared" si="272"/>
        <v>0</v>
      </c>
      <c r="PQV83">
        <f t="shared" si="272"/>
        <v>0</v>
      </c>
      <c r="PQW83">
        <f t="shared" si="272"/>
        <v>0</v>
      </c>
      <c r="PQX83">
        <f t="shared" si="272"/>
        <v>0</v>
      </c>
      <c r="PQY83">
        <f t="shared" si="272"/>
        <v>0</v>
      </c>
      <c r="PQZ83">
        <f t="shared" si="272"/>
        <v>0</v>
      </c>
      <c r="PRA83">
        <f t="shared" si="272"/>
        <v>0</v>
      </c>
      <c r="PRB83">
        <f t="shared" si="272"/>
        <v>0</v>
      </c>
      <c r="PRC83">
        <f t="shared" si="272"/>
        <v>0</v>
      </c>
      <c r="PRD83">
        <f t="shared" si="272"/>
        <v>0</v>
      </c>
      <c r="PRE83">
        <f t="shared" si="272"/>
        <v>0</v>
      </c>
      <c r="PRF83">
        <f t="shared" si="272"/>
        <v>0</v>
      </c>
      <c r="PRG83">
        <f t="shared" si="272"/>
        <v>0</v>
      </c>
      <c r="PRH83">
        <f t="shared" si="272"/>
        <v>0</v>
      </c>
      <c r="PRI83">
        <f t="shared" si="272"/>
        <v>0</v>
      </c>
      <c r="PRJ83">
        <f t="shared" si="272"/>
        <v>0</v>
      </c>
      <c r="PRK83">
        <f t="shared" si="272"/>
        <v>0</v>
      </c>
      <c r="PRL83">
        <f t="shared" si="272"/>
        <v>0</v>
      </c>
      <c r="PRM83">
        <f t="shared" si="272"/>
        <v>0</v>
      </c>
      <c r="PRN83">
        <f t="shared" si="272"/>
        <v>0</v>
      </c>
      <c r="PRO83">
        <f t="shared" si="272"/>
        <v>0</v>
      </c>
      <c r="PRP83">
        <f t="shared" si="272"/>
        <v>0</v>
      </c>
      <c r="PRQ83">
        <f t="shared" si="272"/>
        <v>0</v>
      </c>
      <c r="PRR83">
        <f t="shared" si="272"/>
        <v>0</v>
      </c>
      <c r="PRS83">
        <f t="shared" si="272"/>
        <v>0</v>
      </c>
      <c r="PRT83">
        <f t="shared" si="272"/>
        <v>0</v>
      </c>
      <c r="PRU83">
        <f t="shared" si="272"/>
        <v>0</v>
      </c>
      <c r="PRV83">
        <f t="shared" si="272"/>
        <v>0</v>
      </c>
      <c r="PRW83">
        <f t="shared" si="272"/>
        <v>0</v>
      </c>
      <c r="PRX83">
        <f t="shared" si="272"/>
        <v>0</v>
      </c>
      <c r="PRY83">
        <f t="shared" si="272"/>
        <v>0</v>
      </c>
      <c r="PRZ83">
        <f t="shared" si="272"/>
        <v>0</v>
      </c>
      <c r="PSA83">
        <f t="shared" si="272"/>
        <v>0</v>
      </c>
      <c r="PSB83">
        <f t="shared" si="272"/>
        <v>0</v>
      </c>
      <c r="PSC83">
        <f t="shared" si="272"/>
        <v>0</v>
      </c>
      <c r="PSD83">
        <f t="shared" si="272"/>
        <v>0</v>
      </c>
      <c r="PSE83">
        <f t="shared" si="272"/>
        <v>0</v>
      </c>
      <c r="PSF83">
        <f t="shared" si="272"/>
        <v>0</v>
      </c>
      <c r="PSG83">
        <f t="shared" si="272"/>
        <v>0</v>
      </c>
      <c r="PSH83">
        <f t="shared" si="272"/>
        <v>0</v>
      </c>
      <c r="PSI83">
        <f t="shared" si="272"/>
        <v>0</v>
      </c>
      <c r="PSJ83">
        <f t="shared" si="272"/>
        <v>0</v>
      </c>
      <c r="PSK83">
        <f t="shared" si="272"/>
        <v>0</v>
      </c>
      <c r="PSL83">
        <f t="shared" si="272"/>
        <v>0</v>
      </c>
      <c r="PSM83">
        <f t="shared" si="272"/>
        <v>0</v>
      </c>
      <c r="PSN83">
        <f t="shared" si="272"/>
        <v>0</v>
      </c>
      <c r="PSO83">
        <f t="shared" si="272"/>
        <v>0</v>
      </c>
      <c r="PSP83">
        <f t="shared" si="272"/>
        <v>0</v>
      </c>
      <c r="PSQ83">
        <f t="shared" si="272"/>
        <v>0</v>
      </c>
      <c r="PSR83">
        <f t="shared" si="272"/>
        <v>0</v>
      </c>
      <c r="PSS83">
        <f t="shared" si="272"/>
        <v>0</v>
      </c>
      <c r="PST83">
        <f t="shared" si="272"/>
        <v>0</v>
      </c>
      <c r="PSU83">
        <f t="shared" si="272"/>
        <v>0</v>
      </c>
      <c r="PSV83">
        <f t="shared" si="272"/>
        <v>0</v>
      </c>
      <c r="PSW83">
        <f t="shared" si="272"/>
        <v>0</v>
      </c>
      <c r="PSX83">
        <f t="shared" ref="PSX83:PVI83" si="273">PSX85</f>
        <v>0</v>
      </c>
      <c r="PSY83">
        <f t="shared" si="273"/>
        <v>0</v>
      </c>
      <c r="PSZ83">
        <f t="shared" si="273"/>
        <v>0</v>
      </c>
      <c r="PTA83">
        <f t="shared" si="273"/>
        <v>0</v>
      </c>
      <c r="PTB83">
        <f t="shared" si="273"/>
        <v>0</v>
      </c>
      <c r="PTC83">
        <f t="shared" si="273"/>
        <v>0</v>
      </c>
      <c r="PTD83">
        <f t="shared" si="273"/>
        <v>0</v>
      </c>
      <c r="PTE83">
        <f t="shared" si="273"/>
        <v>0</v>
      </c>
      <c r="PTF83">
        <f t="shared" si="273"/>
        <v>0</v>
      </c>
      <c r="PTG83">
        <f t="shared" si="273"/>
        <v>0</v>
      </c>
      <c r="PTH83">
        <f t="shared" si="273"/>
        <v>0</v>
      </c>
      <c r="PTI83">
        <f t="shared" si="273"/>
        <v>0</v>
      </c>
      <c r="PTJ83">
        <f t="shared" si="273"/>
        <v>0</v>
      </c>
      <c r="PTK83">
        <f t="shared" si="273"/>
        <v>0</v>
      </c>
      <c r="PTL83">
        <f t="shared" si="273"/>
        <v>0</v>
      </c>
      <c r="PTM83">
        <f t="shared" si="273"/>
        <v>0</v>
      </c>
      <c r="PTN83">
        <f t="shared" si="273"/>
        <v>0</v>
      </c>
      <c r="PTO83">
        <f t="shared" si="273"/>
        <v>0</v>
      </c>
      <c r="PTP83">
        <f t="shared" si="273"/>
        <v>0</v>
      </c>
      <c r="PTQ83">
        <f t="shared" si="273"/>
        <v>0</v>
      </c>
      <c r="PTR83">
        <f t="shared" si="273"/>
        <v>0</v>
      </c>
      <c r="PTS83">
        <f t="shared" si="273"/>
        <v>0</v>
      </c>
      <c r="PTT83">
        <f t="shared" si="273"/>
        <v>0</v>
      </c>
      <c r="PTU83">
        <f t="shared" si="273"/>
        <v>0</v>
      </c>
      <c r="PTV83">
        <f t="shared" si="273"/>
        <v>0</v>
      </c>
      <c r="PTW83">
        <f t="shared" si="273"/>
        <v>0</v>
      </c>
      <c r="PTX83">
        <f t="shared" si="273"/>
        <v>0</v>
      </c>
      <c r="PTY83">
        <f t="shared" si="273"/>
        <v>0</v>
      </c>
      <c r="PTZ83">
        <f t="shared" si="273"/>
        <v>0</v>
      </c>
      <c r="PUA83">
        <f t="shared" si="273"/>
        <v>0</v>
      </c>
      <c r="PUB83">
        <f t="shared" si="273"/>
        <v>0</v>
      </c>
      <c r="PUC83">
        <f t="shared" si="273"/>
        <v>0</v>
      </c>
      <c r="PUD83">
        <f t="shared" si="273"/>
        <v>0</v>
      </c>
      <c r="PUE83">
        <f t="shared" si="273"/>
        <v>0</v>
      </c>
      <c r="PUF83">
        <f t="shared" si="273"/>
        <v>0</v>
      </c>
      <c r="PUG83">
        <f t="shared" si="273"/>
        <v>0</v>
      </c>
      <c r="PUH83">
        <f t="shared" si="273"/>
        <v>0</v>
      </c>
      <c r="PUI83">
        <f t="shared" si="273"/>
        <v>0</v>
      </c>
      <c r="PUJ83">
        <f t="shared" si="273"/>
        <v>0</v>
      </c>
      <c r="PUK83">
        <f t="shared" si="273"/>
        <v>0</v>
      </c>
      <c r="PUL83">
        <f t="shared" si="273"/>
        <v>0</v>
      </c>
      <c r="PUM83">
        <f t="shared" si="273"/>
        <v>0</v>
      </c>
      <c r="PUN83">
        <f t="shared" si="273"/>
        <v>0</v>
      </c>
      <c r="PUO83">
        <f t="shared" si="273"/>
        <v>0</v>
      </c>
      <c r="PUP83">
        <f t="shared" si="273"/>
        <v>0</v>
      </c>
      <c r="PUQ83">
        <f t="shared" si="273"/>
        <v>0</v>
      </c>
      <c r="PUR83">
        <f t="shared" si="273"/>
        <v>0</v>
      </c>
      <c r="PUS83">
        <f t="shared" si="273"/>
        <v>0</v>
      </c>
      <c r="PUT83">
        <f t="shared" si="273"/>
        <v>0</v>
      </c>
      <c r="PUU83">
        <f t="shared" si="273"/>
        <v>0</v>
      </c>
      <c r="PUV83">
        <f t="shared" si="273"/>
        <v>0</v>
      </c>
      <c r="PUW83">
        <f t="shared" si="273"/>
        <v>0</v>
      </c>
      <c r="PUX83">
        <f t="shared" si="273"/>
        <v>0</v>
      </c>
      <c r="PUY83">
        <f t="shared" si="273"/>
        <v>0</v>
      </c>
      <c r="PUZ83">
        <f t="shared" si="273"/>
        <v>0</v>
      </c>
      <c r="PVA83">
        <f t="shared" si="273"/>
        <v>0</v>
      </c>
      <c r="PVB83">
        <f t="shared" si="273"/>
        <v>0</v>
      </c>
      <c r="PVC83">
        <f t="shared" si="273"/>
        <v>0</v>
      </c>
      <c r="PVD83">
        <f t="shared" si="273"/>
        <v>0</v>
      </c>
      <c r="PVE83">
        <f t="shared" si="273"/>
        <v>0</v>
      </c>
      <c r="PVF83">
        <f t="shared" si="273"/>
        <v>0</v>
      </c>
      <c r="PVG83">
        <f t="shared" si="273"/>
        <v>0</v>
      </c>
      <c r="PVH83">
        <f t="shared" si="273"/>
        <v>0</v>
      </c>
      <c r="PVI83">
        <f t="shared" si="273"/>
        <v>0</v>
      </c>
      <c r="PVJ83">
        <f t="shared" ref="PVJ83:PXU83" si="274">PVJ85</f>
        <v>0</v>
      </c>
      <c r="PVK83">
        <f t="shared" si="274"/>
        <v>0</v>
      </c>
      <c r="PVL83">
        <f t="shared" si="274"/>
        <v>0</v>
      </c>
      <c r="PVM83">
        <f t="shared" si="274"/>
        <v>0</v>
      </c>
      <c r="PVN83">
        <f t="shared" si="274"/>
        <v>0</v>
      </c>
      <c r="PVO83">
        <f t="shared" si="274"/>
        <v>0</v>
      </c>
      <c r="PVP83">
        <f t="shared" si="274"/>
        <v>0</v>
      </c>
      <c r="PVQ83">
        <f t="shared" si="274"/>
        <v>0</v>
      </c>
      <c r="PVR83">
        <f t="shared" si="274"/>
        <v>0</v>
      </c>
      <c r="PVS83">
        <f t="shared" si="274"/>
        <v>0</v>
      </c>
      <c r="PVT83">
        <f t="shared" si="274"/>
        <v>0</v>
      </c>
      <c r="PVU83">
        <f t="shared" si="274"/>
        <v>0</v>
      </c>
      <c r="PVV83">
        <f t="shared" si="274"/>
        <v>0</v>
      </c>
      <c r="PVW83">
        <f t="shared" si="274"/>
        <v>0</v>
      </c>
      <c r="PVX83">
        <f t="shared" si="274"/>
        <v>0</v>
      </c>
      <c r="PVY83">
        <f t="shared" si="274"/>
        <v>0</v>
      </c>
      <c r="PVZ83">
        <f t="shared" si="274"/>
        <v>0</v>
      </c>
      <c r="PWA83">
        <f t="shared" si="274"/>
        <v>0</v>
      </c>
      <c r="PWB83">
        <f t="shared" si="274"/>
        <v>0</v>
      </c>
      <c r="PWC83">
        <f t="shared" si="274"/>
        <v>0</v>
      </c>
      <c r="PWD83">
        <f t="shared" si="274"/>
        <v>0</v>
      </c>
      <c r="PWE83">
        <f t="shared" si="274"/>
        <v>0</v>
      </c>
      <c r="PWF83">
        <f t="shared" si="274"/>
        <v>0</v>
      </c>
      <c r="PWG83">
        <f t="shared" si="274"/>
        <v>0</v>
      </c>
      <c r="PWH83">
        <f t="shared" si="274"/>
        <v>0</v>
      </c>
      <c r="PWI83">
        <f t="shared" si="274"/>
        <v>0</v>
      </c>
      <c r="PWJ83">
        <f t="shared" si="274"/>
        <v>0</v>
      </c>
      <c r="PWK83">
        <f t="shared" si="274"/>
        <v>0</v>
      </c>
      <c r="PWL83">
        <f t="shared" si="274"/>
        <v>0</v>
      </c>
      <c r="PWM83">
        <f t="shared" si="274"/>
        <v>0</v>
      </c>
      <c r="PWN83">
        <f t="shared" si="274"/>
        <v>0</v>
      </c>
      <c r="PWO83">
        <f t="shared" si="274"/>
        <v>0</v>
      </c>
      <c r="PWP83">
        <f t="shared" si="274"/>
        <v>0</v>
      </c>
      <c r="PWQ83">
        <f t="shared" si="274"/>
        <v>0</v>
      </c>
      <c r="PWR83">
        <f t="shared" si="274"/>
        <v>0</v>
      </c>
      <c r="PWS83">
        <f t="shared" si="274"/>
        <v>0</v>
      </c>
      <c r="PWT83">
        <f t="shared" si="274"/>
        <v>0</v>
      </c>
      <c r="PWU83">
        <f t="shared" si="274"/>
        <v>0</v>
      </c>
      <c r="PWV83">
        <f t="shared" si="274"/>
        <v>0</v>
      </c>
      <c r="PWW83">
        <f t="shared" si="274"/>
        <v>0</v>
      </c>
      <c r="PWX83">
        <f t="shared" si="274"/>
        <v>0</v>
      </c>
      <c r="PWY83">
        <f t="shared" si="274"/>
        <v>0</v>
      </c>
      <c r="PWZ83">
        <f t="shared" si="274"/>
        <v>0</v>
      </c>
      <c r="PXA83">
        <f t="shared" si="274"/>
        <v>0</v>
      </c>
      <c r="PXB83">
        <f t="shared" si="274"/>
        <v>0</v>
      </c>
      <c r="PXC83">
        <f t="shared" si="274"/>
        <v>0</v>
      </c>
      <c r="PXD83">
        <f t="shared" si="274"/>
        <v>0</v>
      </c>
      <c r="PXE83">
        <f t="shared" si="274"/>
        <v>0</v>
      </c>
      <c r="PXF83">
        <f t="shared" si="274"/>
        <v>0</v>
      </c>
      <c r="PXG83">
        <f t="shared" si="274"/>
        <v>0</v>
      </c>
      <c r="PXH83">
        <f t="shared" si="274"/>
        <v>0</v>
      </c>
      <c r="PXI83">
        <f t="shared" si="274"/>
        <v>0</v>
      </c>
      <c r="PXJ83">
        <f t="shared" si="274"/>
        <v>0</v>
      </c>
      <c r="PXK83">
        <f t="shared" si="274"/>
        <v>0</v>
      </c>
      <c r="PXL83">
        <f t="shared" si="274"/>
        <v>0</v>
      </c>
      <c r="PXM83">
        <f t="shared" si="274"/>
        <v>0</v>
      </c>
      <c r="PXN83">
        <f t="shared" si="274"/>
        <v>0</v>
      </c>
      <c r="PXO83">
        <f t="shared" si="274"/>
        <v>0</v>
      </c>
      <c r="PXP83">
        <f t="shared" si="274"/>
        <v>0</v>
      </c>
      <c r="PXQ83">
        <f t="shared" si="274"/>
        <v>0</v>
      </c>
      <c r="PXR83">
        <f t="shared" si="274"/>
        <v>0</v>
      </c>
      <c r="PXS83">
        <f t="shared" si="274"/>
        <v>0</v>
      </c>
      <c r="PXT83">
        <f t="shared" si="274"/>
        <v>0</v>
      </c>
      <c r="PXU83">
        <f t="shared" si="274"/>
        <v>0</v>
      </c>
      <c r="PXV83">
        <f t="shared" ref="PXV83:QAG83" si="275">PXV85</f>
        <v>0</v>
      </c>
      <c r="PXW83">
        <f t="shared" si="275"/>
        <v>0</v>
      </c>
      <c r="PXX83">
        <f t="shared" si="275"/>
        <v>0</v>
      </c>
      <c r="PXY83">
        <f t="shared" si="275"/>
        <v>0</v>
      </c>
      <c r="PXZ83">
        <f t="shared" si="275"/>
        <v>0</v>
      </c>
      <c r="PYA83">
        <f t="shared" si="275"/>
        <v>0</v>
      </c>
      <c r="PYB83">
        <f t="shared" si="275"/>
        <v>0</v>
      </c>
      <c r="PYC83">
        <f t="shared" si="275"/>
        <v>0</v>
      </c>
      <c r="PYD83">
        <f t="shared" si="275"/>
        <v>0</v>
      </c>
      <c r="PYE83">
        <f t="shared" si="275"/>
        <v>0</v>
      </c>
      <c r="PYF83">
        <f t="shared" si="275"/>
        <v>0</v>
      </c>
      <c r="PYG83">
        <f t="shared" si="275"/>
        <v>0</v>
      </c>
      <c r="PYH83">
        <f t="shared" si="275"/>
        <v>0</v>
      </c>
      <c r="PYI83">
        <f t="shared" si="275"/>
        <v>0</v>
      </c>
      <c r="PYJ83">
        <f t="shared" si="275"/>
        <v>0</v>
      </c>
      <c r="PYK83">
        <f t="shared" si="275"/>
        <v>0</v>
      </c>
      <c r="PYL83">
        <f t="shared" si="275"/>
        <v>0</v>
      </c>
      <c r="PYM83">
        <f t="shared" si="275"/>
        <v>0</v>
      </c>
      <c r="PYN83">
        <f t="shared" si="275"/>
        <v>0</v>
      </c>
      <c r="PYO83">
        <f t="shared" si="275"/>
        <v>0</v>
      </c>
      <c r="PYP83">
        <f t="shared" si="275"/>
        <v>0</v>
      </c>
      <c r="PYQ83">
        <f t="shared" si="275"/>
        <v>0</v>
      </c>
      <c r="PYR83">
        <f t="shared" si="275"/>
        <v>0</v>
      </c>
      <c r="PYS83">
        <f t="shared" si="275"/>
        <v>0</v>
      </c>
      <c r="PYT83">
        <f t="shared" si="275"/>
        <v>0</v>
      </c>
      <c r="PYU83">
        <f t="shared" si="275"/>
        <v>0</v>
      </c>
      <c r="PYV83">
        <f t="shared" si="275"/>
        <v>0</v>
      </c>
      <c r="PYW83">
        <f t="shared" si="275"/>
        <v>0</v>
      </c>
      <c r="PYX83">
        <f t="shared" si="275"/>
        <v>0</v>
      </c>
      <c r="PYY83">
        <f t="shared" si="275"/>
        <v>0</v>
      </c>
      <c r="PYZ83">
        <f t="shared" si="275"/>
        <v>0</v>
      </c>
      <c r="PZA83">
        <f t="shared" si="275"/>
        <v>0</v>
      </c>
      <c r="PZB83">
        <f t="shared" si="275"/>
        <v>0</v>
      </c>
      <c r="PZC83">
        <f t="shared" si="275"/>
        <v>0</v>
      </c>
      <c r="PZD83">
        <f t="shared" si="275"/>
        <v>0</v>
      </c>
      <c r="PZE83">
        <f t="shared" si="275"/>
        <v>0</v>
      </c>
      <c r="PZF83">
        <f t="shared" si="275"/>
        <v>0</v>
      </c>
      <c r="PZG83">
        <f t="shared" si="275"/>
        <v>0</v>
      </c>
      <c r="PZH83">
        <f t="shared" si="275"/>
        <v>0</v>
      </c>
      <c r="PZI83">
        <f t="shared" si="275"/>
        <v>0</v>
      </c>
      <c r="PZJ83">
        <f t="shared" si="275"/>
        <v>0</v>
      </c>
      <c r="PZK83">
        <f t="shared" si="275"/>
        <v>0</v>
      </c>
      <c r="PZL83">
        <f t="shared" si="275"/>
        <v>0</v>
      </c>
      <c r="PZM83">
        <f t="shared" si="275"/>
        <v>0</v>
      </c>
      <c r="PZN83">
        <f t="shared" si="275"/>
        <v>0</v>
      </c>
      <c r="PZO83">
        <f t="shared" si="275"/>
        <v>0</v>
      </c>
      <c r="PZP83">
        <f t="shared" si="275"/>
        <v>0</v>
      </c>
      <c r="PZQ83">
        <f t="shared" si="275"/>
        <v>0</v>
      </c>
      <c r="PZR83">
        <f t="shared" si="275"/>
        <v>0</v>
      </c>
      <c r="PZS83">
        <f t="shared" si="275"/>
        <v>0</v>
      </c>
      <c r="PZT83">
        <f t="shared" si="275"/>
        <v>0</v>
      </c>
      <c r="PZU83">
        <f t="shared" si="275"/>
        <v>0</v>
      </c>
      <c r="PZV83">
        <f t="shared" si="275"/>
        <v>0</v>
      </c>
      <c r="PZW83">
        <f t="shared" si="275"/>
        <v>0</v>
      </c>
      <c r="PZX83">
        <f t="shared" si="275"/>
        <v>0</v>
      </c>
      <c r="PZY83">
        <f t="shared" si="275"/>
        <v>0</v>
      </c>
      <c r="PZZ83">
        <f t="shared" si="275"/>
        <v>0</v>
      </c>
      <c r="QAA83">
        <f t="shared" si="275"/>
        <v>0</v>
      </c>
      <c r="QAB83">
        <f t="shared" si="275"/>
        <v>0</v>
      </c>
      <c r="QAC83">
        <f t="shared" si="275"/>
        <v>0</v>
      </c>
      <c r="QAD83">
        <f t="shared" si="275"/>
        <v>0</v>
      </c>
      <c r="QAE83">
        <f t="shared" si="275"/>
        <v>0</v>
      </c>
      <c r="QAF83">
        <f t="shared" si="275"/>
        <v>0</v>
      </c>
      <c r="QAG83">
        <f t="shared" si="275"/>
        <v>0</v>
      </c>
      <c r="QAH83">
        <f t="shared" ref="QAH83:QCS83" si="276">QAH85</f>
        <v>0</v>
      </c>
      <c r="QAI83">
        <f t="shared" si="276"/>
        <v>0</v>
      </c>
      <c r="QAJ83">
        <f t="shared" si="276"/>
        <v>0</v>
      </c>
      <c r="QAK83">
        <f t="shared" si="276"/>
        <v>0</v>
      </c>
      <c r="QAL83">
        <f t="shared" si="276"/>
        <v>0</v>
      </c>
      <c r="QAM83">
        <f t="shared" si="276"/>
        <v>0</v>
      </c>
      <c r="QAN83">
        <f t="shared" si="276"/>
        <v>0</v>
      </c>
      <c r="QAO83">
        <f t="shared" si="276"/>
        <v>0</v>
      </c>
      <c r="QAP83">
        <f t="shared" si="276"/>
        <v>0</v>
      </c>
      <c r="QAQ83">
        <f t="shared" si="276"/>
        <v>0</v>
      </c>
      <c r="QAR83">
        <f t="shared" si="276"/>
        <v>0</v>
      </c>
      <c r="QAS83">
        <f t="shared" si="276"/>
        <v>0</v>
      </c>
      <c r="QAT83">
        <f t="shared" si="276"/>
        <v>0</v>
      </c>
      <c r="QAU83">
        <f t="shared" si="276"/>
        <v>0</v>
      </c>
      <c r="QAV83">
        <f t="shared" si="276"/>
        <v>0</v>
      </c>
      <c r="QAW83">
        <f t="shared" si="276"/>
        <v>0</v>
      </c>
      <c r="QAX83">
        <f t="shared" si="276"/>
        <v>0</v>
      </c>
      <c r="QAY83">
        <f t="shared" si="276"/>
        <v>0</v>
      </c>
      <c r="QAZ83">
        <f t="shared" si="276"/>
        <v>0</v>
      </c>
      <c r="QBA83">
        <f t="shared" si="276"/>
        <v>0</v>
      </c>
      <c r="QBB83">
        <f t="shared" si="276"/>
        <v>0</v>
      </c>
      <c r="QBC83">
        <f t="shared" si="276"/>
        <v>0</v>
      </c>
      <c r="QBD83">
        <f t="shared" si="276"/>
        <v>0</v>
      </c>
      <c r="QBE83">
        <f t="shared" si="276"/>
        <v>0</v>
      </c>
      <c r="QBF83">
        <f t="shared" si="276"/>
        <v>0</v>
      </c>
      <c r="QBG83">
        <f t="shared" si="276"/>
        <v>0</v>
      </c>
      <c r="QBH83">
        <f t="shared" si="276"/>
        <v>0</v>
      </c>
      <c r="QBI83">
        <f t="shared" si="276"/>
        <v>0</v>
      </c>
      <c r="QBJ83">
        <f t="shared" si="276"/>
        <v>0</v>
      </c>
      <c r="QBK83">
        <f t="shared" si="276"/>
        <v>0</v>
      </c>
      <c r="QBL83">
        <f t="shared" si="276"/>
        <v>0</v>
      </c>
      <c r="QBM83">
        <f t="shared" si="276"/>
        <v>0</v>
      </c>
      <c r="QBN83">
        <f t="shared" si="276"/>
        <v>0</v>
      </c>
      <c r="QBO83">
        <f t="shared" si="276"/>
        <v>0</v>
      </c>
      <c r="QBP83">
        <f t="shared" si="276"/>
        <v>0</v>
      </c>
      <c r="QBQ83">
        <f t="shared" si="276"/>
        <v>0</v>
      </c>
      <c r="QBR83">
        <f t="shared" si="276"/>
        <v>0</v>
      </c>
      <c r="QBS83">
        <f t="shared" si="276"/>
        <v>0</v>
      </c>
      <c r="QBT83">
        <f t="shared" si="276"/>
        <v>0</v>
      </c>
      <c r="QBU83">
        <f t="shared" si="276"/>
        <v>0</v>
      </c>
      <c r="QBV83">
        <f t="shared" si="276"/>
        <v>0</v>
      </c>
      <c r="QBW83">
        <f t="shared" si="276"/>
        <v>0</v>
      </c>
      <c r="QBX83">
        <f t="shared" si="276"/>
        <v>0</v>
      </c>
      <c r="QBY83">
        <f t="shared" si="276"/>
        <v>0</v>
      </c>
      <c r="QBZ83">
        <f t="shared" si="276"/>
        <v>0</v>
      </c>
      <c r="QCA83">
        <f t="shared" si="276"/>
        <v>0</v>
      </c>
      <c r="QCB83">
        <f t="shared" si="276"/>
        <v>0</v>
      </c>
      <c r="QCC83">
        <f t="shared" si="276"/>
        <v>0</v>
      </c>
      <c r="QCD83">
        <f t="shared" si="276"/>
        <v>0</v>
      </c>
      <c r="QCE83">
        <f t="shared" si="276"/>
        <v>0</v>
      </c>
      <c r="QCF83">
        <f t="shared" si="276"/>
        <v>0</v>
      </c>
      <c r="QCG83">
        <f t="shared" si="276"/>
        <v>0</v>
      </c>
      <c r="QCH83">
        <f t="shared" si="276"/>
        <v>0</v>
      </c>
      <c r="QCI83">
        <f t="shared" si="276"/>
        <v>0</v>
      </c>
      <c r="QCJ83">
        <f t="shared" si="276"/>
        <v>0</v>
      </c>
      <c r="QCK83">
        <f t="shared" si="276"/>
        <v>0</v>
      </c>
      <c r="QCL83">
        <f t="shared" si="276"/>
        <v>0</v>
      </c>
      <c r="QCM83">
        <f t="shared" si="276"/>
        <v>0</v>
      </c>
      <c r="QCN83">
        <f t="shared" si="276"/>
        <v>0</v>
      </c>
      <c r="QCO83">
        <f t="shared" si="276"/>
        <v>0</v>
      </c>
      <c r="QCP83">
        <f t="shared" si="276"/>
        <v>0</v>
      </c>
      <c r="QCQ83">
        <f t="shared" si="276"/>
        <v>0</v>
      </c>
      <c r="QCR83">
        <f t="shared" si="276"/>
        <v>0</v>
      </c>
      <c r="QCS83">
        <f t="shared" si="276"/>
        <v>0</v>
      </c>
      <c r="QCT83">
        <f t="shared" ref="QCT83:QFE83" si="277">QCT85</f>
        <v>0</v>
      </c>
      <c r="QCU83">
        <f t="shared" si="277"/>
        <v>0</v>
      </c>
      <c r="QCV83">
        <f t="shared" si="277"/>
        <v>0</v>
      </c>
      <c r="QCW83">
        <f t="shared" si="277"/>
        <v>0</v>
      </c>
      <c r="QCX83">
        <f t="shared" si="277"/>
        <v>0</v>
      </c>
      <c r="QCY83">
        <f t="shared" si="277"/>
        <v>0</v>
      </c>
      <c r="QCZ83">
        <f t="shared" si="277"/>
        <v>0</v>
      </c>
      <c r="QDA83">
        <f t="shared" si="277"/>
        <v>0</v>
      </c>
      <c r="QDB83">
        <f t="shared" si="277"/>
        <v>0</v>
      </c>
      <c r="QDC83">
        <f t="shared" si="277"/>
        <v>0</v>
      </c>
      <c r="QDD83">
        <f t="shared" si="277"/>
        <v>0</v>
      </c>
      <c r="QDE83">
        <f t="shared" si="277"/>
        <v>0</v>
      </c>
      <c r="QDF83">
        <f t="shared" si="277"/>
        <v>0</v>
      </c>
      <c r="QDG83">
        <f t="shared" si="277"/>
        <v>0</v>
      </c>
      <c r="QDH83">
        <f t="shared" si="277"/>
        <v>0</v>
      </c>
      <c r="QDI83">
        <f t="shared" si="277"/>
        <v>0</v>
      </c>
      <c r="QDJ83">
        <f t="shared" si="277"/>
        <v>0</v>
      </c>
      <c r="QDK83">
        <f t="shared" si="277"/>
        <v>0</v>
      </c>
      <c r="QDL83">
        <f t="shared" si="277"/>
        <v>0</v>
      </c>
      <c r="QDM83">
        <f t="shared" si="277"/>
        <v>0</v>
      </c>
      <c r="QDN83">
        <f t="shared" si="277"/>
        <v>0</v>
      </c>
      <c r="QDO83">
        <f t="shared" si="277"/>
        <v>0</v>
      </c>
      <c r="QDP83">
        <f t="shared" si="277"/>
        <v>0</v>
      </c>
      <c r="QDQ83">
        <f t="shared" si="277"/>
        <v>0</v>
      </c>
      <c r="QDR83">
        <f t="shared" si="277"/>
        <v>0</v>
      </c>
      <c r="QDS83">
        <f t="shared" si="277"/>
        <v>0</v>
      </c>
      <c r="QDT83">
        <f t="shared" si="277"/>
        <v>0</v>
      </c>
      <c r="QDU83">
        <f t="shared" si="277"/>
        <v>0</v>
      </c>
      <c r="QDV83">
        <f t="shared" si="277"/>
        <v>0</v>
      </c>
      <c r="QDW83">
        <f t="shared" si="277"/>
        <v>0</v>
      </c>
      <c r="QDX83">
        <f t="shared" si="277"/>
        <v>0</v>
      </c>
      <c r="QDY83">
        <f t="shared" si="277"/>
        <v>0</v>
      </c>
      <c r="QDZ83">
        <f t="shared" si="277"/>
        <v>0</v>
      </c>
      <c r="QEA83">
        <f t="shared" si="277"/>
        <v>0</v>
      </c>
      <c r="QEB83">
        <f t="shared" si="277"/>
        <v>0</v>
      </c>
      <c r="QEC83">
        <f t="shared" si="277"/>
        <v>0</v>
      </c>
      <c r="QED83">
        <f t="shared" si="277"/>
        <v>0</v>
      </c>
      <c r="QEE83">
        <f t="shared" si="277"/>
        <v>0</v>
      </c>
      <c r="QEF83">
        <f t="shared" si="277"/>
        <v>0</v>
      </c>
      <c r="QEG83">
        <f t="shared" si="277"/>
        <v>0</v>
      </c>
      <c r="QEH83">
        <f t="shared" si="277"/>
        <v>0</v>
      </c>
      <c r="QEI83">
        <f t="shared" si="277"/>
        <v>0</v>
      </c>
      <c r="QEJ83">
        <f t="shared" si="277"/>
        <v>0</v>
      </c>
      <c r="QEK83">
        <f t="shared" si="277"/>
        <v>0</v>
      </c>
      <c r="QEL83">
        <f t="shared" si="277"/>
        <v>0</v>
      </c>
      <c r="QEM83">
        <f t="shared" si="277"/>
        <v>0</v>
      </c>
      <c r="QEN83">
        <f t="shared" si="277"/>
        <v>0</v>
      </c>
      <c r="QEO83">
        <f t="shared" si="277"/>
        <v>0</v>
      </c>
      <c r="QEP83">
        <f t="shared" si="277"/>
        <v>0</v>
      </c>
      <c r="QEQ83">
        <f t="shared" si="277"/>
        <v>0</v>
      </c>
      <c r="QER83">
        <f t="shared" si="277"/>
        <v>0</v>
      </c>
      <c r="QES83">
        <f t="shared" si="277"/>
        <v>0</v>
      </c>
      <c r="QET83">
        <f t="shared" si="277"/>
        <v>0</v>
      </c>
      <c r="QEU83">
        <f t="shared" si="277"/>
        <v>0</v>
      </c>
      <c r="QEV83">
        <f t="shared" si="277"/>
        <v>0</v>
      </c>
      <c r="QEW83">
        <f t="shared" si="277"/>
        <v>0</v>
      </c>
      <c r="QEX83">
        <f t="shared" si="277"/>
        <v>0</v>
      </c>
      <c r="QEY83">
        <f t="shared" si="277"/>
        <v>0</v>
      </c>
      <c r="QEZ83">
        <f t="shared" si="277"/>
        <v>0</v>
      </c>
      <c r="QFA83">
        <f t="shared" si="277"/>
        <v>0</v>
      </c>
      <c r="QFB83">
        <f t="shared" si="277"/>
        <v>0</v>
      </c>
      <c r="QFC83">
        <f t="shared" si="277"/>
        <v>0</v>
      </c>
      <c r="QFD83">
        <f t="shared" si="277"/>
        <v>0</v>
      </c>
      <c r="QFE83">
        <f t="shared" si="277"/>
        <v>0</v>
      </c>
      <c r="QFF83">
        <f t="shared" ref="QFF83:QHQ83" si="278">QFF85</f>
        <v>0</v>
      </c>
      <c r="QFG83">
        <f t="shared" si="278"/>
        <v>0</v>
      </c>
      <c r="QFH83">
        <f t="shared" si="278"/>
        <v>0</v>
      </c>
      <c r="QFI83">
        <f t="shared" si="278"/>
        <v>0</v>
      </c>
      <c r="QFJ83">
        <f t="shared" si="278"/>
        <v>0</v>
      </c>
      <c r="QFK83">
        <f t="shared" si="278"/>
        <v>0</v>
      </c>
      <c r="QFL83">
        <f t="shared" si="278"/>
        <v>0</v>
      </c>
      <c r="QFM83">
        <f t="shared" si="278"/>
        <v>0</v>
      </c>
      <c r="QFN83">
        <f t="shared" si="278"/>
        <v>0</v>
      </c>
      <c r="QFO83">
        <f t="shared" si="278"/>
        <v>0</v>
      </c>
      <c r="QFP83">
        <f t="shared" si="278"/>
        <v>0</v>
      </c>
      <c r="QFQ83">
        <f t="shared" si="278"/>
        <v>0</v>
      </c>
      <c r="QFR83">
        <f t="shared" si="278"/>
        <v>0</v>
      </c>
      <c r="QFS83">
        <f t="shared" si="278"/>
        <v>0</v>
      </c>
      <c r="QFT83">
        <f t="shared" si="278"/>
        <v>0</v>
      </c>
      <c r="QFU83">
        <f t="shared" si="278"/>
        <v>0</v>
      </c>
      <c r="QFV83">
        <f t="shared" si="278"/>
        <v>0</v>
      </c>
      <c r="QFW83">
        <f t="shared" si="278"/>
        <v>0</v>
      </c>
      <c r="QFX83">
        <f t="shared" si="278"/>
        <v>0</v>
      </c>
      <c r="QFY83">
        <f t="shared" si="278"/>
        <v>0</v>
      </c>
      <c r="QFZ83">
        <f t="shared" si="278"/>
        <v>0</v>
      </c>
      <c r="QGA83">
        <f t="shared" si="278"/>
        <v>0</v>
      </c>
      <c r="QGB83">
        <f t="shared" si="278"/>
        <v>0</v>
      </c>
      <c r="QGC83">
        <f t="shared" si="278"/>
        <v>0</v>
      </c>
      <c r="QGD83">
        <f t="shared" si="278"/>
        <v>0</v>
      </c>
      <c r="QGE83">
        <f t="shared" si="278"/>
        <v>0</v>
      </c>
      <c r="QGF83">
        <f t="shared" si="278"/>
        <v>0</v>
      </c>
      <c r="QGG83">
        <f t="shared" si="278"/>
        <v>0</v>
      </c>
      <c r="QGH83">
        <f t="shared" si="278"/>
        <v>0</v>
      </c>
      <c r="QGI83">
        <f t="shared" si="278"/>
        <v>0</v>
      </c>
      <c r="QGJ83">
        <f t="shared" si="278"/>
        <v>0</v>
      </c>
      <c r="QGK83">
        <f t="shared" si="278"/>
        <v>0</v>
      </c>
      <c r="QGL83">
        <f t="shared" si="278"/>
        <v>0</v>
      </c>
      <c r="QGM83">
        <f t="shared" si="278"/>
        <v>0</v>
      </c>
      <c r="QGN83">
        <f t="shared" si="278"/>
        <v>0</v>
      </c>
      <c r="QGO83">
        <f t="shared" si="278"/>
        <v>0</v>
      </c>
      <c r="QGP83">
        <f t="shared" si="278"/>
        <v>0</v>
      </c>
      <c r="QGQ83">
        <f t="shared" si="278"/>
        <v>0</v>
      </c>
      <c r="QGR83">
        <f t="shared" si="278"/>
        <v>0</v>
      </c>
      <c r="QGS83">
        <f t="shared" si="278"/>
        <v>0</v>
      </c>
      <c r="QGT83">
        <f t="shared" si="278"/>
        <v>0</v>
      </c>
      <c r="QGU83">
        <f t="shared" si="278"/>
        <v>0</v>
      </c>
      <c r="QGV83">
        <f t="shared" si="278"/>
        <v>0</v>
      </c>
      <c r="QGW83">
        <f t="shared" si="278"/>
        <v>0</v>
      </c>
      <c r="QGX83">
        <f t="shared" si="278"/>
        <v>0</v>
      </c>
      <c r="QGY83">
        <f t="shared" si="278"/>
        <v>0</v>
      </c>
      <c r="QGZ83">
        <f t="shared" si="278"/>
        <v>0</v>
      </c>
      <c r="QHA83">
        <f t="shared" si="278"/>
        <v>0</v>
      </c>
      <c r="QHB83">
        <f t="shared" si="278"/>
        <v>0</v>
      </c>
      <c r="QHC83">
        <f t="shared" si="278"/>
        <v>0</v>
      </c>
      <c r="QHD83">
        <f t="shared" si="278"/>
        <v>0</v>
      </c>
      <c r="QHE83">
        <f t="shared" si="278"/>
        <v>0</v>
      </c>
      <c r="QHF83">
        <f t="shared" si="278"/>
        <v>0</v>
      </c>
      <c r="QHG83">
        <f t="shared" si="278"/>
        <v>0</v>
      </c>
      <c r="QHH83">
        <f t="shared" si="278"/>
        <v>0</v>
      </c>
      <c r="QHI83">
        <f t="shared" si="278"/>
        <v>0</v>
      </c>
      <c r="QHJ83">
        <f t="shared" si="278"/>
        <v>0</v>
      </c>
      <c r="QHK83">
        <f t="shared" si="278"/>
        <v>0</v>
      </c>
      <c r="QHL83">
        <f t="shared" si="278"/>
        <v>0</v>
      </c>
      <c r="QHM83">
        <f t="shared" si="278"/>
        <v>0</v>
      </c>
      <c r="QHN83">
        <f t="shared" si="278"/>
        <v>0</v>
      </c>
      <c r="QHO83">
        <f t="shared" si="278"/>
        <v>0</v>
      </c>
      <c r="QHP83">
        <f t="shared" si="278"/>
        <v>0</v>
      </c>
      <c r="QHQ83">
        <f t="shared" si="278"/>
        <v>0</v>
      </c>
      <c r="QHR83">
        <f t="shared" ref="QHR83:QKC83" si="279">QHR85</f>
        <v>0</v>
      </c>
      <c r="QHS83">
        <f t="shared" si="279"/>
        <v>0</v>
      </c>
      <c r="QHT83">
        <f t="shared" si="279"/>
        <v>0</v>
      </c>
      <c r="QHU83">
        <f t="shared" si="279"/>
        <v>0</v>
      </c>
      <c r="QHV83">
        <f t="shared" si="279"/>
        <v>0</v>
      </c>
      <c r="QHW83">
        <f t="shared" si="279"/>
        <v>0</v>
      </c>
      <c r="QHX83">
        <f t="shared" si="279"/>
        <v>0</v>
      </c>
      <c r="QHY83">
        <f t="shared" si="279"/>
        <v>0</v>
      </c>
      <c r="QHZ83">
        <f t="shared" si="279"/>
        <v>0</v>
      </c>
      <c r="QIA83">
        <f t="shared" si="279"/>
        <v>0</v>
      </c>
      <c r="QIB83">
        <f t="shared" si="279"/>
        <v>0</v>
      </c>
      <c r="QIC83">
        <f t="shared" si="279"/>
        <v>0</v>
      </c>
      <c r="QID83">
        <f t="shared" si="279"/>
        <v>0</v>
      </c>
      <c r="QIE83">
        <f t="shared" si="279"/>
        <v>0</v>
      </c>
      <c r="QIF83">
        <f t="shared" si="279"/>
        <v>0</v>
      </c>
      <c r="QIG83">
        <f t="shared" si="279"/>
        <v>0</v>
      </c>
      <c r="QIH83">
        <f t="shared" si="279"/>
        <v>0</v>
      </c>
      <c r="QII83">
        <f t="shared" si="279"/>
        <v>0</v>
      </c>
      <c r="QIJ83">
        <f t="shared" si="279"/>
        <v>0</v>
      </c>
      <c r="QIK83">
        <f t="shared" si="279"/>
        <v>0</v>
      </c>
      <c r="QIL83">
        <f t="shared" si="279"/>
        <v>0</v>
      </c>
      <c r="QIM83">
        <f t="shared" si="279"/>
        <v>0</v>
      </c>
      <c r="QIN83">
        <f t="shared" si="279"/>
        <v>0</v>
      </c>
      <c r="QIO83">
        <f t="shared" si="279"/>
        <v>0</v>
      </c>
      <c r="QIP83">
        <f t="shared" si="279"/>
        <v>0</v>
      </c>
      <c r="QIQ83">
        <f t="shared" si="279"/>
        <v>0</v>
      </c>
      <c r="QIR83">
        <f t="shared" si="279"/>
        <v>0</v>
      </c>
      <c r="QIS83">
        <f t="shared" si="279"/>
        <v>0</v>
      </c>
      <c r="QIT83">
        <f t="shared" si="279"/>
        <v>0</v>
      </c>
      <c r="QIU83">
        <f t="shared" si="279"/>
        <v>0</v>
      </c>
      <c r="QIV83">
        <f t="shared" si="279"/>
        <v>0</v>
      </c>
      <c r="QIW83">
        <f t="shared" si="279"/>
        <v>0</v>
      </c>
      <c r="QIX83">
        <f t="shared" si="279"/>
        <v>0</v>
      </c>
      <c r="QIY83">
        <f t="shared" si="279"/>
        <v>0</v>
      </c>
      <c r="QIZ83">
        <f t="shared" si="279"/>
        <v>0</v>
      </c>
      <c r="QJA83">
        <f t="shared" si="279"/>
        <v>0</v>
      </c>
      <c r="QJB83">
        <f t="shared" si="279"/>
        <v>0</v>
      </c>
      <c r="QJC83">
        <f t="shared" si="279"/>
        <v>0</v>
      </c>
      <c r="QJD83">
        <f t="shared" si="279"/>
        <v>0</v>
      </c>
      <c r="QJE83">
        <f t="shared" si="279"/>
        <v>0</v>
      </c>
      <c r="QJF83">
        <f t="shared" si="279"/>
        <v>0</v>
      </c>
      <c r="QJG83">
        <f t="shared" si="279"/>
        <v>0</v>
      </c>
      <c r="QJH83">
        <f t="shared" si="279"/>
        <v>0</v>
      </c>
      <c r="QJI83">
        <f t="shared" si="279"/>
        <v>0</v>
      </c>
      <c r="QJJ83">
        <f t="shared" si="279"/>
        <v>0</v>
      </c>
      <c r="QJK83">
        <f t="shared" si="279"/>
        <v>0</v>
      </c>
      <c r="QJL83">
        <f t="shared" si="279"/>
        <v>0</v>
      </c>
      <c r="QJM83">
        <f t="shared" si="279"/>
        <v>0</v>
      </c>
      <c r="QJN83">
        <f t="shared" si="279"/>
        <v>0</v>
      </c>
      <c r="QJO83">
        <f t="shared" si="279"/>
        <v>0</v>
      </c>
      <c r="QJP83">
        <f t="shared" si="279"/>
        <v>0</v>
      </c>
      <c r="QJQ83">
        <f t="shared" si="279"/>
        <v>0</v>
      </c>
      <c r="QJR83">
        <f t="shared" si="279"/>
        <v>0</v>
      </c>
      <c r="QJS83">
        <f t="shared" si="279"/>
        <v>0</v>
      </c>
      <c r="QJT83">
        <f t="shared" si="279"/>
        <v>0</v>
      </c>
      <c r="QJU83">
        <f t="shared" si="279"/>
        <v>0</v>
      </c>
      <c r="QJV83">
        <f t="shared" si="279"/>
        <v>0</v>
      </c>
      <c r="QJW83">
        <f t="shared" si="279"/>
        <v>0</v>
      </c>
      <c r="QJX83">
        <f t="shared" si="279"/>
        <v>0</v>
      </c>
      <c r="QJY83">
        <f t="shared" si="279"/>
        <v>0</v>
      </c>
      <c r="QJZ83">
        <f t="shared" si="279"/>
        <v>0</v>
      </c>
      <c r="QKA83">
        <f t="shared" si="279"/>
        <v>0</v>
      </c>
      <c r="QKB83">
        <f t="shared" si="279"/>
        <v>0</v>
      </c>
      <c r="QKC83">
        <f t="shared" si="279"/>
        <v>0</v>
      </c>
      <c r="QKD83">
        <f t="shared" ref="QKD83:QMO83" si="280">QKD85</f>
        <v>0</v>
      </c>
      <c r="QKE83">
        <f t="shared" si="280"/>
        <v>0</v>
      </c>
      <c r="QKF83">
        <f t="shared" si="280"/>
        <v>0</v>
      </c>
      <c r="QKG83">
        <f t="shared" si="280"/>
        <v>0</v>
      </c>
      <c r="QKH83">
        <f t="shared" si="280"/>
        <v>0</v>
      </c>
      <c r="QKI83">
        <f t="shared" si="280"/>
        <v>0</v>
      </c>
      <c r="QKJ83">
        <f t="shared" si="280"/>
        <v>0</v>
      </c>
      <c r="QKK83">
        <f t="shared" si="280"/>
        <v>0</v>
      </c>
      <c r="QKL83">
        <f t="shared" si="280"/>
        <v>0</v>
      </c>
      <c r="QKM83">
        <f t="shared" si="280"/>
        <v>0</v>
      </c>
      <c r="QKN83">
        <f t="shared" si="280"/>
        <v>0</v>
      </c>
      <c r="QKO83">
        <f t="shared" si="280"/>
        <v>0</v>
      </c>
      <c r="QKP83">
        <f t="shared" si="280"/>
        <v>0</v>
      </c>
      <c r="QKQ83">
        <f t="shared" si="280"/>
        <v>0</v>
      </c>
      <c r="QKR83">
        <f t="shared" si="280"/>
        <v>0</v>
      </c>
      <c r="QKS83">
        <f t="shared" si="280"/>
        <v>0</v>
      </c>
      <c r="QKT83">
        <f t="shared" si="280"/>
        <v>0</v>
      </c>
      <c r="QKU83">
        <f t="shared" si="280"/>
        <v>0</v>
      </c>
      <c r="QKV83">
        <f t="shared" si="280"/>
        <v>0</v>
      </c>
      <c r="QKW83">
        <f t="shared" si="280"/>
        <v>0</v>
      </c>
      <c r="QKX83">
        <f t="shared" si="280"/>
        <v>0</v>
      </c>
      <c r="QKY83">
        <f t="shared" si="280"/>
        <v>0</v>
      </c>
      <c r="QKZ83">
        <f t="shared" si="280"/>
        <v>0</v>
      </c>
      <c r="QLA83">
        <f t="shared" si="280"/>
        <v>0</v>
      </c>
      <c r="QLB83">
        <f t="shared" si="280"/>
        <v>0</v>
      </c>
      <c r="QLC83">
        <f t="shared" si="280"/>
        <v>0</v>
      </c>
      <c r="QLD83">
        <f t="shared" si="280"/>
        <v>0</v>
      </c>
      <c r="QLE83">
        <f t="shared" si="280"/>
        <v>0</v>
      </c>
      <c r="QLF83">
        <f t="shared" si="280"/>
        <v>0</v>
      </c>
      <c r="QLG83">
        <f t="shared" si="280"/>
        <v>0</v>
      </c>
      <c r="QLH83">
        <f t="shared" si="280"/>
        <v>0</v>
      </c>
      <c r="QLI83">
        <f t="shared" si="280"/>
        <v>0</v>
      </c>
      <c r="QLJ83">
        <f t="shared" si="280"/>
        <v>0</v>
      </c>
      <c r="QLK83">
        <f t="shared" si="280"/>
        <v>0</v>
      </c>
      <c r="QLL83">
        <f t="shared" si="280"/>
        <v>0</v>
      </c>
      <c r="QLM83">
        <f t="shared" si="280"/>
        <v>0</v>
      </c>
      <c r="QLN83">
        <f t="shared" si="280"/>
        <v>0</v>
      </c>
      <c r="QLO83">
        <f t="shared" si="280"/>
        <v>0</v>
      </c>
      <c r="QLP83">
        <f t="shared" si="280"/>
        <v>0</v>
      </c>
      <c r="QLQ83">
        <f t="shared" si="280"/>
        <v>0</v>
      </c>
      <c r="QLR83">
        <f t="shared" si="280"/>
        <v>0</v>
      </c>
      <c r="QLS83">
        <f t="shared" si="280"/>
        <v>0</v>
      </c>
      <c r="QLT83">
        <f t="shared" si="280"/>
        <v>0</v>
      </c>
      <c r="QLU83">
        <f t="shared" si="280"/>
        <v>0</v>
      </c>
      <c r="QLV83">
        <f t="shared" si="280"/>
        <v>0</v>
      </c>
      <c r="QLW83">
        <f t="shared" si="280"/>
        <v>0</v>
      </c>
      <c r="QLX83">
        <f t="shared" si="280"/>
        <v>0</v>
      </c>
      <c r="QLY83">
        <f t="shared" si="280"/>
        <v>0</v>
      </c>
      <c r="QLZ83">
        <f t="shared" si="280"/>
        <v>0</v>
      </c>
      <c r="QMA83">
        <f t="shared" si="280"/>
        <v>0</v>
      </c>
      <c r="QMB83">
        <f t="shared" si="280"/>
        <v>0</v>
      </c>
      <c r="QMC83">
        <f t="shared" si="280"/>
        <v>0</v>
      </c>
      <c r="QMD83">
        <f t="shared" si="280"/>
        <v>0</v>
      </c>
      <c r="QME83">
        <f t="shared" si="280"/>
        <v>0</v>
      </c>
      <c r="QMF83">
        <f t="shared" si="280"/>
        <v>0</v>
      </c>
      <c r="QMG83">
        <f t="shared" si="280"/>
        <v>0</v>
      </c>
      <c r="QMH83">
        <f t="shared" si="280"/>
        <v>0</v>
      </c>
      <c r="QMI83">
        <f t="shared" si="280"/>
        <v>0</v>
      </c>
      <c r="QMJ83">
        <f t="shared" si="280"/>
        <v>0</v>
      </c>
      <c r="QMK83">
        <f t="shared" si="280"/>
        <v>0</v>
      </c>
      <c r="QML83">
        <f t="shared" si="280"/>
        <v>0</v>
      </c>
      <c r="QMM83">
        <f t="shared" si="280"/>
        <v>0</v>
      </c>
      <c r="QMN83">
        <f t="shared" si="280"/>
        <v>0</v>
      </c>
      <c r="QMO83">
        <f t="shared" si="280"/>
        <v>0</v>
      </c>
      <c r="QMP83">
        <f t="shared" ref="QMP83:QPA83" si="281">QMP85</f>
        <v>0</v>
      </c>
      <c r="QMQ83">
        <f t="shared" si="281"/>
        <v>0</v>
      </c>
      <c r="QMR83">
        <f t="shared" si="281"/>
        <v>0</v>
      </c>
      <c r="QMS83">
        <f t="shared" si="281"/>
        <v>0</v>
      </c>
      <c r="QMT83">
        <f t="shared" si="281"/>
        <v>0</v>
      </c>
      <c r="QMU83">
        <f t="shared" si="281"/>
        <v>0</v>
      </c>
      <c r="QMV83">
        <f t="shared" si="281"/>
        <v>0</v>
      </c>
      <c r="QMW83">
        <f t="shared" si="281"/>
        <v>0</v>
      </c>
      <c r="QMX83">
        <f t="shared" si="281"/>
        <v>0</v>
      </c>
      <c r="QMY83">
        <f t="shared" si="281"/>
        <v>0</v>
      </c>
      <c r="QMZ83">
        <f t="shared" si="281"/>
        <v>0</v>
      </c>
      <c r="QNA83">
        <f t="shared" si="281"/>
        <v>0</v>
      </c>
      <c r="QNB83">
        <f t="shared" si="281"/>
        <v>0</v>
      </c>
      <c r="QNC83">
        <f t="shared" si="281"/>
        <v>0</v>
      </c>
      <c r="QND83">
        <f t="shared" si="281"/>
        <v>0</v>
      </c>
      <c r="QNE83">
        <f t="shared" si="281"/>
        <v>0</v>
      </c>
      <c r="QNF83">
        <f t="shared" si="281"/>
        <v>0</v>
      </c>
      <c r="QNG83">
        <f t="shared" si="281"/>
        <v>0</v>
      </c>
      <c r="QNH83">
        <f t="shared" si="281"/>
        <v>0</v>
      </c>
      <c r="QNI83">
        <f t="shared" si="281"/>
        <v>0</v>
      </c>
      <c r="QNJ83">
        <f t="shared" si="281"/>
        <v>0</v>
      </c>
      <c r="QNK83">
        <f t="shared" si="281"/>
        <v>0</v>
      </c>
      <c r="QNL83">
        <f t="shared" si="281"/>
        <v>0</v>
      </c>
      <c r="QNM83">
        <f t="shared" si="281"/>
        <v>0</v>
      </c>
      <c r="QNN83">
        <f t="shared" si="281"/>
        <v>0</v>
      </c>
      <c r="QNO83">
        <f t="shared" si="281"/>
        <v>0</v>
      </c>
      <c r="QNP83">
        <f t="shared" si="281"/>
        <v>0</v>
      </c>
      <c r="QNQ83">
        <f t="shared" si="281"/>
        <v>0</v>
      </c>
      <c r="QNR83">
        <f t="shared" si="281"/>
        <v>0</v>
      </c>
      <c r="QNS83">
        <f t="shared" si="281"/>
        <v>0</v>
      </c>
      <c r="QNT83">
        <f t="shared" si="281"/>
        <v>0</v>
      </c>
      <c r="QNU83">
        <f t="shared" si="281"/>
        <v>0</v>
      </c>
      <c r="QNV83">
        <f t="shared" si="281"/>
        <v>0</v>
      </c>
      <c r="QNW83">
        <f t="shared" si="281"/>
        <v>0</v>
      </c>
      <c r="QNX83">
        <f t="shared" si="281"/>
        <v>0</v>
      </c>
      <c r="QNY83">
        <f t="shared" si="281"/>
        <v>0</v>
      </c>
      <c r="QNZ83">
        <f t="shared" si="281"/>
        <v>0</v>
      </c>
      <c r="QOA83">
        <f t="shared" si="281"/>
        <v>0</v>
      </c>
      <c r="QOB83">
        <f t="shared" si="281"/>
        <v>0</v>
      </c>
      <c r="QOC83">
        <f t="shared" si="281"/>
        <v>0</v>
      </c>
      <c r="QOD83">
        <f t="shared" si="281"/>
        <v>0</v>
      </c>
      <c r="QOE83">
        <f t="shared" si="281"/>
        <v>0</v>
      </c>
      <c r="QOF83">
        <f t="shared" si="281"/>
        <v>0</v>
      </c>
      <c r="QOG83">
        <f t="shared" si="281"/>
        <v>0</v>
      </c>
      <c r="QOH83">
        <f t="shared" si="281"/>
        <v>0</v>
      </c>
      <c r="QOI83">
        <f t="shared" si="281"/>
        <v>0</v>
      </c>
      <c r="QOJ83">
        <f t="shared" si="281"/>
        <v>0</v>
      </c>
      <c r="QOK83">
        <f t="shared" si="281"/>
        <v>0</v>
      </c>
      <c r="QOL83">
        <f t="shared" si="281"/>
        <v>0</v>
      </c>
      <c r="QOM83">
        <f t="shared" si="281"/>
        <v>0</v>
      </c>
      <c r="QON83">
        <f t="shared" si="281"/>
        <v>0</v>
      </c>
      <c r="QOO83">
        <f t="shared" si="281"/>
        <v>0</v>
      </c>
      <c r="QOP83">
        <f t="shared" si="281"/>
        <v>0</v>
      </c>
      <c r="QOQ83">
        <f t="shared" si="281"/>
        <v>0</v>
      </c>
      <c r="QOR83">
        <f t="shared" si="281"/>
        <v>0</v>
      </c>
      <c r="QOS83">
        <f t="shared" si="281"/>
        <v>0</v>
      </c>
      <c r="QOT83">
        <f t="shared" si="281"/>
        <v>0</v>
      </c>
      <c r="QOU83">
        <f t="shared" si="281"/>
        <v>0</v>
      </c>
      <c r="QOV83">
        <f t="shared" si="281"/>
        <v>0</v>
      </c>
      <c r="QOW83">
        <f t="shared" si="281"/>
        <v>0</v>
      </c>
      <c r="QOX83">
        <f t="shared" si="281"/>
        <v>0</v>
      </c>
      <c r="QOY83">
        <f t="shared" si="281"/>
        <v>0</v>
      </c>
      <c r="QOZ83">
        <f t="shared" si="281"/>
        <v>0</v>
      </c>
      <c r="QPA83">
        <f t="shared" si="281"/>
        <v>0</v>
      </c>
      <c r="QPB83">
        <f t="shared" ref="QPB83:QRM83" si="282">QPB85</f>
        <v>0</v>
      </c>
      <c r="QPC83">
        <f t="shared" si="282"/>
        <v>0</v>
      </c>
      <c r="QPD83">
        <f t="shared" si="282"/>
        <v>0</v>
      </c>
      <c r="QPE83">
        <f t="shared" si="282"/>
        <v>0</v>
      </c>
      <c r="QPF83">
        <f t="shared" si="282"/>
        <v>0</v>
      </c>
      <c r="QPG83">
        <f t="shared" si="282"/>
        <v>0</v>
      </c>
      <c r="QPH83">
        <f t="shared" si="282"/>
        <v>0</v>
      </c>
      <c r="QPI83">
        <f t="shared" si="282"/>
        <v>0</v>
      </c>
      <c r="QPJ83">
        <f t="shared" si="282"/>
        <v>0</v>
      </c>
      <c r="QPK83">
        <f t="shared" si="282"/>
        <v>0</v>
      </c>
      <c r="QPL83">
        <f t="shared" si="282"/>
        <v>0</v>
      </c>
      <c r="QPM83">
        <f t="shared" si="282"/>
        <v>0</v>
      </c>
      <c r="QPN83">
        <f t="shared" si="282"/>
        <v>0</v>
      </c>
      <c r="QPO83">
        <f t="shared" si="282"/>
        <v>0</v>
      </c>
      <c r="QPP83">
        <f t="shared" si="282"/>
        <v>0</v>
      </c>
      <c r="QPQ83">
        <f t="shared" si="282"/>
        <v>0</v>
      </c>
      <c r="QPR83">
        <f t="shared" si="282"/>
        <v>0</v>
      </c>
      <c r="QPS83">
        <f t="shared" si="282"/>
        <v>0</v>
      </c>
      <c r="QPT83">
        <f t="shared" si="282"/>
        <v>0</v>
      </c>
      <c r="QPU83">
        <f t="shared" si="282"/>
        <v>0</v>
      </c>
      <c r="QPV83">
        <f t="shared" si="282"/>
        <v>0</v>
      </c>
      <c r="QPW83">
        <f t="shared" si="282"/>
        <v>0</v>
      </c>
      <c r="QPX83">
        <f t="shared" si="282"/>
        <v>0</v>
      </c>
      <c r="QPY83">
        <f t="shared" si="282"/>
        <v>0</v>
      </c>
      <c r="QPZ83">
        <f t="shared" si="282"/>
        <v>0</v>
      </c>
      <c r="QQA83">
        <f t="shared" si="282"/>
        <v>0</v>
      </c>
      <c r="QQB83">
        <f t="shared" si="282"/>
        <v>0</v>
      </c>
      <c r="QQC83">
        <f t="shared" si="282"/>
        <v>0</v>
      </c>
      <c r="QQD83">
        <f t="shared" si="282"/>
        <v>0</v>
      </c>
      <c r="QQE83">
        <f t="shared" si="282"/>
        <v>0</v>
      </c>
      <c r="QQF83">
        <f t="shared" si="282"/>
        <v>0</v>
      </c>
      <c r="QQG83">
        <f t="shared" si="282"/>
        <v>0</v>
      </c>
      <c r="QQH83">
        <f t="shared" si="282"/>
        <v>0</v>
      </c>
      <c r="QQI83">
        <f t="shared" si="282"/>
        <v>0</v>
      </c>
      <c r="QQJ83">
        <f t="shared" si="282"/>
        <v>0</v>
      </c>
      <c r="QQK83">
        <f t="shared" si="282"/>
        <v>0</v>
      </c>
      <c r="QQL83">
        <f t="shared" si="282"/>
        <v>0</v>
      </c>
      <c r="QQM83">
        <f t="shared" si="282"/>
        <v>0</v>
      </c>
      <c r="QQN83">
        <f t="shared" si="282"/>
        <v>0</v>
      </c>
      <c r="QQO83">
        <f t="shared" si="282"/>
        <v>0</v>
      </c>
      <c r="QQP83">
        <f t="shared" si="282"/>
        <v>0</v>
      </c>
      <c r="QQQ83">
        <f t="shared" si="282"/>
        <v>0</v>
      </c>
      <c r="QQR83">
        <f t="shared" si="282"/>
        <v>0</v>
      </c>
      <c r="QQS83">
        <f t="shared" si="282"/>
        <v>0</v>
      </c>
      <c r="QQT83">
        <f t="shared" si="282"/>
        <v>0</v>
      </c>
      <c r="QQU83">
        <f t="shared" si="282"/>
        <v>0</v>
      </c>
      <c r="QQV83">
        <f t="shared" si="282"/>
        <v>0</v>
      </c>
      <c r="QQW83">
        <f t="shared" si="282"/>
        <v>0</v>
      </c>
      <c r="QQX83">
        <f t="shared" si="282"/>
        <v>0</v>
      </c>
      <c r="QQY83">
        <f t="shared" si="282"/>
        <v>0</v>
      </c>
      <c r="QQZ83">
        <f t="shared" si="282"/>
        <v>0</v>
      </c>
      <c r="QRA83">
        <f t="shared" si="282"/>
        <v>0</v>
      </c>
      <c r="QRB83">
        <f t="shared" si="282"/>
        <v>0</v>
      </c>
      <c r="QRC83">
        <f t="shared" si="282"/>
        <v>0</v>
      </c>
      <c r="QRD83">
        <f t="shared" si="282"/>
        <v>0</v>
      </c>
      <c r="QRE83">
        <f t="shared" si="282"/>
        <v>0</v>
      </c>
      <c r="QRF83">
        <f t="shared" si="282"/>
        <v>0</v>
      </c>
      <c r="QRG83">
        <f t="shared" si="282"/>
        <v>0</v>
      </c>
      <c r="QRH83">
        <f t="shared" si="282"/>
        <v>0</v>
      </c>
      <c r="QRI83">
        <f t="shared" si="282"/>
        <v>0</v>
      </c>
      <c r="QRJ83">
        <f t="shared" si="282"/>
        <v>0</v>
      </c>
      <c r="QRK83">
        <f t="shared" si="282"/>
        <v>0</v>
      </c>
      <c r="QRL83">
        <f t="shared" si="282"/>
        <v>0</v>
      </c>
      <c r="QRM83">
        <f t="shared" si="282"/>
        <v>0</v>
      </c>
      <c r="QRN83">
        <f t="shared" ref="QRN83:QTY83" si="283">QRN85</f>
        <v>0</v>
      </c>
      <c r="QRO83">
        <f t="shared" si="283"/>
        <v>0</v>
      </c>
      <c r="QRP83">
        <f t="shared" si="283"/>
        <v>0</v>
      </c>
      <c r="QRQ83">
        <f t="shared" si="283"/>
        <v>0</v>
      </c>
      <c r="QRR83">
        <f t="shared" si="283"/>
        <v>0</v>
      </c>
      <c r="QRS83">
        <f t="shared" si="283"/>
        <v>0</v>
      </c>
      <c r="QRT83">
        <f t="shared" si="283"/>
        <v>0</v>
      </c>
      <c r="QRU83">
        <f t="shared" si="283"/>
        <v>0</v>
      </c>
      <c r="QRV83">
        <f t="shared" si="283"/>
        <v>0</v>
      </c>
      <c r="QRW83">
        <f t="shared" si="283"/>
        <v>0</v>
      </c>
      <c r="QRX83">
        <f t="shared" si="283"/>
        <v>0</v>
      </c>
      <c r="QRY83">
        <f t="shared" si="283"/>
        <v>0</v>
      </c>
      <c r="QRZ83">
        <f t="shared" si="283"/>
        <v>0</v>
      </c>
      <c r="QSA83">
        <f t="shared" si="283"/>
        <v>0</v>
      </c>
      <c r="QSB83">
        <f t="shared" si="283"/>
        <v>0</v>
      </c>
      <c r="QSC83">
        <f t="shared" si="283"/>
        <v>0</v>
      </c>
      <c r="QSD83">
        <f t="shared" si="283"/>
        <v>0</v>
      </c>
      <c r="QSE83">
        <f t="shared" si="283"/>
        <v>0</v>
      </c>
      <c r="QSF83">
        <f t="shared" si="283"/>
        <v>0</v>
      </c>
      <c r="QSG83">
        <f t="shared" si="283"/>
        <v>0</v>
      </c>
      <c r="QSH83">
        <f t="shared" si="283"/>
        <v>0</v>
      </c>
      <c r="QSI83">
        <f t="shared" si="283"/>
        <v>0</v>
      </c>
      <c r="QSJ83">
        <f t="shared" si="283"/>
        <v>0</v>
      </c>
      <c r="QSK83">
        <f t="shared" si="283"/>
        <v>0</v>
      </c>
      <c r="QSL83">
        <f t="shared" si="283"/>
        <v>0</v>
      </c>
      <c r="QSM83">
        <f t="shared" si="283"/>
        <v>0</v>
      </c>
      <c r="QSN83">
        <f t="shared" si="283"/>
        <v>0</v>
      </c>
      <c r="QSO83">
        <f t="shared" si="283"/>
        <v>0</v>
      </c>
      <c r="QSP83">
        <f t="shared" si="283"/>
        <v>0</v>
      </c>
      <c r="QSQ83">
        <f t="shared" si="283"/>
        <v>0</v>
      </c>
      <c r="QSR83">
        <f t="shared" si="283"/>
        <v>0</v>
      </c>
      <c r="QSS83">
        <f t="shared" si="283"/>
        <v>0</v>
      </c>
      <c r="QST83">
        <f t="shared" si="283"/>
        <v>0</v>
      </c>
      <c r="QSU83">
        <f t="shared" si="283"/>
        <v>0</v>
      </c>
      <c r="QSV83">
        <f t="shared" si="283"/>
        <v>0</v>
      </c>
      <c r="QSW83">
        <f t="shared" si="283"/>
        <v>0</v>
      </c>
      <c r="QSX83">
        <f t="shared" si="283"/>
        <v>0</v>
      </c>
      <c r="QSY83">
        <f t="shared" si="283"/>
        <v>0</v>
      </c>
      <c r="QSZ83">
        <f t="shared" si="283"/>
        <v>0</v>
      </c>
      <c r="QTA83">
        <f t="shared" si="283"/>
        <v>0</v>
      </c>
      <c r="QTB83">
        <f t="shared" si="283"/>
        <v>0</v>
      </c>
      <c r="QTC83">
        <f t="shared" si="283"/>
        <v>0</v>
      </c>
      <c r="QTD83">
        <f t="shared" si="283"/>
        <v>0</v>
      </c>
      <c r="QTE83">
        <f t="shared" si="283"/>
        <v>0</v>
      </c>
      <c r="QTF83">
        <f t="shared" si="283"/>
        <v>0</v>
      </c>
      <c r="QTG83">
        <f t="shared" si="283"/>
        <v>0</v>
      </c>
      <c r="QTH83">
        <f t="shared" si="283"/>
        <v>0</v>
      </c>
      <c r="QTI83">
        <f t="shared" si="283"/>
        <v>0</v>
      </c>
      <c r="QTJ83">
        <f t="shared" si="283"/>
        <v>0</v>
      </c>
      <c r="QTK83">
        <f t="shared" si="283"/>
        <v>0</v>
      </c>
      <c r="QTL83">
        <f t="shared" si="283"/>
        <v>0</v>
      </c>
      <c r="QTM83">
        <f t="shared" si="283"/>
        <v>0</v>
      </c>
      <c r="QTN83">
        <f t="shared" si="283"/>
        <v>0</v>
      </c>
      <c r="QTO83">
        <f t="shared" si="283"/>
        <v>0</v>
      </c>
      <c r="QTP83">
        <f t="shared" si="283"/>
        <v>0</v>
      </c>
      <c r="QTQ83">
        <f t="shared" si="283"/>
        <v>0</v>
      </c>
      <c r="QTR83">
        <f t="shared" si="283"/>
        <v>0</v>
      </c>
      <c r="QTS83">
        <f t="shared" si="283"/>
        <v>0</v>
      </c>
      <c r="QTT83">
        <f t="shared" si="283"/>
        <v>0</v>
      </c>
      <c r="QTU83">
        <f t="shared" si="283"/>
        <v>0</v>
      </c>
      <c r="QTV83">
        <f t="shared" si="283"/>
        <v>0</v>
      </c>
      <c r="QTW83">
        <f t="shared" si="283"/>
        <v>0</v>
      </c>
      <c r="QTX83">
        <f t="shared" si="283"/>
        <v>0</v>
      </c>
      <c r="QTY83">
        <f t="shared" si="283"/>
        <v>0</v>
      </c>
      <c r="QTZ83">
        <f t="shared" ref="QTZ83:QWK83" si="284">QTZ85</f>
        <v>0</v>
      </c>
      <c r="QUA83">
        <f t="shared" si="284"/>
        <v>0</v>
      </c>
      <c r="QUB83">
        <f t="shared" si="284"/>
        <v>0</v>
      </c>
      <c r="QUC83">
        <f t="shared" si="284"/>
        <v>0</v>
      </c>
      <c r="QUD83">
        <f t="shared" si="284"/>
        <v>0</v>
      </c>
      <c r="QUE83">
        <f t="shared" si="284"/>
        <v>0</v>
      </c>
      <c r="QUF83">
        <f t="shared" si="284"/>
        <v>0</v>
      </c>
      <c r="QUG83">
        <f t="shared" si="284"/>
        <v>0</v>
      </c>
      <c r="QUH83">
        <f t="shared" si="284"/>
        <v>0</v>
      </c>
      <c r="QUI83">
        <f t="shared" si="284"/>
        <v>0</v>
      </c>
      <c r="QUJ83">
        <f t="shared" si="284"/>
        <v>0</v>
      </c>
      <c r="QUK83">
        <f t="shared" si="284"/>
        <v>0</v>
      </c>
      <c r="QUL83">
        <f t="shared" si="284"/>
        <v>0</v>
      </c>
      <c r="QUM83">
        <f t="shared" si="284"/>
        <v>0</v>
      </c>
      <c r="QUN83">
        <f t="shared" si="284"/>
        <v>0</v>
      </c>
      <c r="QUO83">
        <f t="shared" si="284"/>
        <v>0</v>
      </c>
      <c r="QUP83">
        <f t="shared" si="284"/>
        <v>0</v>
      </c>
      <c r="QUQ83">
        <f t="shared" si="284"/>
        <v>0</v>
      </c>
      <c r="QUR83">
        <f t="shared" si="284"/>
        <v>0</v>
      </c>
      <c r="QUS83">
        <f t="shared" si="284"/>
        <v>0</v>
      </c>
      <c r="QUT83">
        <f t="shared" si="284"/>
        <v>0</v>
      </c>
      <c r="QUU83">
        <f t="shared" si="284"/>
        <v>0</v>
      </c>
      <c r="QUV83">
        <f t="shared" si="284"/>
        <v>0</v>
      </c>
      <c r="QUW83">
        <f t="shared" si="284"/>
        <v>0</v>
      </c>
      <c r="QUX83">
        <f t="shared" si="284"/>
        <v>0</v>
      </c>
      <c r="QUY83">
        <f t="shared" si="284"/>
        <v>0</v>
      </c>
      <c r="QUZ83">
        <f t="shared" si="284"/>
        <v>0</v>
      </c>
      <c r="QVA83">
        <f t="shared" si="284"/>
        <v>0</v>
      </c>
      <c r="QVB83">
        <f t="shared" si="284"/>
        <v>0</v>
      </c>
      <c r="QVC83">
        <f t="shared" si="284"/>
        <v>0</v>
      </c>
      <c r="QVD83">
        <f t="shared" si="284"/>
        <v>0</v>
      </c>
      <c r="QVE83">
        <f t="shared" si="284"/>
        <v>0</v>
      </c>
      <c r="QVF83">
        <f t="shared" si="284"/>
        <v>0</v>
      </c>
      <c r="QVG83">
        <f t="shared" si="284"/>
        <v>0</v>
      </c>
      <c r="QVH83">
        <f t="shared" si="284"/>
        <v>0</v>
      </c>
      <c r="QVI83">
        <f t="shared" si="284"/>
        <v>0</v>
      </c>
      <c r="QVJ83">
        <f t="shared" si="284"/>
        <v>0</v>
      </c>
      <c r="QVK83">
        <f t="shared" si="284"/>
        <v>0</v>
      </c>
      <c r="QVL83">
        <f t="shared" si="284"/>
        <v>0</v>
      </c>
      <c r="QVM83">
        <f t="shared" si="284"/>
        <v>0</v>
      </c>
      <c r="QVN83">
        <f t="shared" si="284"/>
        <v>0</v>
      </c>
      <c r="QVO83">
        <f t="shared" si="284"/>
        <v>0</v>
      </c>
      <c r="QVP83">
        <f t="shared" si="284"/>
        <v>0</v>
      </c>
      <c r="QVQ83">
        <f t="shared" si="284"/>
        <v>0</v>
      </c>
      <c r="QVR83">
        <f t="shared" si="284"/>
        <v>0</v>
      </c>
      <c r="QVS83">
        <f t="shared" si="284"/>
        <v>0</v>
      </c>
      <c r="QVT83">
        <f t="shared" si="284"/>
        <v>0</v>
      </c>
      <c r="QVU83">
        <f t="shared" si="284"/>
        <v>0</v>
      </c>
      <c r="QVV83">
        <f t="shared" si="284"/>
        <v>0</v>
      </c>
      <c r="QVW83">
        <f t="shared" si="284"/>
        <v>0</v>
      </c>
      <c r="QVX83">
        <f t="shared" si="284"/>
        <v>0</v>
      </c>
      <c r="QVY83">
        <f t="shared" si="284"/>
        <v>0</v>
      </c>
      <c r="QVZ83">
        <f t="shared" si="284"/>
        <v>0</v>
      </c>
      <c r="QWA83">
        <f t="shared" si="284"/>
        <v>0</v>
      </c>
      <c r="QWB83">
        <f t="shared" si="284"/>
        <v>0</v>
      </c>
      <c r="QWC83">
        <f t="shared" si="284"/>
        <v>0</v>
      </c>
      <c r="QWD83">
        <f t="shared" si="284"/>
        <v>0</v>
      </c>
      <c r="QWE83">
        <f t="shared" si="284"/>
        <v>0</v>
      </c>
      <c r="QWF83">
        <f t="shared" si="284"/>
        <v>0</v>
      </c>
      <c r="QWG83">
        <f t="shared" si="284"/>
        <v>0</v>
      </c>
      <c r="QWH83">
        <f t="shared" si="284"/>
        <v>0</v>
      </c>
      <c r="QWI83">
        <f t="shared" si="284"/>
        <v>0</v>
      </c>
      <c r="QWJ83">
        <f t="shared" si="284"/>
        <v>0</v>
      </c>
      <c r="QWK83">
        <f t="shared" si="284"/>
        <v>0</v>
      </c>
      <c r="QWL83">
        <f t="shared" ref="QWL83:QYW83" si="285">QWL85</f>
        <v>0</v>
      </c>
      <c r="QWM83">
        <f t="shared" si="285"/>
        <v>0</v>
      </c>
      <c r="QWN83">
        <f t="shared" si="285"/>
        <v>0</v>
      </c>
      <c r="QWO83">
        <f t="shared" si="285"/>
        <v>0</v>
      </c>
      <c r="QWP83">
        <f t="shared" si="285"/>
        <v>0</v>
      </c>
      <c r="QWQ83">
        <f t="shared" si="285"/>
        <v>0</v>
      </c>
      <c r="QWR83">
        <f t="shared" si="285"/>
        <v>0</v>
      </c>
      <c r="QWS83">
        <f t="shared" si="285"/>
        <v>0</v>
      </c>
      <c r="QWT83">
        <f t="shared" si="285"/>
        <v>0</v>
      </c>
      <c r="QWU83">
        <f t="shared" si="285"/>
        <v>0</v>
      </c>
      <c r="QWV83">
        <f t="shared" si="285"/>
        <v>0</v>
      </c>
      <c r="QWW83">
        <f t="shared" si="285"/>
        <v>0</v>
      </c>
      <c r="QWX83">
        <f t="shared" si="285"/>
        <v>0</v>
      </c>
      <c r="QWY83">
        <f t="shared" si="285"/>
        <v>0</v>
      </c>
      <c r="QWZ83">
        <f t="shared" si="285"/>
        <v>0</v>
      </c>
      <c r="QXA83">
        <f t="shared" si="285"/>
        <v>0</v>
      </c>
      <c r="QXB83">
        <f t="shared" si="285"/>
        <v>0</v>
      </c>
      <c r="QXC83">
        <f t="shared" si="285"/>
        <v>0</v>
      </c>
      <c r="QXD83">
        <f t="shared" si="285"/>
        <v>0</v>
      </c>
      <c r="QXE83">
        <f t="shared" si="285"/>
        <v>0</v>
      </c>
      <c r="QXF83">
        <f t="shared" si="285"/>
        <v>0</v>
      </c>
      <c r="QXG83">
        <f t="shared" si="285"/>
        <v>0</v>
      </c>
      <c r="QXH83">
        <f t="shared" si="285"/>
        <v>0</v>
      </c>
      <c r="QXI83">
        <f t="shared" si="285"/>
        <v>0</v>
      </c>
      <c r="QXJ83">
        <f t="shared" si="285"/>
        <v>0</v>
      </c>
      <c r="QXK83">
        <f t="shared" si="285"/>
        <v>0</v>
      </c>
      <c r="QXL83">
        <f t="shared" si="285"/>
        <v>0</v>
      </c>
      <c r="QXM83">
        <f t="shared" si="285"/>
        <v>0</v>
      </c>
      <c r="QXN83">
        <f t="shared" si="285"/>
        <v>0</v>
      </c>
      <c r="QXO83">
        <f t="shared" si="285"/>
        <v>0</v>
      </c>
      <c r="QXP83">
        <f t="shared" si="285"/>
        <v>0</v>
      </c>
      <c r="QXQ83">
        <f t="shared" si="285"/>
        <v>0</v>
      </c>
      <c r="QXR83">
        <f t="shared" si="285"/>
        <v>0</v>
      </c>
      <c r="QXS83">
        <f t="shared" si="285"/>
        <v>0</v>
      </c>
      <c r="QXT83">
        <f t="shared" si="285"/>
        <v>0</v>
      </c>
      <c r="QXU83">
        <f t="shared" si="285"/>
        <v>0</v>
      </c>
      <c r="QXV83">
        <f t="shared" si="285"/>
        <v>0</v>
      </c>
      <c r="QXW83">
        <f t="shared" si="285"/>
        <v>0</v>
      </c>
      <c r="QXX83">
        <f t="shared" si="285"/>
        <v>0</v>
      </c>
      <c r="QXY83">
        <f t="shared" si="285"/>
        <v>0</v>
      </c>
      <c r="QXZ83">
        <f t="shared" si="285"/>
        <v>0</v>
      </c>
      <c r="QYA83">
        <f t="shared" si="285"/>
        <v>0</v>
      </c>
      <c r="QYB83">
        <f t="shared" si="285"/>
        <v>0</v>
      </c>
      <c r="QYC83">
        <f t="shared" si="285"/>
        <v>0</v>
      </c>
      <c r="QYD83">
        <f t="shared" si="285"/>
        <v>0</v>
      </c>
      <c r="QYE83">
        <f t="shared" si="285"/>
        <v>0</v>
      </c>
      <c r="QYF83">
        <f t="shared" si="285"/>
        <v>0</v>
      </c>
      <c r="QYG83">
        <f t="shared" si="285"/>
        <v>0</v>
      </c>
      <c r="QYH83">
        <f t="shared" si="285"/>
        <v>0</v>
      </c>
      <c r="QYI83">
        <f t="shared" si="285"/>
        <v>0</v>
      </c>
      <c r="QYJ83">
        <f t="shared" si="285"/>
        <v>0</v>
      </c>
      <c r="QYK83">
        <f t="shared" si="285"/>
        <v>0</v>
      </c>
      <c r="QYL83">
        <f t="shared" si="285"/>
        <v>0</v>
      </c>
      <c r="QYM83">
        <f t="shared" si="285"/>
        <v>0</v>
      </c>
      <c r="QYN83">
        <f t="shared" si="285"/>
        <v>0</v>
      </c>
      <c r="QYO83">
        <f t="shared" si="285"/>
        <v>0</v>
      </c>
      <c r="QYP83">
        <f t="shared" si="285"/>
        <v>0</v>
      </c>
      <c r="QYQ83">
        <f t="shared" si="285"/>
        <v>0</v>
      </c>
      <c r="QYR83">
        <f t="shared" si="285"/>
        <v>0</v>
      </c>
      <c r="QYS83">
        <f t="shared" si="285"/>
        <v>0</v>
      </c>
      <c r="QYT83">
        <f t="shared" si="285"/>
        <v>0</v>
      </c>
      <c r="QYU83">
        <f t="shared" si="285"/>
        <v>0</v>
      </c>
      <c r="QYV83">
        <f t="shared" si="285"/>
        <v>0</v>
      </c>
      <c r="QYW83">
        <f t="shared" si="285"/>
        <v>0</v>
      </c>
      <c r="QYX83">
        <f t="shared" ref="QYX83:RBI83" si="286">QYX85</f>
        <v>0</v>
      </c>
      <c r="QYY83">
        <f t="shared" si="286"/>
        <v>0</v>
      </c>
      <c r="QYZ83">
        <f t="shared" si="286"/>
        <v>0</v>
      </c>
      <c r="QZA83">
        <f t="shared" si="286"/>
        <v>0</v>
      </c>
      <c r="QZB83">
        <f t="shared" si="286"/>
        <v>0</v>
      </c>
      <c r="QZC83">
        <f t="shared" si="286"/>
        <v>0</v>
      </c>
      <c r="QZD83">
        <f t="shared" si="286"/>
        <v>0</v>
      </c>
      <c r="QZE83">
        <f t="shared" si="286"/>
        <v>0</v>
      </c>
      <c r="QZF83">
        <f t="shared" si="286"/>
        <v>0</v>
      </c>
      <c r="QZG83">
        <f t="shared" si="286"/>
        <v>0</v>
      </c>
      <c r="QZH83">
        <f t="shared" si="286"/>
        <v>0</v>
      </c>
      <c r="QZI83">
        <f t="shared" si="286"/>
        <v>0</v>
      </c>
      <c r="QZJ83">
        <f t="shared" si="286"/>
        <v>0</v>
      </c>
      <c r="QZK83">
        <f t="shared" si="286"/>
        <v>0</v>
      </c>
      <c r="QZL83">
        <f t="shared" si="286"/>
        <v>0</v>
      </c>
      <c r="QZM83">
        <f t="shared" si="286"/>
        <v>0</v>
      </c>
      <c r="QZN83">
        <f t="shared" si="286"/>
        <v>0</v>
      </c>
      <c r="QZO83">
        <f t="shared" si="286"/>
        <v>0</v>
      </c>
      <c r="QZP83">
        <f t="shared" si="286"/>
        <v>0</v>
      </c>
      <c r="QZQ83">
        <f t="shared" si="286"/>
        <v>0</v>
      </c>
      <c r="QZR83">
        <f t="shared" si="286"/>
        <v>0</v>
      </c>
      <c r="QZS83">
        <f t="shared" si="286"/>
        <v>0</v>
      </c>
      <c r="QZT83">
        <f t="shared" si="286"/>
        <v>0</v>
      </c>
      <c r="QZU83">
        <f t="shared" si="286"/>
        <v>0</v>
      </c>
      <c r="QZV83">
        <f t="shared" si="286"/>
        <v>0</v>
      </c>
      <c r="QZW83">
        <f t="shared" si="286"/>
        <v>0</v>
      </c>
      <c r="QZX83">
        <f t="shared" si="286"/>
        <v>0</v>
      </c>
      <c r="QZY83">
        <f t="shared" si="286"/>
        <v>0</v>
      </c>
      <c r="QZZ83">
        <f t="shared" si="286"/>
        <v>0</v>
      </c>
      <c r="RAA83">
        <f t="shared" si="286"/>
        <v>0</v>
      </c>
      <c r="RAB83">
        <f t="shared" si="286"/>
        <v>0</v>
      </c>
      <c r="RAC83">
        <f t="shared" si="286"/>
        <v>0</v>
      </c>
      <c r="RAD83">
        <f t="shared" si="286"/>
        <v>0</v>
      </c>
      <c r="RAE83">
        <f t="shared" si="286"/>
        <v>0</v>
      </c>
      <c r="RAF83">
        <f t="shared" si="286"/>
        <v>0</v>
      </c>
      <c r="RAG83">
        <f t="shared" si="286"/>
        <v>0</v>
      </c>
      <c r="RAH83">
        <f t="shared" si="286"/>
        <v>0</v>
      </c>
      <c r="RAI83">
        <f t="shared" si="286"/>
        <v>0</v>
      </c>
      <c r="RAJ83">
        <f t="shared" si="286"/>
        <v>0</v>
      </c>
      <c r="RAK83">
        <f t="shared" si="286"/>
        <v>0</v>
      </c>
      <c r="RAL83">
        <f t="shared" si="286"/>
        <v>0</v>
      </c>
      <c r="RAM83">
        <f t="shared" si="286"/>
        <v>0</v>
      </c>
      <c r="RAN83">
        <f t="shared" si="286"/>
        <v>0</v>
      </c>
      <c r="RAO83">
        <f t="shared" si="286"/>
        <v>0</v>
      </c>
      <c r="RAP83">
        <f t="shared" si="286"/>
        <v>0</v>
      </c>
      <c r="RAQ83">
        <f t="shared" si="286"/>
        <v>0</v>
      </c>
      <c r="RAR83">
        <f t="shared" si="286"/>
        <v>0</v>
      </c>
      <c r="RAS83">
        <f t="shared" si="286"/>
        <v>0</v>
      </c>
      <c r="RAT83">
        <f t="shared" si="286"/>
        <v>0</v>
      </c>
      <c r="RAU83">
        <f t="shared" si="286"/>
        <v>0</v>
      </c>
      <c r="RAV83">
        <f t="shared" si="286"/>
        <v>0</v>
      </c>
      <c r="RAW83">
        <f t="shared" si="286"/>
        <v>0</v>
      </c>
      <c r="RAX83">
        <f t="shared" si="286"/>
        <v>0</v>
      </c>
      <c r="RAY83">
        <f t="shared" si="286"/>
        <v>0</v>
      </c>
      <c r="RAZ83">
        <f t="shared" si="286"/>
        <v>0</v>
      </c>
      <c r="RBA83">
        <f t="shared" si="286"/>
        <v>0</v>
      </c>
      <c r="RBB83">
        <f t="shared" si="286"/>
        <v>0</v>
      </c>
      <c r="RBC83">
        <f t="shared" si="286"/>
        <v>0</v>
      </c>
      <c r="RBD83">
        <f t="shared" si="286"/>
        <v>0</v>
      </c>
      <c r="RBE83">
        <f t="shared" si="286"/>
        <v>0</v>
      </c>
      <c r="RBF83">
        <f t="shared" si="286"/>
        <v>0</v>
      </c>
      <c r="RBG83">
        <f t="shared" si="286"/>
        <v>0</v>
      </c>
      <c r="RBH83">
        <f t="shared" si="286"/>
        <v>0</v>
      </c>
      <c r="RBI83">
        <f t="shared" si="286"/>
        <v>0</v>
      </c>
      <c r="RBJ83">
        <f t="shared" ref="RBJ83:RDU83" si="287">RBJ85</f>
        <v>0</v>
      </c>
      <c r="RBK83">
        <f t="shared" si="287"/>
        <v>0</v>
      </c>
      <c r="RBL83">
        <f t="shared" si="287"/>
        <v>0</v>
      </c>
      <c r="RBM83">
        <f t="shared" si="287"/>
        <v>0</v>
      </c>
      <c r="RBN83">
        <f t="shared" si="287"/>
        <v>0</v>
      </c>
      <c r="RBO83">
        <f t="shared" si="287"/>
        <v>0</v>
      </c>
      <c r="RBP83">
        <f t="shared" si="287"/>
        <v>0</v>
      </c>
      <c r="RBQ83">
        <f t="shared" si="287"/>
        <v>0</v>
      </c>
      <c r="RBR83">
        <f t="shared" si="287"/>
        <v>0</v>
      </c>
      <c r="RBS83">
        <f t="shared" si="287"/>
        <v>0</v>
      </c>
      <c r="RBT83">
        <f t="shared" si="287"/>
        <v>0</v>
      </c>
      <c r="RBU83">
        <f t="shared" si="287"/>
        <v>0</v>
      </c>
      <c r="RBV83">
        <f t="shared" si="287"/>
        <v>0</v>
      </c>
      <c r="RBW83">
        <f t="shared" si="287"/>
        <v>0</v>
      </c>
      <c r="RBX83">
        <f t="shared" si="287"/>
        <v>0</v>
      </c>
      <c r="RBY83">
        <f t="shared" si="287"/>
        <v>0</v>
      </c>
      <c r="RBZ83">
        <f t="shared" si="287"/>
        <v>0</v>
      </c>
      <c r="RCA83">
        <f t="shared" si="287"/>
        <v>0</v>
      </c>
      <c r="RCB83">
        <f t="shared" si="287"/>
        <v>0</v>
      </c>
      <c r="RCC83">
        <f t="shared" si="287"/>
        <v>0</v>
      </c>
      <c r="RCD83">
        <f t="shared" si="287"/>
        <v>0</v>
      </c>
      <c r="RCE83">
        <f t="shared" si="287"/>
        <v>0</v>
      </c>
      <c r="RCF83">
        <f t="shared" si="287"/>
        <v>0</v>
      </c>
      <c r="RCG83">
        <f t="shared" si="287"/>
        <v>0</v>
      </c>
      <c r="RCH83">
        <f t="shared" si="287"/>
        <v>0</v>
      </c>
      <c r="RCI83">
        <f t="shared" si="287"/>
        <v>0</v>
      </c>
      <c r="RCJ83">
        <f t="shared" si="287"/>
        <v>0</v>
      </c>
      <c r="RCK83">
        <f t="shared" si="287"/>
        <v>0</v>
      </c>
      <c r="RCL83">
        <f t="shared" si="287"/>
        <v>0</v>
      </c>
      <c r="RCM83">
        <f t="shared" si="287"/>
        <v>0</v>
      </c>
      <c r="RCN83">
        <f t="shared" si="287"/>
        <v>0</v>
      </c>
      <c r="RCO83">
        <f t="shared" si="287"/>
        <v>0</v>
      </c>
      <c r="RCP83">
        <f t="shared" si="287"/>
        <v>0</v>
      </c>
      <c r="RCQ83">
        <f t="shared" si="287"/>
        <v>0</v>
      </c>
      <c r="RCR83">
        <f t="shared" si="287"/>
        <v>0</v>
      </c>
      <c r="RCS83">
        <f t="shared" si="287"/>
        <v>0</v>
      </c>
      <c r="RCT83">
        <f t="shared" si="287"/>
        <v>0</v>
      </c>
      <c r="RCU83">
        <f t="shared" si="287"/>
        <v>0</v>
      </c>
      <c r="RCV83">
        <f t="shared" si="287"/>
        <v>0</v>
      </c>
      <c r="RCW83">
        <f t="shared" si="287"/>
        <v>0</v>
      </c>
      <c r="RCX83">
        <f t="shared" si="287"/>
        <v>0</v>
      </c>
      <c r="RCY83">
        <f t="shared" si="287"/>
        <v>0</v>
      </c>
      <c r="RCZ83">
        <f t="shared" si="287"/>
        <v>0</v>
      </c>
      <c r="RDA83">
        <f t="shared" si="287"/>
        <v>0</v>
      </c>
      <c r="RDB83">
        <f t="shared" si="287"/>
        <v>0</v>
      </c>
      <c r="RDC83">
        <f t="shared" si="287"/>
        <v>0</v>
      </c>
      <c r="RDD83">
        <f t="shared" si="287"/>
        <v>0</v>
      </c>
      <c r="RDE83">
        <f t="shared" si="287"/>
        <v>0</v>
      </c>
      <c r="RDF83">
        <f t="shared" si="287"/>
        <v>0</v>
      </c>
      <c r="RDG83">
        <f t="shared" si="287"/>
        <v>0</v>
      </c>
      <c r="RDH83">
        <f t="shared" si="287"/>
        <v>0</v>
      </c>
      <c r="RDI83">
        <f t="shared" si="287"/>
        <v>0</v>
      </c>
      <c r="RDJ83">
        <f t="shared" si="287"/>
        <v>0</v>
      </c>
      <c r="RDK83">
        <f t="shared" si="287"/>
        <v>0</v>
      </c>
      <c r="RDL83">
        <f t="shared" si="287"/>
        <v>0</v>
      </c>
      <c r="RDM83">
        <f t="shared" si="287"/>
        <v>0</v>
      </c>
      <c r="RDN83">
        <f t="shared" si="287"/>
        <v>0</v>
      </c>
      <c r="RDO83">
        <f t="shared" si="287"/>
        <v>0</v>
      </c>
      <c r="RDP83">
        <f t="shared" si="287"/>
        <v>0</v>
      </c>
      <c r="RDQ83">
        <f t="shared" si="287"/>
        <v>0</v>
      </c>
      <c r="RDR83">
        <f t="shared" si="287"/>
        <v>0</v>
      </c>
      <c r="RDS83">
        <f t="shared" si="287"/>
        <v>0</v>
      </c>
      <c r="RDT83">
        <f t="shared" si="287"/>
        <v>0</v>
      </c>
      <c r="RDU83">
        <f t="shared" si="287"/>
        <v>0</v>
      </c>
      <c r="RDV83">
        <f t="shared" ref="RDV83:RGG83" si="288">RDV85</f>
        <v>0</v>
      </c>
      <c r="RDW83">
        <f t="shared" si="288"/>
        <v>0</v>
      </c>
      <c r="RDX83">
        <f t="shared" si="288"/>
        <v>0</v>
      </c>
      <c r="RDY83">
        <f t="shared" si="288"/>
        <v>0</v>
      </c>
      <c r="RDZ83">
        <f t="shared" si="288"/>
        <v>0</v>
      </c>
      <c r="REA83">
        <f t="shared" si="288"/>
        <v>0</v>
      </c>
      <c r="REB83">
        <f t="shared" si="288"/>
        <v>0</v>
      </c>
      <c r="REC83">
        <f t="shared" si="288"/>
        <v>0</v>
      </c>
      <c r="RED83">
        <f t="shared" si="288"/>
        <v>0</v>
      </c>
      <c r="REE83">
        <f t="shared" si="288"/>
        <v>0</v>
      </c>
      <c r="REF83">
        <f t="shared" si="288"/>
        <v>0</v>
      </c>
      <c r="REG83">
        <f t="shared" si="288"/>
        <v>0</v>
      </c>
      <c r="REH83">
        <f t="shared" si="288"/>
        <v>0</v>
      </c>
      <c r="REI83">
        <f t="shared" si="288"/>
        <v>0</v>
      </c>
      <c r="REJ83">
        <f t="shared" si="288"/>
        <v>0</v>
      </c>
      <c r="REK83">
        <f t="shared" si="288"/>
        <v>0</v>
      </c>
      <c r="REL83">
        <f t="shared" si="288"/>
        <v>0</v>
      </c>
      <c r="REM83">
        <f t="shared" si="288"/>
        <v>0</v>
      </c>
      <c r="REN83">
        <f t="shared" si="288"/>
        <v>0</v>
      </c>
      <c r="REO83">
        <f t="shared" si="288"/>
        <v>0</v>
      </c>
      <c r="REP83">
        <f t="shared" si="288"/>
        <v>0</v>
      </c>
      <c r="REQ83">
        <f t="shared" si="288"/>
        <v>0</v>
      </c>
      <c r="RER83">
        <f t="shared" si="288"/>
        <v>0</v>
      </c>
      <c r="RES83">
        <f t="shared" si="288"/>
        <v>0</v>
      </c>
      <c r="RET83">
        <f t="shared" si="288"/>
        <v>0</v>
      </c>
      <c r="REU83">
        <f t="shared" si="288"/>
        <v>0</v>
      </c>
      <c r="REV83">
        <f t="shared" si="288"/>
        <v>0</v>
      </c>
      <c r="REW83">
        <f t="shared" si="288"/>
        <v>0</v>
      </c>
      <c r="REX83">
        <f t="shared" si="288"/>
        <v>0</v>
      </c>
      <c r="REY83">
        <f t="shared" si="288"/>
        <v>0</v>
      </c>
      <c r="REZ83">
        <f t="shared" si="288"/>
        <v>0</v>
      </c>
      <c r="RFA83">
        <f t="shared" si="288"/>
        <v>0</v>
      </c>
      <c r="RFB83">
        <f t="shared" si="288"/>
        <v>0</v>
      </c>
      <c r="RFC83">
        <f t="shared" si="288"/>
        <v>0</v>
      </c>
      <c r="RFD83">
        <f t="shared" si="288"/>
        <v>0</v>
      </c>
      <c r="RFE83">
        <f t="shared" si="288"/>
        <v>0</v>
      </c>
      <c r="RFF83">
        <f t="shared" si="288"/>
        <v>0</v>
      </c>
      <c r="RFG83">
        <f t="shared" si="288"/>
        <v>0</v>
      </c>
      <c r="RFH83">
        <f t="shared" si="288"/>
        <v>0</v>
      </c>
      <c r="RFI83">
        <f t="shared" si="288"/>
        <v>0</v>
      </c>
      <c r="RFJ83">
        <f t="shared" si="288"/>
        <v>0</v>
      </c>
      <c r="RFK83">
        <f t="shared" si="288"/>
        <v>0</v>
      </c>
      <c r="RFL83">
        <f t="shared" si="288"/>
        <v>0</v>
      </c>
      <c r="RFM83">
        <f t="shared" si="288"/>
        <v>0</v>
      </c>
      <c r="RFN83">
        <f t="shared" si="288"/>
        <v>0</v>
      </c>
      <c r="RFO83">
        <f t="shared" si="288"/>
        <v>0</v>
      </c>
      <c r="RFP83">
        <f t="shared" si="288"/>
        <v>0</v>
      </c>
      <c r="RFQ83">
        <f t="shared" si="288"/>
        <v>0</v>
      </c>
      <c r="RFR83">
        <f t="shared" si="288"/>
        <v>0</v>
      </c>
      <c r="RFS83">
        <f t="shared" si="288"/>
        <v>0</v>
      </c>
      <c r="RFT83">
        <f t="shared" si="288"/>
        <v>0</v>
      </c>
      <c r="RFU83">
        <f t="shared" si="288"/>
        <v>0</v>
      </c>
      <c r="RFV83">
        <f t="shared" si="288"/>
        <v>0</v>
      </c>
      <c r="RFW83">
        <f t="shared" si="288"/>
        <v>0</v>
      </c>
      <c r="RFX83">
        <f t="shared" si="288"/>
        <v>0</v>
      </c>
      <c r="RFY83">
        <f t="shared" si="288"/>
        <v>0</v>
      </c>
      <c r="RFZ83">
        <f t="shared" si="288"/>
        <v>0</v>
      </c>
      <c r="RGA83">
        <f t="shared" si="288"/>
        <v>0</v>
      </c>
      <c r="RGB83">
        <f t="shared" si="288"/>
        <v>0</v>
      </c>
      <c r="RGC83">
        <f t="shared" si="288"/>
        <v>0</v>
      </c>
      <c r="RGD83">
        <f t="shared" si="288"/>
        <v>0</v>
      </c>
      <c r="RGE83">
        <f t="shared" si="288"/>
        <v>0</v>
      </c>
      <c r="RGF83">
        <f t="shared" si="288"/>
        <v>0</v>
      </c>
      <c r="RGG83">
        <f t="shared" si="288"/>
        <v>0</v>
      </c>
      <c r="RGH83">
        <f t="shared" ref="RGH83:RIS83" si="289">RGH85</f>
        <v>0</v>
      </c>
      <c r="RGI83">
        <f t="shared" si="289"/>
        <v>0</v>
      </c>
      <c r="RGJ83">
        <f t="shared" si="289"/>
        <v>0</v>
      </c>
      <c r="RGK83">
        <f t="shared" si="289"/>
        <v>0</v>
      </c>
      <c r="RGL83">
        <f t="shared" si="289"/>
        <v>0</v>
      </c>
      <c r="RGM83">
        <f t="shared" si="289"/>
        <v>0</v>
      </c>
      <c r="RGN83">
        <f t="shared" si="289"/>
        <v>0</v>
      </c>
      <c r="RGO83">
        <f t="shared" si="289"/>
        <v>0</v>
      </c>
      <c r="RGP83">
        <f t="shared" si="289"/>
        <v>0</v>
      </c>
      <c r="RGQ83">
        <f t="shared" si="289"/>
        <v>0</v>
      </c>
      <c r="RGR83">
        <f t="shared" si="289"/>
        <v>0</v>
      </c>
      <c r="RGS83">
        <f t="shared" si="289"/>
        <v>0</v>
      </c>
      <c r="RGT83">
        <f t="shared" si="289"/>
        <v>0</v>
      </c>
      <c r="RGU83">
        <f t="shared" si="289"/>
        <v>0</v>
      </c>
      <c r="RGV83">
        <f t="shared" si="289"/>
        <v>0</v>
      </c>
      <c r="RGW83">
        <f t="shared" si="289"/>
        <v>0</v>
      </c>
      <c r="RGX83">
        <f t="shared" si="289"/>
        <v>0</v>
      </c>
      <c r="RGY83">
        <f t="shared" si="289"/>
        <v>0</v>
      </c>
      <c r="RGZ83">
        <f t="shared" si="289"/>
        <v>0</v>
      </c>
      <c r="RHA83">
        <f t="shared" si="289"/>
        <v>0</v>
      </c>
      <c r="RHB83">
        <f t="shared" si="289"/>
        <v>0</v>
      </c>
      <c r="RHC83">
        <f t="shared" si="289"/>
        <v>0</v>
      </c>
      <c r="RHD83">
        <f t="shared" si="289"/>
        <v>0</v>
      </c>
      <c r="RHE83">
        <f t="shared" si="289"/>
        <v>0</v>
      </c>
      <c r="RHF83">
        <f t="shared" si="289"/>
        <v>0</v>
      </c>
      <c r="RHG83">
        <f t="shared" si="289"/>
        <v>0</v>
      </c>
      <c r="RHH83">
        <f t="shared" si="289"/>
        <v>0</v>
      </c>
      <c r="RHI83">
        <f t="shared" si="289"/>
        <v>0</v>
      </c>
      <c r="RHJ83">
        <f t="shared" si="289"/>
        <v>0</v>
      </c>
      <c r="RHK83">
        <f t="shared" si="289"/>
        <v>0</v>
      </c>
      <c r="RHL83">
        <f t="shared" si="289"/>
        <v>0</v>
      </c>
      <c r="RHM83">
        <f t="shared" si="289"/>
        <v>0</v>
      </c>
      <c r="RHN83">
        <f t="shared" si="289"/>
        <v>0</v>
      </c>
      <c r="RHO83">
        <f t="shared" si="289"/>
        <v>0</v>
      </c>
      <c r="RHP83">
        <f t="shared" si="289"/>
        <v>0</v>
      </c>
      <c r="RHQ83">
        <f t="shared" si="289"/>
        <v>0</v>
      </c>
      <c r="RHR83">
        <f t="shared" si="289"/>
        <v>0</v>
      </c>
      <c r="RHS83">
        <f t="shared" si="289"/>
        <v>0</v>
      </c>
      <c r="RHT83">
        <f t="shared" si="289"/>
        <v>0</v>
      </c>
      <c r="RHU83">
        <f t="shared" si="289"/>
        <v>0</v>
      </c>
      <c r="RHV83">
        <f t="shared" si="289"/>
        <v>0</v>
      </c>
      <c r="RHW83">
        <f t="shared" si="289"/>
        <v>0</v>
      </c>
      <c r="RHX83">
        <f t="shared" si="289"/>
        <v>0</v>
      </c>
      <c r="RHY83">
        <f t="shared" si="289"/>
        <v>0</v>
      </c>
      <c r="RHZ83">
        <f t="shared" si="289"/>
        <v>0</v>
      </c>
      <c r="RIA83">
        <f t="shared" si="289"/>
        <v>0</v>
      </c>
      <c r="RIB83">
        <f t="shared" si="289"/>
        <v>0</v>
      </c>
      <c r="RIC83">
        <f t="shared" si="289"/>
        <v>0</v>
      </c>
      <c r="RID83">
        <f t="shared" si="289"/>
        <v>0</v>
      </c>
      <c r="RIE83">
        <f t="shared" si="289"/>
        <v>0</v>
      </c>
      <c r="RIF83">
        <f t="shared" si="289"/>
        <v>0</v>
      </c>
      <c r="RIG83">
        <f t="shared" si="289"/>
        <v>0</v>
      </c>
      <c r="RIH83">
        <f t="shared" si="289"/>
        <v>0</v>
      </c>
      <c r="RII83">
        <f t="shared" si="289"/>
        <v>0</v>
      </c>
      <c r="RIJ83">
        <f t="shared" si="289"/>
        <v>0</v>
      </c>
      <c r="RIK83">
        <f t="shared" si="289"/>
        <v>0</v>
      </c>
      <c r="RIL83">
        <f t="shared" si="289"/>
        <v>0</v>
      </c>
      <c r="RIM83">
        <f t="shared" si="289"/>
        <v>0</v>
      </c>
      <c r="RIN83">
        <f t="shared" si="289"/>
        <v>0</v>
      </c>
      <c r="RIO83">
        <f t="shared" si="289"/>
        <v>0</v>
      </c>
      <c r="RIP83">
        <f t="shared" si="289"/>
        <v>0</v>
      </c>
      <c r="RIQ83">
        <f t="shared" si="289"/>
        <v>0</v>
      </c>
      <c r="RIR83">
        <f t="shared" si="289"/>
        <v>0</v>
      </c>
      <c r="RIS83">
        <f t="shared" si="289"/>
        <v>0</v>
      </c>
      <c r="RIT83">
        <f t="shared" ref="RIT83:RLE83" si="290">RIT85</f>
        <v>0</v>
      </c>
      <c r="RIU83">
        <f t="shared" si="290"/>
        <v>0</v>
      </c>
      <c r="RIV83">
        <f t="shared" si="290"/>
        <v>0</v>
      </c>
      <c r="RIW83">
        <f t="shared" si="290"/>
        <v>0</v>
      </c>
      <c r="RIX83">
        <f t="shared" si="290"/>
        <v>0</v>
      </c>
      <c r="RIY83">
        <f t="shared" si="290"/>
        <v>0</v>
      </c>
      <c r="RIZ83">
        <f t="shared" si="290"/>
        <v>0</v>
      </c>
      <c r="RJA83">
        <f t="shared" si="290"/>
        <v>0</v>
      </c>
      <c r="RJB83">
        <f t="shared" si="290"/>
        <v>0</v>
      </c>
      <c r="RJC83">
        <f t="shared" si="290"/>
        <v>0</v>
      </c>
      <c r="RJD83">
        <f t="shared" si="290"/>
        <v>0</v>
      </c>
      <c r="RJE83">
        <f t="shared" si="290"/>
        <v>0</v>
      </c>
      <c r="RJF83">
        <f t="shared" si="290"/>
        <v>0</v>
      </c>
      <c r="RJG83">
        <f t="shared" si="290"/>
        <v>0</v>
      </c>
      <c r="RJH83">
        <f t="shared" si="290"/>
        <v>0</v>
      </c>
      <c r="RJI83">
        <f t="shared" si="290"/>
        <v>0</v>
      </c>
      <c r="RJJ83">
        <f t="shared" si="290"/>
        <v>0</v>
      </c>
      <c r="RJK83">
        <f t="shared" si="290"/>
        <v>0</v>
      </c>
      <c r="RJL83">
        <f t="shared" si="290"/>
        <v>0</v>
      </c>
      <c r="RJM83">
        <f t="shared" si="290"/>
        <v>0</v>
      </c>
      <c r="RJN83">
        <f t="shared" si="290"/>
        <v>0</v>
      </c>
      <c r="RJO83">
        <f t="shared" si="290"/>
        <v>0</v>
      </c>
      <c r="RJP83">
        <f t="shared" si="290"/>
        <v>0</v>
      </c>
      <c r="RJQ83">
        <f t="shared" si="290"/>
        <v>0</v>
      </c>
      <c r="RJR83">
        <f t="shared" si="290"/>
        <v>0</v>
      </c>
      <c r="RJS83">
        <f t="shared" si="290"/>
        <v>0</v>
      </c>
      <c r="RJT83">
        <f t="shared" si="290"/>
        <v>0</v>
      </c>
      <c r="RJU83">
        <f t="shared" si="290"/>
        <v>0</v>
      </c>
      <c r="RJV83">
        <f t="shared" si="290"/>
        <v>0</v>
      </c>
      <c r="RJW83">
        <f t="shared" si="290"/>
        <v>0</v>
      </c>
      <c r="RJX83">
        <f t="shared" si="290"/>
        <v>0</v>
      </c>
      <c r="RJY83">
        <f t="shared" si="290"/>
        <v>0</v>
      </c>
      <c r="RJZ83">
        <f t="shared" si="290"/>
        <v>0</v>
      </c>
      <c r="RKA83">
        <f t="shared" si="290"/>
        <v>0</v>
      </c>
      <c r="RKB83">
        <f t="shared" si="290"/>
        <v>0</v>
      </c>
      <c r="RKC83">
        <f t="shared" si="290"/>
        <v>0</v>
      </c>
      <c r="RKD83">
        <f t="shared" si="290"/>
        <v>0</v>
      </c>
      <c r="RKE83">
        <f t="shared" si="290"/>
        <v>0</v>
      </c>
      <c r="RKF83">
        <f t="shared" si="290"/>
        <v>0</v>
      </c>
      <c r="RKG83">
        <f t="shared" si="290"/>
        <v>0</v>
      </c>
      <c r="RKH83">
        <f t="shared" si="290"/>
        <v>0</v>
      </c>
      <c r="RKI83">
        <f t="shared" si="290"/>
        <v>0</v>
      </c>
      <c r="RKJ83">
        <f t="shared" si="290"/>
        <v>0</v>
      </c>
      <c r="RKK83">
        <f t="shared" si="290"/>
        <v>0</v>
      </c>
      <c r="RKL83">
        <f t="shared" si="290"/>
        <v>0</v>
      </c>
      <c r="RKM83">
        <f t="shared" si="290"/>
        <v>0</v>
      </c>
      <c r="RKN83">
        <f t="shared" si="290"/>
        <v>0</v>
      </c>
      <c r="RKO83">
        <f t="shared" si="290"/>
        <v>0</v>
      </c>
      <c r="RKP83">
        <f t="shared" si="290"/>
        <v>0</v>
      </c>
      <c r="RKQ83">
        <f t="shared" si="290"/>
        <v>0</v>
      </c>
      <c r="RKR83">
        <f t="shared" si="290"/>
        <v>0</v>
      </c>
      <c r="RKS83">
        <f t="shared" si="290"/>
        <v>0</v>
      </c>
      <c r="RKT83">
        <f t="shared" si="290"/>
        <v>0</v>
      </c>
      <c r="RKU83">
        <f t="shared" si="290"/>
        <v>0</v>
      </c>
      <c r="RKV83">
        <f t="shared" si="290"/>
        <v>0</v>
      </c>
      <c r="RKW83">
        <f t="shared" si="290"/>
        <v>0</v>
      </c>
      <c r="RKX83">
        <f t="shared" si="290"/>
        <v>0</v>
      </c>
      <c r="RKY83">
        <f t="shared" si="290"/>
        <v>0</v>
      </c>
      <c r="RKZ83">
        <f t="shared" si="290"/>
        <v>0</v>
      </c>
      <c r="RLA83">
        <f t="shared" si="290"/>
        <v>0</v>
      </c>
      <c r="RLB83">
        <f t="shared" si="290"/>
        <v>0</v>
      </c>
      <c r="RLC83">
        <f t="shared" si="290"/>
        <v>0</v>
      </c>
      <c r="RLD83">
        <f t="shared" si="290"/>
        <v>0</v>
      </c>
      <c r="RLE83">
        <f t="shared" si="290"/>
        <v>0</v>
      </c>
      <c r="RLF83">
        <f t="shared" ref="RLF83:RNQ83" si="291">RLF85</f>
        <v>0</v>
      </c>
      <c r="RLG83">
        <f t="shared" si="291"/>
        <v>0</v>
      </c>
      <c r="RLH83">
        <f t="shared" si="291"/>
        <v>0</v>
      </c>
      <c r="RLI83">
        <f t="shared" si="291"/>
        <v>0</v>
      </c>
      <c r="RLJ83">
        <f t="shared" si="291"/>
        <v>0</v>
      </c>
      <c r="RLK83">
        <f t="shared" si="291"/>
        <v>0</v>
      </c>
      <c r="RLL83">
        <f t="shared" si="291"/>
        <v>0</v>
      </c>
      <c r="RLM83">
        <f t="shared" si="291"/>
        <v>0</v>
      </c>
      <c r="RLN83">
        <f t="shared" si="291"/>
        <v>0</v>
      </c>
      <c r="RLO83">
        <f t="shared" si="291"/>
        <v>0</v>
      </c>
      <c r="RLP83">
        <f t="shared" si="291"/>
        <v>0</v>
      </c>
      <c r="RLQ83">
        <f t="shared" si="291"/>
        <v>0</v>
      </c>
      <c r="RLR83">
        <f t="shared" si="291"/>
        <v>0</v>
      </c>
      <c r="RLS83">
        <f t="shared" si="291"/>
        <v>0</v>
      </c>
      <c r="RLT83">
        <f t="shared" si="291"/>
        <v>0</v>
      </c>
      <c r="RLU83">
        <f t="shared" si="291"/>
        <v>0</v>
      </c>
      <c r="RLV83">
        <f t="shared" si="291"/>
        <v>0</v>
      </c>
      <c r="RLW83">
        <f t="shared" si="291"/>
        <v>0</v>
      </c>
      <c r="RLX83">
        <f t="shared" si="291"/>
        <v>0</v>
      </c>
      <c r="RLY83">
        <f t="shared" si="291"/>
        <v>0</v>
      </c>
      <c r="RLZ83">
        <f t="shared" si="291"/>
        <v>0</v>
      </c>
      <c r="RMA83">
        <f t="shared" si="291"/>
        <v>0</v>
      </c>
      <c r="RMB83">
        <f t="shared" si="291"/>
        <v>0</v>
      </c>
      <c r="RMC83">
        <f t="shared" si="291"/>
        <v>0</v>
      </c>
      <c r="RMD83">
        <f t="shared" si="291"/>
        <v>0</v>
      </c>
      <c r="RME83">
        <f t="shared" si="291"/>
        <v>0</v>
      </c>
      <c r="RMF83">
        <f t="shared" si="291"/>
        <v>0</v>
      </c>
      <c r="RMG83">
        <f t="shared" si="291"/>
        <v>0</v>
      </c>
      <c r="RMH83">
        <f t="shared" si="291"/>
        <v>0</v>
      </c>
      <c r="RMI83">
        <f t="shared" si="291"/>
        <v>0</v>
      </c>
      <c r="RMJ83">
        <f t="shared" si="291"/>
        <v>0</v>
      </c>
      <c r="RMK83">
        <f t="shared" si="291"/>
        <v>0</v>
      </c>
      <c r="RML83">
        <f t="shared" si="291"/>
        <v>0</v>
      </c>
      <c r="RMM83">
        <f t="shared" si="291"/>
        <v>0</v>
      </c>
      <c r="RMN83">
        <f t="shared" si="291"/>
        <v>0</v>
      </c>
      <c r="RMO83">
        <f t="shared" si="291"/>
        <v>0</v>
      </c>
      <c r="RMP83">
        <f t="shared" si="291"/>
        <v>0</v>
      </c>
      <c r="RMQ83">
        <f t="shared" si="291"/>
        <v>0</v>
      </c>
      <c r="RMR83">
        <f t="shared" si="291"/>
        <v>0</v>
      </c>
      <c r="RMS83">
        <f t="shared" si="291"/>
        <v>0</v>
      </c>
      <c r="RMT83">
        <f t="shared" si="291"/>
        <v>0</v>
      </c>
      <c r="RMU83">
        <f t="shared" si="291"/>
        <v>0</v>
      </c>
      <c r="RMV83">
        <f t="shared" si="291"/>
        <v>0</v>
      </c>
      <c r="RMW83">
        <f t="shared" si="291"/>
        <v>0</v>
      </c>
      <c r="RMX83">
        <f t="shared" si="291"/>
        <v>0</v>
      </c>
      <c r="RMY83">
        <f t="shared" si="291"/>
        <v>0</v>
      </c>
      <c r="RMZ83">
        <f t="shared" si="291"/>
        <v>0</v>
      </c>
      <c r="RNA83">
        <f t="shared" si="291"/>
        <v>0</v>
      </c>
      <c r="RNB83">
        <f t="shared" si="291"/>
        <v>0</v>
      </c>
      <c r="RNC83">
        <f t="shared" si="291"/>
        <v>0</v>
      </c>
      <c r="RND83">
        <f t="shared" si="291"/>
        <v>0</v>
      </c>
      <c r="RNE83">
        <f t="shared" si="291"/>
        <v>0</v>
      </c>
      <c r="RNF83">
        <f t="shared" si="291"/>
        <v>0</v>
      </c>
      <c r="RNG83">
        <f t="shared" si="291"/>
        <v>0</v>
      </c>
      <c r="RNH83">
        <f t="shared" si="291"/>
        <v>0</v>
      </c>
      <c r="RNI83">
        <f t="shared" si="291"/>
        <v>0</v>
      </c>
      <c r="RNJ83">
        <f t="shared" si="291"/>
        <v>0</v>
      </c>
      <c r="RNK83">
        <f t="shared" si="291"/>
        <v>0</v>
      </c>
      <c r="RNL83">
        <f t="shared" si="291"/>
        <v>0</v>
      </c>
      <c r="RNM83">
        <f t="shared" si="291"/>
        <v>0</v>
      </c>
      <c r="RNN83">
        <f t="shared" si="291"/>
        <v>0</v>
      </c>
      <c r="RNO83">
        <f t="shared" si="291"/>
        <v>0</v>
      </c>
      <c r="RNP83">
        <f t="shared" si="291"/>
        <v>0</v>
      </c>
      <c r="RNQ83">
        <f t="shared" si="291"/>
        <v>0</v>
      </c>
      <c r="RNR83">
        <f t="shared" ref="RNR83:RQC83" si="292">RNR85</f>
        <v>0</v>
      </c>
      <c r="RNS83">
        <f t="shared" si="292"/>
        <v>0</v>
      </c>
      <c r="RNT83">
        <f t="shared" si="292"/>
        <v>0</v>
      </c>
      <c r="RNU83">
        <f t="shared" si="292"/>
        <v>0</v>
      </c>
      <c r="RNV83">
        <f t="shared" si="292"/>
        <v>0</v>
      </c>
      <c r="RNW83">
        <f t="shared" si="292"/>
        <v>0</v>
      </c>
      <c r="RNX83">
        <f t="shared" si="292"/>
        <v>0</v>
      </c>
      <c r="RNY83">
        <f t="shared" si="292"/>
        <v>0</v>
      </c>
      <c r="RNZ83">
        <f t="shared" si="292"/>
        <v>0</v>
      </c>
      <c r="ROA83">
        <f t="shared" si="292"/>
        <v>0</v>
      </c>
      <c r="ROB83">
        <f t="shared" si="292"/>
        <v>0</v>
      </c>
      <c r="ROC83">
        <f t="shared" si="292"/>
        <v>0</v>
      </c>
      <c r="ROD83">
        <f t="shared" si="292"/>
        <v>0</v>
      </c>
      <c r="ROE83">
        <f t="shared" si="292"/>
        <v>0</v>
      </c>
      <c r="ROF83">
        <f t="shared" si="292"/>
        <v>0</v>
      </c>
      <c r="ROG83">
        <f t="shared" si="292"/>
        <v>0</v>
      </c>
      <c r="ROH83">
        <f t="shared" si="292"/>
        <v>0</v>
      </c>
      <c r="ROI83">
        <f t="shared" si="292"/>
        <v>0</v>
      </c>
      <c r="ROJ83">
        <f t="shared" si="292"/>
        <v>0</v>
      </c>
      <c r="ROK83">
        <f t="shared" si="292"/>
        <v>0</v>
      </c>
      <c r="ROL83">
        <f t="shared" si="292"/>
        <v>0</v>
      </c>
      <c r="ROM83">
        <f t="shared" si="292"/>
        <v>0</v>
      </c>
      <c r="RON83">
        <f t="shared" si="292"/>
        <v>0</v>
      </c>
      <c r="ROO83">
        <f t="shared" si="292"/>
        <v>0</v>
      </c>
      <c r="ROP83">
        <f t="shared" si="292"/>
        <v>0</v>
      </c>
      <c r="ROQ83">
        <f t="shared" si="292"/>
        <v>0</v>
      </c>
      <c r="ROR83">
        <f t="shared" si="292"/>
        <v>0</v>
      </c>
      <c r="ROS83">
        <f t="shared" si="292"/>
        <v>0</v>
      </c>
      <c r="ROT83">
        <f t="shared" si="292"/>
        <v>0</v>
      </c>
      <c r="ROU83">
        <f t="shared" si="292"/>
        <v>0</v>
      </c>
      <c r="ROV83">
        <f t="shared" si="292"/>
        <v>0</v>
      </c>
      <c r="ROW83">
        <f t="shared" si="292"/>
        <v>0</v>
      </c>
      <c r="ROX83">
        <f t="shared" si="292"/>
        <v>0</v>
      </c>
      <c r="ROY83">
        <f t="shared" si="292"/>
        <v>0</v>
      </c>
      <c r="ROZ83">
        <f t="shared" si="292"/>
        <v>0</v>
      </c>
      <c r="RPA83">
        <f t="shared" si="292"/>
        <v>0</v>
      </c>
      <c r="RPB83">
        <f t="shared" si="292"/>
        <v>0</v>
      </c>
      <c r="RPC83">
        <f t="shared" si="292"/>
        <v>0</v>
      </c>
      <c r="RPD83">
        <f t="shared" si="292"/>
        <v>0</v>
      </c>
      <c r="RPE83">
        <f t="shared" si="292"/>
        <v>0</v>
      </c>
      <c r="RPF83">
        <f t="shared" si="292"/>
        <v>0</v>
      </c>
      <c r="RPG83">
        <f t="shared" si="292"/>
        <v>0</v>
      </c>
      <c r="RPH83">
        <f t="shared" si="292"/>
        <v>0</v>
      </c>
      <c r="RPI83">
        <f t="shared" si="292"/>
        <v>0</v>
      </c>
      <c r="RPJ83">
        <f t="shared" si="292"/>
        <v>0</v>
      </c>
      <c r="RPK83">
        <f t="shared" si="292"/>
        <v>0</v>
      </c>
      <c r="RPL83">
        <f t="shared" si="292"/>
        <v>0</v>
      </c>
      <c r="RPM83">
        <f t="shared" si="292"/>
        <v>0</v>
      </c>
      <c r="RPN83">
        <f t="shared" si="292"/>
        <v>0</v>
      </c>
      <c r="RPO83">
        <f t="shared" si="292"/>
        <v>0</v>
      </c>
      <c r="RPP83">
        <f t="shared" si="292"/>
        <v>0</v>
      </c>
      <c r="RPQ83">
        <f t="shared" si="292"/>
        <v>0</v>
      </c>
      <c r="RPR83">
        <f t="shared" si="292"/>
        <v>0</v>
      </c>
      <c r="RPS83">
        <f t="shared" si="292"/>
        <v>0</v>
      </c>
      <c r="RPT83">
        <f t="shared" si="292"/>
        <v>0</v>
      </c>
      <c r="RPU83">
        <f t="shared" si="292"/>
        <v>0</v>
      </c>
      <c r="RPV83">
        <f t="shared" si="292"/>
        <v>0</v>
      </c>
      <c r="RPW83">
        <f t="shared" si="292"/>
        <v>0</v>
      </c>
      <c r="RPX83">
        <f t="shared" si="292"/>
        <v>0</v>
      </c>
      <c r="RPY83">
        <f t="shared" si="292"/>
        <v>0</v>
      </c>
      <c r="RPZ83">
        <f t="shared" si="292"/>
        <v>0</v>
      </c>
      <c r="RQA83">
        <f t="shared" si="292"/>
        <v>0</v>
      </c>
      <c r="RQB83">
        <f t="shared" si="292"/>
        <v>0</v>
      </c>
      <c r="RQC83">
        <f t="shared" si="292"/>
        <v>0</v>
      </c>
      <c r="RQD83">
        <f t="shared" ref="RQD83:RSO83" si="293">RQD85</f>
        <v>0</v>
      </c>
      <c r="RQE83">
        <f t="shared" si="293"/>
        <v>0</v>
      </c>
      <c r="RQF83">
        <f t="shared" si="293"/>
        <v>0</v>
      </c>
      <c r="RQG83">
        <f t="shared" si="293"/>
        <v>0</v>
      </c>
      <c r="RQH83">
        <f t="shared" si="293"/>
        <v>0</v>
      </c>
      <c r="RQI83">
        <f t="shared" si="293"/>
        <v>0</v>
      </c>
      <c r="RQJ83">
        <f t="shared" si="293"/>
        <v>0</v>
      </c>
      <c r="RQK83">
        <f t="shared" si="293"/>
        <v>0</v>
      </c>
      <c r="RQL83">
        <f t="shared" si="293"/>
        <v>0</v>
      </c>
      <c r="RQM83">
        <f t="shared" si="293"/>
        <v>0</v>
      </c>
      <c r="RQN83">
        <f t="shared" si="293"/>
        <v>0</v>
      </c>
      <c r="RQO83">
        <f t="shared" si="293"/>
        <v>0</v>
      </c>
      <c r="RQP83">
        <f t="shared" si="293"/>
        <v>0</v>
      </c>
      <c r="RQQ83">
        <f t="shared" si="293"/>
        <v>0</v>
      </c>
      <c r="RQR83">
        <f t="shared" si="293"/>
        <v>0</v>
      </c>
      <c r="RQS83">
        <f t="shared" si="293"/>
        <v>0</v>
      </c>
      <c r="RQT83">
        <f t="shared" si="293"/>
        <v>0</v>
      </c>
      <c r="RQU83">
        <f t="shared" si="293"/>
        <v>0</v>
      </c>
      <c r="RQV83">
        <f t="shared" si="293"/>
        <v>0</v>
      </c>
      <c r="RQW83">
        <f t="shared" si="293"/>
        <v>0</v>
      </c>
      <c r="RQX83">
        <f t="shared" si="293"/>
        <v>0</v>
      </c>
      <c r="RQY83">
        <f t="shared" si="293"/>
        <v>0</v>
      </c>
      <c r="RQZ83">
        <f t="shared" si="293"/>
        <v>0</v>
      </c>
      <c r="RRA83">
        <f t="shared" si="293"/>
        <v>0</v>
      </c>
      <c r="RRB83">
        <f t="shared" si="293"/>
        <v>0</v>
      </c>
      <c r="RRC83">
        <f t="shared" si="293"/>
        <v>0</v>
      </c>
      <c r="RRD83">
        <f t="shared" si="293"/>
        <v>0</v>
      </c>
      <c r="RRE83">
        <f t="shared" si="293"/>
        <v>0</v>
      </c>
      <c r="RRF83">
        <f t="shared" si="293"/>
        <v>0</v>
      </c>
      <c r="RRG83">
        <f t="shared" si="293"/>
        <v>0</v>
      </c>
      <c r="RRH83">
        <f t="shared" si="293"/>
        <v>0</v>
      </c>
      <c r="RRI83">
        <f t="shared" si="293"/>
        <v>0</v>
      </c>
      <c r="RRJ83">
        <f t="shared" si="293"/>
        <v>0</v>
      </c>
      <c r="RRK83">
        <f t="shared" si="293"/>
        <v>0</v>
      </c>
      <c r="RRL83">
        <f t="shared" si="293"/>
        <v>0</v>
      </c>
      <c r="RRM83">
        <f t="shared" si="293"/>
        <v>0</v>
      </c>
      <c r="RRN83">
        <f t="shared" si="293"/>
        <v>0</v>
      </c>
      <c r="RRO83">
        <f t="shared" si="293"/>
        <v>0</v>
      </c>
      <c r="RRP83">
        <f t="shared" si="293"/>
        <v>0</v>
      </c>
      <c r="RRQ83">
        <f t="shared" si="293"/>
        <v>0</v>
      </c>
      <c r="RRR83">
        <f t="shared" si="293"/>
        <v>0</v>
      </c>
      <c r="RRS83">
        <f t="shared" si="293"/>
        <v>0</v>
      </c>
      <c r="RRT83">
        <f t="shared" si="293"/>
        <v>0</v>
      </c>
      <c r="RRU83">
        <f t="shared" si="293"/>
        <v>0</v>
      </c>
      <c r="RRV83">
        <f t="shared" si="293"/>
        <v>0</v>
      </c>
      <c r="RRW83">
        <f t="shared" si="293"/>
        <v>0</v>
      </c>
      <c r="RRX83">
        <f t="shared" si="293"/>
        <v>0</v>
      </c>
      <c r="RRY83">
        <f t="shared" si="293"/>
        <v>0</v>
      </c>
      <c r="RRZ83">
        <f t="shared" si="293"/>
        <v>0</v>
      </c>
      <c r="RSA83">
        <f t="shared" si="293"/>
        <v>0</v>
      </c>
      <c r="RSB83">
        <f t="shared" si="293"/>
        <v>0</v>
      </c>
      <c r="RSC83">
        <f t="shared" si="293"/>
        <v>0</v>
      </c>
      <c r="RSD83">
        <f t="shared" si="293"/>
        <v>0</v>
      </c>
      <c r="RSE83">
        <f t="shared" si="293"/>
        <v>0</v>
      </c>
      <c r="RSF83">
        <f t="shared" si="293"/>
        <v>0</v>
      </c>
      <c r="RSG83">
        <f t="shared" si="293"/>
        <v>0</v>
      </c>
      <c r="RSH83">
        <f t="shared" si="293"/>
        <v>0</v>
      </c>
      <c r="RSI83">
        <f t="shared" si="293"/>
        <v>0</v>
      </c>
      <c r="RSJ83">
        <f t="shared" si="293"/>
        <v>0</v>
      </c>
      <c r="RSK83">
        <f t="shared" si="293"/>
        <v>0</v>
      </c>
      <c r="RSL83">
        <f t="shared" si="293"/>
        <v>0</v>
      </c>
      <c r="RSM83">
        <f t="shared" si="293"/>
        <v>0</v>
      </c>
      <c r="RSN83">
        <f t="shared" si="293"/>
        <v>0</v>
      </c>
      <c r="RSO83">
        <f t="shared" si="293"/>
        <v>0</v>
      </c>
      <c r="RSP83">
        <f t="shared" ref="RSP83:RVA83" si="294">RSP85</f>
        <v>0</v>
      </c>
      <c r="RSQ83">
        <f t="shared" si="294"/>
        <v>0</v>
      </c>
      <c r="RSR83">
        <f t="shared" si="294"/>
        <v>0</v>
      </c>
      <c r="RSS83">
        <f t="shared" si="294"/>
        <v>0</v>
      </c>
      <c r="RST83">
        <f t="shared" si="294"/>
        <v>0</v>
      </c>
      <c r="RSU83">
        <f t="shared" si="294"/>
        <v>0</v>
      </c>
      <c r="RSV83">
        <f t="shared" si="294"/>
        <v>0</v>
      </c>
      <c r="RSW83">
        <f t="shared" si="294"/>
        <v>0</v>
      </c>
      <c r="RSX83">
        <f t="shared" si="294"/>
        <v>0</v>
      </c>
      <c r="RSY83">
        <f t="shared" si="294"/>
        <v>0</v>
      </c>
      <c r="RSZ83">
        <f t="shared" si="294"/>
        <v>0</v>
      </c>
      <c r="RTA83">
        <f t="shared" si="294"/>
        <v>0</v>
      </c>
      <c r="RTB83">
        <f t="shared" si="294"/>
        <v>0</v>
      </c>
      <c r="RTC83">
        <f t="shared" si="294"/>
        <v>0</v>
      </c>
      <c r="RTD83">
        <f t="shared" si="294"/>
        <v>0</v>
      </c>
      <c r="RTE83">
        <f t="shared" si="294"/>
        <v>0</v>
      </c>
      <c r="RTF83">
        <f t="shared" si="294"/>
        <v>0</v>
      </c>
      <c r="RTG83">
        <f t="shared" si="294"/>
        <v>0</v>
      </c>
      <c r="RTH83">
        <f t="shared" si="294"/>
        <v>0</v>
      </c>
      <c r="RTI83">
        <f t="shared" si="294"/>
        <v>0</v>
      </c>
      <c r="RTJ83">
        <f t="shared" si="294"/>
        <v>0</v>
      </c>
      <c r="RTK83">
        <f t="shared" si="294"/>
        <v>0</v>
      </c>
      <c r="RTL83">
        <f t="shared" si="294"/>
        <v>0</v>
      </c>
      <c r="RTM83">
        <f t="shared" si="294"/>
        <v>0</v>
      </c>
      <c r="RTN83">
        <f t="shared" si="294"/>
        <v>0</v>
      </c>
      <c r="RTO83">
        <f t="shared" si="294"/>
        <v>0</v>
      </c>
      <c r="RTP83">
        <f t="shared" si="294"/>
        <v>0</v>
      </c>
      <c r="RTQ83">
        <f t="shared" si="294"/>
        <v>0</v>
      </c>
      <c r="RTR83">
        <f t="shared" si="294"/>
        <v>0</v>
      </c>
      <c r="RTS83">
        <f t="shared" si="294"/>
        <v>0</v>
      </c>
      <c r="RTT83">
        <f t="shared" si="294"/>
        <v>0</v>
      </c>
      <c r="RTU83">
        <f t="shared" si="294"/>
        <v>0</v>
      </c>
      <c r="RTV83">
        <f t="shared" si="294"/>
        <v>0</v>
      </c>
      <c r="RTW83">
        <f t="shared" si="294"/>
        <v>0</v>
      </c>
      <c r="RTX83">
        <f t="shared" si="294"/>
        <v>0</v>
      </c>
      <c r="RTY83">
        <f t="shared" si="294"/>
        <v>0</v>
      </c>
      <c r="RTZ83">
        <f t="shared" si="294"/>
        <v>0</v>
      </c>
      <c r="RUA83">
        <f t="shared" si="294"/>
        <v>0</v>
      </c>
      <c r="RUB83">
        <f t="shared" si="294"/>
        <v>0</v>
      </c>
      <c r="RUC83">
        <f t="shared" si="294"/>
        <v>0</v>
      </c>
      <c r="RUD83">
        <f t="shared" si="294"/>
        <v>0</v>
      </c>
      <c r="RUE83">
        <f t="shared" si="294"/>
        <v>0</v>
      </c>
      <c r="RUF83">
        <f t="shared" si="294"/>
        <v>0</v>
      </c>
      <c r="RUG83">
        <f t="shared" si="294"/>
        <v>0</v>
      </c>
      <c r="RUH83">
        <f t="shared" si="294"/>
        <v>0</v>
      </c>
      <c r="RUI83">
        <f t="shared" si="294"/>
        <v>0</v>
      </c>
      <c r="RUJ83">
        <f t="shared" si="294"/>
        <v>0</v>
      </c>
      <c r="RUK83">
        <f t="shared" si="294"/>
        <v>0</v>
      </c>
      <c r="RUL83">
        <f t="shared" si="294"/>
        <v>0</v>
      </c>
      <c r="RUM83">
        <f t="shared" si="294"/>
        <v>0</v>
      </c>
      <c r="RUN83">
        <f t="shared" si="294"/>
        <v>0</v>
      </c>
      <c r="RUO83">
        <f t="shared" si="294"/>
        <v>0</v>
      </c>
      <c r="RUP83">
        <f t="shared" si="294"/>
        <v>0</v>
      </c>
      <c r="RUQ83">
        <f t="shared" si="294"/>
        <v>0</v>
      </c>
      <c r="RUR83">
        <f t="shared" si="294"/>
        <v>0</v>
      </c>
      <c r="RUS83">
        <f t="shared" si="294"/>
        <v>0</v>
      </c>
      <c r="RUT83">
        <f t="shared" si="294"/>
        <v>0</v>
      </c>
      <c r="RUU83">
        <f t="shared" si="294"/>
        <v>0</v>
      </c>
      <c r="RUV83">
        <f t="shared" si="294"/>
        <v>0</v>
      </c>
      <c r="RUW83">
        <f t="shared" si="294"/>
        <v>0</v>
      </c>
      <c r="RUX83">
        <f t="shared" si="294"/>
        <v>0</v>
      </c>
      <c r="RUY83">
        <f t="shared" si="294"/>
        <v>0</v>
      </c>
      <c r="RUZ83">
        <f t="shared" si="294"/>
        <v>0</v>
      </c>
      <c r="RVA83">
        <f t="shared" si="294"/>
        <v>0</v>
      </c>
      <c r="RVB83">
        <f t="shared" ref="RVB83:RXM83" si="295">RVB85</f>
        <v>0</v>
      </c>
      <c r="RVC83">
        <f t="shared" si="295"/>
        <v>0</v>
      </c>
      <c r="RVD83">
        <f t="shared" si="295"/>
        <v>0</v>
      </c>
      <c r="RVE83">
        <f t="shared" si="295"/>
        <v>0</v>
      </c>
      <c r="RVF83">
        <f t="shared" si="295"/>
        <v>0</v>
      </c>
      <c r="RVG83">
        <f t="shared" si="295"/>
        <v>0</v>
      </c>
      <c r="RVH83">
        <f t="shared" si="295"/>
        <v>0</v>
      </c>
      <c r="RVI83">
        <f t="shared" si="295"/>
        <v>0</v>
      </c>
      <c r="RVJ83">
        <f t="shared" si="295"/>
        <v>0</v>
      </c>
      <c r="RVK83">
        <f t="shared" si="295"/>
        <v>0</v>
      </c>
      <c r="RVL83">
        <f t="shared" si="295"/>
        <v>0</v>
      </c>
      <c r="RVM83">
        <f t="shared" si="295"/>
        <v>0</v>
      </c>
      <c r="RVN83">
        <f t="shared" si="295"/>
        <v>0</v>
      </c>
      <c r="RVO83">
        <f t="shared" si="295"/>
        <v>0</v>
      </c>
      <c r="RVP83">
        <f t="shared" si="295"/>
        <v>0</v>
      </c>
      <c r="RVQ83">
        <f t="shared" si="295"/>
        <v>0</v>
      </c>
      <c r="RVR83">
        <f t="shared" si="295"/>
        <v>0</v>
      </c>
      <c r="RVS83">
        <f t="shared" si="295"/>
        <v>0</v>
      </c>
      <c r="RVT83">
        <f t="shared" si="295"/>
        <v>0</v>
      </c>
      <c r="RVU83">
        <f t="shared" si="295"/>
        <v>0</v>
      </c>
      <c r="RVV83">
        <f t="shared" si="295"/>
        <v>0</v>
      </c>
      <c r="RVW83">
        <f t="shared" si="295"/>
        <v>0</v>
      </c>
      <c r="RVX83">
        <f t="shared" si="295"/>
        <v>0</v>
      </c>
      <c r="RVY83">
        <f t="shared" si="295"/>
        <v>0</v>
      </c>
      <c r="RVZ83">
        <f t="shared" si="295"/>
        <v>0</v>
      </c>
      <c r="RWA83">
        <f t="shared" si="295"/>
        <v>0</v>
      </c>
      <c r="RWB83">
        <f t="shared" si="295"/>
        <v>0</v>
      </c>
      <c r="RWC83">
        <f t="shared" si="295"/>
        <v>0</v>
      </c>
      <c r="RWD83">
        <f t="shared" si="295"/>
        <v>0</v>
      </c>
      <c r="RWE83">
        <f t="shared" si="295"/>
        <v>0</v>
      </c>
      <c r="RWF83">
        <f t="shared" si="295"/>
        <v>0</v>
      </c>
      <c r="RWG83">
        <f t="shared" si="295"/>
        <v>0</v>
      </c>
      <c r="RWH83">
        <f t="shared" si="295"/>
        <v>0</v>
      </c>
      <c r="RWI83">
        <f t="shared" si="295"/>
        <v>0</v>
      </c>
      <c r="RWJ83">
        <f t="shared" si="295"/>
        <v>0</v>
      </c>
      <c r="RWK83">
        <f t="shared" si="295"/>
        <v>0</v>
      </c>
      <c r="RWL83">
        <f t="shared" si="295"/>
        <v>0</v>
      </c>
      <c r="RWM83">
        <f t="shared" si="295"/>
        <v>0</v>
      </c>
      <c r="RWN83">
        <f t="shared" si="295"/>
        <v>0</v>
      </c>
      <c r="RWO83">
        <f t="shared" si="295"/>
        <v>0</v>
      </c>
      <c r="RWP83">
        <f t="shared" si="295"/>
        <v>0</v>
      </c>
      <c r="RWQ83">
        <f t="shared" si="295"/>
        <v>0</v>
      </c>
      <c r="RWR83">
        <f t="shared" si="295"/>
        <v>0</v>
      </c>
      <c r="RWS83">
        <f t="shared" si="295"/>
        <v>0</v>
      </c>
      <c r="RWT83">
        <f t="shared" si="295"/>
        <v>0</v>
      </c>
      <c r="RWU83">
        <f t="shared" si="295"/>
        <v>0</v>
      </c>
      <c r="RWV83">
        <f t="shared" si="295"/>
        <v>0</v>
      </c>
      <c r="RWW83">
        <f t="shared" si="295"/>
        <v>0</v>
      </c>
      <c r="RWX83">
        <f t="shared" si="295"/>
        <v>0</v>
      </c>
      <c r="RWY83">
        <f t="shared" si="295"/>
        <v>0</v>
      </c>
      <c r="RWZ83">
        <f t="shared" si="295"/>
        <v>0</v>
      </c>
      <c r="RXA83">
        <f t="shared" si="295"/>
        <v>0</v>
      </c>
      <c r="RXB83">
        <f t="shared" si="295"/>
        <v>0</v>
      </c>
      <c r="RXC83">
        <f t="shared" si="295"/>
        <v>0</v>
      </c>
      <c r="RXD83">
        <f t="shared" si="295"/>
        <v>0</v>
      </c>
      <c r="RXE83">
        <f t="shared" si="295"/>
        <v>0</v>
      </c>
      <c r="RXF83">
        <f t="shared" si="295"/>
        <v>0</v>
      </c>
      <c r="RXG83">
        <f t="shared" si="295"/>
        <v>0</v>
      </c>
      <c r="RXH83">
        <f t="shared" si="295"/>
        <v>0</v>
      </c>
      <c r="RXI83">
        <f t="shared" si="295"/>
        <v>0</v>
      </c>
      <c r="RXJ83">
        <f t="shared" si="295"/>
        <v>0</v>
      </c>
      <c r="RXK83">
        <f t="shared" si="295"/>
        <v>0</v>
      </c>
      <c r="RXL83">
        <f t="shared" si="295"/>
        <v>0</v>
      </c>
      <c r="RXM83">
        <f t="shared" si="295"/>
        <v>0</v>
      </c>
      <c r="RXN83">
        <f t="shared" ref="RXN83:RZY83" si="296">RXN85</f>
        <v>0</v>
      </c>
      <c r="RXO83">
        <f t="shared" si="296"/>
        <v>0</v>
      </c>
      <c r="RXP83">
        <f t="shared" si="296"/>
        <v>0</v>
      </c>
      <c r="RXQ83">
        <f t="shared" si="296"/>
        <v>0</v>
      </c>
      <c r="RXR83">
        <f t="shared" si="296"/>
        <v>0</v>
      </c>
      <c r="RXS83">
        <f t="shared" si="296"/>
        <v>0</v>
      </c>
      <c r="RXT83">
        <f t="shared" si="296"/>
        <v>0</v>
      </c>
      <c r="RXU83">
        <f t="shared" si="296"/>
        <v>0</v>
      </c>
      <c r="RXV83">
        <f t="shared" si="296"/>
        <v>0</v>
      </c>
      <c r="RXW83">
        <f t="shared" si="296"/>
        <v>0</v>
      </c>
      <c r="RXX83">
        <f t="shared" si="296"/>
        <v>0</v>
      </c>
      <c r="RXY83">
        <f t="shared" si="296"/>
        <v>0</v>
      </c>
      <c r="RXZ83">
        <f t="shared" si="296"/>
        <v>0</v>
      </c>
      <c r="RYA83">
        <f t="shared" si="296"/>
        <v>0</v>
      </c>
      <c r="RYB83">
        <f t="shared" si="296"/>
        <v>0</v>
      </c>
      <c r="RYC83">
        <f t="shared" si="296"/>
        <v>0</v>
      </c>
      <c r="RYD83">
        <f t="shared" si="296"/>
        <v>0</v>
      </c>
      <c r="RYE83">
        <f t="shared" si="296"/>
        <v>0</v>
      </c>
      <c r="RYF83">
        <f t="shared" si="296"/>
        <v>0</v>
      </c>
      <c r="RYG83">
        <f t="shared" si="296"/>
        <v>0</v>
      </c>
      <c r="RYH83">
        <f t="shared" si="296"/>
        <v>0</v>
      </c>
      <c r="RYI83">
        <f t="shared" si="296"/>
        <v>0</v>
      </c>
      <c r="RYJ83">
        <f t="shared" si="296"/>
        <v>0</v>
      </c>
      <c r="RYK83">
        <f t="shared" si="296"/>
        <v>0</v>
      </c>
      <c r="RYL83">
        <f t="shared" si="296"/>
        <v>0</v>
      </c>
      <c r="RYM83">
        <f t="shared" si="296"/>
        <v>0</v>
      </c>
      <c r="RYN83">
        <f t="shared" si="296"/>
        <v>0</v>
      </c>
      <c r="RYO83">
        <f t="shared" si="296"/>
        <v>0</v>
      </c>
      <c r="RYP83">
        <f t="shared" si="296"/>
        <v>0</v>
      </c>
      <c r="RYQ83">
        <f t="shared" si="296"/>
        <v>0</v>
      </c>
      <c r="RYR83">
        <f t="shared" si="296"/>
        <v>0</v>
      </c>
      <c r="RYS83">
        <f t="shared" si="296"/>
        <v>0</v>
      </c>
      <c r="RYT83">
        <f t="shared" si="296"/>
        <v>0</v>
      </c>
      <c r="RYU83">
        <f t="shared" si="296"/>
        <v>0</v>
      </c>
      <c r="RYV83">
        <f t="shared" si="296"/>
        <v>0</v>
      </c>
      <c r="RYW83">
        <f t="shared" si="296"/>
        <v>0</v>
      </c>
      <c r="RYX83">
        <f t="shared" si="296"/>
        <v>0</v>
      </c>
      <c r="RYY83">
        <f t="shared" si="296"/>
        <v>0</v>
      </c>
      <c r="RYZ83">
        <f t="shared" si="296"/>
        <v>0</v>
      </c>
      <c r="RZA83">
        <f t="shared" si="296"/>
        <v>0</v>
      </c>
      <c r="RZB83">
        <f t="shared" si="296"/>
        <v>0</v>
      </c>
      <c r="RZC83">
        <f t="shared" si="296"/>
        <v>0</v>
      </c>
      <c r="RZD83">
        <f t="shared" si="296"/>
        <v>0</v>
      </c>
      <c r="RZE83">
        <f t="shared" si="296"/>
        <v>0</v>
      </c>
      <c r="RZF83">
        <f t="shared" si="296"/>
        <v>0</v>
      </c>
      <c r="RZG83">
        <f t="shared" si="296"/>
        <v>0</v>
      </c>
      <c r="RZH83">
        <f t="shared" si="296"/>
        <v>0</v>
      </c>
      <c r="RZI83">
        <f t="shared" si="296"/>
        <v>0</v>
      </c>
      <c r="RZJ83">
        <f t="shared" si="296"/>
        <v>0</v>
      </c>
      <c r="RZK83">
        <f t="shared" si="296"/>
        <v>0</v>
      </c>
      <c r="RZL83">
        <f t="shared" si="296"/>
        <v>0</v>
      </c>
      <c r="RZM83">
        <f t="shared" si="296"/>
        <v>0</v>
      </c>
      <c r="RZN83">
        <f t="shared" si="296"/>
        <v>0</v>
      </c>
      <c r="RZO83">
        <f t="shared" si="296"/>
        <v>0</v>
      </c>
      <c r="RZP83">
        <f t="shared" si="296"/>
        <v>0</v>
      </c>
      <c r="RZQ83">
        <f t="shared" si="296"/>
        <v>0</v>
      </c>
      <c r="RZR83">
        <f t="shared" si="296"/>
        <v>0</v>
      </c>
      <c r="RZS83">
        <f t="shared" si="296"/>
        <v>0</v>
      </c>
      <c r="RZT83">
        <f t="shared" si="296"/>
        <v>0</v>
      </c>
      <c r="RZU83">
        <f t="shared" si="296"/>
        <v>0</v>
      </c>
      <c r="RZV83">
        <f t="shared" si="296"/>
        <v>0</v>
      </c>
      <c r="RZW83">
        <f t="shared" si="296"/>
        <v>0</v>
      </c>
      <c r="RZX83">
        <f t="shared" si="296"/>
        <v>0</v>
      </c>
      <c r="RZY83">
        <f t="shared" si="296"/>
        <v>0</v>
      </c>
      <c r="RZZ83">
        <f t="shared" ref="RZZ83:SCK83" si="297">RZZ85</f>
        <v>0</v>
      </c>
      <c r="SAA83">
        <f t="shared" si="297"/>
        <v>0</v>
      </c>
      <c r="SAB83">
        <f t="shared" si="297"/>
        <v>0</v>
      </c>
      <c r="SAC83">
        <f t="shared" si="297"/>
        <v>0</v>
      </c>
      <c r="SAD83">
        <f t="shared" si="297"/>
        <v>0</v>
      </c>
      <c r="SAE83">
        <f t="shared" si="297"/>
        <v>0</v>
      </c>
      <c r="SAF83">
        <f t="shared" si="297"/>
        <v>0</v>
      </c>
      <c r="SAG83">
        <f t="shared" si="297"/>
        <v>0</v>
      </c>
      <c r="SAH83">
        <f t="shared" si="297"/>
        <v>0</v>
      </c>
      <c r="SAI83">
        <f t="shared" si="297"/>
        <v>0</v>
      </c>
      <c r="SAJ83">
        <f t="shared" si="297"/>
        <v>0</v>
      </c>
      <c r="SAK83">
        <f t="shared" si="297"/>
        <v>0</v>
      </c>
      <c r="SAL83">
        <f t="shared" si="297"/>
        <v>0</v>
      </c>
      <c r="SAM83">
        <f t="shared" si="297"/>
        <v>0</v>
      </c>
      <c r="SAN83">
        <f t="shared" si="297"/>
        <v>0</v>
      </c>
      <c r="SAO83">
        <f t="shared" si="297"/>
        <v>0</v>
      </c>
      <c r="SAP83">
        <f t="shared" si="297"/>
        <v>0</v>
      </c>
      <c r="SAQ83">
        <f t="shared" si="297"/>
        <v>0</v>
      </c>
      <c r="SAR83">
        <f t="shared" si="297"/>
        <v>0</v>
      </c>
      <c r="SAS83">
        <f t="shared" si="297"/>
        <v>0</v>
      </c>
      <c r="SAT83">
        <f t="shared" si="297"/>
        <v>0</v>
      </c>
      <c r="SAU83">
        <f t="shared" si="297"/>
        <v>0</v>
      </c>
      <c r="SAV83">
        <f t="shared" si="297"/>
        <v>0</v>
      </c>
      <c r="SAW83">
        <f t="shared" si="297"/>
        <v>0</v>
      </c>
      <c r="SAX83">
        <f t="shared" si="297"/>
        <v>0</v>
      </c>
      <c r="SAY83">
        <f t="shared" si="297"/>
        <v>0</v>
      </c>
      <c r="SAZ83">
        <f t="shared" si="297"/>
        <v>0</v>
      </c>
      <c r="SBA83">
        <f t="shared" si="297"/>
        <v>0</v>
      </c>
      <c r="SBB83">
        <f t="shared" si="297"/>
        <v>0</v>
      </c>
      <c r="SBC83">
        <f t="shared" si="297"/>
        <v>0</v>
      </c>
      <c r="SBD83">
        <f t="shared" si="297"/>
        <v>0</v>
      </c>
      <c r="SBE83">
        <f t="shared" si="297"/>
        <v>0</v>
      </c>
      <c r="SBF83">
        <f t="shared" si="297"/>
        <v>0</v>
      </c>
      <c r="SBG83">
        <f t="shared" si="297"/>
        <v>0</v>
      </c>
      <c r="SBH83">
        <f t="shared" si="297"/>
        <v>0</v>
      </c>
      <c r="SBI83">
        <f t="shared" si="297"/>
        <v>0</v>
      </c>
      <c r="SBJ83">
        <f t="shared" si="297"/>
        <v>0</v>
      </c>
      <c r="SBK83">
        <f t="shared" si="297"/>
        <v>0</v>
      </c>
      <c r="SBL83">
        <f t="shared" si="297"/>
        <v>0</v>
      </c>
      <c r="SBM83">
        <f t="shared" si="297"/>
        <v>0</v>
      </c>
      <c r="SBN83">
        <f t="shared" si="297"/>
        <v>0</v>
      </c>
      <c r="SBO83">
        <f t="shared" si="297"/>
        <v>0</v>
      </c>
      <c r="SBP83">
        <f t="shared" si="297"/>
        <v>0</v>
      </c>
      <c r="SBQ83">
        <f t="shared" si="297"/>
        <v>0</v>
      </c>
      <c r="SBR83">
        <f t="shared" si="297"/>
        <v>0</v>
      </c>
      <c r="SBS83">
        <f t="shared" si="297"/>
        <v>0</v>
      </c>
      <c r="SBT83">
        <f t="shared" si="297"/>
        <v>0</v>
      </c>
      <c r="SBU83">
        <f t="shared" si="297"/>
        <v>0</v>
      </c>
      <c r="SBV83">
        <f t="shared" si="297"/>
        <v>0</v>
      </c>
      <c r="SBW83">
        <f t="shared" si="297"/>
        <v>0</v>
      </c>
      <c r="SBX83">
        <f t="shared" si="297"/>
        <v>0</v>
      </c>
      <c r="SBY83">
        <f t="shared" si="297"/>
        <v>0</v>
      </c>
      <c r="SBZ83">
        <f t="shared" si="297"/>
        <v>0</v>
      </c>
      <c r="SCA83">
        <f t="shared" si="297"/>
        <v>0</v>
      </c>
      <c r="SCB83">
        <f t="shared" si="297"/>
        <v>0</v>
      </c>
      <c r="SCC83">
        <f t="shared" si="297"/>
        <v>0</v>
      </c>
      <c r="SCD83">
        <f t="shared" si="297"/>
        <v>0</v>
      </c>
      <c r="SCE83">
        <f t="shared" si="297"/>
        <v>0</v>
      </c>
      <c r="SCF83">
        <f t="shared" si="297"/>
        <v>0</v>
      </c>
      <c r="SCG83">
        <f t="shared" si="297"/>
        <v>0</v>
      </c>
      <c r="SCH83">
        <f t="shared" si="297"/>
        <v>0</v>
      </c>
      <c r="SCI83">
        <f t="shared" si="297"/>
        <v>0</v>
      </c>
      <c r="SCJ83">
        <f t="shared" si="297"/>
        <v>0</v>
      </c>
      <c r="SCK83">
        <f t="shared" si="297"/>
        <v>0</v>
      </c>
      <c r="SCL83">
        <f t="shared" ref="SCL83:SEW83" si="298">SCL85</f>
        <v>0</v>
      </c>
      <c r="SCM83">
        <f t="shared" si="298"/>
        <v>0</v>
      </c>
      <c r="SCN83">
        <f t="shared" si="298"/>
        <v>0</v>
      </c>
      <c r="SCO83">
        <f t="shared" si="298"/>
        <v>0</v>
      </c>
      <c r="SCP83">
        <f t="shared" si="298"/>
        <v>0</v>
      </c>
      <c r="SCQ83">
        <f t="shared" si="298"/>
        <v>0</v>
      </c>
      <c r="SCR83">
        <f t="shared" si="298"/>
        <v>0</v>
      </c>
      <c r="SCS83">
        <f t="shared" si="298"/>
        <v>0</v>
      </c>
      <c r="SCT83">
        <f t="shared" si="298"/>
        <v>0</v>
      </c>
      <c r="SCU83">
        <f t="shared" si="298"/>
        <v>0</v>
      </c>
      <c r="SCV83">
        <f t="shared" si="298"/>
        <v>0</v>
      </c>
      <c r="SCW83">
        <f t="shared" si="298"/>
        <v>0</v>
      </c>
      <c r="SCX83">
        <f t="shared" si="298"/>
        <v>0</v>
      </c>
      <c r="SCY83">
        <f t="shared" si="298"/>
        <v>0</v>
      </c>
      <c r="SCZ83">
        <f t="shared" si="298"/>
        <v>0</v>
      </c>
      <c r="SDA83">
        <f t="shared" si="298"/>
        <v>0</v>
      </c>
      <c r="SDB83">
        <f t="shared" si="298"/>
        <v>0</v>
      </c>
      <c r="SDC83">
        <f t="shared" si="298"/>
        <v>0</v>
      </c>
      <c r="SDD83">
        <f t="shared" si="298"/>
        <v>0</v>
      </c>
      <c r="SDE83">
        <f t="shared" si="298"/>
        <v>0</v>
      </c>
      <c r="SDF83">
        <f t="shared" si="298"/>
        <v>0</v>
      </c>
      <c r="SDG83">
        <f t="shared" si="298"/>
        <v>0</v>
      </c>
      <c r="SDH83">
        <f t="shared" si="298"/>
        <v>0</v>
      </c>
      <c r="SDI83">
        <f t="shared" si="298"/>
        <v>0</v>
      </c>
      <c r="SDJ83">
        <f t="shared" si="298"/>
        <v>0</v>
      </c>
      <c r="SDK83">
        <f t="shared" si="298"/>
        <v>0</v>
      </c>
      <c r="SDL83">
        <f t="shared" si="298"/>
        <v>0</v>
      </c>
      <c r="SDM83">
        <f t="shared" si="298"/>
        <v>0</v>
      </c>
      <c r="SDN83">
        <f t="shared" si="298"/>
        <v>0</v>
      </c>
      <c r="SDO83">
        <f t="shared" si="298"/>
        <v>0</v>
      </c>
      <c r="SDP83">
        <f t="shared" si="298"/>
        <v>0</v>
      </c>
      <c r="SDQ83">
        <f t="shared" si="298"/>
        <v>0</v>
      </c>
      <c r="SDR83">
        <f t="shared" si="298"/>
        <v>0</v>
      </c>
      <c r="SDS83">
        <f t="shared" si="298"/>
        <v>0</v>
      </c>
      <c r="SDT83">
        <f t="shared" si="298"/>
        <v>0</v>
      </c>
      <c r="SDU83">
        <f t="shared" si="298"/>
        <v>0</v>
      </c>
      <c r="SDV83">
        <f t="shared" si="298"/>
        <v>0</v>
      </c>
      <c r="SDW83">
        <f t="shared" si="298"/>
        <v>0</v>
      </c>
      <c r="SDX83">
        <f t="shared" si="298"/>
        <v>0</v>
      </c>
      <c r="SDY83">
        <f t="shared" si="298"/>
        <v>0</v>
      </c>
      <c r="SDZ83">
        <f t="shared" si="298"/>
        <v>0</v>
      </c>
      <c r="SEA83">
        <f t="shared" si="298"/>
        <v>0</v>
      </c>
      <c r="SEB83">
        <f t="shared" si="298"/>
        <v>0</v>
      </c>
      <c r="SEC83">
        <f t="shared" si="298"/>
        <v>0</v>
      </c>
      <c r="SED83">
        <f t="shared" si="298"/>
        <v>0</v>
      </c>
      <c r="SEE83">
        <f t="shared" si="298"/>
        <v>0</v>
      </c>
      <c r="SEF83">
        <f t="shared" si="298"/>
        <v>0</v>
      </c>
      <c r="SEG83">
        <f t="shared" si="298"/>
        <v>0</v>
      </c>
      <c r="SEH83">
        <f t="shared" si="298"/>
        <v>0</v>
      </c>
      <c r="SEI83">
        <f t="shared" si="298"/>
        <v>0</v>
      </c>
      <c r="SEJ83">
        <f t="shared" si="298"/>
        <v>0</v>
      </c>
      <c r="SEK83">
        <f t="shared" si="298"/>
        <v>0</v>
      </c>
      <c r="SEL83">
        <f t="shared" si="298"/>
        <v>0</v>
      </c>
      <c r="SEM83">
        <f t="shared" si="298"/>
        <v>0</v>
      </c>
      <c r="SEN83">
        <f t="shared" si="298"/>
        <v>0</v>
      </c>
      <c r="SEO83">
        <f t="shared" si="298"/>
        <v>0</v>
      </c>
      <c r="SEP83">
        <f t="shared" si="298"/>
        <v>0</v>
      </c>
      <c r="SEQ83">
        <f t="shared" si="298"/>
        <v>0</v>
      </c>
      <c r="SER83">
        <f t="shared" si="298"/>
        <v>0</v>
      </c>
      <c r="SES83">
        <f t="shared" si="298"/>
        <v>0</v>
      </c>
      <c r="SET83">
        <f t="shared" si="298"/>
        <v>0</v>
      </c>
      <c r="SEU83">
        <f t="shared" si="298"/>
        <v>0</v>
      </c>
      <c r="SEV83">
        <f t="shared" si="298"/>
        <v>0</v>
      </c>
      <c r="SEW83">
        <f t="shared" si="298"/>
        <v>0</v>
      </c>
      <c r="SEX83">
        <f t="shared" ref="SEX83:SHI83" si="299">SEX85</f>
        <v>0</v>
      </c>
      <c r="SEY83">
        <f t="shared" si="299"/>
        <v>0</v>
      </c>
      <c r="SEZ83">
        <f t="shared" si="299"/>
        <v>0</v>
      </c>
      <c r="SFA83">
        <f t="shared" si="299"/>
        <v>0</v>
      </c>
      <c r="SFB83">
        <f t="shared" si="299"/>
        <v>0</v>
      </c>
      <c r="SFC83">
        <f t="shared" si="299"/>
        <v>0</v>
      </c>
      <c r="SFD83">
        <f t="shared" si="299"/>
        <v>0</v>
      </c>
      <c r="SFE83">
        <f t="shared" si="299"/>
        <v>0</v>
      </c>
      <c r="SFF83">
        <f t="shared" si="299"/>
        <v>0</v>
      </c>
      <c r="SFG83">
        <f t="shared" si="299"/>
        <v>0</v>
      </c>
      <c r="SFH83">
        <f t="shared" si="299"/>
        <v>0</v>
      </c>
      <c r="SFI83">
        <f t="shared" si="299"/>
        <v>0</v>
      </c>
      <c r="SFJ83">
        <f t="shared" si="299"/>
        <v>0</v>
      </c>
      <c r="SFK83">
        <f t="shared" si="299"/>
        <v>0</v>
      </c>
      <c r="SFL83">
        <f t="shared" si="299"/>
        <v>0</v>
      </c>
      <c r="SFM83">
        <f t="shared" si="299"/>
        <v>0</v>
      </c>
      <c r="SFN83">
        <f t="shared" si="299"/>
        <v>0</v>
      </c>
      <c r="SFO83">
        <f t="shared" si="299"/>
        <v>0</v>
      </c>
      <c r="SFP83">
        <f t="shared" si="299"/>
        <v>0</v>
      </c>
      <c r="SFQ83">
        <f t="shared" si="299"/>
        <v>0</v>
      </c>
      <c r="SFR83">
        <f t="shared" si="299"/>
        <v>0</v>
      </c>
      <c r="SFS83">
        <f t="shared" si="299"/>
        <v>0</v>
      </c>
      <c r="SFT83">
        <f t="shared" si="299"/>
        <v>0</v>
      </c>
      <c r="SFU83">
        <f t="shared" si="299"/>
        <v>0</v>
      </c>
      <c r="SFV83">
        <f t="shared" si="299"/>
        <v>0</v>
      </c>
      <c r="SFW83">
        <f t="shared" si="299"/>
        <v>0</v>
      </c>
      <c r="SFX83">
        <f t="shared" si="299"/>
        <v>0</v>
      </c>
      <c r="SFY83">
        <f t="shared" si="299"/>
        <v>0</v>
      </c>
      <c r="SFZ83">
        <f t="shared" si="299"/>
        <v>0</v>
      </c>
      <c r="SGA83">
        <f t="shared" si="299"/>
        <v>0</v>
      </c>
      <c r="SGB83">
        <f t="shared" si="299"/>
        <v>0</v>
      </c>
      <c r="SGC83">
        <f t="shared" si="299"/>
        <v>0</v>
      </c>
      <c r="SGD83">
        <f t="shared" si="299"/>
        <v>0</v>
      </c>
      <c r="SGE83">
        <f t="shared" si="299"/>
        <v>0</v>
      </c>
      <c r="SGF83">
        <f t="shared" si="299"/>
        <v>0</v>
      </c>
      <c r="SGG83">
        <f t="shared" si="299"/>
        <v>0</v>
      </c>
      <c r="SGH83">
        <f t="shared" si="299"/>
        <v>0</v>
      </c>
      <c r="SGI83">
        <f t="shared" si="299"/>
        <v>0</v>
      </c>
      <c r="SGJ83">
        <f t="shared" si="299"/>
        <v>0</v>
      </c>
      <c r="SGK83">
        <f t="shared" si="299"/>
        <v>0</v>
      </c>
      <c r="SGL83">
        <f t="shared" si="299"/>
        <v>0</v>
      </c>
      <c r="SGM83">
        <f t="shared" si="299"/>
        <v>0</v>
      </c>
      <c r="SGN83">
        <f t="shared" si="299"/>
        <v>0</v>
      </c>
      <c r="SGO83">
        <f t="shared" si="299"/>
        <v>0</v>
      </c>
      <c r="SGP83">
        <f t="shared" si="299"/>
        <v>0</v>
      </c>
      <c r="SGQ83">
        <f t="shared" si="299"/>
        <v>0</v>
      </c>
      <c r="SGR83">
        <f t="shared" si="299"/>
        <v>0</v>
      </c>
      <c r="SGS83">
        <f t="shared" si="299"/>
        <v>0</v>
      </c>
      <c r="SGT83">
        <f t="shared" si="299"/>
        <v>0</v>
      </c>
      <c r="SGU83">
        <f t="shared" si="299"/>
        <v>0</v>
      </c>
      <c r="SGV83">
        <f t="shared" si="299"/>
        <v>0</v>
      </c>
      <c r="SGW83">
        <f t="shared" si="299"/>
        <v>0</v>
      </c>
      <c r="SGX83">
        <f t="shared" si="299"/>
        <v>0</v>
      </c>
      <c r="SGY83">
        <f t="shared" si="299"/>
        <v>0</v>
      </c>
      <c r="SGZ83">
        <f t="shared" si="299"/>
        <v>0</v>
      </c>
      <c r="SHA83">
        <f t="shared" si="299"/>
        <v>0</v>
      </c>
      <c r="SHB83">
        <f t="shared" si="299"/>
        <v>0</v>
      </c>
      <c r="SHC83">
        <f t="shared" si="299"/>
        <v>0</v>
      </c>
      <c r="SHD83">
        <f t="shared" si="299"/>
        <v>0</v>
      </c>
      <c r="SHE83">
        <f t="shared" si="299"/>
        <v>0</v>
      </c>
      <c r="SHF83">
        <f t="shared" si="299"/>
        <v>0</v>
      </c>
      <c r="SHG83">
        <f t="shared" si="299"/>
        <v>0</v>
      </c>
      <c r="SHH83">
        <f t="shared" si="299"/>
        <v>0</v>
      </c>
      <c r="SHI83">
        <f t="shared" si="299"/>
        <v>0</v>
      </c>
      <c r="SHJ83">
        <f t="shared" ref="SHJ83:SJU83" si="300">SHJ85</f>
        <v>0</v>
      </c>
      <c r="SHK83">
        <f t="shared" si="300"/>
        <v>0</v>
      </c>
      <c r="SHL83">
        <f t="shared" si="300"/>
        <v>0</v>
      </c>
      <c r="SHM83">
        <f t="shared" si="300"/>
        <v>0</v>
      </c>
      <c r="SHN83">
        <f t="shared" si="300"/>
        <v>0</v>
      </c>
      <c r="SHO83">
        <f t="shared" si="300"/>
        <v>0</v>
      </c>
      <c r="SHP83">
        <f t="shared" si="300"/>
        <v>0</v>
      </c>
      <c r="SHQ83">
        <f t="shared" si="300"/>
        <v>0</v>
      </c>
      <c r="SHR83">
        <f t="shared" si="300"/>
        <v>0</v>
      </c>
      <c r="SHS83">
        <f t="shared" si="300"/>
        <v>0</v>
      </c>
      <c r="SHT83">
        <f t="shared" si="300"/>
        <v>0</v>
      </c>
      <c r="SHU83">
        <f t="shared" si="300"/>
        <v>0</v>
      </c>
      <c r="SHV83">
        <f t="shared" si="300"/>
        <v>0</v>
      </c>
      <c r="SHW83">
        <f t="shared" si="300"/>
        <v>0</v>
      </c>
      <c r="SHX83">
        <f t="shared" si="300"/>
        <v>0</v>
      </c>
      <c r="SHY83">
        <f t="shared" si="300"/>
        <v>0</v>
      </c>
      <c r="SHZ83">
        <f t="shared" si="300"/>
        <v>0</v>
      </c>
      <c r="SIA83">
        <f t="shared" si="300"/>
        <v>0</v>
      </c>
      <c r="SIB83">
        <f t="shared" si="300"/>
        <v>0</v>
      </c>
      <c r="SIC83">
        <f t="shared" si="300"/>
        <v>0</v>
      </c>
      <c r="SID83">
        <f t="shared" si="300"/>
        <v>0</v>
      </c>
      <c r="SIE83">
        <f t="shared" si="300"/>
        <v>0</v>
      </c>
      <c r="SIF83">
        <f t="shared" si="300"/>
        <v>0</v>
      </c>
      <c r="SIG83">
        <f t="shared" si="300"/>
        <v>0</v>
      </c>
      <c r="SIH83">
        <f t="shared" si="300"/>
        <v>0</v>
      </c>
      <c r="SII83">
        <f t="shared" si="300"/>
        <v>0</v>
      </c>
      <c r="SIJ83">
        <f t="shared" si="300"/>
        <v>0</v>
      </c>
      <c r="SIK83">
        <f t="shared" si="300"/>
        <v>0</v>
      </c>
      <c r="SIL83">
        <f t="shared" si="300"/>
        <v>0</v>
      </c>
      <c r="SIM83">
        <f t="shared" si="300"/>
        <v>0</v>
      </c>
      <c r="SIN83">
        <f t="shared" si="300"/>
        <v>0</v>
      </c>
      <c r="SIO83">
        <f t="shared" si="300"/>
        <v>0</v>
      </c>
      <c r="SIP83">
        <f t="shared" si="300"/>
        <v>0</v>
      </c>
      <c r="SIQ83">
        <f t="shared" si="300"/>
        <v>0</v>
      </c>
      <c r="SIR83">
        <f t="shared" si="300"/>
        <v>0</v>
      </c>
      <c r="SIS83">
        <f t="shared" si="300"/>
        <v>0</v>
      </c>
      <c r="SIT83">
        <f t="shared" si="300"/>
        <v>0</v>
      </c>
      <c r="SIU83">
        <f t="shared" si="300"/>
        <v>0</v>
      </c>
      <c r="SIV83">
        <f t="shared" si="300"/>
        <v>0</v>
      </c>
      <c r="SIW83">
        <f t="shared" si="300"/>
        <v>0</v>
      </c>
      <c r="SIX83">
        <f t="shared" si="300"/>
        <v>0</v>
      </c>
      <c r="SIY83">
        <f t="shared" si="300"/>
        <v>0</v>
      </c>
      <c r="SIZ83">
        <f t="shared" si="300"/>
        <v>0</v>
      </c>
      <c r="SJA83">
        <f t="shared" si="300"/>
        <v>0</v>
      </c>
      <c r="SJB83">
        <f t="shared" si="300"/>
        <v>0</v>
      </c>
      <c r="SJC83">
        <f t="shared" si="300"/>
        <v>0</v>
      </c>
      <c r="SJD83">
        <f t="shared" si="300"/>
        <v>0</v>
      </c>
      <c r="SJE83">
        <f t="shared" si="300"/>
        <v>0</v>
      </c>
      <c r="SJF83">
        <f t="shared" si="300"/>
        <v>0</v>
      </c>
      <c r="SJG83">
        <f t="shared" si="300"/>
        <v>0</v>
      </c>
      <c r="SJH83">
        <f t="shared" si="300"/>
        <v>0</v>
      </c>
      <c r="SJI83">
        <f t="shared" si="300"/>
        <v>0</v>
      </c>
      <c r="SJJ83">
        <f t="shared" si="300"/>
        <v>0</v>
      </c>
      <c r="SJK83">
        <f t="shared" si="300"/>
        <v>0</v>
      </c>
      <c r="SJL83">
        <f t="shared" si="300"/>
        <v>0</v>
      </c>
      <c r="SJM83">
        <f t="shared" si="300"/>
        <v>0</v>
      </c>
      <c r="SJN83">
        <f t="shared" si="300"/>
        <v>0</v>
      </c>
      <c r="SJO83">
        <f t="shared" si="300"/>
        <v>0</v>
      </c>
      <c r="SJP83">
        <f t="shared" si="300"/>
        <v>0</v>
      </c>
      <c r="SJQ83">
        <f t="shared" si="300"/>
        <v>0</v>
      </c>
      <c r="SJR83">
        <f t="shared" si="300"/>
        <v>0</v>
      </c>
      <c r="SJS83">
        <f t="shared" si="300"/>
        <v>0</v>
      </c>
      <c r="SJT83">
        <f t="shared" si="300"/>
        <v>0</v>
      </c>
      <c r="SJU83">
        <f t="shared" si="300"/>
        <v>0</v>
      </c>
      <c r="SJV83">
        <f t="shared" ref="SJV83:SMG83" si="301">SJV85</f>
        <v>0</v>
      </c>
      <c r="SJW83">
        <f t="shared" si="301"/>
        <v>0</v>
      </c>
      <c r="SJX83">
        <f t="shared" si="301"/>
        <v>0</v>
      </c>
      <c r="SJY83">
        <f t="shared" si="301"/>
        <v>0</v>
      </c>
      <c r="SJZ83">
        <f t="shared" si="301"/>
        <v>0</v>
      </c>
      <c r="SKA83">
        <f t="shared" si="301"/>
        <v>0</v>
      </c>
      <c r="SKB83">
        <f t="shared" si="301"/>
        <v>0</v>
      </c>
      <c r="SKC83">
        <f t="shared" si="301"/>
        <v>0</v>
      </c>
      <c r="SKD83">
        <f t="shared" si="301"/>
        <v>0</v>
      </c>
      <c r="SKE83">
        <f t="shared" si="301"/>
        <v>0</v>
      </c>
      <c r="SKF83">
        <f t="shared" si="301"/>
        <v>0</v>
      </c>
      <c r="SKG83">
        <f t="shared" si="301"/>
        <v>0</v>
      </c>
      <c r="SKH83">
        <f t="shared" si="301"/>
        <v>0</v>
      </c>
      <c r="SKI83">
        <f t="shared" si="301"/>
        <v>0</v>
      </c>
      <c r="SKJ83">
        <f t="shared" si="301"/>
        <v>0</v>
      </c>
      <c r="SKK83">
        <f t="shared" si="301"/>
        <v>0</v>
      </c>
      <c r="SKL83">
        <f t="shared" si="301"/>
        <v>0</v>
      </c>
      <c r="SKM83">
        <f t="shared" si="301"/>
        <v>0</v>
      </c>
      <c r="SKN83">
        <f t="shared" si="301"/>
        <v>0</v>
      </c>
      <c r="SKO83">
        <f t="shared" si="301"/>
        <v>0</v>
      </c>
      <c r="SKP83">
        <f t="shared" si="301"/>
        <v>0</v>
      </c>
      <c r="SKQ83">
        <f t="shared" si="301"/>
        <v>0</v>
      </c>
      <c r="SKR83">
        <f t="shared" si="301"/>
        <v>0</v>
      </c>
      <c r="SKS83">
        <f t="shared" si="301"/>
        <v>0</v>
      </c>
      <c r="SKT83">
        <f t="shared" si="301"/>
        <v>0</v>
      </c>
      <c r="SKU83">
        <f t="shared" si="301"/>
        <v>0</v>
      </c>
      <c r="SKV83">
        <f t="shared" si="301"/>
        <v>0</v>
      </c>
      <c r="SKW83">
        <f t="shared" si="301"/>
        <v>0</v>
      </c>
      <c r="SKX83">
        <f t="shared" si="301"/>
        <v>0</v>
      </c>
      <c r="SKY83">
        <f t="shared" si="301"/>
        <v>0</v>
      </c>
      <c r="SKZ83">
        <f t="shared" si="301"/>
        <v>0</v>
      </c>
      <c r="SLA83">
        <f t="shared" si="301"/>
        <v>0</v>
      </c>
      <c r="SLB83">
        <f t="shared" si="301"/>
        <v>0</v>
      </c>
      <c r="SLC83">
        <f t="shared" si="301"/>
        <v>0</v>
      </c>
      <c r="SLD83">
        <f t="shared" si="301"/>
        <v>0</v>
      </c>
      <c r="SLE83">
        <f t="shared" si="301"/>
        <v>0</v>
      </c>
      <c r="SLF83">
        <f t="shared" si="301"/>
        <v>0</v>
      </c>
      <c r="SLG83">
        <f t="shared" si="301"/>
        <v>0</v>
      </c>
      <c r="SLH83">
        <f t="shared" si="301"/>
        <v>0</v>
      </c>
      <c r="SLI83">
        <f t="shared" si="301"/>
        <v>0</v>
      </c>
      <c r="SLJ83">
        <f t="shared" si="301"/>
        <v>0</v>
      </c>
      <c r="SLK83">
        <f t="shared" si="301"/>
        <v>0</v>
      </c>
      <c r="SLL83">
        <f t="shared" si="301"/>
        <v>0</v>
      </c>
      <c r="SLM83">
        <f t="shared" si="301"/>
        <v>0</v>
      </c>
      <c r="SLN83">
        <f t="shared" si="301"/>
        <v>0</v>
      </c>
      <c r="SLO83">
        <f t="shared" si="301"/>
        <v>0</v>
      </c>
      <c r="SLP83">
        <f t="shared" si="301"/>
        <v>0</v>
      </c>
      <c r="SLQ83">
        <f t="shared" si="301"/>
        <v>0</v>
      </c>
      <c r="SLR83">
        <f t="shared" si="301"/>
        <v>0</v>
      </c>
      <c r="SLS83">
        <f t="shared" si="301"/>
        <v>0</v>
      </c>
      <c r="SLT83">
        <f t="shared" si="301"/>
        <v>0</v>
      </c>
      <c r="SLU83">
        <f t="shared" si="301"/>
        <v>0</v>
      </c>
      <c r="SLV83">
        <f t="shared" si="301"/>
        <v>0</v>
      </c>
      <c r="SLW83">
        <f t="shared" si="301"/>
        <v>0</v>
      </c>
      <c r="SLX83">
        <f t="shared" si="301"/>
        <v>0</v>
      </c>
      <c r="SLY83">
        <f t="shared" si="301"/>
        <v>0</v>
      </c>
      <c r="SLZ83">
        <f t="shared" si="301"/>
        <v>0</v>
      </c>
      <c r="SMA83">
        <f t="shared" si="301"/>
        <v>0</v>
      </c>
      <c r="SMB83">
        <f t="shared" si="301"/>
        <v>0</v>
      </c>
      <c r="SMC83">
        <f t="shared" si="301"/>
        <v>0</v>
      </c>
      <c r="SMD83">
        <f t="shared" si="301"/>
        <v>0</v>
      </c>
      <c r="SME83">
        <f t="shared" si="301"/>
        <v>0</v>
      </c>
      <c r="SMF83">
        <f t="shared" si="301"/>
        <v>0</v>
      </c>
      <c r="SMG83">
        <f t="shared" si="301"/>
        <v>0</v>
      </c>
      <c r="SMH83">
        <f t="shared" ref="SMH83:SOS83" si="302">SMH85</f>
        <v>0</v>
      </c>
      <c r="SMI83">
        <f t="shared" si="302"/>
        <v>0</v>
      </c>
      <c r="SMJ83">
        <f t="shared" si="302"/>
        <v>0</v>
      </c>
      <c r="SMK83">
        <f t="shared" si="302"/>
        <v>0</v>
      </c>
      <c r="SML83">
        <f t="shared" si="302"/>
        <v>0</v>
      </c>
      <c r="SMM83">
        <f t="shared" si="302"/>
        <v>0</v>
      </c>
      <c r="SMN83">
        <f t="shared" si="302"/>
        <v>0</v>
      </c>
      <c r="SMO83">
        <f t="shared" si="302"/>
        <v>0</v>
      </c>
      <c r="SMP83">
        <f t="shared" si="302"/>
        <v>0</v>
      </c>
      <c r="SMQ83">
        <f t="shared" si="302"/>
        <v>0</v>
      </c>
      <c r="SMR83">
        <f t="shared" si="302"/>
        <v>0</v>
      </c>
      <c r="SMS83">
        <f t="shared" si="302"/>
        <v>0</v>
      </c>
      <c r="SMT83">
        <f t="shared" si="302"/>
        <v>0</v>
      </c>
      <c r="SMU83">
        <f t="shared" si="302"/>
        <v>0</v>
      </c>
      <c r="SMV83">
        <f t="shared" si="302"/>
        <v>0</v>
      </c>
      <c r="SMW83">
        <f t="shared" si="302"/>
        <v>0</v>
      </c>
      <c r="SMX83">
        <f t="shared" si="302"/>
        <v>0</v>
      </c>
      <c r="SMY83">
        <f t="shared" si="302"/>
        <v>0</v>
      </c>
      <c r="SMZ83">
        <f t="shared" si="302"/>
        <v>0</v>
      </c>
      <c r="SNA83">
        <f t="shared" si="302"/>
        <v>0</v>
      </c>
      <c r="SNB83">
        <f t="shared" si="302"/>
        <v>0</v>
      </c>
      <c r="SNC83">
        <f t="shared" si="302"/>
        <v>0</v>
      </c>
      <c r="SND83">
        <f t="shared" si="302"/>
        <v>0</v>
      </c>
      <c r="SNE83">
        <f t="shared" si="302"/>
        <v>0</v>
      </c>
      <c r="SNF83">
        <f t="shared" si="302"/>
        <v>0</v>
      </c>
      <c r="SNG83">
        <f t="shared" si="302"/>
        <v>0</v>
      </c>
      <c r="SNH83">
        <f t="shared" si="302"/>
        <v>0</v>
      </c>
      <c r="SNI83">
        <f t="shared" si="302"/>
        <v>0</v>
      </c>
      <c r="SNJ83">
        <f t="shared" si="302"/>
        <v>0</v>
      </c>
      <c r="SNK83">
        <f t="shared" si="302"/>
        <v>0</v>
      </c>
      <c r="SNL83">
        <f t="shared" si="302"/>
        <v>0</v>
      </c>
      <c r="SNM83">
        <f t="shared" si="302"/>
        <v>0</v>
      </c>
      <c r="SNN83">
        <f t="shared" si="302"/>
        <v>0</v>
      </c>
      <c r="SNO83">
        <f t="shared" si="302"/>
        <v>0</v>
      </c>
      <c r="SNP83">
        <f t="shared" si="302"/>
        <v>0</v>
      </c>
      <c r="SNQ83">
        <f t="shared" si="302"/>
        <v>0</v>
      </c>
      <c r="SNR83">
        <f t="shared" si="302"/>
        <v>0</v>
      </c>
      <c r="SNS83">
        <f t="shared" si="302"/>
        <v>0</v>
      </c>
      <c r="SNT83">
        <f t="shared" si="302"/>
        <v>0</v>
      </c>
      <c r="SNU83">
        <f t="shared" si="302"/>
        <v>0</v>
      </c>
      <c r="SNV83">
        <f t="shared" si="302"/>
        <v>0</v>
      </c>
      <c r="SNW83">
        <f t="shared" si="302"/>
        <v>0</v>
      </c>
      <c r="SNX83">
        <f t="shared" si="302"/>
        <v>0</v>
      </c>
      <c r="SNY83">
        <f t="shared" si="302"/>
        <v>0</v>
      </c>
      <c r="SNZ83">
        <f t="shared" si="302"/>
        <v>0</v>
      </c>
      <c r="SOA83">
        <f t="shared" si="302"/>
        <v>0</v>
      </c>
      <c r="SOB83">
        <f t="shared" si="302"/>
        <v>0</v>
      </c>
      <c r="SOC83">
        <f t="shared" si="302"/>
        <v>0</v>
      </c>
      <c r="SOD83">
        <f t="shared" si="302"/>
        <v>0</v>
      </c>
      <c r="SOE83">
        <f t="shared" si="302"/>
        <v>0</v>
      </c>
      <c r="SOF83">
        <f t="shared" si="302"/>
        <v>0</v>
      </c>
      <c r="SOG83">
        <f t="shared" si="302"/>
        <v>0</v>
      </c>
      <c r="SOH83">
        <f t="shared" si="302"/>
        <v>0</v>
      </c>
      <c r="SOI83">
        <f t="shared" si="302"/>
        <v>0</v>
      </c>
      <c r="SOJ83">
        <f t="shared" si="302"/>
        <v>0</v>
      </c>
      <c r="SOK83">
        <f t="shared" si="302"/>
        <v>0</v>
      </c>
      <c r="SOL83">
        <f t="shared" si="302"/>
        <v>0</v>
      </c>
      <c r="SOM83">
        <f t="shared" si="302"/>
        <v>0</v>
      </c>
      <c r="SON83">
        <f t="shared" si="302"/>
        <v>0</v>
      </c>
      <c r="SOO83">
        <f t="shared" si="302"/>
        <v>0</v>
      </c>
      <c r="SOP83">
        <f t="shared" si="302"/>
        <v>0</v>
      </c>
      <c r="SOQ83">
        <f t="shared" si="302"/>
        <v>0</v>
      </c>
      <c r="SOR83">
        <f t="shared" si="302"/>
        <v>0</v>
      </c>
      <c r="SOS83">
        <f t="shared" si="302"/>
        <v>0</v>
      </c>
      <c r="SOT83">
        <f t="shared" ref="SOT83:SRE83" si="303">SOT85</f>
        <v>0</v>
      </c>
      <c r="SOU83">
        <f t="shared" si="303"/>
        <v>0</v>
      </c>
      <c r="SOV83">
        <f t="shared" si="303"/>
        <v>0</v>
      </c>
      <c r="SOW83">
        <f t="shared" si="303"/>
        <v>0</v>
      </c>
      <c r="SOX83">
        <f t="shared" si="303"/>
        <v>0</v>
      </c>
      <c r="SOY83">
        <f t="shared" si="303"/>
        <v>0</v>
      </c>
      <c r="SOZ83">
        <f t="shared" si="303"/>
        <v>0</v>
      </c>
      <c r="SPA83">
        <f t="shared" si="303"/>
        <v>0</v>
      </c>
      <c r="SPB83">
        <f t="shared" si="303"/>
        <v>0</v>
      </c>
      <c r="SPC83">
        <f t="shared" si="303"/>
        <v>0</v>
      </c>
      <c r="SPD83">
        <f t="shared" si="303"/>
        <v>0</v>
      </c>
      <c r="SPE83">
        <f t="shared" si="303"/>
        <v>0</v>
      </c>
      <c r="SPF83">
        <f t="shared" si="303"/>
        <v>0</v>
      </c>
      <c r="SPG83">
        <f t="shared" si="303"/>
        <v>0</v>
      </c>
      <c r="SPH83">
        <f t="shared" si="303"/>
        <v>0</v>
      </c>
      <c r="SPI83">
        <f t="shared" si="303"/>
        <v>0</v>
      </c>
      <c r="SPJ83">
        <f t="shared" si="303"/>
        <v>0</v>
      </c>
      <c r="SPK83">
        <f t="shared" si="303"/>
        <v>0</v>
      </c>
      <c r="SPL83">
        <f t="shared" si="303"/>
        <v>0</v>
      </c>
      <c r="SPM83">
        <f t="shared" si="303"/>
        <v>0</v>
      </c>
      <c r="SPN83">
        <f t="shared" si="303"/>
        <v>0</v>
      </c>
      <c r="SPO83">
        <f t="shared" si="303"/>
        <v>0</v>
      </c>
      <c r="SPP83">
        <f t="shared" si="303"/>
        <v>0</v>
      </c>
      <c r="SPQ83">
        <f t="shared" si="303"/>
        <v>0</v>
      </c>
      <c r="SPR83">
        <f t="shared" si="303"/>
        <v>0</v>
      </c>
      <c r="SPS83">
        <f t="shared" si="303"/>
        <v>0</v>
      </c>
      <c r="SPT83">
        <f t="shared" si="303"/>
        <v>0</v>
      </c>
      <c r="SPU83">
        <f t="shared" si="303"/>
        <v>0</v>
      </c>
      <c r="SPV83">
        <f t="shared" si="303"/>
        <v>0</v>
      </c>
      <c r="SPW83">
        <f t="shared" si="303"/>
        <v>0</v>
      </c>
      <c r="SPX83">
        <f t="shared" si="303"/>
        <v>0</v>
      </c>
      <c r="SPY83">
        <f t="shared" si="303"/>
        <v>0</v>
      </c>
      <c r="SPZ83">
        <f t="shared" si="303"/>
        <v>0</v>
      </c>
      <c r="SQA83">
        <f t="shared" si="303"/>
        <v>0</v>
      </c>
      <c r="SQB83">
        <f t="shared" si="303"/>
        <v>0</v>
      </c>
      <c r="SQC83">
        <f t="shared" si="303"/>
        <v>0</v>
      </c>
      <c r="SQD83">
        <f t="shared" si="303"/>
        <v>0</v>
      </c>
      <c r="SQE83">
        <f t="shared" si="303"/>
        <v>0</v>
      </c>
      <c r="SQF83">
        <f t="shared" si="303"/>
        <v>0</v>
      </c>
      <c r="SQG83">
        <f t="shared" si="303"/>
        <v>0</v>
      </c>
      <c r="SQH83">
        <f t="shared" si="303"/>
        <v>0</v>
      </c>
      <c r="SQI83">
        <f t="shared" si="303"/>
        <v>0</v>
      </c>
      <c r="SQJ83">
        <f t="shared" si="303"/>
        <v>0</v>
      </c>
      <c r="SQK83">
        <f t="shared" si="303"/>
        <v>0</v>
      </c>
      <c r="SQL83">
        <f t="shared" si="303"/>
        <v>0</v>
      </c>
      <c r="SQM83">
        <f t="shared" si="303"/>
        <v>0</v>
      </c>
      <c r="SQN83">
        <f t="shared" si="303"/>
        <v>0</v>
      </c>
      <c r="SQO83">
        <f t="shared" si="303"/>
        <v>0</v>
      </c>
      <c r="SQP83">
        <f t="shared" si="303"/>
        <v>0</v>
      </c>
      <c r="SQQ83">
        <f t="shared" si="303"/>
        <v>0</v>
      </c>
      <c r="SQR83">
        <f t="shared" si="303"/>
        <v>0</v>
      </c>
      <c r="SQS83">
        <f t="shared" si="303"/>
        <v>0</v>
      </c>
      <c r="SQT83">
        <f t="shared" si="303"/>
        <v>0</v>
      </c>
      <c r="SQU83">
        <f t="shared" si="303"/>
        <v>0</v>
      </c>
      <c r="SQV83">
        <f t="shared" si="303"/>
        <v>0</v>
      </c>
      <c r="SQW83">
        <f t="shared" si="303"/>
        <v>0</v>
      </c>
      <c r="SQX83">
        <f t="shared" si="303"/>
        <v>0</v>
      </c>
      <c r="SQY83">
        <f t="shared" si="303"/>
        <v>0</v>
      </c>
      <c r="SQZ83">
        <f t="shared" si="303"/>
        <v>0</v>
      </c>
      <c r="SRA83">
        <f t="shared" si="303"/>
        <v>0</v>
      </c>
      <c r="SRB83">
        <f t="shared" si="303"/>
        <v>0</v>
      </c>
      <c r="SRC83">
        <f t="shared" si="303"/>
        <v>0</v>
      </c>
      <c r="SRD83">
        <f t="shared" si="303"/>
        <v>0</v>
      </c>
      <c r="SRE83">
        <f t="shared" si="303"/>
        <v>0</v>
      </c>
      <c r="SRF83">
        <f t="shared" ref="SRF83:STQ83" si="304">SRF85</f>
        <v>0</v>
      </c>
      <c r="SRG83">
        <f t="shared" si="304"/>
        <v>0</v>
      </c>
      <c r="SRH83">
        <f t="shared" si="304"/>
        <v>0</v>
      </c>
      <c r="SRI83">
        <f t="shared" si="304"/>
        <v>0</v>
      </c>
      <c r="SRJ83">
        <f t="shared" si="304"/>
        <v>0</v>
      </c>
      <c r="SRK83">
        <f t="shared" si="304"/>
        <v>0</v>
      </c>
      <c r="SRL83">
        <f t="shared" si="304"/>
        <v>0</v>
      </c>
      <c r="SRM83">
        <f t="shared" si="304"/>
        <v>0</v>
      </c>
      <c r="SRN83">
        <f t="shared" si="304"/>
        <v>0</v>
      </c>
      <c r="SRO83">
        <f t="shared" si="304"/>
        <v>0</v>
      </c>
      <c r="SRP83">
        <f t="shared" si="304"/>
        <v>0</v>
      </c>
      <c r="SRQ83">
        <f t="shared" si="304"/>
        <v>0</v>
      </c>
      <c r="SRR83">
        <f t="shared" si="304"/>
        <v>0</v>
      </c>
      <c r="SRS83">
        <f t="shared" si="304"/>
        <v>0</v>
      </c>
      <c r="SRT83">
        <f t="shared" si="304"/>
        <v>0</v>
      </c>
      <c r="SRU83">
        <f t="shared" si="304"/>
        <v>0</v>
      </c>
      <c r="SRV83">
        <f t="shared" si="304"/>
        <v>0</v>
      </c>
      <c r="SRW83">
        <f t="shared" si="304"/>
        <v>0</v>
      </c>
      <c r="SRX83">
        <f t="shared" si="304"/>
        <v>0</v>
      </c>
      <c r="SRY83">
        <f t="shared" si="304"/>
        <v>0</v>
      </c>
      <c r="SRZ83">
        <f t="shared" si="304"/>
        <v>0</v>
      </c>
      <c r="SSA83">
        <f t="shared" si="304"/>
        <v>0</v>
      </c>
      <c r="SSB83">
        <f t="shared" si="304"/>
        <v>0</v>
      </c>
      <c r="SSC83">
        <f t="shared" si="304"/>
        <v>0</v>
      </c>
      <c r="SSD83">
        <f t="shared" si="304"/>
        <v>0</v>
      </c>
      <c r="SSE83">
        <f t="shared" si="304"/>
        <v>0</v>
      </c>
      <c r="SSF83">
        <f t="shared" si="304"/>
        <v>0</v>
      </c>
      <c r="SSG83">
        <f t="shared" si="304"/>
        <v>0</v>
      </c>
      <c r="SSH83">
        <f t="shared" si="304"/>
        <v>0</v>
      </c>
      <c r="SSI83">
        <f t="shared" si="304"/>
        <v>0</v>
      </c>
      <c r="SSJ83">
        <f t="shared" si="304"/>
        <v>0</v>
      </c>
      <c r="SSK83">
        <f t="shared" si="304"/>
        <v>0</v>
      </c>
      <c r="SSL83">
        <f t="shared" si="304"/>
        <v>0</v>
      </c>
      <c r="SSM83">
        <f t="shared" si="304"/>
        <v>0</v>
      </c>
      <c r="SSN83">
        <f t="shared" si="304"/>
        <v>0</v>
      </c>
      <c r="SSO83">
        <f t="shared" si="304"/>
        <v>0</v>
      </c>
      <c r="SSP83">
        <f t="shared" si="304"/>
        <v>0</v>
      </c>
      <c r="SSQ83">
        <f t="shared" si="304"/>
        <v>0</v>
      </c>
      <c r="SSR83">
        <f t="shared" si="304"/>
        <v>0</v>
      </c>
      <c r="SSS83">
        <f t="shared" si="304"/>
        <v>0</v>
      </c>
      <c r="SST83">
        <f t="shared" si="304"/>
        <v>0</v>
      </c>
      <c r="SSU83">
        <f t="shared" si="304"/>
        <v>0</v>
      </c>
      <c r="SSV83">
        <f t="shared" si="304"/>
        <v>0</v>
      </c>
      <c r="SSW83">
        <f t="shared" si="304"/>
        <v>0</v>
      </c>
      <c r="SSX83">
        <f t="shared" si="304"/>
        <v>0</v>
      </c>
      <c r="SSY83">
        <f t="shared" si="304"/>
        <v>0</v>
      </c>
      <c r="SSZ83">
        <f t="shared" si="304"/>
        <v>0</v>
      </c>
      <c r="STA83">
        <f t="shared" si="304"/>
        <v>0</v>
      </c>
      <c r="STB83">
        <f t="shared" si="304"/>
        <v>0</v>
      </c>
      <c r="STC83">
        <f t="shared" si="304"/>
        <v>0</v>
      </c>
      <c r="STD83">
        <f t="shared" si="304"/>
        <v>0</v>
      </c>
      <c r="STE83">
        <f t="shared" si="304"/>
        <v>0</v>
      </c>
      <c r="STF83">
        <f t="shared" si="304"/>
        <v>0</v>
      </c>
      <c r="STG83">
        <f t="shared" si="304"/>
        <v>0</v>
      </c>
      <c r="STH83">
        <f t="shared" si="304"/>
        <v>0</v>
      </c>
      <c r="STI83">
        <f t="shared" si="304"/>
        <v>0</v>
      </c>
      <c r="STJ83">
        <f t="shared" si="304"/>
        <v>0</v>
      </c>
      <c r="STK83">
        <f t="shared" si="304"/>
        <v>0</v>
      </c>
      <c r="STL83">
        <f t="shared" si="304"/>
        <v>0</v>
      </c>
      <c r="STM83">
        <f t="shared" si="304"/>
        <v>0</v>
      </c>
      <c r="STN83">
        <f t="shared" si="304"/>
        <v>0</v>
      </c>
      <c r="STO83">
        <f t="shared" si="304"/>
        <v>0</v>
      </c>
      <c r="STP83">
        <f t="shared" si="304"/>
        <v>0</v>
      </c>
      <c r="STQ83">
        <f t="shared" si="304"/>
        <v>0</v>
      </c>
      <c r="STR83">
        <f t="shared" ref="STR83:SWC83" si="305">STR85</f>
        <v>0</v>
      </c>
      <c r="STS83">
        <f t="shared" si="305"/>
        <v>0</v>
      </c>
      <c r="STT83">
        <f t="shared" si="305"/>
        <v>0</v>
      </c>
      <c r="STU83">
        <f t="shared" si="305"/>
        <v>0</v>
      </c>
      <c r="STV83">
        <f t="shared" si="305"/>
        <v>0</v>
      </c>
      <c r="STW83">
        <f t="shared" si="305"/>
        <v>0</v>
      </c>
      <c r="STX83">
        <f t="shared" si="305"/>
        <v>0</v>
      </c>
      <c r="STY83">
        <f t="shared" si="305"/>
        <v>0</v>
      </c>
      <c r="STZ83">
        <f t="shared" si="305"/>
        <v>0</v>
      </c>
      <c r="SUA83">
        <f t="shared" si="305"/>
        <v>0</v>
      </c>
      <c r="SUB83">
        <f t="shared" si="305"/>
        <v>0</v>
      </c>
      <c r="SUC83">
        <f t="shared" si="305"/>
        <v>0</v>
      </c>
      <c r="SUD83">
        <f t="shared" si="305"/>
        <v>0</v>
      </c>
      <c r="SUE83">
        <f t="shared" si="305"/>
        <v>0</v>
      </c>
      <c r="SUF83">
        <f t="shared" si="305"/>
        <v>0</v>
      </c>
      <c r="SUG83">
        <f t="shared" si="305"/>
        <v>0</v>
      </c>
      <c r="SUH83">
        <f t="shared" si="305"/>
        <v>0</v>
      </c>
      <c r="SUI83">
        <f t="shared" si="305"/>
        <v>0</v>
      </c>
      <c r="SUJ83">
        <f t="shared" si="305"/>
        <v>0</v>
      </c>
      <c r="SUK83">
        <f t="shared" si="305"/>
        <v>0</v>
      </c>
      <c r="SUL83">
        <f t="shared" si="305"/>
        <v>0</v>
      </c>
      <c r="SUM83">
        <f t="shared" si="305"/>
        <v>0</v>
      </c>
      <c r="SUN83">
        <f t="shared" si="305"/>
        <v>0</v>
      </c>
      <c r="SUO83">
        <f t="shared" si="305"/>
        <v>0</v>
      </c>
      <c r="SUP83">
        <f t="shared" si="305"/>
        <v>0</v>
      </c>
      <c r="SUQ83">
        <f t="shared" si="305"/>
        <v>0</v>
      </c>
      <c r="SUR83">
        <f t="shared" si="305"/>
        <v>0</v>
      </c>
      <c r="SUS83">
        <f t="shared" si="305"/>
        <v>0</v>
      </c>
      <c r="SUT83">
        <f t="shared" si="305"/>
        <v>0</v>
      </c>
      <c r="SUU83">
        <f t="shared" si="305"/>
        <v>0</v>
      </c>
      <c r="SUV83">
        <f t="shared" si="305"/>
        <v>0</v>
      </c>
      <c r="SUW83">
        <f t="shared" si="305"/>
        <v>0</v>
      </c>
      <c r="SUX83">
        <f t="shared" si="305"/>
        <v>0</v>
      </c>
      <c r="SUY83">
        <f t="shared" si="305"/>
        <v>0</v>
      </c>
      <c r="SUZ83">
        <f t="shared" si="305"/>
        <v>0</v>
      </c>
      <c r="SVA83">
        <f t="shared" si="305"/>
        <v>0</v>
      </c>
      <c r="SVB83">
        <f t="shared" si="305"/>
        <v>0</v>
      </c>
      <c r="SVC83">
        <f t="shared" si="305"/>
        <v>0</v>
      </c>
      <c r="SVD83">
        <f t="shared" si="305"/>
        <v>0</v>
      </c>
      <c r="SVE83">
        <f t="shared" si="305"/>
        <v>0</v>
      </c>
      <c r="SVF83">
        <f t="shared" si="305"/>
        <v>0</v>
      </c>
      <c r="SVG83">
        <f t="shared" si="305"/>
        <v>0</v>
      </c>
      <c r="SVH83">
        <f t="shared" si="305"/>
        <v>0</v>
      </c>
      <c r="SVI83">
        <f t="shared" si="305"/>
        <v>0</v>
      </c>
      <c r="SVJ83">
        <f t="shared" si="305"/>
        <v>0</v>
      </c>
      <c r="SVK83">
        <f t="shared" si="305"/>
        <v>0</v>
      </c>
      <c r="SVL83">
        <f t="shared" si="305"/>
        <v>0</v>
      </c>
      <c r="SVM83">
        <f t="shared" si="305"/>
        <v>0</v>
      </c>
      <c r="SVN83">
        <f t="shared" si="305"/>
        <v>0</v>
      </c>
      <c r="SVO83">
        <f t="shared" si="305"/>
        <v>0</v>
      </c>
      <c r="SVP83">
        <f t="shared" si="305"/>
        <v>0</v>
      </c>
      <c r="SVQ83">
        <f t="shared" si="305"/>
        <v>0</v>
      </c>
      <c r="SVR83">
        <f t="shared" si="305"/>
        <v>0</v>
      </c>
      <c r="SVS83">
        <f t="shared" si="305"/>
        <v>0</v>
      </c>
      <c r="SVT83">
        <f t="shared" si="305"/>
        <v>0</v>
      </c>
      <c r="SVU83">
        <f t="shared" si="305"/>
        <v>0</v>
      </c>
      <c r="SVV83">
        <f t="shared" si="305"/>
        <v>0</v>
      </c>
      <c r="SVW83">
        <f t="shared" si="305"/>
        <v>0</v>
      </c>
      <c r="SVX83">
        <f t="shared" si="305"/>
        <v>0</v>
      </c>
      <c r="SVY83">
        <f t="shared" si="305"/>
        <v>0</v>
      </c>
      <c r="SVZ83">
        <f t="shared" si="305"/>
        <v>0</v>
      </c>
      <c r="SWA83">
        <f t="shared" si="305"/>
        <v>0</v>
      </c>
      <c r="SWB83">
        <f t="shared" si="305"/>
        <v>0</v>
      </c>
      <c r="SWC83">
        <f t="shared" si="305"/>
        <v>0</v>
      </c>
      <c r="SWD83">
        <f t="shared" ref="SWD83:SYO83" si="306">SWD85</f>
        <v>0</v>
      </c>
      <c r="SWE83">
        <f t="shared" si="306"/>
        <v>0</v>
      </c>
      <c r="SWF83">
        <f t="shared" si="306"/>
        <v>0</v>
      </c>
      <c r="SWG83">
        <f t="shared" si="306"/>
        <v>0</v>
      </c>
      <c r="SWH83">
        <f t="shared" si="306"/>
        <v>0</v>
      </c>
      <c r="SWI83">
        <f t="shared" si="306"/>
        <v>0</v>
      </c>
      <c r="SWJ83">
        <f t="shared" si="306"/>
        <v>0</v>
      </c>
      <c r="SWK83">
        <f t="shared" si="306"/>
        <v>0</v>
      </c>
      <c r="SWL83">
        <f t="shared" si="306"/>
        <v>0</v>
      </c>
      <c r="SWM83">
        <f t="shared" si="306"/>
        <v>0</v>
      </c>
      <c r="SWN83">
        <f t="shared" si="306"/>
        <v>0</v>
      </c>
      <c r="SWO83">
        <f t="shared" si="306"/>
        <v>0</v>
      </c>
      <c r="SWP83">
        <f t="shared" si="306"/>
        <v>0</v>
      </c>
      <c r="SWQ83">
        <f t="shared" si="306"/>
        <v>0</v>
      </c>
      <c r="SWR83">
        <f t="shared" si="306"/>
        <v>0</v>
      </c>
      <c r="SWS83">
        <f t="shared" si="306"/>
        <v>0</v>
      </c>
      <c r="SWT83">
        <f t="shared" si="306"/>
        <v>0</v>
      </c>
      <c r="SWU83">
        <f t="shared" si="306"/>
        <v>0</v>
      </c>
      <c r="SWV83">
        <f t="shared" si="306"/>
        <v>0</v>
      </c>
      <c r="SWW83">
        <f t="shared" si="306"/>
        <v>0</v>
      </c>
      <c r="SWX83">
        <f t="shared" si="306"/>
        <v>0</v>
      </c>
      <c r="SWY83">
        <f t="shared" si="306"/>
        <v>0</v>
      </c>
      <c r="SWZ83">
        <f t="shared" si="306"/>
        <v>0</v>
      </c>
      <c r="SXA83">
        <f t="shared" si="306"/>
        <v>0</v>
      </c>
      <c r="SXB83">
        <f t="shared" si="306"/>
        <v>0</v>
      </c>
      <c r="SXC83">
        <f t="shared" si="306"/>
        <v>0</v>
      </c>
      <c r="SXD83">
        <f t="shared" si="306"/>
        <v>0</v>
      </c>
      <c r="SXE83">
        <f t="shared" si="306"/>
        <v>0</v>
      </c>
      <c r="SXF83">
        <f t="shared" si="306"/>
        <v>0</v>
      </c>
      <c r="SXG83">
        <f t="shared" si="306"/>
        <v>0</v>
      </c>
      <c r="SXH83">
        <f t="shared" si="306"/>
        <v>0</v>
      </c>
      <c r="SXI83">
        <f t="shared" si="306"/>
        <v>0</v>
      </c>
      <c r="SXJ83">
        <f t="shared" si="306"/>
        <v>0</v>
      </c>
      <c r="SXK83">
        <f t="shared" si="306"/>
        <v>0</v>
      </c>
      <c r="SXL83">
        <f t="shared" si="306"/>
        <v>0</v>
      </c>
      <c r="SXM83">
        <f t="shared" si="306"/>
        <v>0</v>
      </c>
      <c r="SXN83">
        <f t="shared" si="306"/>
        <v>0</v>
      </c>
      <c r="SXO83">
        <f t="shared" si="306"/>
        <v>0</v>
      </c>
      <c r="SXP83">
        <f t="shared" si="306"/>
        <v>0</v>
      </c>
      <c r="SXQ83">
        <f t="shared" si="306"/>
        <v>0</v>
      </c>
      <c r="SXR83">
        <f t="shared" si="306"/>
        <v>0</v>
      </c>
      <c r="SXS83">
        <f t="shared" si="306"/>
        <v>0</v>
      </c>
      <c r="SXT83">
        <f t="shared" si="306"/>
        <v>0</v>
      </c>
      <c r="SXU83">
        <f t="shared" si="306"/>
        <v>0</v>
      </c>
      <c r="SXV83">
        <f t="shared" si="306"/>
        <v>0</v>
      </c>
      <c r="SXW83">
        <f t="shared" si="306"/>
        <v>0</v>
      </c>
      <c r="SXX83">
        <f t="shared" si="306"/>
        <v>0</v>
      </c>
      <c r="SXY83">
        <f t="shared" si="306"/>
        <v>0</v>
      </c>
      <c r="SXZ83">
        <f t="shared" si="306"/>
        <v>0</v>
      </c>
      <c r="SYA83">
        <f t="shared" si="306"/>
        <v>0</v>
      </c>
      <c r="SYB83">
        <f t="shared" si="306"/>
        <v>0</v>
      </c>
      <c r="SYC83">
        <f t="shared" si="306"/>
        <v>0</v>
      </c>
      <c r="SYD83">
        <f t="shared" si="306"/>
        <v>0</v>
      </c>
      <c r="SYE83">
        <f t="shared" si="306"/>
        <v>0</v>
      </c>
      <c r="SYF83">
        <f t="shared" si="306"/>
        <v>0</v>
      </c>
      <c r="SYG83">
        <f t="shared" si="306"/>
        <v>0</v>
      </c>
      <c r="SYH83">
        <f t="shared" si="306"/>
        <v>0</v>
      </c>
      <c r="SYI83">
        <f t="shared" si="306"/>
        <v>0</v>
      </c>
      <c r="SYJ83">
        <f t="shared" si="306"/>
        <v>0</v>
      </c>
      <c r="SYK83">
        <f t="shared" si="306"/>
        <v>0</v>
      </c>
      <c r="SYL83">
        <f t="shared" si="306"/>
        <v>0</v>
      </c>
      <c r="SYM83">
        <f t="shared" si="306"/>
        <v>0</v>
      </c>
      <c r="SYN83">
        <f t="shared" si="306"/>
        <v>0</v>
      </c>
      <c r="SYO83">
        <f t="shared" si="306"/>
        <v>0</v>
      </c>
      <c r="SYP83">
        <f t="shared" ref="SYP83:TBA83" si="307">SYP85</f>
        <v>0</v>
      </c>
      <c r="SYQ83">
        <f t="shared" si="307"/>
        <v>0</v>
      </c>
      <c r="SYR83">
        <f t="shared" si="307"/>
        <v>0</v>
      </c>
      <c r="SYS83">
        <f t="shared" si="307"/>
        <v>0</v>
      </c>
      <c r="SYT83">
        <f t="shared" si="307"/>
        <v>0</v>
      </c>
      <c r="SYU83">
        <f t="shared" si="307"/>
        <v>0</v>
      </c>
      <c r="SYV83">
        <f t="shared" si="307"/>
        <v>0</v>
      </c>
      <c r="SYW83">
        <f t="shared" si="307"/>
        <v>0</v>
      </c>
      <c r="SYX83">
        <f t="shared" si="307"/>
        <v>0</v>
      </c>
      <c r="SYY83">
        <f t="shared" si="307"/>
        <v>0</v>
      </c>
      <c r="SYZ83">
        <f t="shared" si="307"/>
        <v>0</v>
      </c>
      <c r="SZA83">
        <f t="shared" si="307"/>
        <v>0</v>
      </c>
      <c r="SZB83">
        <f t="shared" si="307"/>
        <v>0</v>
      </c>
      <c r="SZC83">
        <f t="shared" si="307"/>
        <v>0</v>
      </c>
      <c r="SZD83">
        <f t="shared" si="307"/>
        <v>0</v>
      </c>
      <c r="SZE83">
        <f t="shared" si="307"/>
        <v>0</v>
      </c>
      <c r="SZF83">
        <f t="shared" si="307"/>
        <v>0</v>
      </c>
      <c r="SZG83">
        <f t="shared" si="307"/>
        <v>0</v>
      </c>
      <c r="SZH83">
        <f t="shared" si="307"/>
        <v>0</v>
      </c>
      <c r="SZI83">
        <f t="shared" si="307"/>
        <v>0</v>
      </c>
      <c r="SZJ83">
        <f t="shared" si="307"/>
        <v>0</v>
      </c>
      <c r="SZK83">
        <f t="shared" si="307"/>
        <v>0</v>
      </c>
      <c r="SZL83">
        <f t="shared" si="307"/>
        <v>0</v>
      </c>
      <c r="SZM83">
        <f t="shared" si="307"/>
        <v>0</v>
      </c>
      <c r="SZN83">
        <f t="shared" si="307"/>
        <v>0</v>
      </c>
      <c r="SZO83">
        <f t="shared" si="307"/>
        <v>0</v>
      </c>
      <c r="SZP83">
        <f t="shared" si="307"/>
        <v>0</v>
      </c>
      <c r="SZQ83">
        <f t="shared" si="307"/>
        <v>0</v>
      </c>
      <c r="SZR83">
        <f t="shared" si="307"/>
        <v>0</v>
      </c>
      <c r="SZS83">
        <f t="shared" si="307"/>
        <v>0</v>
      </c>
      <c r="SZT83">
        <f t="shared" si="307"/>
        <v>0</v>
      </c>
      <c r="SZU83">
        <f t="shared" si="307"/>
        <v>0</v>
      </c>
      <c r="SZV83">
        <f t="shared" si="307"/>
        <v>0</v>
      </c>
      <c r="SZW83">
        <f t="shared" si="307"/>
        <v>0</v>
      </c>
      <c r="SZX83">
        <f t="shared" si="307"/>
        <v>0</v>
      </c>
      <c r="SZY83">
        <f t="shared" si="307"/>
        <v>0</v>
      </c>
      <c r="SZZ83">
        <f t="shared" si="307"/>
        <v>0</v>
      </c>
      <c r="TAA83">
        <f t="shared" si="307"/>
        <v>0</v>
      </c>
      <c r="TAB83">
        <f t="shared" si="307"/>
        <v>0</v>
      </c>
      <c r="TAC83">
        <f t="shared" si="307"/>
        <v>0</v>
      </c>
      <c r="TAD83">
        <f t="shared" si="307"/>
        <v>0</v>
      </c>
      <c r="TAE83">
        <f t="shared" si="307"/>
        <v>0</v>
      </c>
      <c r="TAF83">
        <f t="shared" si="307"/>
        <v>0</v>
      </c>
      <c r="TAG83">
        <f t="shared" si="307"/>
        <v>0</v>
      </c>
      <c r="TAH83">
        <f t="shared" si="307"/>
        <v>0</v>
      </c>
      <c r="TAI83">
        <f t="shared" si="307"/>
        <v>0</v>
      </c>
      <c r="TAJ83">
        <f t="shared" si="307"/>
        <v>0</v>
      </c>
      <c r="TAK83">
        <f t="shared" si="307"/>
        <v>0</v>
      </c>
      <c r="TAL83">
        <f t="shared" si="307"/>
        <v>0</v>
      </c>
      <c r="TAM83">
        <f t="shared" si="307"/>
        <v>0</v>
      </c>
      <c r="TAN83">
        <f t="shared" si="307"/>
        <v>0</v>
      </c>
      <c r="TAO83">
        <f t="shared" si="307"/>
        <v>0</v>
      </c>
      <c r="TAP83">
        <f t="shared" si="307"/>
        <v>0</v>
      </c>
      <c r="TAQ83">
        <f t="shared" si="307"/>
        <v>0</v>
      </c>
      <c r="TAR83">
        <f t="shared" si="307"/>
        <v>0</v>
      </c>
      <c r="TAS83">
        <f t="shared" si="307"/>
        <v>0</v>
      </c>
      <c r="TAT83">
        <f t="shared" si="307"/>
        <v>0</v>
      </c>
      <c r="TAU83">
        <f t="shared" si="307"/>
        <v>0</v>
      </c>
      <c r="TAV83">
        <f t="shared" si="307"/>
        <v>0</v>
      </c>
      <c r="TAW83">
        <f t="shared" si="307"/>
        <v>0</v>
      </c>
      <c r="TAX83">
        <f t="shared" si="307"/>
        <v>0</v>
      </c>
      <c r="TAY83">
        <f t="shared" si="307"/>
        <v>0</v>
      </c>
      <c r="TAZ83">
        <f t="shared" si="307"/>
        <v>0</v>
      </c>
      <c r="TBA83">
        <f t="shared" si="307"/>
        <v>0</v>
      </c>
      <c r="TBB83">
        <f t="shared" ref="TBB83:TDM83" si="308">TBB85</f>
        <v>0</v>
      </c>
      <c r="TBC83">
        <f t="shared" si="308"/>
        <v>0</v>
      </c>
      <c r="TBD83">
        <f t="shared" si="308"/>
        <v>0</v>
      </c>
      <c r="TBE83">
        <f t="shared" si="308"/>
        <v>0</v>
      </c>
      <c r="TBF83">
        <f t="shared" si="308"/>
        <v>0</v>
      </c>
      <c r="TBG83">
        <f t="shared" si="308"/>
        <v>0</v>
      </c>
      <c r="TBH83">
        <f t="shared" si="308"/>
        <v>0</v>
      </c>
      <c r="TBI83">
        <f t="shared" si="308"/>
        <v>0</v>
      </c>
      <c r="TBJ83">
        <f t="shared" si="308"/>
        <v>0</v>
      </c>
      <c r="TBK83">
        <f t="shared" si="308"/>
        <v>0</v>
      </c>
      <c r="TBL83">
        <f t="shared" si="308"/>
        <v>0</v>
      </c>
      <c r="TBM83">
        <f t="shared" si="308"/>
        <v>0</v>
      </c>
      <c r="TBN83">
        <f t="shared" si="308"/>
        <v>0</v>
      </c>
      <c r="TBO83">
        <f t="shared" si="308"/>
        <v>0</v>
      </c>
      <c r="TBP83">
        <f t="shared" si="308"/>
        <v>0</v>
      </c>
      <c r="TBQ83">
        <f t="shared" si="308"/>
        <v>0</v>
      </c>
      <c r="TBR83">
        <f t="shared" si="308"/>
        <v>0</v>
      </c>
      <c r="TBS83">
        <f t="shared" si="308"/>
        <v>0</v>
      </c>
      <c r="TBT83">
        <f t="shared" si="308"/>
        <v>0</v>
      </c>
      <c r="TBU83">
        <f t="shared" si="308"/>
        <v>0</v>
      </c>
      <c r="TBV83">
        <f t="shared" si="308"/>
        <v>0</v>
      </c>
      <c r="TBW83">
        <f t="shared" si="308"/>
        <v>0</v>
      </c>
      <c r="TBX83">
        <f t="shared" si="308"/>
        <v>0</v>
      </c>
      <c r="TBY83">
        <f t="shared" si="308"/>
        <v>0</v>
      </c>
      <c r="TBZ83">
        <f t="shared" si="308"/>
        <v>0</v>
      </c>
      <c r="TCA83">
        <f t="shared" si="308"/>
        <v>0</v>
      </c>
      <c r="TCB83">
        <f t="shared" si="308"/>
        <v>0</v>
      </c>
      <c r="TCC83">
        <f t="shared" si="308"/>
        <v>0</v>
      </c>
      <c r="TCD83">
        <f t="shared" si="308"/>
        <v>0</v>
      </c>
      <c r="TCE83">
        <f t="shared" si="308"/>
        <v>0</v>
      </c>
      <c r="TCF83">
        <f t="shared" si="308"/>
        <v>0</v>
      </c>
      <c r="TCG83">
        <f t="shared" si="308"/>
        <v>0</v>
      </c>
      <c r="TCH83">
        <f t="shared" si="308"/>
        <v>0</v>
      </c>
      <c r="TCI83">
        <f t="shared" si="308"/>
        <v>0</v>
      </c>
      <c r="TCJ83">
        <f t="shared" si="308"/>
        <v>0</v>
      </c>
      <c r="TCK83">
        <f t="shared" si="308"/>
        <v>0</v>
      </c>
      <c r="TCL83">
        <f t="shared" si="308"/>
        <v>0</v>
      </c>
      <c r="TCM83">
        <f t="shared" si="308"/>
        <v>0</v>
      </c>
      <c r="TCN83">
        <f t="shared" si="308"/>
        <v>0</v>
      </c>
      <c r="TCO83">
        <f t="shared" si="308"/>
        <v>0</v>
      </c>
      <c r="TCP83">
        <f t="shared" si="308"/>
        <v>0</v>
      </c>
      <c r="TCQ83">
        <f t="shared" si="308"/>
        <v>0</v>
      </c>
      <c r="TCR83">
        <f t="shared" si="308"/>
        <v>0</v>
      </c>
      <c r="TCS83">
        <f t="shared" si="308"/>
        <v>0</v>
      </c>
      <c r="TCT83">
        <f t="shared" si="308"/>
        <v>0</v>
      </c>
      <c r="TCU83">
        <f t="shared" si="308"/>
        <v>0</v>
      </c>
      <c r="TCV83">
        <f t="shared" si="308"/>
        <v>0</v>
      </c>
      <c r="TCW83">
        <f t="shared" si="308"/>
        <v>0</v>
      </c>
      <c r="TCX83">
        <f t="shared" si="308"/>
        <v>0</v>
      </c>
      <c r="TCY83">
        <f t="shared" si="308"/>
        <v>0</v>
      </c>
      <c r="TCZ83">
        <f t="shared" si="308"/>
        <v>0</v>
      </c>
      <c r="TDA83">
        <f t="shared" si="308"/>
        <v>0</v>
      </c>
      <c r="TDB83">
        <f t="shared" si="308"/>
        <v>0</v>
      </c>
      <c r="TDC83">
        <f t="shared" si="308"/>
        <v>0</v>
      </c>
      <c r="TDD83">
        <f t="shared" si="308"/>
        <v>0</v>
      </c>
      <c r="TDE83">
        <f t="shared" si="308"/>
        <v>0</v>
      </c>
      <c r="TDF83">
        <f t="shared" si="308"/>
        <v>0</v>
      </c>
      <c r="TDG83">
        <f t="shared" si="308"/>
        <v>0</v>
      </c>
      <c r="TDH83">
        <f t="shared" si="308"/>
        <v>0</v>
      </c>
      <c r="TDI83">
        <f t="shared" si="308"/>
        <v>0</v>
      </c>
      <c r="TDJ83">
        <f t="shared" si="308"/>
        <v>0</v>
      </c>
      <c r="TDK83">
        <f t="shared" si="308"/>
        <v>0</v>
      </c>
      <c r="TDL83">
        <f t="shared" si="308"/>
        <v>0</v>
      </c>
      <c r="TDM83">
        <f t="shared" si="308"/>
        <v>0</v>
      </c>
      <c r="TDN83">
        <f t="shared" ref="TDN83:TFY83" si="309">TDN85</f>
        <v>0</v>
      </c>
      <c r="TDO83">
        <f t="shared" si="309"/>
        <v>0</v>
      </c>
      <c r="TDP83">
        <f t="shared" si="309"/>
        <v>0</v>
      </c>
      <c r="TDQ83">
        <f t="shared" si="309"/>
        <v>0</v>
      </c>
      <c r="TDR83">
        <f t="shared" si="309"/>
        <v>0</v>
      </c>
      <c r="TDS83">
        <f t="shared" si="309"/>
        <v>0</v>
      </c>
      <c r="TDT83">
        <f t="shared" si="309"/>
        <v>0</v>
      </c>
      <c r="TDU83">
        <f t="shared" si="309"/>
        <v>0</v>
      </c>
      <c r="TDV83">
        <f t="shared" si="309"/>
        <v>0</v>
      </c>
      <c r="TDW83">
        <f t="shared" si="309"/>
        <v>0</v>
      </c>
      <c r="TDX83">
        <f t="shared" si="309"/>
        <v>0</v>
      </c>
      <c r="TDY83">
        <f t="shared" si="309"/>
        <v>0</v>
      </c>
      <c r="TDZ83">
        <f t="shared" si="309"/>
        <v>0</v>
      </c>
      <c r="TEA83">
        <f t="shared" si="309"/>
        <v>0</v>
      </c>
      <c r="TEB83">
        <f t="shared" si="309"/>
        <v>0</v>
      </c>
      <c r="TEC83">
        <f t="shared" si="309"/>
        <v>0</v>
      </c>
      <c r="TED83">
        <f t="shared" si="309"/>
        <v>0</v>
      </c>
      <c r="TEE83">
        <f t="shared" si="309"/>
        <v>0</v>
      </c>
      <c r="TEF83">
        <f t="shared" si="309"/>
        <v>0</v>
      </c>
      <c r="TEG83">
        <f t="shared" si="309"/>
        <v>0</v>
      </c>
      <c r="TEH83">
        <f t="shared" si="309"/>
        <v>0</v>
      </c>
      <c r="TEI83">
        <f t="shared" si="309"/>
        <v>0</v>
      </c>
      <c r="TEJ83">
        <f t="shared" si="309"/>
        <v>0</v>
      </c>
      <c r="TEK83">
        <f t="shared" si="309"/>
        <v>0</v>
      </c>
      <c r="TEL83">
        <f t="shared" si="309"/>
        <v>0</v>
      </c>
      <c r="TEM83">
        <f t="shared" si="309"/>
        <v>0</v>
      </c>
      <c r="TEN83">
        <f t="shared" si="309"/>
        <v>0</v>
      </c>
      <c r="TEO83">
        <f t="shared" si="309"/>
        <v>0</v>
      </c>
      <c r="TEP83">
        <f t="shared" si="309"/>
        <v>0</v>
      </c>
      <c r="TEQ83">
        <f t="shared" si="309"/>
        <v>0</v>
      </c>
      <c r="TER83">
        <f t="shared" si="309"/>
        <v>0</v>
      </c>
      <c r="TES83">
        <f t="shared" si="309"/>
        <v>0</v>
      </c>
      <c r="TET83">
        <f t="shared" si="309"/>
        <v>0</v>
      </c>
      <c r="TEU83">
        <f t="shared" si="309"/>
        <v>0</v>
      </c>
      <c r="TEV83">
        <f t="shared" si="309"/>
        <v>0</v>
      </c>
      <c r="TEW83">
        <f t="shared" si="309"/>
        <v>0</v>
      </c>
      <c r="TEX83">
        <f t="shared" si="309"/>
        <v>0</v>
      </c>
      <c r="TEY83">
        <f t="shared" si="309"/>
        <v>0</v>
      </c>
      <c r="TEZ83">
        <f t="shared" si="309"/>
        <v>0</v>
      </c>
      <c r="TFA83">
        <f t="shared" si="309"/>
        <v>0</v>
      </c>
      <c r="TFB83">
        <f t="shared" si="309"/>
        <v>0</v>
      </c>
      <c r="TFC83">
        <f t="shared" si="309"/>
        <v>0</v>
      </c>
      <c r="TFD83">
        <f t="shared" si="309"/>
        <v>0</v>
      </c>
      <c r="TFE83">
        <f t="shared" si="309"/>
        <v>0</v>
      </c>
      <c r="TFF83">
        <f t="shared" si="309"/>
        <v>0</v>
      </c>
      <c r="TFG83">
        <f t="shared" si="309"/>
        <v>0</v>
      </c>
      <c r="TFH83">
        <f t="shared" si="309"/>
        <v>0</v>
      </c>
      <c r="TFI83">
        <f t="shared" si="309"/>
        <v>0</v>
      </c>
      <c r="TFJ83">
        <f t="shared" si="309"/>
        <v>0</v>
      </c>
      <c r="TFK83">
        <f t="shared" si="309"/>
        <v>0</v>
      </c>
      <c r="TFL83">
        <f t="shared" si="309"/>
        <v>0</v>
      </c>
      <c r="TFM83">
        <f t="shared" si="309"/>
        <v>0</v>
      </c>
      <c r="TFN83">
        <f t="shared" si="309"/>
        <v>0</v>
      </c>
      <c r="TFO83">
        <f t="shared" si="309"/>
        <v>0</v>
      </c>
      <c r="TFP83">
        <f t="shared" si="309"/>
        <v>0</v>
      </c>
      <c r="TFQ83">
        <f t="shared" si="309"/>
        <v>0</v>
      </c>
      <c r="TFR83">
        <f t="shared" si="309"/>
        <v>0</v>
      </c>
      <c r="TFS83">
        <f t="shared" si="309"/>
        <v>0</v>
      </c>
      <c r="TFT83">
        <f t="shared" si="309"/>
        <v>0</v>
      </c>
      <c r="TFU83">
        <f t="shared" si="309"/>
        <v>0</v>
      </c>
      <c r="TFV83">
        <f t="shared" si="309"/>
        <v>0</v>
      </c>
      <c r="TFW83">
        <f t="shared" si="309"/>
        <v>0</v>
      </c>
      <c r="TFX83">
        <f t="shared" si="309"/>
        <v>0</v>
      </c>
      <c r="TFY83">
        <f t="shared" si="309"/>
        <v>0</v>
      </c>
      <c r="TFZ83">
        <f t="shared" ref="TFZ83:TIK83" si="310">TFZ85</f>
        <v>0</v>
      </c>
      <c r="TGA83">
        <f t="shared" si="310"/>
        <v>0</v>
      </c>
      <c r="TGB83">
        <f t="shared" si="310"/>
        <v>0</v>
      </c>
      <c r="TGC83">
        <f t="shared" si="310"/>
        <v>0</v>
      </c>
      <c r="TGD83">
        <f t="shared" si="310"/>
        <v>0</v>
      </c>
      <c r="TGE83">
        <f t="shared" si="310"/>
        <v>0</v>
      </c>
      <c r="TGF83">
        <f t="shared" si="310"/>
        <v>0</v>
      </c>
      <c r="TGG83">
        <f t="shared" si="310"/>
        <v>0</v>
      </c>
      <c r="TGH83">
        <f t="shared" si="310"/>
        <v>0</v>
      </c>
      <c r="TGI83">
        <f t="shared" si="310"/>
        <v>0</v>
      </c>
      <c r="TGJ83">
        <f t="shared" si="310"/>
        <v>0</v>
      </c>
      <c r="TGK83">
        <f t="shared" si="310"/>
        <v>0</v>
      </c>
      <c r="TGL83">
        <f t="shared" si="310"/>
        <v>0</v>
      </c>
      <c r="TGM83">
        <f t="shared" si="310"/>
        <v>0</v>
      </c>
      <c r="TGN83">
        <f t="shared" si="310"/>
        <v>0</v>
      </c>
      <c r="TGO83">
        <f t="shared" si="310"/>
        <v>0</v>
      </c>
      <c r="TGP83">
        <f t="shared" si="310"/>
        <v>0</v>
      </c>
      <c r="TGQ83">
        <f t="shared" si="310"/>
        <v>0</v>
      </c>
      <c r="TGR83">
        <f t="shared" si="310"/>
        <v>0</v>
      </c>
      <c r="TGS83">
        <f t="shared" si="310"/>
        <v>0</v>
      </c>
      <c r="TGT83">
        <f t="shared" si="310"/>
        <v>0</v>
      </c>
      <c r="TGU83">
        <f t="shared" si="310"/>
        <v>0</v>
      </c>
      <c r="TGV83">
        <f t="shared" si="310"/>
        <v>0</v>
      </c>
      <c r="TGW83">
        <f t="shared" si="310"/>
        <v>0</v>
      </c>
      <c r="TGX83">
        <f t="shared" si="310"/>
        <v>0</v>
      </c>
      <c r="TGY83">
        <f t="shared" si="310"/>
        <v>0</v>
      </c>
      <c r="TGZ83">
        <f t="shared" si="310"/>
        <v>0</v>
      </c>
      <c r="THA83">
        <f t="shared" si="310"/>
        <v>0</v>
      </c>
      <c r="THB83">
        <f t="shared" si="310"/>
        <v>0</v>
      </c>
      <c r="THC83">
        <f t="shared" si="310"/>
        <v>0</v>
      </c>
      <c r="THD83">
        <f t="shared" si="310"/>
        <v>0</v>
      </c>
      <c r="THE83">
        <f t="shared" si="310"/>
        <v>0</v>
      </c>
      <c r="THF83">
        <f t="shared" si="310"/>
        <v>0</v>
      </c>
      <c r="THG83">
        <f t="shared" si="310"/>
        <v>0</v>
      </c>
      <c r="THH83">
        <f t="shared" si="310"/>
        <v>0</v>
      </c>
      <c r="THI83">
        <f t="shared" si="310"/>
        <v>0</v>
      </c>
      <c r="THJ83">
        <f t="shared" si="310"/>
        <v>0</v>
      </c>
      <c r="THK83">
        <f t="shared" si="310"/>
        <v>0</v>
      </c>
      <c r="THL83">
        <f t="shared" si="310"/>
        <v>0</v>
      </c>
      <c r="THM83">
        <f t="shared" si="310"/>
        <v>0</v>
      </c>
      <c r="THN83">
        <f t="shared" si="310"/>
        <v>0</v>
      </c>
      <c r="THO83">
        <f t="shared" si="310"/>
        <v>0</v>
      </c>
      <c r="THP83">
        <f t="shared" si="310"/>
        <v>0</v>
      </c>
      <c r="THQ83">
        <f t="shared" si="310"/>
        <v>0</v>
      </c>
      <c r="THR83">
        <f t="shared" si="310"/>
        <v>0</v>
      </c>
      <c r="THS83">
        <f t="shared" si="310"/>
        <v>0</v>
      </c>
      <c r="THT83">
        <f t="shared" si="310"/>
        <v>0</v>
      </c>
      <c r="THU83">
        <f t="shared" si="310"/>
        <v>0</v>
      </c>
      <c r="THV83">
        <f t="shared" si="310"/>
        <v>0</v>
      </c>
      <c r="THW83">
        <f t="shared" si="310"/>
        <v>0</v>
      </c>
      <c r="THX83">
        <f t="shared" si="310"/>
        <v>0</v>
      </c>
      <c r="THY83">
        <f t="shared" si="310"/>
        <v>0</v>
      </c>
      <c r="THZ83">
        <f t="shared" si="310"/>
        <v>0</v>
      </c>
      <c r="TIA83">
        <f t="shared" si="310"/>
        <v>0</v>
      </c>
      <c r="TIB83">
        <f t="shared" si="310"/>
        <v>0</v>
      </c>
      <c r="TIC83">
        <f t="shared" si="310"/>
        <v>0</v>
      </c>
      <c r="TID83">
        <f t="shared" si="310"/>
        <v>0</v>
      </c>
      <c r="TIE83">
        <f t="shared" si="310"/>
        <v>0</v>
      </c>
      <c r="TIF83">
        <f t="shared" si="310"/>
        <v>0</v>
      </c>
      <c r="TIG83">
        <f t="shared" si="310"/>
        <v>0</v>
      </c>
      <c r="TIH83">
        <f t="shared" si="310"/>
        <v>0</v>
      </c>
      <c r="TII83">
        <f t="shared" si="310"/>
        <v>0</v>
      </c>
      <c r="TIJ83">
        <f t="shared" si="310"/>
        <v>0</v>
      </c>
      <c r="TIK83">
        <f t="shared" si="310"/>
        <v>0</v>
      </c>
      <c r="TIL83">
        <f t="shared" ref="TIL83:TKW83" si="311">TIL85</f>
        <v>0</v>
      </c>
      <c r="TIM83">
        <f t="shared" si="311"/>
        <v>0</v>
      </c>
      <c r="TIN83">
        <f t="shared" si="311"/>
        <v>0</v>
      </c>
      <c r="TIO83">
        <f t="shared" si="311"/>
        <v>0</v>
      </c>
      <c r="TIP83">
        <f t="shared" si="311"/>
        <v>0</v>
      </c>
      <c r="TIQ83">
        <f t="shared" si="311"/>
        <v>0</v>
      </c>
      <c r="TIR83">
        <f t="shared" si="311"/>
        <v>0</v>
      </c>
      <c r="TIS83">
        <f t="shared" si="311"/>
        <v>0</v>
      </c>
      <c r="TIT83">
        <f t="shared" si="311"/>
        <v>0</v>
      </c>
      <c r="TIU83">
        <f t="shared" si="311"/>
        <v>0</v>
      </c>
      <c r="TIV83">
        <f t="shared" si="311"/>
        <v>0</v>
      </c>
      <c r="TIW83">
        <f t="shared" si="311"/>
        <v>0</v>
      </c>
      <c r="TIX83">
        <f t="shared" si="311"/>
        <v>0</v>
      </c>
      <c r="TIY83">
        <f t="shared" si="311"/>
        <v>0</v>
      </c>
      <c r="TIZ83">
        <f t="shared" si="311"/>
        <v>0</v>
      </c>
      <c r="TJA83">
        <f t="shared" si="311"/>
        <v>0</v>
      </c>
      <c r="TJB83">
        <f t="shared" si="311"/>
        <v>0</v>
      </c>
      <c r="TJC83">
        <f t="shared" si="311"/>
        <v>0</v>
      </c>
      <c r="TJD83">
        <f t="shared" si="311"/>
        <v>0</v>
      </c>
      <c r="TJE83">
        <f t="shared" si="311"/>
        <v>0</v>
      </c>
      <c r="TJF83">
        <f t="shared" si="311"/>
        <v>0</v>
      </c>
      <c r="TJG83">
        <f t="shared" si="311"/>
        <v>0</v>
      </c>
      <c r="TJH83">
        <f t="shared" si="311"/>
        <v>0</v>
      </c>
      <c r="TJI83">
        <f t="shared" si="311"/>
        <v>0</v>
      </c>
      <c r="TJJ83">
        <f t="shared" si="311"/>
        <v>0</v>
      </c>
      <c r="TJK83">
        <f t="shared" si="311"/>
        <v>0</v>
      </c>
      <c r="TJL83">
        <f t="shared" si="311"/>
        <v>0</v>
      </c>
      <c r="TJM83">
        <f t="shared" si="311"/>
        <v>0</v>
      </c>
      <c r="TJN83">
        <f t="shared" si="311"/>
        <v>0</v>
      </c>
      <c r="TJO83">
        <f t="shared" si="311"/>
        <v>0</v>
      </c>
      <c r="TJP83">
        <f t="shared" si="311"/>
        <v>0</v>
      </c>
      <c r="TJQ83">
        <f t="shared" si="311"/>
        <v>0</v>
      </c>
      <c r="TJR83">
        <f t="shared" si="311"/>
        <v>0</v>
      </c>
      <c r="TJS83">
        <f t="shared" si="311"/>
        <v>0</v>
      </c>
      <c r="TJT83">
        <f t="shared" si="311"/>
        <v>0</v>
      </c>
      <c r="TJU83">
        <f t="shared" si="311"/>
        <v>0</v>
      </c>
      <c r="TJV83">
        <f t="shared" si="311"/>
        <v>0</v>
      </c>
      <c r="TJW83">
        <f t="shared" si="311"/>
        <v>0</v>
      </c>
      <c r="TJX83">
        <f t="shared" si="311"/>
        <v>0</v>
      </c>
      <c r="TJY83">
        <f t="shared" si="311"/>
        <v>0</v>
      </c>
      <c r="TJZ83">
        <f t="shared" si="311"/>
        <v>0</v>
      </c>
      <c r="TKA83">
        <f t="shared" si="311"/>
        <v>0</v>
      </c>
      <c r="TKB83">
        <f t="shared" si="311"/>
        <v>0</v>
      </c>
      <c r="TKC83">
        <f t="shared" si="311"/>
        <v>0</v>
      </c>
      <c r="TKD83">
        <f t="shared" si="311"/>
        <v>0</v>
      </c>
      <c r="TKE83">
        <f t="shared" si="311"/>
        <v>0</v>
      </c>
      <c r="TKF83">
        <f t="shared" si="311"/>
        <v>0</v>
      </c>
      <c r="TKG83">
        <f t="shared" si="311"/>
        <v>0</v>
      </c>
      <c r="TKH83">
        <f t="shared" si="311"/>
        <v>0</v>
      </c>
      <c r="TKI83">
        <f t="shared" si="311"/>
        <v>0</v>
      </c>
      <c r="TKJ83">
        <f t="shared" si="311"/>
        <v>0</v>
      </c>
      <c r="TKK83">
        <f t="shared" si="311"/>
        <v>0</v>
      </c>
      <c r="TKL83">
        <f t="shared" si="311"/>
        <v>0</v>
      </c>
      <c r="TKM83">
        <f t="shared" si="311"/>
        <v>0</v>
      </c>
      <c r="TKN83">
        <f t="shared" si="311"/>
        <v>0</v>
      </c>
      <c r="TKO83">
        <f t="shared" si="311"/>
        <v>0</v>
      </c>
      <c r="TKP83">
        <f t="shared" si="311"/>
        <v>0</v>
      </c>
      <c r="TKQ83">
        <f t="shared" si="311"/>
        <v>0</v>
      </c>
      <c r="TKR83">
        <f t="shared" si="311"/>
        <v>0</v>
      </c>
      <c r="TKS83">
        <f t="shared" si="311"/>
        <v>0</v>
      </c>
      <c r="TKT83">
        <f t="shared" si="311"/>
        <v>0</v>
      </c>
      <c r="TKU83">
        <f t="shared" si="311"/>
        <v>0</v>
      </c>
      <c r="TKV83">
        <f t="shared" si="311"/>
        <v>0</v>
      </c>
      <c r="TKW83">
        <f t="shared" si="311"/>
        <v>0</v>
      </c>
      <c r="TKX83">
        <f t="shared" ref="TKX83:TNI83" si="312">TKX85</f>
        <v>0</v>
      </c>
      <c r="TKY83">
        <f t="shared" si="312"/>
        <v>0</v>
      </c>
      <c r="TKZ83">
        <f t="shared" si="312"/>
        <v>0</v>
      </c>
      <c r="TLA83">
        <f t="shared" si="312"/>
        <v>0</v>
      </c>
      <c r="TLB83">
        <f t="shared" si="312"/>
        <v>0</v>
      </c>
      <c r="TLC83">
        <f t="shared" si="312"/>
        <v>0</v>
      </c>
      <c r="TLD83">
        <f t="shared" si="312"/>
        <v>0</v>
      </c>
      <c r="TLE83">
        <f t="shared" si="312"/>
        <v>0</v>
      </c>
      <c r="TLF83">
        <f t="shared" si="312"/>
        <v>0</v>
      </c>
      <c r="TLG83">
        <f t="shared" si="312"/>
        <v>0</v>
      </c>
      <c r="TLH83">
        <f t="shared" si="312"/>
        <v>0</v>
      </c>
      <c r="TLI83">
        <f t="shared" si="312"/>
        <v>0</v>
      </c>
      <c r="TLJ83">
        <f t="shared" si="312"/>
        <v>0</v>
      </c>
      <c r="TLK83">
        <f t="shared" si="312"/>
        <v>0</v>
      </c>
      <c r="TLL83">
        <f t="shared" si="312"/>
        <v>0</v>
      </c>
      <c r="TLM83">
        <f t="shared" si="312"/>
        <v>0</v>
      </c>
      <c r="TLN83">
        <f t="shared" si="312"/>
        <v>0</v>
      </c>
      <c r="TLO83">
        <f t="shared" si="312"/>
        <v>0</v>
      </c>
      <c r="TLP83">
        <f t="shared" si="312"/>
        <v>0</v>
      </c>
      <c r="TLQ83">
        <f t="shared" si="312"/>
        <v>0</v>
      </c>
      <c r="TLR83">
        <f t="shared" si="312"/>
        <v>0</v>
      </c>
      <c r="TLS83">
        <f t="shared" si="312"/>
        <v>0</v>
      </c>
      <c r="TLT83">
        <f t="shared" si="312"/>
        <v>0</v>
      </c>
      <c r="TLU83">
        <f t="shared" si="312"/>
        <v>0</v>
      </c>
      <c r="TLV83">
        <f t="shared" si="312"/>
        <v>0</v>
      </c>
      <c r="TLW83">
        <f t="shared" si="312"/>
        <v>0</v>
      </c>
      <c r="TLX83">
        <f t="shared" si="312"/>
        <v>0</v>
      </c>
      <c r="TLY83">
        <f t="shared" si="312"/>
        <v>0</v>
      </c>
      <c r="TLZ83">
        <f t="shared" si="312"/>
        <v>0</v>
      </c>
      <c r="TMA83">
        <f t="shared" si="312"/>
        <v>0</v>
      </c>
      <c r="TMB83">
        <f t="shared" si="312"/>
        <v>0</v>
      </c>
      <c r="TMC83">
        <f t="shared" si="312"/>
        <v>0</v>
      </c>
      <c r="TMD83">
        <f t="shared" si="312"/>
        <v>0</v>
      </c>
      <c r="TME83">
        <f t="shared" si="312"/>
        <v>0</v>
      </c>
      <c r="TMF83">
        <f t="shared" si="312"/>
        <v>0</v>
      </c>
      <c r="TMG83">
        <f t="shared" si="312"/>
        <v>0</v>
      </c>
      <c r="TMH83">
        <f t="shared" si="312"/>
        <v>0</v>
      </c>
      <c r="TMI83">
        <f t="shared" si="312"/>
        <v>0</v>
      </c>
      <c r="TMJ83">
        <f t="shared" si="312"/>
        <v>0</v>
      </c>
      <c r="TMK83">
        <f t="shared" si="312"/>
        <v>0</v>
      </c>
      <c r="TML83">
        <f t="shared" si="312"/>
        <v>0</v>
      </c>
      <c r="TMM83">
        <f t="shared" si="312"/>
        <v>0</v>
      </c>
      <c r="TMN83">
        <f t="shared" si="312"/>
        <v>0</v>
      </c>
      <c r="TMO83">
        <f t="shared" si="312"/>
        <v>0</v>
      </c>
      <c r="TMP83">
        <f t="shared" si="312"/>
        <v>0</v>
      </c>
      <c r="TMQ83">
        <f t="shared" si="312"/>
        <v>0</v>
      </c>
      <c r="TMR83">
        <f t="shared" si="312"/>
        <v>0</v>
      </c>
      <c r="TMS83">
        <f t="shared" si="312"/>
        <v>0</v>
      </c>
      <c r="TMT83">
        <f t="shared" si="312"/>
        <v>0</v>
      </c>
      <c r="TMU83">
        <f t="shared" si="312"/>
        <v>0</v>
      </c>
      <c r="TMV83">
        <f t="shared" si="312"/>
        <v>0</v>
      </c>
      <c r="TMW83">
        <f t="shared" si="312"/>
        <v>0</v>
      </c>
      <c r="TMX83">
        <f t="shared" si="312"/>
        <v>0</v>
      </c>
      <c r="TMY83">
        <f t="shared" si="312"/>
        <v>0</v>
      </c>
      <c r="TMZ83">
        <f t="shared" si="312"/>
        <v>0</v>
      </c>
      <c r="TNA83">
        <f t="shared" si="312"/>
        <v>0</v>
      </c>
      <c r="TNB83">
        <f t="shared" si="312"/>
        <v>0</v>
      </c>
      <c r="TNC83">
        <f t="shared" si="312"/>
        <v>0</v>
      </c>
      <c r="TND83">
        <f t="shared" si="312"/>
        <v>0</v>
      </c>
      <c r="TNE83">
        <f t="shared" si="312"/>
        <v>0</v>
      </c>
      <c r="TNF83">
        <f t="shared" si="312"/>
        <v>0</v>
      </c>
      <c r="TNG83">
        <f t="shared" si="312"/>
        <v>0</v>
      </c>
      <c r="TNH83">
        <f t="shared" si="312"/>
        <v>0</v>
      </c>
      <c r="TNI83">
        <f t="shared" si="312"/>
        <v>0</v>
      </c>
      <c r="TNJ83">
        <f t="shared" ref="TNJ83:TPU83" si="313">TNJ85</f>
        <v>0</v>
      </c>
      <c r="TNK83">
        <f t="shared" si="313"/>
        <v>0</v>
      </c>
      <c r="TNL83">
        <f t="shared" si="313"/>
        <v>0</v>
      </c>
      <c r="TNM83">
        <f t="shared" si="313"/>
        <v>0</v>
      </c>
      <c r="TNN83">
        <f t="shared" si="313"/>
        <v>0</v>
      </c>
      <c r="TNO83">
        <f t="shared" si="313"/>
        <v>0</v>
      </c>
      <c r="TNP83">
        <f t="shared" si="313"/>
        <v>0</v>
      </c>
      <c r="TNQ83">
        <f t="shared" si="313"/>
        <v>0</v>
      </c>
      <c r="TNR83">
        <f t="shared" si="313"/>
        <v>0</v>
      </c>
      <c r="TNS83">
        <f t="shared" si="313"/>
        <v>0</v>
      </c>
      <c r="TNT83">
        <f t="shared" si="313"/>
        <v>0</v>
      </c>
      <c r="TNU83">
        <f t="shared" si="313"/>
        <v>0</v>
      </c>
      <c r="TNV83">
        <f t="shared" si="313"/>
        <v>0</v>
      </c>
      <c r="TNW83">
        <f t="shared" si="313"/>
        <v>0</v>
      </c>
      <c r="TNX83">
        <f t="shared" si="313"/>
        <v>0</v>
      </c>
      <c r="TNY83">
        <f t="shared" si="313"/>
        <v>0</v>
      </c>
      <c r="TNZ83">
        <f t="shared" si="313"/>
        <v>0</v>
      </c>
      <c r="TOA83">
        <f t="shared" si="313"/>
        <v>0</v>
      </c>
      <c r="TOB83">
        <f t="shared" si="313"/>
        <v>0</v>
      </c>
      <c r="TOC83">
        <f t="shared" si="313"/>
        <v>0</v>
      </c>
      <c r="TOD83">
        <f t="shared" si="313"/>
        <v>0</v>
      </c>
      <c r="TOE83">
        <f t="shared" si="313"/>
        <v>0</v>
      </c>
      <c r="TOF83">
        <f t="shared" si="313"/>
        <v>0</v>
      </c>
      <c r="TOG83">
        <f t="shared" si="313"/>
        <v>0</v>
      </c>
      <c r="TOH83">
        <f t="shared" si="313"/>
        <v>0</v>
      </c>
      <c r="TOI83">
        <f t="shared" si="313"/>
        <v>0</v>
      </c>
      <c r="TOJ83">
        <f t="shared" si="313"/>
        <v>0</v>
      </c>
      <c r="TOK83">
        <f t="shared" si="313"/>
        <v>0</v>
      </c>
      <c r="TOL83">
        <f t="shared" si="313"/>
        <v>0</v>
      </c>
      <c r="TOM83">
        <f t="shared" si="313"/>
        <v>0</v>
      </c>
      <c r="TON83">
        <f t="shared" si="313"/>
        <v>0</v>
      </c>
      <c r="TOO83">
        <f t="shared" si="313"/>
        <v>0</v>
      </c>
      <c r="TOP83">
        <f t="shared" si="313"/>
        <v>0</v>
      </c>
      <c r="TOQ83">
        <f t="shared" si="313"/>
        <v>0</v>
      </c>
      <c r="TOR83">
        <f t="shared" si="313"/>
        <v>0</v>
      </c>
      <c r="TOS83">
        <f t="shared" si="313"/>
        <v>0</v>
      </c>
      <c r="TOT83">
        <f t="shared" si="313"/>
        <v>0</v>
      </c>
      <c r="TOU83">
        <f t="shared" si="313"/>
        <v>0</v>
      </c>
      <c r="TOV83">
        <f t="shared" si="313"/>
        <v>0</v>
      </c>
      <c r="TOW83">
        <f t="shared" si="313"/>
        <v>0</v>
      </c>
      <c r="TOX83">
        <f t="shared" si="313"/>
        <v>0</v>
      </c>
      <c r="TOY83">
        <f t="shared" si="313"/>
        <v>0</v>
      </c>
      <c r="TOZ83">
        <f t="shared" si="313"/>
        <v>0</v>
      </c>
      <c r="TPA83">
        <f t="shared" si="313"/>
        <v>0</v>
      </c>
      <c r="TPB83">
        <f t="shared" si="313"/>
        <v>0</v>
      </c>
      <c r="TPC83">
        <f t="shared" si="313"/>
        <v>0</v>
      </c>
      <c r="TPD83">
        <f t="shared" si="313"/>
        <v>0</v>
      </c>
      <c r="TPE83">
        <f t="shared" si="313"/>
        <v>0</v>
      </c>
      <c r="TPF83">
        <f t="shared" si="313"/>
        <v>0</v>
      </c>
      <c r="TPG83">
        <f t="shared" si="313"/>
        <v>0</v>
      </c>
      <c r="TPH83">
        <f t="shared" si="313"/>
        <v>0</v>
      </c>
      <c r="TPI83">
        <f t="shared" si="313"/>
        <v>0</v>
      </c>
      <c r="TPJ83">
        <f t="shared" si="313"/>
        <v>0</v>
      </c>
      <c r="TPK83">
        <f t="shared" si="313"/>
        <v>0</v>
      </c>
      <c r="TPL83">
        <f t="shared" si="313"/>
        <v>0</v>
      </c>
      <c r="TPM83">
        <f t="shared" si="313"/>
        <v>0</v>
      </c>
      <c r="TPN83">
        <f t="shared" si="313"/>
        <v>0</v>
      </c>
      <c r="TPO83">
        <f t="shared" si="313"/>
        <v>0</v>
      </c>
      <c r="TPP83">
        <f t="shared" si="313"/>
        <v>0</v>
      </c>
      <c r="TPQ83">
        <f t="shared" si="313"/>
        <v>0</v>
      </c>
      <c r="TPR83">
        <f t="shared" si="313"/>
        <v>0</v>
      </c>
      <c r="TPS83">
        <f t="shared" si="313"/>
        <v>0</v>
      </c>
      <c r="TPT83">
        <f t="shared" si="313"/>
        <v>0</v>
      </c>
      <c r="TPU83">
        <f t="shared" si="313"/>
        <v>0</v>
      </c>
      <c r="TPV83">
        <f t="shared" ref="TPV83:TSG83" si="314">TPV85</f>
        <v>0</v>
      </c>
      <c r="TPW83">
        <f t="shared" si="314"/>
        <v>0</v>
      </c>
      <c r="TPX83">
        <f t="shared" si="314"/>
        <v>0</v>
      </c>
      <c r="TPY83">
        <f t="shared" si="314"/>
        <v>0</v>
      </c>
      <c r="TPZ83">
        <f t="shared" si="314"/>
        <v>0</v>
      </c>
      <c r="TQA83">
        <f t="shared" si="314"/>
        <v>0</v>
      </c>
      <c r="TQB83">
        <f t="shared" si="314"/>
        <v>0</v>
      </c>
      <c r="TQC83">
        <f t="shared" si="314"/>
        <v>0</v>
      </c>
      <c r="TQD83">
        <f t="shared" si="314"/>
        <v>0</v>
      </c>
      <c r="TQE83">
        <f t="shared" si="314"/>
        <v>0</v>
      </c>
      <c r="TQF83">
        <f t="shared" si="314"/>
        <v>0</v>
      </c>
      <c r="TQG83">
        <f t="shared" si="314"/>
        <v>0</v>
      </c>
      <c r="TQH83">
        <f t="shared" si="314"/>
        <v>0</v>
      </c>
      <c r="TQI83">
        <f t="shared" si="314"/>
        <v>0</v>
      </c>
      <c r="TQJ83">
        <f t="shared" si="314"/>
        <v>0</v>
      </c>
      <c r="TQK83">
        <f t="shared" si="314"/>
        <v>0</v>
      </c>
      <c r="TQL83">
        <f t="shared" si="314"/>
        <v>0</v>
      </c>
      <c r="TQM83">
        <f t="shared" si="314"/>
        <v>0</v>
      </c>
      <c r="TQN83">
        <f t="shared" si="314"/>
        <v>0</v>
      </c>
      <c r="TQO83">
        <f t="shared" si="314"/>
        <v>0</v>
      </c>
      <c r="TQP83">
        <f t="shared" si="314"/>
        <v>0</v>
      </c>
      <c r="TQQ83">
        <f t="shared" si="314"/>
        <v>0</v>
      </c>
      <c r="TQR83">
        <f t="shared" si="314"/>
        <v>0</v>
      </c>
      <c r="TQS83">
        <f t="shared" si="314"/>
        <v>0</v>
      </c>
      <c r="TQT83">
        <f t="shared" si="314"/>
        <v>0</v>
      </c>
      <c r="TQU83">
        <f t="shared" si="314"/>
        <v>0</v>
      </c>
      <c r="TQV83">
        <f t="shared" si="314"/>
        <v>0</v>
      </c>
      <c r="TQW83">
        <f t="shared" si="314"/>
        <v>0</v>
      </c>
      <c r="TQX83">
        <f t="shared" si="314"/>
        <v>0</v>
      </c>
      <c r="TQY83">
        <f t="shared" si="314"/>
        <v>0</v>
      </c>
      <c r="TQZ83">
        <f t="shared" si="314"/>
        <v>0</v>
      </c>
      <c r="TRA83">
        <f t="shared" si="314"/>
        <v>0</v>
      </c>
      <c r="TRB83">
        <f t="shared" si="314"/>
        <v>0</v>
      </c>
      <c r="TRC83">
        <f t="shared" si="314"/>
        <v>0</v>
      </c>
      <c r="TRD83">
        <f t="shared" si="314"/>
        <v>0</v>
      </c>
      <c r="TRE83">
        <f t="shared" si="314"/>
        <v>0</v>
      </c>
      <c r="TRF83">
        <f t="shared" si="314"/>
        <v>0</v>
      </c>
      <c r="TRG83">
        <f t="shared" si="314"/>
        <v>0</v>
      </c>
      <c r="TRH83">
        <f t="shared" si="314"/>
        <v>0</v>
      </c>
      <c r="TRI83">
        <f t="shared" si="314"/>
        <v>0</v>
      </c>
      <c r="TRJ83">
        <f t="shared" si="314"/>
        <v>0</v>
      </c>
      <c r="TRK83">
        <f t="shared" si="314"/>
        <v>0</v>
      </c>
      <c r="TRL83">
        <f t="shared" si="314"/>
        <v>0</v>
      </c>
      <c r="TRM83">
        <f t="shared" si="314"/>
        <v>0</v>
      </c>
      <c r="TRN83">
        <f t="shared" si="314"/>
        <v>0</v>
      </c>
      <c r="TRO83">
        <f t="shared" si="314"/>
        <v>0</v>
      </c>
      <c r="TRP83">
        <f t="shared" si="314"/>
        <v>0</v>
      </c>
      <c r="TRQ83">
        <f t="shared" si="314"/>
        <v>0</v>
      </c>
      <c r="TRR83">
        <f t="shared" si="314"/>
        <v>0</v>
      </c>
      <c r="TRS83">
        <f t="shared" si="314"/>
        <v>0</v>
      </c>
      <c r="TRT83">
        <f t="shared" si="314"/>
        <v>0</v>
      </c>
      <c r="TRU83">
        <f t="shared" si="314"/>
        <v>0</v>
      </c>
      <c r="TRV83">
        <f t="shared" si="314"/>
        <v>0</v>
      </c>
      <c r="TRW83">
        <f t="shared" si="314"/>
        <v>0</v>
      </c>
      <c r="TRX83">
        <f t="shared" si="314"/>
        <v>0</v>
      </c>
      <c r="TRY83">
        <f t="shared" si="314"/>
        <v>0</v>
      </c>
      <c r="TRZ83">
        <f t="shared" si="314"/>
        <v>0</v>
      </c>
      <c r="TSA83">
        <f t="shared" si="314"/>
        <v>0</v>
      </c>
      <c r="TSB83">
        <f t="shared" si="314"/>
        <v>0</v>
      </c>
      <c r="TSC83">
        <f t="shared" si="314"/>
        <v>0</v>
      </c>
      <c r="TSD83">
        <f t="shared" si="314"/>
        <v>0</v>
      </c>
      <c r="TSE83">
        <f t="shared" si="314"/>
        <v>0</v>
      </c>
      <c r="TSF83">
        <f t="shared" si="314"/>
        <v>0</v>
      </c>
      <c r="TSG83">
        <f t="shared" si="314"/>
        <v>0</v>
      </c>
      <c r="TSH83">
        <f t="shared" ref="TSH83:TUS83" si="315">TSH85</f>
        <v>0</v>
      </c>
      <c r="TSI83">
        <f t="shared" si="315"/>
        <v>0</v>
      </c>
      <c r="TSJ83">
        <f t="shared" si="315"/>
        <v>0</v>
      </c>
      <c r="TSK83">
        <f t="shared" si="315"/>
        <v>0</v>
      </c>
      <c r="TSL83">
        <f t="shared" si="315"/>
        <v>0</v>
      </c>
      <c r="TSM83">
        <f t="shared" si="315"/>
        <v>0</v>
      </c>
      <c r="TSN83">
        <f t="shared" si="315"/>
        <v>0</v>
      </c>
      <c r="TSO83">
        <f t="shared" si="315"/>
        <v>0</v>
      </c>
      <c r="TSP83">
        <f t="shared" si="315"/>
        <v>0</v>
      </c>
      <c r="TSQ83">
        <f t="shared" si="315"/>
        <v>0</v>
      </c>
      <c r="TSR83">
        <f t="shared" si="315"/>
        <v>0</v>
      </c>
      <c r="TSS83">
        <f t="shared" si="315"/>
        <v>0</v>
      </c>
      <c r="TST83">
        <f t="shared" si="315"/>
        <v>0</v>
      </c>
      <c r="TSU83">
        <f t="shared" si="315"/>
        <v>0</v>
      </c>
      <c r="TSV83">
        <f t="shared" si="315"/>
        <v>0</v>
      </c>
      <c r="TSW83">
        <f t="shared" si="315"/>
        <v>0</v>
      </c>
      <c r="TSX83">
        <f t="shared" si="315"/>
        <v>0</v>
      </c>
      <c r="TSY83">
        <f t="shared" si="315"/>
        <v>0</v>
      </c>
      <c r="TSZ83">
        <f t="shared" si="315"/>
        <v>0</v>
      </c>
      <c r="TTA83">
        <f t="shared" si="315"/>
        <v>0</v>
      </c>
      <c r="TTB83">
        <f t="shared" si="315"/>
        <v>0</v>
      </c>
      <c r="TTC83">
        <f t="shared" si="315"/>
        <v>0</v>
      </c>
      <c r="TTD83">
        <f t="shared" si="315"/>
        <v>0</v>
      </c>
      <c r="TTE83">
        <f t="shared" si="315"/>
        <v>0</v>
      </c>
      <c r="TTF83">
        <f t="shared" si="315"/>
        <v>0</v>
      </c>
      <c r="TTG83">
        <f t="shared" si="315"/>
        <v>0</v>
      </c>
      <c r="TTH83">
        <f t="shared" si="315"/>
        <v>0</v>
      </c>
      <c r="TTI83">
        <f t="shared" si="315"/>
        <v>0</v>
      </c>
      <c r="TTJ83">
        <f t="shared" si="315"/>
        <v>0</v>
      </c>
      <c r="TTK83">
        <f t="shared" si="315"/>
        <v>0</v>
      </c>
      <c r="TTL83">
        <f t="shared" si="315"/>
        <v>0</v>
      </c>
      <c r="TTM83">
        <f t="shared" si="315"/>
        <v>0</v>
      </c>
      <c r="TTN83">
        <f t="shared" si="315"/>
        <v>0</v>
      </c>
      <c r="TTO83">
        <f t="shared" si="315"/>
        <v>0</v>
      </c>
      <c r="TTP83">
        <f t="shared" si="315"/>
        <v>0</v>
      </c>
      <c r="TTQ83">
        <f t="shared" si="315"/>
        <v>0</v>
      </c>
      <c r="TTR83">
        <f t="shared" si="315"/>
        <v>0</v>
      </c>
      <c r="TTS83">
        <f t="shared" si="315"/>
        <v>0</v>
      </c>
      <c r="TTT83">
        <f t="shared" si="315"/>
        <v>0</v>
      </c>
      <c r="TTU83">
        <f t="shared" si="315"/>
        <v>0</v>
      </c>
      <c r="TTV83">
        <f t="shared" si="315"/>
        <v>0</v>
      </c>
      <c r="TTW83">
        <f t="shared" si="315"/>
        <v>0</v>
      </c>
      <c r="TTX83">
        <f t="shared" si="315"/>
        <v>0</v>
      </c>
      <c r="TTY83">
        <f t="shared" si="315"/>
        <v>0</v>
      </c>
      <c r="TTZ83">
        <f t="shared" si="315"/>
        <v>0</v>
      </c>
      <c r="TUA83">
        <f t="shared" si="315"/>
        <v>0</v>
      </c>
      <c r="TUB83">
        <f t="shared" si="315"/>
        <v>0</v>
      </c>
      <c r="TUC83">
        <f t="shared" si="315"/>
        <v>0</v>
      </c>
      <c r="TUD83">
        <f t="shared" si="315"/>
        <v>0</v>
      </c>
      <c r="TUE83">
        <f t="shared" si="315"/>
        <v>0</v>
      </c>
      <c r="TUF83">
        <f t="shared" si="315"/>
        <v>0</v>
      </c>
      <c r="TUG83">
        <f t="shared" si="315"/>
        <v>0</v>
      </c>
      <c r="TUH83">
        <f t="shared" si="315"/>
        <v>0</v>
      </c>
      <c r="TUI83">
        <f t="shared" si="315"/>
        <v>0</v>
      </c>
      <c r="TUJ83">
        <f t="shared" si="315"/>
        <v>0</v>
      </c>
      <c r="TUK83">
        <f t="shared" si="315"/>
        <v>0</v>
      </c>
      <c r="TUL83">
        <f t="shared" si="315"/>
        <v>0</v>
      </c>
      <c r="TUM83">
        <f t="shared" si="315"/>
        <v>0</v>
      </c>
      <c r="TUN83">
        <f t="shared" si="315"/>
        <v>0</v>
      </c>
      <c r="TUO83">
        <f t="shared" si="315"/>
        <v>0</v>
      </c>
      <c r="TUP83">
        <f t="shared" si="315"/>
        <v>0</v>
      </c>
      <c r="TUQ83">
        <f t="shared" si="315"/>
        <v>0</v>
      </c>
      <c r="TUR83">
        <f t="shared" si="315"/>
        <v>0</v>
      </c>
      <c r="TUS83">
        <f t="shared" si="315"/>
        <v>0</v>
      </c>
      <c r="TUT83">
        <f t="shared" ref="TUT83:TXE83" si="316">TUT85</f>
        <v>0</v>
      </c>
      <c r="TUU83">
        <f t="shared" si="316"/>
        <v>0</v>
      </c>
      <c r="TUV83">
        <f t="shared" si="316"/>
        <v>0</v>
      </c>
      <c r="TUW83">
        <f t="shared" si="316"/>
        <v>0</v>
      </c>
      <c r="TUX83">
        <f t="shared" si="316"/>
        <v>0</v>
      </c>
      <c r="TUY83">
        <f t="shared" si="316"/>
        <v>0</v>
      </c>
      <c r="TUZ83">
        <f t="shared" si="316"/>
        <v>0</v>
      </c>
      <c r="TVA83">
        <f t="shared" si="316"/>
        <v>0</v>
      </c>
      <c r="TVB83">
        <f t="shared" si="316"/>
        <v>0</v>
      </c>
      <c r="TVC83">
        <f t="shared" si="316"/>
        <v>0</v>
      </c>
      <c r="TVD83">
        <f t="shared" si="316"/>
        <v>0</v>
      </c>
      <c r="TVE83">
        <f t="shared" si="316"/>
        <v>0</v>
      </c>
      <c r="TVF83">
        <f t="shared" si="316"/>
        <v>0</v>
      </c>
      <c r="TVG83">
        <f t="shared" si="316"/>
        <v>0</v>
      </c>
      <c r="TVH83">
        <f t="shared" si="316"/>
        <v>0</v>
      </c>
      <c r="TVI83">
        <f t="shared" si="316"/>
        <v>0</v>
      </c>
      <c r="TVJ83">
        <f t="shared" si="316"/>
        <v>0</v>
      </c>
      <c r="TVK83">
        <f t="shared" si="316"/>
        <v>0</v>
      </c>
      <c r="TVL83">
        <f t="shared" si="316"/>
        <v>0</v>
      </c>
      <c r="TVM83">
        <f t="shared" si="316"/>
        <v>0</v>
      </c>
      <c r="TVN83">
        <f t="shared" si="316"/>
        <v>0</v>
      </c>
      <c r="TVO83">
        <f t="shared" si="316"/>
        <v>0</v>
      </c>
      <c r="TVP83">
        <f t="shared" si="316"/>
        <v>0</v>
      </c>
      <c r="TVQ83">
        <f t="shared" si="316"/>
        <v>0</v>
      </c>
      <c r="TVR83">
        <f t="shared" si="316"/>
        <v>0</v>
      </c>
      <c r="TVS83">
        <f t="shared" si="316"/>
        <v>0</v>
      </c>
      <c r="TVT83">
        <f t="shared" si="316"/>
        <v>0</v>
      </c>
      <c r="TVU83">
        <f t="shared" si="316"/>
        <v>0</v>
      </c>
      <c r="TVV83">
        <f t="shared" si="316"/>
        <v>0</v>
      </c>
      <c r="TVW83">
        <f t="shared" si="316"/>
        <v>0</v>
      </c>
      <c r="TVX83">
        <f t="shared" si="316"/>
        <v>0</v>
      </c>
      <c r="TVY83">
        <f t="shared" si="316"/>
        <v>0</v>
      </c>
      <c r="TVZ83">
        <f t="shared" si="316"/>
        <v>0</v>
      </c>
      <c r="TWA83">
        <f t="shared" si="316"/>
        <v>0</v>
      </c>
      <c r="TWB83">
        <f t="shared" si="316"/>
        <v>0</v>
      </c>
      <c r="TWC83">
        <f t="shared" si="316"/>
        <v>0</v>
      </c>
      <c r="TWD83">
        <f t="shared" si="316"/>
        <v>0</v>
      </c>
      <c r="TWE83">
        <f t="shared" si="316"/>
        <v>0</v>
      </c>
      <c r="TWF83">
        <f t="shared" si="316"/>
        <v>0</v>
      </c>
      <c r="TWG83">
        <f t="shared" si="316"/>
        <v>0</v>
      </c>
      <c r="TWH83">
        <f t="shared" si="316"/>
        <v>0</v>
      </c>
      <c r="TWI83">
        <f t="shared" si="316"/>
        <v>0</v>
      </c>
      <c r="TWJ83">
        <f t="shared" si="316"/>
        <v>0</v>
      </c>
      <c r="TWK83">
        <f t="shared" si="316"/>
        <v>0</v>
      </c>
      <c r="TWL83">
        <f t="shared" si="316"/>
        <v>0</v>
      </c>
      <c r="TWM83">
        <f t="shared" si="316"/>
        <v>0</v>
      </c>
      <c r="TWN83">
        <f t="shared" si="316"/>
        <v>0</v>
      </c>
      <c r="TWO83">
        <f t="shared" si="316"/>
        <v>0</v>
      </c>
      <c r="TWP83">
        <f t="shared" si="316"/>
        <v>0</v>
      </c>
      <c r="TWQ83">
        <f t="shared" si="316"/>
        <v>0</v>
      </c>
      <c r="TWR83">
        <f t="shared" si="316"/>
        <v>0</v>
      </c>
      <c r="TWS83">
        <f t="shared" si="316"/>
        <v>0</v>
      </c>
      <c r="TWT83">
        <f t="shared" si="316"/>
        <v>0</v>
      </c>
      <c r="TWU83">
        <f t="shared" si="316"/>
        <v>0</v>
      </c>
      <c r="TWV83">
        <f t="shared" si="316"/>
        <v>0</v>
      </c>
      <c r="TWW83">
        <f t="shared" si="316"/>
        <v>0</v>
      </c>
      <c r="TWX83">
        <f t="shared" si="316"/>
        <v>0</v>
      </c>
      <c r="TWY83">
        <f t="shared" si="316"/>
        <v>0</v>
      </c>
      <c r="TWZ83">
        <f t="shared" si="316"/>
        <v>0</v>
      </c>
      <c r="TXA83">
        <f t="shared" si="316"/>
        <v>0</v>
      </c>
      <c r="TXB83">
        <f t="shared" si="316"/>
        <v>0</v>
      </c>
      <c r="TXC83">
        <f t="shared" si="316"/>
        <v>0</v>
      </c>
      <c r="TXD83">
        <f t="shared" si="316"/>
        <v>0</v>
      </c>
      <c r="TXE83">
        <f t="shared" si="316"/>
        <v>0</v>
      </c>
      <c r="TXF83">
        <f t="shared" ref="TXF83:TZQ83" si="317">TXF85</f>
        <v>0</v>
      </c>
      <c r="TXG83">
        <f t="shared" si="317"/>
        <v>0</v>
      </c>
      <c r="TXH83">
        <f t="shared" si="317"/>
        <v>0</v>
      </c>
      <c r="TXI83">
        <f t="shared" si="317"/>
        <v>0</v>
      </c>
      <c r="TXJ83">
        <f t="shared" si="317"/>
        <v>0</v>
      </c>
      <c r="TXK83">
        <f t="shared" si="317"/>
        <v>0</v>
      </c>
      <c r="TXL83">
        <f t="shared" si="317"/>
        <v>0</v>
      </c>
      <c r="TXM83">
        <f t="shared" si="317"/>
        <v>0</v>
      </c>
      <c r="TXN83">
        <f t="shared" si="317"/>
        <v>0</v>
      </c>
      <c r="TXO83">
        <f t="shared" si="317"/>
        <v>0</v>
      </c>
      <c r="TXP83">
        <f t="shared" si="317"/>
        <v>0</v>
      </c>
      <c r="TXQ83">
        <f t="shared" si="317"/>
        <v>0</v>
      </c>
      <c r="TXR83">
        <f t="shared" si="317"/>
        <v>0</v>
      </c>
      <c r="TXS83">
        <f t="shared" si="317"/>
        <v>0</v>
      </c>
      <c r="TXT83">
        <f t="shared" si="317"/>
        <v>0</v>
      </c>
      <c r="TXU83">
        <f t="shared" si="317"/>
        <v>0</v>
      </c>
      <c r="TXV83">
        <f t="shared" si="317"/>
        <v>0</v>
      </c>
      <c r="TXW83">
        <f t="shared" si="317"/>
        <v>0</v>
      </c>
      <c r="TXX83">
        <f t="shared" si="317"/>
        <v>0</v>
      </c>
      <c r="TXY83">
        <f t="shared" si="317"/>
        <v>0</v>
      </c>
      <c r="TXZ83">
        <f t="shared" si="317"/>
        <v>0</v>
      </c>
      <c r="TYA83">
        <f t="shared" si="317"/>
        <v>0</v>
      </c>
      <c r="TYB83">
        <f t="shared" si="317"/>
        <v>0</v>
      </c>
      <c r="TYC83">
        <f t="shared" si="317"/>
        <v>0</v>
      </c>
      <c r="TYD83">
        <f t="shared" si="317"/>
        <v>0</v>
      </c>
      <c r="TYE83">
        <f t="shared" si="317"/>
        <v>0</v>
      </c>
      <c r="TYF83">
        <f t="shared" si="317"/>
        <v>0</v>
      </c>
      <c r="TYG83">
        <f t="shared" si="317"/>
        <v>0</v>
      </c>
      <c r="TYH83">
        <f t="shared" si="317"/>
        <v>0</v>
      </c>
      <c r="TYI83">
        <f t="shared" si="317"/>
        <v>0</v>
      </c>
      <c r="TYJ83">
        <f t="shared" si="317"/>
        <v>0</v>
      </c>
      <c r="TYK83">
        <f t="shared" si="317"/>
        <v>0</v>
      </c>
      <c r="TYL83">
        <f t="shared" si="317"/>
        <v>0</v>
      </c>
      <c r="TYM83">
        <f t="shared" si="317"/>
        <v>0</v>
      </c>
      <c r="TYN83">
        <f t="shared" si="317"/>
        <v>0</v>
      </c>
      <c r="TYO83">
        <f t="shared" si="317"/>
        <v>0</v>
      </c>
      <c r="TYP83">
        <f t="shared" si="317"/>
        <v>0</v>
      </c>
      <c r="TYQ83">
        <f t="shared" si="317"/>
        <v>0</v>
      </c>
      <c r="TYR83">
        <f t="shared" si="317"/>
        <v>0</v>
      </c>
      <c r="TYS83">
        <f t="shared" si="317"/>
        <v>0</v>
      </c>
      <c r="TYT83">
        <f t="shared" si="317"/>
        <v>0</v>
      </c>
      <c r="TYU83">
        <f t="shared" si="317"/>
        <v>0</v>
      </c>
      <c r="TYV83">
        <f t="shared" si="317"/>
        <v>0</v>
      </c>
      <c r="TYW83">
        <f t="shared" si="317"/>
        <v>0</v>
      </c>
      <c r="TYX83">
        <f t="shared" si="317"/>
        <v>0</v>
      </c>
      <c r="TYY83">
        <f t="shared" si="317"/>
        <v>0</v>
      </c>
      <c r="TYZ83">
        <f t="shared" si="317"/>
        <v>0</v>
      </c>
      <c r="TZA83">
        <f t="shared" si="317"/>
        <v>0</v>
      </c>
      <c r="TZB83">
        <f t="shared" si="317"/>
        <v>0</v>
      </c>
      <c r="TZC83">
        <f t="shared" si="317"/>
        <v>0</v>
      </c>
      <c r="TZD83">
        <f t="shared" si="317"/>
        <v>0</v>
      </c>
      <c r="TZE83">
        <f t="shared" si="317"/>
        <v>0</v>
      </c>
      <c r="TZF83">
        <f t="shared" si="317"/>
        <v>0</v>
      </c>
      <c r="TZG83">
        <f t="shared" si="317"/>
        <v>0</v>
      </c>
      <c r="TZH83">
        <f t="shared" si="317"/>
        <v>0</v>
      </c>
      <c r="TZI83">
        <f t="shared" si="317"/>
        <v>0</v>
      </c>
      <c r="TZJ83">
        <f t="shared" si="317"/>
        <v>0</v>
      </c>
      <c r="TZK83">
        <f t="shared" si="317"/>
        <v>0</v>
      </c>
      <c r="TZL83">
        <f t="shared" si="317"/>
        <v>0</v>
      </c>
      <c r="TZM83">
        <f t="shared" si="317"/>
        <v>0</v>
      </c>
      <c r="TZN83">
        <f t="shared" si="317"/>
        <v>0</v>
      </c>
      <c r="TZO83">
        <f t="shared" si="317"/>
        <v>0</v>
      </c>
      <c r="TZP83">
        <f t="shared" si="317"/>
        <v>0</v>
      </c>
      <c r="TZQ83">
        <f t="shared" si="317"/>
        <v>0</v>
      </c>
      <c r="TZR83">
        <f t="shared" ref="TZR83:UCC83" si="318">TZR85</f>
        <v>0</v>
      </c>
      <c r="TZS83">
        <f t="shared" si="318"/>
        <v>0</v>
      </c>
      <c r="TZT83">
        <f t="shared" si="318"/>
        <v>0</v>
      </c>
      <c r="TZU83">
        <f t="shared" si="318"/>
        <v>0</v>
      </c>
      <c r="TZV83">
        <f t="shared" si="318"/>
        <v>0</v>
      </c>
      <c r="TZW83">
        <f t="shared" si="318"/>
        <v>0</v>
      </c>
      <c r="TZX83">
        <f t="shared" si="318"/>
        <v>0</v>
      </c>
      <c r="TZY83">
        <f t="shared" si="318"/>
        <v>0</v>
      </c>
      <c r="TZZ83">
        <f t="shared" si="318"/>
        <v>0</v>
      </c>
      <c r="UAA83">
        <f t="shared" si="318"/>
        <v>0</v>
      </c>
      <c r="UAB83">
        <f t="shared" si="318"/>
        <v>0</v>
      </c>
      <c r="UAC83">
        <f t="shared" si="318"/>
        <v>0</v>
      </c>
      <c r="UAD83">
        <f t="shared" si="318"/>
        <v>0</v>
      </c>
      <c r="UAE83">
        <f t="shared" si="318"/>
        <v>0</v>
      </c>
      <c r="UAF83">
        <f t="shared" si="318"/>
        <v>0</v>
      </c>
      <c r="UAG83">
        <f t="shared" si="318"/>
        <v>0</v>
      </c>
      <c r="UAH83">
        <f t="shared" si="318"/>
        <v>0</v>
      </c>
      <c r="UAI83">
        <f t="shared" si="318"/>
        <v>0</v>
      </c>
      <c r="UAJ83">
        <f t="shared" si="318"/>
        <v>0</v>
      </c>
      <c r="UAK83">
        <f t="shared" si="318"/>
        <v>0</v>
      </c>
      <c r="UAL83">
        <f t="shared" si="318"/>
        <v>0</v>
      </c>
      <c r="UAM83">
        <f t="shared" si="318"/>
        <v>0</v>
      </c>
      <c r="UAN83">
        <f t="shared" si="318"/>
        <v>0</v>
      </c>
      <c r="UAO83">
        <f t="shared" si="318"/>
        <v>0</v>
      </c>
      <c r="UAP83">
        <f t="shared" si="318"/>
        <v>0</v>
      </c>
      <c r="UAQ83">
        <f t="shared" si="318"/>
        <v>0</v>
      </c>
      <c r="UAR83">
        <f t="shared" si="318"/>
        <v>0</v>
      </c>
      <c r="UAS83">
        <f t="shared" si="318"/>
        <v>0</v>
      </c>
      <c r="UAT83">
        <f t="shared" si="318"/>
        <v>0</v>
      </c>
      <c r="UAU83">
        <f t="shared" si="318"/>
        <v>0</v>
      </c>
      <c r="UAV83">
        <f t="shared" si="318"/>
        <v>0</v>
      </c>
      <c r="UAW83">
        <f t="shared" si="318"/>
        <v>0</v>
      </c>
      <c r="UAX83">
        <f t="shared" si="318"/>
        <v>0</v>
      </c>
      <c r="UAY83">
        <f t="shared" si="318"/>
        <v>0</v>
      </c>
      <c r="UAZ83">
        <f t="shared" si="318"/>
        <v>0</v>
      </c>
      <c r="UBA83">
        <f t="shared" si="318"/>
        <v>0</v>
      </c>
      <c r="UBB83">
        <f t="shared" si="318"/>
        <v>0</v>
      </c>
      <c r="UBC83">
        <f t="shared" si="318"/>
        <v>0</v>
      </c>
      <c r="UBD83">
        <f t="shared" si="318"/>
        <v>0</v>
      </c>
      <c r="UBE83">
        <f t="shared" si="318"/>
        <v>0</v>
      </c>
      <c r="UBF83">
        <f t="shared" si="318"/>
        <v>0</v>
      </c>
      <c r="UBG83">
        <f t="shared" si="318"/>
        <v>0</v>
      </c>
      <c r="UBH83">
        <f t="shared" si="318"/>
        <v>0</v>
      </c>
      <c r="UBI83">
        <f t="shared" si="318"/>
        <v>0</v>
      </c>
      <c r="UBJ83">
        <f t="shared" si="318"/>
        <v>0</v>
      </c>
      <c r="UBK83">
        <f t="shared" si="318"/>
        <v>0</v>
      </c>
      <c r="UBL83">
        <f t="shared" si="318"/>
        <v>0</v>
      </c>
      <c r="UBM83">
        <f t="shared" si="318"/>
        <v>0</v>
      </c>
      <c r="UBN83">
        <f t="shared" si="318"/>
        <v>0</v>
      </c>
      <c r="UBO83">
        <f t="shared" si="318"/>
        <v>0</v>
      </c>
      <c r="UBP83">
        <f t="shared" si="318"/>
        <v>0</v>
      </c>
      <c r="UBQ83">
        <f t="shared" si="318"/>
        <v>0</v>
      </c>
      <c r="UBR83">
        <f t="shared" si="318"/>
        <v>0</v>
      </c>
      <c r="UBS83">
        <f t="shared" si="318"/>
        <v>0</v>
      </c>
      <c r="UBT83">
        <f t="shared" si="318"/>
        <v>0</v>
      </c>
      <c r="UBU83">
        <f t="shared" si="318"/>
        <v>0</v>
      </c>
      <c r="UBV83">
        <f t="shared" si="318"/>
        <v>0</v>
      </c>
      <c r="UBW83">
        <f t="shared" si="318"/>
        <v>0</v>
      </c>
      <c r="UBX83">
        <f t="shared" si="318"/>
        <v>0</v>
      </c>
      <c r="UBY83">
        <f t="shared" si="318"/>
        <v>0</v>
      </c>
      <c r="UBZ83">
        <f t="shared" si="318"/>
        <v>0</v>
      </c>
      <c r="UCA83">
        <f t="shared" si="318"/>
        <v>0</v>
      </c>
      <c r="UCB83">
        <f t="shared" si="318"/>
        <v>0</v>
      </c>
      <c r="UCC83">
        <f t="shared" si="318"/>
        <v>0</v>
      </c>
      <c r="UCD83">
        <f t="shared" ref="UCD83:UEO83" si="319">UCD85</f>
        <v>0</v>
      </c>
      <c r="UCE83">
        <f t="shared" si="319"/>
        <v>0</v>
      </c>
      <c r="UCF83">
        <f t="shared" si="319"/>
        <v>0</v>
      </c>
      <c r="UCG83">
        <f t="shared" si="319"/>
        <v>0</v>
      </c>
      <c r="UCH83">
        <f t="shared" si="319"/>
        <v>0</v>
      </c>
      <c r="UCI83">
        <f t="shared" si="319"/>
        <v>0</v>
      </c>
      <c r="UCJ83">
        <f t="shared" si="319"/>
        <v>0</v>
      </c>
      <c r="UCK83">
        <f t="shared" si="319"/>
        <v>0</v>
      </c>
      <c r="UCL83">
        <f t="shared" si="319"/>
        <v>0</v>
      </c>
      <c r="UCM83">
        <f t="shared" si="319"/>
        <v>0</v>
      </c>
      <c r="UCN83">
        <f t="shared" si="319"/>
        <v>0</v>
      </c>
      <c r="UCO83">
        <f t="shared" si="319"/>
        <v>0</v>
      </c>
      <c r="UCP83">
        <f t="shared" si="319"/>
        <v>0</v>
      </c>
      <c r="UCQ83">
        <f t="shared" si="319"/>
        <v>0</v>
      </c>
      <c r="UCR83">
        <f t="shared" si="319"/>
        <v>0</v>
      </c>
      <c r="UCS83">
        <f t="shared" si="319"/>
        <v>0</v>
      </c>
      <c r="UCT83">
        <f t="shared" si="319"/>
        <v>0</v>
      </c>
      <c r="UCU83">
        <f t="shared" si="319"/>
        <v>0</v>
      </c>
      <c r="UCV83">
        <f t="shared" si="319"/>
        <v>0</v>
      </c>
      <c r="UCW83">
        <f t="shared" si="319"/>
        <v>0</v>
      </c>
      <c r="UCX83">
        <f t="shared" si="319"/>
        <v>0</v>
      </c>
      <c r="UCY83">
        <f t="shared" si="319"/>
        <v>0</v>
      </c>
      <c r="UCZ83">
        <f t="shared" si="319"/>
        <v>0</v>
      </c>
      <c r="UDA83">
        <f t="shared" si="319"/>
        <v>0</v>
      </c>
      <c r="UDB83">
        <f t="shared" si="319"/>
        <v>0</v>
      </c>
      <c r="UDC83">
        <f t="shared" si="319"/>
        <v>0</v>
      </c>
      <c r="UDD83">
        <f t="shared" si="319"/>
        <v>0</v>
      </c>
      <c r="UDE83">
        <f t="shared" si="319"/>
        <v>0</v>
      </c>
      <c r="UDF83">
        <f t="shared" si="319"/>
        <v>0</v>
      </c>
      <c r="UDG83">
        <f t="shared" si="319"/>
        <v>0</v>
      </c>
      <c r="UDH83">
        <f t="shared" si="319"/>
        <v>0</v>
      </c>
      <c r="UDI83">
        <f t="shared" si="319"/>
        <v>0</v>
      </c>
      <c r="UDJ83">
        <f t="shared" si="319"/>
        <v>0</v>
      </c>
      <c r="UDK83">
        <f t="shared" si="319"/>
        <v>0</v>
      </c>
      <c r="UDL83">
        <f t="shared" si="319"/>
        <v>0</v>
      </c>
      <c r="UDM83">
        <f t="shared" si="319"/>
        <v>0</v>
      </c>
      <c r="UDN83">
        <f t="shared" si="319"/>
        <v>0</v>
      </c>
      <c r="UDO83">
        <f t="shared" si="319"/>
        <v>0</v>
      </c>
      <c r="UDP83">
        <f t="shared" si="319"/>
        <v>0</v>
      </c>
      <c r="UDQ83">
        <f t="shared" si="319"/>
        <v>0</v>
      </c>
      <c r="UDR83">
        <f t="shared" si="319"/>
        <v>0</v>
      </c>
      <c r="UDS83">
        <f t="shared" si="319"/>
        <v>0</v>
      </c>
      <c r="UDT83">
        <f t="shared" si="319"/>
        <v>0</v>
      </c>
      <c r="UDU83">
        <f t="shared" si="319"/>
        <v>0</v>
      </c>
      <c r="UDV83">
        <f t="shared" si="319"/>
        <v>0</v>
      </c>
      <c r="UDW83">
        <f t="shared" si="319"/>
        <v>0</v>
      </c>
      <c r="UDX83">
        <f t="shared" si="319"/>
        <v>0</v>
      </c>
      <c r="UDY83">
        <f t="shared" si="319"/>
        <v>0</v>
      </c>
      <c r="UDZ83">
        <f t="shared" si="319"/>
        <v>0</v>
      </c>
      <c r="UEA83">
        <f t="shared" si="319"/>
        <v>0</v>
      </c>
      <c r="UEB83">
        <f t="shared" si="319"/>
        <v>0</v>
      </c>
      <c r="UEC83">
        <f t="shared" si="319"/>
        <v>0</v>
      </c>
      <c r="UED83">
        <f t="shared" si="319"/>
        <v>0</v>
      </c>
      <c r="UEE83">
        <f t="shared" si="319"/>
        <v>0</v>
      </c>
      <c r="UEF83">
        <f t="shared" si="319"/>
        <v>0</v>
      </c>
      <c r="UEG83">
        <f t="shared" si="319"/>
        <v>0</v>
      </c>
      <c r="UEH83">
        <f t="shared" si="319"/>
        <v>0</v>
      </c>
      <c r="UEI83">
        <f t="shared" si="319"/>
        <v>0</v>
      </c>
      <c r="UEJ83">
        <f t="shared" si="319"/>
        <v>0</v>
      </c>
      <c r="UEK83">
        <f t="shared" si="319"/>
        <v>0</v>
      </c>
      <c r="UEL83">
        <f t="shared" si="319"/>
        <v>0</v>
      </c>
      <c r="UEM83">
        <f t="shared" si="319"/>
        <v>0</v>
      </c>
      <c r="UEN83">
        <f t="shared" si="319"/>
        <v>0</v>
      </c>
      <c r="UEO83">
        <f t="shared" si="319"/>
        <v>0</v>
      </c>
      <c r="UEP83">
        <f t="shared" ref="UEP83:UHA83" si="320">UEP85</f>
        <v>0</v>
      </c>
      <c r="UEQ83">
        <f t="shared" si="320"/>
        <v>0</v>
      </c>
      <c r="UER83">
        <f t="shared" si="320"/>
        <v>0</v>
      </c>
      <c r="UES83">
        <f t="shared" si="320"/>
        <v>0</v>
      </c>
      <c r="UET83">
        <f t="shared" si="320"/>
        <v>0</v>
      </c>
      <c r="UEU83">
        <f t="shared" si="320"/>
        <v>0</v>
      </c>
      <c r="UEV83">
        <f t="shared" si="320"/>
        <v>0</v>
      </c>
      <c r="UEW83">
        <f t="shared" si="320"/>
        <v>0</v>
      </c>
      <c r="UEX83">
        <f t="shared" si="320"/>
        <v>0</v>
      </c>
      <c r="UEY83">
        <f t="shared" si="320"/>
        <v>0</v>
      </c>
      <c r="UEZ83">
        <f t="shared" si="320"/>
        <v>0</v>
      </c>
      <c r="UFA83">
        <f t="shared" si="320"/>
        <v>0</v>
      </c>
      <c r="UFB83">
        <f t="shared" si="320"/>
        <v>0</v>
      </c>
      <c r="UFC83">
        <f t="shared" si="320"/>
        <v>0</v>
      </c>
      <c r="UFD83">
        <f t="shared" si="320"/>
        <v>0</v>
      </c>
      <c r="UFE83">
        <f t="shared" si="320"/>
        <v>0</v>
      </c>
      <c r="UFF83">
        <f t="shared" si="320"/>
        <v>0</v>
      </c>
      <c r="UFG83">
        <f t="shared" si="320"/>
        <v>0</v>
      </c>
      <c r="UFH83">
        <f t="shared" si="320"/>
        <v>0</v>
      </c>
      <c r="UFI83">
        <f t="shared" si="320"/>
        <v>0</v>
      </c>
      <c r="UFJ83">
        <f t="shared" si="320"/>
        <v>0</v>
      </c>
      <c r="UFK83">
        <f t="shared" si="320"/>
        <v>0</v>
      </c>
      <c r="UFL83">
        <f t="shared" si="320"/>
        <v>0</v>
      </c>
      <c r="UFM83">
        <f t="shared" si="320"/>
        <v>0</v>
      </c>
      <c r="UFN83">
        <f t="shared" si="320"/>
        <v>0</v>
      </c>
      <c r="UFO83">
        <f t="shared" si="320"/>
        <v>0</v>
      </c>
      <c r="UFP83">
        <f t="shared" si="320"/>
        <v>0</v>
      </c>
      <c r="UFQ83">
        <f t="shared" si="320"/>
        <v>0</v>
      </c>
      <c r="UFR83">
        <f t="shared" si="320"/>
        <v>0</v>
      </c>
      <c r="UFS83">
        <f t="shared" si="320"/>
        <v>0</v>
      </c>
      <c r="UFT83">
        <f t="shared" si="320"/>
        <v>0</v>
      </c>
      <c r="UFU83">
        <f t="shared" si="320"/>
        <v>0</v>
      </c>
      <c r="UFV83">
        <f t="shared" si="320"/>
        <v>0</v>
      </c>
      <c r="UFW83">
        <f t="shared" si="320"/>
        <v>0</v>
      </c>
      <c r="UFX83">
        <f t="shared" si="320"/>
        <v>0</v>
      </c>
      <c r="UFY83">
        <f t="shared" si="320"/>
        <v>0</v>
      </c>
      <c r="UFZ83">
        <f t="shared" si="320"/>
        <v>0</v>
      </c>
      <c r="UGA83">
        <f t="shared" si="320"/>
        <v>0</v>
      </c>
      <c r="UGB83">
        <f t="shared" si="320"/>
        <v>0</v>
      </c>
      <c r="UGC83">
        <f t="shared" si="320"/>
        <v>0</v>
      </c>
      <c r="UGD83">
        <f t="shared" si="320"/>
        <v>0</v>
      </c>
      <c r="UGE83">
        <f t="shared" si="320"/>
        <v>0</v>
      </c>
      <c r="UGF83">
        <f t="shared" si="320"/>
        <v>0</v>
      </c>
      <c r="UGG83">
        <f t="shared" si="320"/>
        <v>0</v>
      </c>
      <c r="UGH83">
        <f t="shared" si="320"/>
        <v>0</v>
      </c>
      <c r="UGI83">
        <f t="shared" si="320"/>
        <v>0</v>
      </c>
      <c r="UGJ83">
        <f t="shared" si="320"/>
        <v>0</v>
      </c>
      <c r="UGK83">
        <f t="shared" si="320"/>
        <v>0</v>
      </c>
      <c r="UGL83">
        <f t="shared" si="320"/>
        <v>0</v>
      </c>
      <c r="UGM83">
        <f t="shared" si="320"/>
        <v>0</v>
      </c>
      <c r="UGN83">
        <f t="shared" si="320"/>
        <v>0</v>
      </c>
      <c r="UGO83">
        <f t="shared" si="320"/>
        <v>0</v>
      </c>
      <c r="UGP83">
        <f t="shared" si="320"/>
        <v>0</v>
      </c>
      <c r="UGQ83">
        <f t="shared" si="320"/>
        <v>0</v>
      </c>
      <c r="UGR83">
        <f t="shared" si="320"/>
        <v>0</v>
      </c>
      <c r="UGS83">
        <f t="shared" si="320"/>
        <v>0</v>
      </c>
      <c r="UGT83">
        <f t="shared" si="320"/>
        <v>0</v>
      </c>
      <c r="UGU83">
        <f t="shared" si="320"/>
        <v>0</v>
      </c>
      <c r="UGV83">
        <f t="shared" si="320"/>
        <v>0</v>
      </c>
      <c r="UGW83">
        <f t="shared" si="320"/>
        <v>0</v>
      </c>
      <c r="UGX83">
        <f t="shared" si="320"/>
        <v>0</v>
      </c>
      <c r="UGY83">
        <f t="shared" si="320"/>
        <v>0</v>
      </c>
      <c r="UGZ83">
        <f t="shared" si="320"/>
        <v>0</v>
      </c>
      <c r="UHA83">
        <f t="shared" si="320"/>
        <v>0</v>
      </c>
      <c r="UHB83">
        <f t="shared" ref="UHB83:UJM83" si="321">UHB85</f>
        <v>0</v>
      </c>
      <c r="UHC83">
        <f t="shared" si="321"/>
        <v>0</v>
      </c>
      <c r="UHD83">
        <f t="shared" si="321"/>
        <v>0</v>
      </c>
      <c r="UHE83">
        <f t="shared" si="321"/>
        <v>0</v>
      </c>
      <c r="UHF83">
        <f t="shared" si="321"/>
        <v>0</v>
      </c>
      <c r="UHG83">
        <f t="shared" si="321"/>
        <v>0</v>
      </c>
      <c r="UHH83">
        <f t="shared" si="321"/>
        <v>0</v>
      </c>
      <c r="UHI83">
        <f t="shared" si="321"/>
        <v>0</v>
      </c>
      <c r="UHJ83">
        <f t="shared" si="321"/>
        <v>0</v>
      </c>
      <c r="UHK83">
        <f t="shared" si="321"/>
        <v>0</v>
      </c>
      <c r="UHL83">
        <f t="shared" si="321"/>
        <v>0</v>
      </c>
      <c r="UHM83">
        <f t="shared" si="321"/>
        <v>0</v>
      </c>
      <c r="UHN83">
        <f t="shared" si="321"/>
        <v>0</v>
      </c>
      <c r="UHO83">
        <f t="shared" si="321"/>
        <v>0</v>
      </c>
      <c r="UHP83">
        <f t="shared" si="321"/>
        <v>0</v>
      </c>
      <c r="UHQ83">
        <f t="shared" si="321"/>
        <v>0</v>
      </c>
      <c r="UHR83">
        <f t="shared" si="321"/>
        <v>0</v>
      </c>
      <c r="UHS83">
        <f t="shared" si="321"/>
        <v>0</v>
      </c>
      <c r="UHT83">
        <f t="shared" si="321"/>
        <v>0</v>
      </c>
      <c r="UHU83">
        <f t="shared" si="321"/>
        <v>0</v>
      </c>
      <c r="UHV83">
        <f t="shared" si="321"/>
        <v>0</v>
      </c>
      <c r="UHW83">
        <f t="shared" si="321"/>
        <v>0</v>
      </c>
      <c r="UHX83">
        <f t="shared" si="321"/>
        <v>0</v>
      </c>
      <c r="UHY83">
        <f t="shared" si="321"/>
        <v>0</v>
      </c>
      <c r="UHZ83">
        <f t="shared" si="321"/>
        <v>0</v>
      </c>
      <c r="UIA83">
        <f t="shared" si="321"/>
        <v>0</v>
      </c>
      <c r="UIB83">
        <f t="shared" si="321"/>
        <v>0</v>
      </c>
      <c r="UIC83">
        <f t="shared" si="321"/>
        <v>0</v>
      </c>
      <c r="UID83">
        <f t="shared" si="321"/>
        <v>0</v>
      </c>
      <c r="UIE83">
        <f t="shared" si="321"/>
        <v>0</v>
      </c>
      <c r="UIF83">
        <f t="shared" si="321"/>
        <v>0</v>
      </c>
      <c r="UIG83">
        <f t="shared" si="321"/>
        <v>0</v>
      </c>
      <c r="UIH83">
        <f t="shared" si="321"/>
        <v>0</v>
      </c>
      <c r="UII83">
        <f t="shared" si="321"/>
        <v>0</v>
      </c>
      <c r="UIJ83">
        <f t="shared" si="321"/>
        <v>0</v>
      </c>
      <c r="UIK83">
        <f t="shared" si="321"/>
        <v>0</v>
      </c>
      <c r="UIL83">
        <f t="shared" si="321"/>
        <v>0</v>
      </c>
      <c r="UIM83">
        <f t="shared" si="321"/>
        <v>0</v>
      </c>
      <c r="UIN83">
        <f t="shared" si="321"/>
        <v>0</v>
      </c>
      <c r="UIO83">
        <f t="shared" si="321"/>
        <v>0</v>
      </c>
      <c r="UIP83">
        <f t="shared" si="321"/>
        <v>0</v>
      </c>
      <c r="UIQ83">
        <f t="shared" si="321"/>
        <v>0</v>
      </c>
      <c r="UIR83">
        <f t="shared" si="321"/>
        <v>0</v>
      </c>
      <c r="UIS83">
        <f t="shared" si="321"/>
        <v>0</v>
      </c>
      <c r="UIT83">
        <f t="shared" si="321"/>
        <v>0</v>
      </c>
      <c r="UIU83">
        <f t="shared" si="321"/>
        <v>0</v>
      </c>
      <c r="UIV83">
        <f t="shared" si="321"/>
        <v>0</v>
      </c>
      <c r="UIW83">
        <f t="shared" si="321"/>
        <v>0</v>
      </c>
      <c r="UIX83">
        <f t="shared" si="321"/>
        <v>0</v>
      </c>
      <c r="UIY83">
        <f t="shared" si="321"/>
        <v>0</v>
      </c>
      <c r="UIZ83">
        <f t="shared" si="321"/>
        <v>0</v>
      </c>
      <c r="UJA83">
        <f t="shared" si="321"/>
        <v>0</v>
      </c>
      <c r="UJB83">
        <f t="shared" si="321"/>
        <v>0</v>
      </c>
      <c r="UJC83">
        <f t="shared" si="321"/>
        <v>0</v>
      </c>
      <c r="UJD83">
        <f t="shared" si="321"/>
        <v>0</v>
      </c>
      <c r="UJE83">
        <f t="shared" si="321"/>
        <v>0</v>
      </c>
      <c r="UJF83">
        <f t="shared" si="321"/>
        <v>0</v>
      </c>
      <c r="UJG83">
        <f t="shared" si="321"/>
        <v>0</v>
      </c>
      <c r="UJH83">
        <f t="shared" si="321"/>
        <v>0</v>
      </c>
      <c r="UJI83">
        <f t="shared" si="321"/>
        <v>0</v>
      </c>
      <c r="UJJ83">
        <f t="shared" si="321"/>
        <v>0</v>
      </c>
      <c r="UJK83">
        <f t="shared" si="321"/>
        <v>0</v>
      </c>
      <c r="UJL83">
        <f t="shared" si="321"/>
        <v>0</v>
      </c>
      <c r="UJM83">
        <f t="shared" si="321"/>
        <v>0</v>
      </c>
      <c r="UJN83">
        <f t="shared" ref="UJN83:ULY83" si="322">UJN85</f>
        <v>0</v>
      </c>
      <c r="UJO83">
        <f t="shared" si="322"/>
        <v>0</v>
      </c>
      <c r="UJP83">
        <f t="shared" si="322"/>
        <v>0</v>
      </c>
      <c r="UJQ83">
        <f t="shared" si="322"/>
        <v>0</v>
      </c>
      <c r="UJR83">
        <f t="shared" si="322"/>
        <v>0</v>
      </c>
      <c r="UJS83">
        <f t="shared" si="322"/>
        <v>0</v>
      </c>
      <c r="UJT83">
        <f t="shared" si="322"/>
        <v>0</v>
      </c>
      <c r="UJU83">
        <f t="shared" si="322"/>
        <v>0</v>
      </c>
      <c r="UJV83">
        <f t="shared" si="322"/>
        <v>0</v>
      </c>
      <c r="UJW83">
        <f t="shared" si="322"/>
        <v>0</v>
      </c>
      <c r="UJX83">
        <f t="shared" si="322"/>
        <v>0</v>
      </c>
      <c r="UJY83">
        <f t="shared" si="322"/>
        <v>0</v>
      </c>
      <c r="UJZ83">
        <f t="shared" si="322"/>
        <v>0</v>
      </c>
      <c r="UKA83">
        <f t="shared" si="322"/>
        <v>0</v>
      </c>
      <c r="UKB83">
        <f t="shared" si="322"/>
        <v>0</v>
      </c>
      <c r="UKC83">
        <f t="shared" si="322"/>
        <v>0</v>
      </c>
      <c r="UKD83">
        <f t="shared" si="322"/>
        <v>0</v>
      </c>
      <c r="UKE83">
        <f t="shared" si="322"/>
        <v>0</v>
      </c>
      <c r="UKF83">
        <f t="shared" si="322"/>
        <v>0</v>
      </c>
      <c r="UKG83">
        <f t="shared" si="322"/>
        <v>0</v>
      </c>
      <c r="UKH83">
        <f t="shared" si="322"/>
        <v>0</v>
      </c>
      <c r="UKI83">
        <f t="shared" si="322"/>
        <v>0</v>
      </c>
      <c r="UKJ83">
        <f t="shared" si="322"/>
        <v>0</v>
      </c>
      <c r="UKK83">
        <f t="shared" si="322"/>
        <v>0</v>
      </c>
      <c r="UKL83">
        <f t="shared" si="322"/>
        <v>0</v>
      </c>
      <c r="UKM83">
        <f t="shared" si="322"/>
        <v>0</v>
      </c>
      <c r="UKN83">
        <f t="shared" si="322"/>
        <v>0</v>
      </c>
      <c r="UKO83">
        <f t="shared" si="322"/>
        <v>0</v>
      </c>
      <c r="UKP83">
        <f t="shared" si="322"/>
        <v>0</v>
      </c>
      <c r="UKQ83">
        <f t="shared" si="322"/>
        <v>0</v>
      </c>
      <c r="UKR83">
        <f t="shared" si="322"/>
        <v>0</v>
      </c>
      <c r="UKS83">
        <f t="shared" si="322"/>
        <v>0</v>
      </c>
      <c r="UKT83">
        <f t="shared" si="322"/>
        <v>0</v>
      </c>
      <c r="UKU83">
        <f t="shared" si="322"/>
        <v>0</v>
      </c>
      <c r="UKV83">
        <f t="shared" si="322"/>
        <v>0</v>
      </c>
      <c r="UKW83">
        <f t="shared" si="322"/>
        <v>0</v>
      </c>
      <c r="UKX83">
        <f t="shared" si="322"/>
        <v>0</v>
      </c>
      <c r="UKY83">
        <f t="shared" si="322"/>
        <v>0</v>
      </c>
      <c r="UKZ83">
        <f t="shared" si="322"/>
        <v>0</v>
      </c>
      <c r="ULA83">
        <f t="shared" si="322"/>
        <v>0</v>
      </c>
      <c r="ULB83">
        <f t="shared" si="322"/>
        <v>0</v>
      </c>
      <c r="ULC83">
        <f t="shared" si="322"/>
        <v>0</v>
      </c>
      <c r="ULD83">
        <f t="shared" si="322"/>
        <v>0</v>
      </c>
      <c r="ULE83">
        <f t="shared" si="322"/>
        <v>0</v>
      </c>
      <c r="ULF83">
        <f t="shared" si="322"/>
        <v>0</v>
      </c>
      <c r="ULG83">
        <f t="shared" si="322"/>
        <v>0</v>
      </c>
      <c r="ULH83">
        <f t="shared" si="322"/>
        <v>0</v>
      </c>
      <c r="ULI83">
        <f t="shared" si="322"/>
        <v>0</v>
      </c>
      <c r="ULJ83">
        <f t="shared" si="322"/>
        <v>0</v>
      </c>
      <c r="ULK83">
        <f t="shared" si="322"/>
        <v>0</v>
      </c>
      <c r="ULL83">
        <f t="shared" si="322"/>
        <v>0</v>
      </c>
      <c r="ULM83">
        <f t="shared" si="322"/>
        <v>0</v>
      </c>
      <c r="ULN83">
        <f t="shared" si="322"/>
        <v>0</v>
      </c>
      <c r="ULO83">
        <f t="shared" si="322"/>
        <v>0</v>
      </c>
      <c r="ULP83">
        <f t="shared" si="322"/>
        <v>0</v>
      </c>
      <c r="ULQ83">
        <f t="shared" si="322"/>
        <v>0</v>
      </c>
      <c r="ULR83">
        <f t="shared" si="322"/>
        <v>0</v>
      </c>
      <c r="ULS83">
        <f t="shared" si="322"/>
        <v>0</v>
      </c>
      <c r="ULT83">
        <f t="shared" si="322"/>
        <v>0</v>
      </c>
      <c r="ULU83">
        <f t="shared" si="322"/>
        <v>0</v>
      </c>
      <c r="ULV83">
        <f t="shared" si="322"/>
        <v>0</v>
      </c>
      <c r="ULW83">
        <f t="shared" si="322"/>
        <v>0</v>
      </c>
      <c r="ULX83">
        <f t="shared" si="322"/>
        <v>0</v>
      </c>
      <c r="ULY83">
        <f t="shared" si="322"/>
        <v>0</v>
      </c>
      <c r="ULZ83">
        <f t="shared" ref="ULZ83:UOK83" si="323">ULZ85</f>
        <v>0</v>
      </c>
      <c r="UMA83">
        <f t="shared" si="323"/>
        <v>0</v>
      </c>
      <c r="UMB83">
        <f t="shared" si="323"/>
        <v>0</v>
      </c>
      <c r="UMC83">
        <f t="shared" si="323"/>
        <v>0</v>
      </c>
      <c r="UMD83">
        <f t="shared" si="323"/>
        <v>0</v>
      </c>
      <c r="UME83">
        <f t="shared" si="323"/>
        <v>0</v>
      </c>
      <c r="UMF83">
        <f t="shared" si="323"/>
        <v>0</v>
      </c>
      <c r="UMG83">
        <f t="shared" si="323"/>
        <v>0</v>
      </c>
      <c r="UMH83">
        <f t="shared" si="323"/>
        <v>0</v>
      </c>
      <c r="UMI83">
        <f t="shared" si="323"/>
        <v>0</v>
      </c>
      <c r="UMJ83">
        <f t="shared" si="323"/>
        <v>0</v>
      </c>
      <c r="UMK83">
        <f t="shared" si="323"/>
        <v>0</v>
      </c>
      <c r="UML83">
        <f t="shared" si="323"/>
        <v>0</v>
      </c>
      <c r="UMM83">
        <f t="shared" si="323"/>
        <v>0</v>
      </c>
      <c r="UMN83">
        <f t="shared" si="323"/>
        <v>0</v>
      </c>
      <c r="UMO83">
        <f t="shared" si="323"/>
        <v>0</v>
      </c>
      <c r="UMP83">
        <f t="shared" si="323"/>
        <v>0</v>
      </c>
      <c r="UMQ83">
        <f t="shared" si="323"/>
        <v>0</v>
      </c>
      <c r="UMR83">
        <f t="shared" si="323"/>
        <v>0</v>
      </c>
      <c r="UMS83">
        <f t="shared" si="323"/>
        <v>0</v>
      </c>
      <c r="UMT83">
        <f t="shared" si="323"/>
        <v>0</v>
      </c>
      <c r="UMU83">
        <f t="shared" si="323"/>
        <v>0</v>
      </c>
      <c r="UMV83">
        <f t="shared" si="323"/>
        <v>0</v>
      </c>
      <c r="UMW83">
        <f t="shared" si="323"/>
        <v>0</v>
      </c>
      <c r="UMX83">
        <f t="shared" si="323"/>
        <v>0</v>
      </c>
      <c r="UMY83">
        <f t="shared" si="323"/>
        <v>0</v>
      </c>
      <c r="UMZ83">
        <f t="shared" si="323"/>
        <v>0</v>
      </c>
      <c r="UNA83">
        <f t="shared" si="323"/>
        <v>0</v>
      </c>
      <c r="UNB83">
        <f t="shared" si="323"/>
        <v>0</v>
      </c>
      <c r="UNC83">
        <f t="shared" si="323"/>
        <v>0</v>
      </c>
      <c r="UND83">
        <f t="shared" si="323"/>
        <v>0</v>
      </c>
      <c r="UNE83">
        <f t="shared" si="323"/>
        <v>0</v>
      </c>
      <c r="UNF83">
        <f t="shared" si="323"/>
        <v>0</v>
      </c>
      <c r="UNG83">
        <f t="shared" si="323"/>
        <v>0</v>
      </c>
      <c r="UNH83">
        <f t="shared" si="323"/>
        <v>0</v>
      </c>
      <c r="UNI83">
        <f t="shared" si="323"/>
        <v>0</v>
      </c>
      <c r="UNJ83">
        <f t="shared" si="323"/>
        <v>0</v>
      </c>
      <c r="UNK83">
        <f t="shared" si="323"/>
        <v>0</v>
      </c>
      <c r="UNL83">
        <f t="shared" si="323"/>
        <v>0</v>
      </c>
      <c r="UNM83">
        <f t="shared" si="323"/>
        <v>0</v>
      </c>
      <c r="UNN83">
        <f t="shared" si="323"/>
        <v>0</v>
      </c>
      <c r="UNO83">
        <f t="shared" si="323"/>
        <v>0</v>
      </c>
      <c r="UNP83">
        <f t="shared" si="323"/>
        <v>0</v>
      </c>
      <c r="UNQ83">
        <f t="shared" si="323"/>
        <v>0</v>
      </c>
      <c r="UNR83">
        <f t="shared" si="323"/>
        <v>0</v>
      </c>
      <c r="UNS83">
        <f t="shared" si="323"/>
        <v>0</v>
      </c>
      <c r="UNT83">
        <f t="shared" si="323"/>
        <v>0</v>
      </c>
      <c r="UNU83">
        <f t="shared" si="323"/>
        <v>0</v>
      </c>
      <c r="UNV83">
        <f t="shared" si="323"/>
        <v>0</v>
      </c>
      <c r="UNW83">
        <f t="shared" si="323"/>
        <v>0</v>
      </c>
      <c r="UNX83">
        <f t="shared" si="323"/>
        <v>0</v>
      </c>
      <c r="UNY83">
        <f t="shared" si="323"/>
        <v>0</v>
      </c>
      <c r="UNZ83">
        <f t="shared" si="323"/>
        <v>0</v>
      </c>
      <c r="UOA83">
        <f t="shared" si="323"/>
        <v>0</v>
      </c>
      <c r="UOB83">
        <f t="shared" si="323"/>
        <v>0</v>
      </c>
      <c r="UOC83">
        <f t="shared" si="323"/>
        <v>0</v>
      </c>
      <c r="UOD83">
        <f t="shared" si="323"/>
        <v>0</v>
      </c>
      <c r="UOE83">
        <f t="shared" si="323"/>
        <v>0</v>
      </c>
      <c r="UOF83">
        <f t="shared" si="323"/>
        <v>0</v>
      </c>
      <c r="UOG83">
        <f t="shared" si="323"/>
        <v>0</v>
      </c>
      <c r="UOH83">
        <f t="shared" si="323"/>
        <v>0</v>
      </c>
      <c r="UOI83">
        <f t="shared" si="323"/>
        <v>0</v>
      </c>
      <c r="UOJ83">
        <f t="shared" si="323"/>
        <v>0</v>
      </c>
      <c r="UOK83">
        <f t="shared" si="323"/>
        <v>0</v>
      </c>
      <c r="UOL83">
        <f t="shared" ref="UOL83:UQW83" si="324">UOL85</f>
        <v>0</v>
      </c>
      <c r="UOM83">
        <f t="shared" si="324"/>
        <v>0</v>
      </c>
      <c r="UON83">
        <f t="shared" si="324"/>
        <v>0</v>
      </c>
      <c r="UOO83">
        <f t="shared" si="324"/>
        <v>0</v>
      </c>
      <c r="UOP83">
        <f t="shared" si="324"/>
        <v>0</v>
      </c>
      <c r="UOQ83">
        <f t="shared" si="324"/>
        <v>0</v>
      </c>
      <c r="UOR83">
        <f t="shared" si="324"/>
        <v>0</v>
      </c>
      <c r="UOS83">
        <f t="shared" si="324"/>
        <v>0</v>
      </c>
      <c r="UOT83">
        <f t="shared" si="324"/>
        <v>0</v>
      </c>
      <c r="UOU83">
        <f t="shared" si="324"/>
        <v>0</v>
      </c>
      <c r="UOV83">
        <f t="shared" si="324"/>
        <v>0</v>
      </c>
      <c r="UOW83">
        <f t="shared" si="324"/>
        <v>0</v>
      </c>
      <c r="UOX83">
        <f t="shared" si="324"/>
        <v>0</v>
      </c>
      <c r="UOY83">
        <f t="shared" si="324"/>
        <v>0</v>
      </c>
      <c r="UOZ83">
        <f t="shared" si="324"/>
        <v>0</v>
      </c>
      <c r="UPA83">
        <f t="shared" si="324"/>
        <v>0</v>
      </c>
      <c r="UPB83">
        <f t="shared" si="324"/>
        <v>0</v>
      </c>
      <c r="UPC83">
        <f t="shared" si="324"/>
        <v>0</v>
      </c>
      <c r="UPD83">
        <f t="shared" si="324"/>
        <v>0</v>
      </c>
      <c r="UPE83">
        <f t="shared" si="324"/>
        <v>0</v>
      </c>
      <c r="UPF83">
        <f t="shared" si="324"/>
        <v>0</v>
      </c>
      <c r="UPG83">
        <f t="shared" si="324"/>
        <v>0</v>
      </c>
      <c r="UPH83">
        <f t="shared" si="324"/>
        <v>0</v>
      </c>
      <c r="UPI83">
        <f t="shared" si="324"/>
        <v>0</v>
      </c>
      <c r="UPJ83">
        <f t="shared" si="324"/>
        <v>0</v>
      </c>
      <c r="UPK83">
        <f t="shared" si="324"/>
        <v>0</v>
      </c>
      <c r="UPL83">
        <f t="shared" si="324"/>
        <v>0</v>
      </c>
      <c r="UPM83">
        <f t="shared" si="324"/>
        <v>0</v>
      </c>
      <c r="UPN83">
        <f t="shared" si="324"/>
        <v>0</v>
      </c>
      <c r="UPO83">
        <f t="shared" si="324"/>
        <v>0</v>
      </c>
      <c r="UPP83">
        <f t="shared" si="324"/>
        <v>0</v>
      </c>
      <c r="UPQ83">
        <f t="shared" si="324"/>
        <v>0</v>
      </c>
      <c r="UPR83">
        <f t="shared" si="324"/>
        <v>0</v>
      </c>
      <c r="UPS83">
        <f t="shared" si="324"/>
        <v>0</v>
      </c>
      <c r="UPT83">
        <f t="shared" si="324"/>
        <v>0</v>
      </c>
      <c r="UPU83">
        <f t="shared" si="324"/>
        <v>0</v>
      </c>
      <c r="UPV83">
        <f t="shared" si="324"/>
        <v>0</v>
      </c>
      <c r="UPW83">
        <f t="shared" si="324"/>
        <v>0</v>
      </c>
      <c r="UPX83">
        <f t="shared" si="324"/>
        <v>0</v>
      </c>
      <c r="UPY83">
        <f t="shared" si="324"/>
        <v>0</v>
      </c>
      <c r="UPZ83">
        <f t="shared" si="324"/>
        <v>0</v>
      </c>
      <c r="UQA83">
        <f t="shared" si="324"/>
        <v>0</v>
      </c>
      <c r="UQB83">
        <f t="shared" si="324"/>
        <v>0</v>
      </c>
      <c r="UQC83">
        <f t="shared" si="324"/>
        <v>0</v>
      </c>
      <c r="UQD83">
        <f t="shared" si="324"/>
        <v>0</v>
      </c>
      <c r="UQE83">
        <f t="shared" si="324"/>
        <v>0</v>
      </c>
      <c r="UQF83">
        <f t="shared" si="324"/>
        <v>0</v>
      </c>
      <c r="UQG83">
        <f t="shared" si="324"/>
        <v>0</v>
      </c>
      <c r="UQH83">
        <f t="shared" si="324"/>
        <v>0</v>
      </c>
      <c r="UQI83">
        <f t="shared" si="324"/>
        <v>0</v>
      </c>
      <c r="UQJ83">
        <f t="shared" si="324"/>
        <v>0</v>
      </c>
      <c r="UQK83">
        <f t="shared" si="324"/>
        <v>0</v>
      </c>
      <c r="UQL83">
        <f t="shared" si="324"/>
        <v>0</v>
      </c>
      <c r="UQM83">
        <f t="shared" si="324"/>
        <v>0</v>
      </c>
      <c r="UQN83">
        <f t="shared" si="324"/>
        <v>0</v>
      </c>
      <c r="UQO83">
        <f t="shared" si="324"/>
        <v>0</v>
      </c>
      <c r="UQP83">
        <f t="shared" si="324"/>
        <v>0</v>
      </c>
      <c r="UQQ83">
        <f t="shared" si="324"/>
        <v>0</v>
      </c>
      <c r="UQR83">
        <f t="shared" si="324"/>
        <v>0</v>
      </c>
      <c r="UQS83">
        <f t="shared" si="324"/>
        <v>0</v>
      </c>
      <c r="UQT83">
        <f t="shared" si="324"/>
        <v>0</v>
      </c>
      <c r="UQU83">
        <f t="shared" si="324"/>
        <v>0</v>
      </c>
      <c r="UQV83">
        <f t="shared" si="324"/>
        <v>0</v>
      </c>
      <c r="UQW83">
        <f t="shared" si="324"/>
        <v>0</v>
      </c>
      <c r="UQX83">
        <f t="shared" ref="UQX83:UTI83" si="325">UQX85</f>
        <v>0</v>
      </c>
      <c r="UQY83">
        <f t="shared" si="325"/>
        <v>0</v>
      </c>
      <c r="UQZ83">
        <f t="shared" si="325"/>
        <v>0</v>
      </c>
      <c r="URA83">
        <f t="shared" si="325"/>
        <v>0</v>
      </c>
      <c r="URB83">
        <f t="shared" si="325"/>
        <v>0</v>
      </c>
      <c r="URC83">
        <f t="shared" si="325"/>
        <v>0</v>
      </c>
      <c r="URD83">
        <f t="shared" si="325"/>
        <v>0</v>
      </c>
      <c r="URE83">
        <f t="shared" si="325"/>
        <v>0</v>
      </c>
      <c r="URF83">
        <f t="shared" si="325"/>
        <v>0</v>
      </c>
      <c r="URG83">
        <f t="shared" si="325"/>
        <v>0</v>
      </c>
      <c r="URH83">
        <f t="shared" si="325"/>
        <v>0</v>
      </c>
      <c r="URI83">
        <f t="shared" si="325"/>
        <v>0</v>
      </c>
      <c r="URJ83">
        <f t="shared" si="325"/>
        <v>0</v>
      </c>
      <c r="URK83">
        <f t="shared" si="325"/>
        <v>0</v>
      </c>
      <c r="URL83">
        <f t="shared" si="325"/>
        <v>0</v>
      </c>
      <c r="URM83">
        <f t="shared" si="325"/>
        <v>0</v>
      </c>
      <c r="URN83">
        <f t="shared" si="325"/>
        <v>0</v>
      </c>
      <c r="URO83">
        <f t="shared" si="325"/>
        <v>0</v>
      </c>
      <c r="URP83">
        <f t="shared" si="325"/>
        <v>0</v>
      </c>
      <c r="URQ83">
        <f t="shared" si="325"/>
        <v>0</v>
      </c>
      <c r="URR83">
        <f t="shared" si="325"/>
        <v>0</v>
      </c>
      <c r="URS83">
        <f t="shared" si="325"/>
        <v>0</v>
      </c>
      <c r="URT83">
        <f t="shared" si="325"/>
        <v>0</v>
      </c>
      <c r="URU83">
        <f t="shared" si="325"/>
        <v>0</v>
      </c>
      <c r="URV83">
        <f t="shared" si="325"/>
        <v>0</v>
      </c>
      <c r="URW83">
        <f t="shared" si="325"/>
        <v>0</v>
      </c>
      <c r="URX83">
        <f t="shared" si="325"/>
        <v>0</v>
      </c>
      <c r="URY83">
        <f t="shared" si="325"/>
        <v>0</v>
      </c>
      <c r="URZ83">
        <f t="shared" si="325"/>
        <v>0</v>
      </c>
      <c r="USA83">
        <f t="shared" si="325"/>
        <v>0</v>
      </c>
      <c r="USB83">
        <f t="shared" si="325"/>
        <v>0</v>
      </c>
      <c r="USC83">
        <f t="shared" si="325"/>
        <v>0</v>
      </c>
      <c r="USD83">
        <f t="shared" si="325"/>
        <v>0</v>
      </c>
      <c r="USE83">
        <f t="shared" si="325"/>
        <v>0</v>
      </c>
      <c r="USF83">
        <f t="shared" si="325"/>
        <v>0</v>
      </c>
      <c r="USG83">
        <f t="shared" si="325"/>
        <v>0</v>
      </c>
      <c r="USH83">
        <f t="shared" si="325"/>
        <v>0</v>
      </c>
      <c r="USI83">
        <f t="shared" si="325"/>
        <v>0</v>
      </c>
      <c r="USJ83">
        <f t="shared" si="325"/>
        <v>0</v>
      </c>
      <c r="USK83">
        <f t="shared" si="325"/>
        <v>0</v>
      </c>
      <c r="USL83">
        <f t="shared" si="325"/>
        <v>0</v>
      </c>
      <c r="USM83">
        <f t="shared" si="325"/>
        <v>0</v>
      </c>
      <c r="USN83">
        <f t="shared" si="325"/>
        <v>0</v>
      </c>
      <c r="USO83">
        <f t="shared" si="325"/>
        <v>0</v>
      </c>
      <c r="USP83">
        <f t="shared" si="325"/>
        <v>0</v>
      </c>
      <c r="USQ83">
        <f t="shared" si="325"/>
        <v>0</v>
      </c>
      <c r="USR83">
        <f t="shared" si="325"/>
        <v>0</v>
      </c>
      <c r="USS83">
        <f t="shared" si="325"/>
        <v>0</v>
      </c>
      <c r="UST83">
        <f t="shared" si="325"/>
        <v>0</v>
      </c>
      <c r="USU83">
        <f t="shared" si="325"/>
        <v>0</v>
      </c>
      <c r="USV83">
        <f t="shared" si="325"/>
        <v>0</v>
      </c>
      <c r="USW83">
        <f t="shared" si="325"/>
        <v>0</v>
      </c>
      <c r="USX83">
        <f t="shared" si="325"/>
        <v>0</v>
      </c>
      <c r="USY83">
        <f t="shared" si="325"/>
        <v>0</v>
      </c>
      <c r="USZ83">
        <f t="shared" si="325"/>
        <v>0</v>
      </c>
      <c r="UTA83">
        <f t="shared" si="325"/>
        <v>0</v>
      </c>
      <c r="UTB83">
        <f t="shared" si="325"/>
        <v>0</v>
      </c>
      <c r="UTC83">
        <f t="shared" si="325"/>
        <v>0</v>
      </c>
      <c r="UTD83">
        <f t="shared" si="325"/>
        <v>0</v>
      </c>
      <c r="UTE83">
        <f t="shared" si="325"/>
        <v>0</v>
      </c>
      <c r="UTF83">
        <f t="shared" si="325"/>
        <v>0</v>
      </c>
      <c r="UTG83">
        <f t="shared" si="325"/>
        <v>0</v>
      </c>
      <c r="UTH83">
        <f t="shared" si="325"/>
        <v>0</v>
      </c>
      <c r="UTI83">
        <f t="shared" si="325"/>
        <v>0</v>
      </c>
      <c r="UTJ83">
        <f t="shared" ref="UTJ83:UVU83" si="326">UTJ85</f>
        <v>0</v>
      </c>
      <c r="UTK83">
        <f t="shared" si="326"/>
        <v>0</v>
      </c>
      <c r="UTL83">
        <f t="shared" si="326"/>
        <v>0</v>
      </c>
      <c r="UTM83">
        <f t="shared" si="326"/>
        <v>0</v>
      </c>
      <c r="UTN83">
        <f t="shared" si="326"/>
        <v>0</v>
      </c>
      <c r="UTO83">
        <f t="shared" si="326"/>
        <v>0</v>
      </c>
      <c r="UTP83">
        <f t="shared" si="326"/>
        <v>0</v>
      </c>
      <c r="UTQ83">
        <f t="shared" si="326"/>
        <v>0</v>
      </c>
      <c r="UTR83">
        <f t="shared" si="326"/>
        <v>0</v>
      </c>
      <c r="UTS83">
        <f t="shared" si="326"/>
        <v>0</v>
      </c>
      <c r="UTT83">
        <f t="shared" si="326"/>
        <v>0</v>
      </c>
      <c r="UTU83">
        <f t="shared" si="326"/>
        <v>0</v>
      </c>
      <c r="UTV83">
        <f t="shared" si="326"/>
        <v>0</v>
      </c>
      <c r="UTW83">
        <f t="shared" si="326"/>
        <v>0</v>
      </c>
      <c r="UTX83">
        <f t="shared" si="326"/>
        <v>0</v>
      </c>
      <c r="UTY83">
        <f t="shared" si="326"/>
        <v>0</v>
      </c>
      <c r="UTZ83">
        <f t="shared" si="326"/>
        <v>0</v>
      </c>
      <c r="UUA83">
        <f t="shared" si="326"/>
        <v>0</v>
      </c>
      <c r="UUB83">
        <f t="shared" si="326"/>
        <v>0</v>
      </c>
      <c r="UUC83">
        <f t="shared" si="326"/>
        <v>0</v>
      </c>
      <c r="UUD83">
        <f t="shared" si="326"/>
        <v>0</v>
      </c>
      <c r="UUE83">
        <f t="shared" si="326"/>
        <v>0</v>
      </c>
      <c r="UUF83">
        <f t="shared" si="326"/>
        <v>0</v>
      </c>
      <c r="UUG83">
        <f t="shared" si="326"/>
        <v>0</v>
      </c>
      <c r="UUH83">
        <f t="shared" si="326"/>
        <v>0</v>
      </c>
      <c r="UUI83">
        <f t="shared" si="326"/>
        <v>0</v>
      </c>
      <c r="UUJ83">
        <f t="shared" si="326"/>
        <v>0</v>
      </c>
      <c r="UUK83">
        <f t="shared" si="326"/>
        <v>0</v>
      </c>
      <c r="UUL83">
        <f t="shared" si="326"/>
        <v>0</v>
      </c>
      <c r="UUM83">
        <f t="shared" si="326"/>
        <v>0</v>
      </c>
      <c r="UUN83">
        <f t="shared" si="326"/>
        <v>0</v>
      </c>
      <c r="UUO83">
        <f t="shared" si="326"/>
        <v>0</v>
      </c>
      <c r="UUP83">
        <f t="shared" si="326"/>
        <v>0</v>
      </c>
      <c r="UUQ83">
        <f t="shared" si="326"/>
        <v>0</v>
      </c>
      <c r="UUR83">
        <f t="shared" si="326"/>
        <v>0</v>
      </c>
      <c r="UUS83">
        <f t="shared" si="326"/>
        <v>0</v>
      </c>
      <c r="UUT83">
        <f t="shared" si="326"/>
        <v>0</v>
      </c>
      <c r="UUU83">
        <f t="shared" si="326"/>
        <v>0</v>
      </c>
      <c r="UUV83">
        <f t="shared" si="326"/>
        <v>0</v>
      </c>
      <c r="UUW83">
        <f t="shared" si="326"/>
        <v>0</v>
      </c>
      <c r="UUX83">
        <f t="shared" si="326"/>
        <v>0</v>
      </c>
      <c r="UUY83">
        <f t="shared" si="326"/>
        <v>0</v>
      </c>
      <c r="UUZ83">
        <f t="shared" si="326"/>
        <v>0</v>
      </c>
      <c r="UVA83">
        <f t="shared" si="326"/>
        <v>0</v>
      </c>
      <c r="UVB83">
        <f t="shared" si="326"/>
        <v>0</v>
      </c>
      <c r="UVC83">
        <f t="shared" si="326"/>
        <v>0</v>
      </c>
      <c r="UVD83">
        <f t="shared" si="326"/>
        <v>0</v>
      </c>
      <c r="UVE83">
        <f t="shared" si="326"/>
        <v>0</v>
      </c>
      <c r="UVF83">
        <f t="shared" si="326"/>
        <v>0</v>
      </c>
      <c r="UVG83">
        <f t="shared" si="326"/>
        <v>0</v>
      </c>
      <c r="UVH83">
        <f t="shared" si="326"/>
        <v>0</v>
      </c>
      <c r="UVI83">
        <f t="shared" si="326"/>
        <v>0</v>
      </c>
      <c r="UVJ83">
        <f t="shared" si="326"/>
        <v>0</v>
      </c>
      <c r="UVK83">
        <f t="shared" si="326"/>
        <v>0</v>
      </c>
      <c r="UVL83">
        <f t="shared" si="326"/>
        <v>0</v>
      </c>
      <c r="UVM83">
        <f t="shared" si="326"/>
        <v>0</v>
      </c>
      <c r="UVN83">
        <f t="shared" si="326"/>
        <v>0</v>
      </c>
      <c r="UVO83">
        <f t="shared" si="326"/>
        <v>0</v>
      </c>
      <c r="UVP83">
        <f t="shared" si="326"/>
        <v>0</v>
      </c>
      <c r="UVQ83">
        <f t="shared" si="326"/>
        <v>0</v>
      </c>
      <c r="UVR83">
        <f t="shared" si="326"/>
        <v>0</v>
      </c>
      <c r="UVS83">
        <f t="shared" si="326"/>
        <v>0</v>
      </c>
      <c r="UVT83">
        <f t="shared" si="326"/>
        <v>0</v>
      </c>
      <c r="UVU83">
        <f t="shared" si="326"/>
        <v>0</v>
      </c>
      <c r="UVV83">
        <f t="shared" ref="UVV83:UYG83" si="327">UVV85</f>
        <v>0</v>
      </c>
      <c r="UVW83">
        <f t="shared" si="327"/>
        <v>0</v>
      </c>
      <c r="UVX83">
        <f t="shared" si="327"/>
        <v>0</v>
      </c>
      <c r="UVY83">
        <f t="shared" si="327"/>
        <v>0</v>
      </c>
      <c r="UVZ83">
        <f t="shared" si="327"/>
        <v>0</v>
      </c>
      <c r="UWA83">
        <f t="shared" si="327"/>
        <v>0</v>
      </c>
      <c r="UWB83">
        <f t="shared" si="327"/>
        <v>0</v>
      </c>
      <c r="UWC83">
        <f t="shared" si="327"/>
        <v>0</v>
      </c>
      <c r="UWD83">
        <f t="shared" si="327"/>
        <v>0</v>
      </c>
      <c r="UWE83">
        <f t="shared" si="327"/>
        <v>0</v>
      </c>
      <c r="UWF83">
        <f t="shared" si="327"/>
        <v>0</v>
      </c>
      <c r="UWG83">
        <f t="shared" si="327"/>
        <v>0</v>
      </c>
      <c r="UWH83">
        <f t="shared" si="327"/>
        <v>0</v>
      </c>
      <c r="UWI83">
        <f t="shared" si="327"/>
        <v>0</v>
      </c>
      <c r="UWJ83">
        <f t="shared" si="327"/>
        <v>0</v>
      </c>
      <c r="UWK83">
        <f t="shared" si="327"/>
        <v>0</v>
      </c>
      <c r="UWL83">
        <f t="shared" si="327"/>
        <v>0</v>
      </c>
      <c r="UWM83">
        <f t="shared" si="327"/>
        <v>0</v>
      </c>
      <c r="UWN83">
        <f t="shared" si="327"/>
        <v>0</v>
      </c>
      <c r="UWO83">
        <f t="shared" si="327"/>
        <v>0</v>
      </c>
      <c r="UWP83">
        <f t="shared" si="327"/>
        <v>0</v>
      </c>
      <c r="UWQ83">
        <f t="shared" si="327"/>
        <v>0</v>
      </c>
      <c r="UWR83">
        <f t="shared" si="327"/>
        <v>0</v>
      </c>
      <c r="UWS83">
        <f t="shared" si="327"/>
        <v>0</v>
      </c>
      <c r="UWT83">
        <f t="shared" si="327"/>
        <v>0</v>
      </c>
      <c r="UWU83">
        <f t="shared" si="327"/>
        <v>0</v>
      </c>
      <c r="UWV83">
        <f t="shared" si="327"/>
        <v>0</v>
      </c>
      <c r="UWW83">
        <f t="shared" si="327"/>
        <v>0</v>
      </c>
      <c r="UWX83">
        <f t="shared" si="327"/>
        <v>0</v>
      </c>
      <c r="UWY83">
        <f t="shared" si="327"/>
        <v>0</v>
      </c>
      <c r="UWZ83">
        <f t="shared" si="327"/>
        <v>0</v>
      </c>
      <c r="UXA83">
        <f t="shared" si="327"/>
        <v>0</v>
      </c>
      <c r="UXB83">
        <f t="shared" si="327"/>
        <v>0</v>
      </c>
      <c r="UXC83">
        <f t="shared" si="327"/>
        <v>0</v>
      </c>
      <c r="UXD83">
        <f t="shared" si="327"/>
        <v>0</v>
      </c>
      <c r="UXE83">
        <f t="shared" si="327"/>
        <v>0</v>
      </c>
      <c r="UXF83">
        <f t="shared" si="327"/>
        <v>0</v>
      </c>
      <c r="UXG83">
        <f t="shared" si="327"/>
        <v>0</v>
      </c>
      <c r="UXH83">
        <f t="shared" si="327"/>
        <v>0</v>
      </c>
      <c r="UXI83">
        <f t="shared" si="327"/>
        <v>0</v>
      </c>
      <c r="UXJ83">
        <f t="shared" si="327"/>
        <v>0</v>
      </c>
      <c r="UXK83">
        <f t="shared" si="327"/>
        <v>0</v>
      </c>
      <c r="UXL83">
        <f t="shared" si="327"/>
        <v>0</v>
      </c>
      <c r="UXM83">
        <f t="shared" si="327"/>
        <v>0</v>
      </c>
      <c r="UXN83">
        <f t="shared" si="327"/>
        <v>0</v>
      </c>
      <c r="UXO83">
        <f t="shared" si="327"/>
        <v>0</v>
      </c>
      <c r="UXP83">
        <f t="shared" si="327"/>
        <v>0</v>
      </c>
      <c r="UXQ83">
        <f t="shared" si="327"/>
        <v>0</v>
      </c>
      <c r="UXR83">
        <f t="shared" si="327"/>
        <v>0</v>
      </c>
      <c r="UXS83">
        <f t="shared" si="327"/>
        <v>0</v>
      </c>
      <c r="UXT83">
        <f t="shared" si="327"/>
        <v>0</v>
      </c>
      <c r="UXU83">
        <f t="shared" si="327"/>
        <v>0</v>
      </c>
      <c r="UXV83">
        <f t="shared" si="327"/>
        <v>0</v>
      </c>
      <c r="UXW83">
        <f t="shared" si="327"/>
        <v>0</v>
      </c>
      <c r="UXX83">
        <f t="shared" si="327"/>
        <v>0</v>
      </c>
      <c r="UXY83">
        <f t="shared" si="327"/>
        <v>0</v>
      </c>
      <c r="UXZ83">
        <f t="shared" si="327"/>
        <v>0</v>
      </c>
      <c r="UYA83">
        <f t="shared" si="327"/>
        <v>0</v>
      </c>
      <c r="UYB83">
        <f t="shared" si="327"/>
        <v>0</v>
      </c>
      <c r="UYC83">
        <f t="shared" si="327"/>
        <v>0</v>
      </c>
      <c r="UYD83">
        <f t="shared" si="327"/>
        <v>0</v>
      </c>
      <c r="UYE83">
        <f t="shared" si="327"/>
        <v>0</v>
      </c>
      <c r="UYF83">
        <f t="shared" si="327"/>
        <v>0</v>
      </c>
      <c r="UYG83">
        <f t="shared" si="327"/>
        <v>0</v>
      </c>
      <c r="UYH83">
        <f t="shared" ref="UYH83:VAS83" si="328">UYH85</f>
        <v>0</v>
      </c>
      <c r="UYI83">
        <f t="shared" si="328"/>
        <v>0</v>
      </c>
      <c r="UYJ83">
        <f t="shared" si="328"/>
        <v>0</v>
      </c>
      <c r="UYK83">
        <f t="shared" si="328"/>
        <v>0</v>
      </c>
      <c r="UYL83">
        <f t="shared" si="328"/>
        <v>0</v>
      </c>
      <c r="UYM83">
        <f t="shared" si="328"/>
        <v>0</v>
      </c>
      <c r="UYN83">
        <f t="shared" si="328"/>
        <v>0</v>
      </c>
      <c r="UYO83">
        <f t="shared" si="328"/>
        <v>0</v>
      </c>
      <c r="UYP83">
        <f t="shared" si="328"/>
        <v>0</v>
      </c>
      <c r="UYQ83">
        <f t="shared" si="328"/>
        <v>0</v>
      </c>
      <c r="UYR83">
        <f t="shared" si="328"/>
        <v>0</v>
      </c>
      <c r="UYS83">
        <f t="shared" si="328"/>
        <v>0</v>
      </c>
      <c r="UYT83">
        <f t="shared" si="328"/>
        <v>0</v>
      </c>
      <c r="UYU83">
        <f t="shared" si="328"/>
        <v>0</v>
      </c>
      <c r="UYV83">
        <f t="shared" si="328"/>
        <v>0</v>
      </c>
      <c r="UYW83">
        <f t="shared" si="328"/>
        <v>0</v>
      </c>
      <c r="UYX83">
        <f t="shared" si="328"/>
        <v>0</v>
      </c>
      <c r="UYY83">
        <f t="shared" si="328"/>
        <v>0</v>
      </c>
      <c r="UYZ83">
        <f t="shared" si="328"/>
        <v>0</v>
      </c>
      <c r="UZA83">
        <f t="shared" si="328"/>
        <v>0</v>
      </c>
      <c r="UZB83">
        <f t="shared" si="328"/>
        <v>0</v>
      </c>
      <c r="UZC83">
        <f t="shared" si="328"/>
        <v>0</v>
      </c>
      <c r="UZD83">
        <f t="shared" si="328"/>
        <v>0</v>
      </c>
      <c r="UZE83">
        <f t="shared" si="328"/>
        <v>0</v>
      </c>
      <c r="UZF83">
        <f t="shared" si="328"/>
        <v>0</v>
      </c>
      <c r="UZG83">
        <f t="shared" si="328"/>
        <v>0</v>
      </c>
      <c r="UZH83">
        <f t="shared" si="328"/>
        <v>0</v>
      </c>
      <c r="UZI83">
        <f t="shared" si="328"/>
        <v>0</v>
      </c>
      <c r="UZJ83">
        <f t="shared" si="328"/>
        <v>0</v>
      </c>
      <c r="UZK83">
        <f t="shared" si="328"/>
        <v>0</v>
      </c>
      <c r="UZL83">
        <f t="shared" si="328"/>
        <v>0</v>
      </c>
      <c r="UZM83">
        <f t="shared" si="328"/>
        <v>0</v>
      </c>
      <c r="UZN83">
        <f t="shared" si="328"/>
        <v>0</v>
      </c>
      <c r="UZO83">
        <f t="shared" si="328"/>
        <v>0</v>
      </c>
      <c r="UZP83">
        <f t="shared" si="328"/>
        <v>0</v>
      </c>
      <c r="UZQ83">
        <f t="shared" si="328"/>
        <v>0</v>
      </c>
      <c r="UZR83">
        <f t="shared" si="328"/>
        <v>0</v>
      </c>
      <c r="UZS83">
        <f t="shared" si="328"/>
        <v>0</v>
      </c>
      <c r="UZT83">
        <f t="shared" si="328"/>
        <v>0</v>
      </c>
      <c r="UZU83">
        <f t="shared" si="328"/>
        <v>0</v>
      </c>
      <c r="UZV83">
        <f t="shared" si="328"/>
        <v>0</v>
      </c>
      <c r="UZW83">
        <f t="shared" si="328"/>
        <v>0</v>
      </c>
      <c r="UZX83">
        <f t="shared" si="328"/>
        <v>0</v>
      </c>
      <c r="UZY83">
        <f t="shared" si="328"/>
        <v>0</v>
      </c>
      <c r="UZZ83">
        <f t="shared" si="328"/>
        <v>0</v>
      </c>
      <c r="VAA83">
        <f t="shared" si="328"/>
        <v>0</v>
      </c>
      <c r="VAB83">
        <f t="shared" si="328"/>
        <v>0</v>
      </c>
      <c r="VAC83">
        <f t="shared" si="328"/>
        <v>0</v>
      </c>
      <c r="VAD83">
        <f t="shared" si="328"/>
        <v>0</v>
      </c>
      <c r="VAE83">
        <f t="shared" si="328"/>
        <v>0</v>
      </c>
      <c r="VAF83">
        <f t="shared" si="328"/>
        <v>0</v>
      </c>
      <c r="VAG83">
        <f t="shared" si="328"/>
        <v>0</v>
      </c>
      <c r="VAH83">
        <f t="shared" si="328"/>
        <v>0</v>
      </c>
      <c r="VAI83">
        <f t="shared" si="328"/>
        <v>0</v>
      </c>
      <c r="VAJ83">
        <f t="shared" si="328"/>
        <v>0</v>
      </c>
      <c r="VAK83">
        <f t="shared" si="328"/>
        <v>0</v>
      </c>
      <c r="VAL83">
        <f t="shared" si="328"/>
        <v>0</v>
      </c>
      <c r="VAM83">
        <f t="shared" si="328"/>
        <v>0</v>
      </c>
      <c r="VAN83">
        <f t="shared" si="328"/>
        <v>0</v>
      </c>
      <c r="VAO83">
        <f t="shared" si="328"/>
        <v>0</v>
      </c>
      <c r="VAP83">
        <f t="shared" si="328"/>
        <v>0</v>
      </c>
      <c r="VAQ83">
        <f t="shared" si="328"/>
        <v>0</v>
      </c>
      <c r="VAR83">
        <f t="shared" si="328"/>
        <v>0</v>
      </c>
      <c r="VAS83">
        <f t="shared" si="328"/>
        <v>0</v>
      </c>
      <c r="VAT83">
        <f t="shared" ref="VAT83:VDE83" si="329">VAT85</f>
        <v>0</v>
      </c>
      <c r="VAU83">
        <f t="shared" si="329"/>
        <v>0</v>
      </c>
      <c r="VAV83">
        <f t="shared" si="329"/>
        <v>0</v>
      </c>
      <c r="VAW83">
        <f t="shared" si="329"/>
        <v>0</v>
      </c>
      <c r="VAX83">
        <f t="shared" si="329"/>
        <v>0</v>
      </c>
      <c r="VAY83">
        <f t="shared" si="329"/>
        <v>0</v>
      </c>
      <c r="VAZ83">
        <f t="shared" si="329"/>
        <v>0</v>
      </c>
      <c r="VBA83">
        <f t="shared" si="329"/>
        <v>0</v>
      </c>
      <c r="VBB83">
        <f t="shared" si="329"/>
        <v>0</v>
      </c>
      <c r="VBC83">
        <f t="shared" si="329"/>
        <v>0</v>
      </c>
      <c r="VBD83">
        <f t="shared" si="329"/>
        <v>0</v>
      </c>
      <c r="VBE83">
        <f t="shared" si="329"/>
        <v>0</v>
      </c>
      <c r="VBF83">
        <f t="shared" si="329"/>
        <v>0</v>
      </c>
      <c r="VBG83">
        <f t="shared" si="329"/>
        <v>0</v>
      </c>
      <c r="VBH83">
        <f t="shared" si="329"/>
        <v>0</v>
      </c>
      <c r="VBI83">
        <f t="shared" si="329"/>
        <v>0</v>
      </c>
      <c r="VBJ83">
        <f t="shared" si="329"/>
        <v>0</v>
      </c>
      <c r="VBK83">
        <f t="shared" si="329"/>
        <v>0</v>
      </c>
      <c r="VBL83">
        <f t="shared" si="329"/>
        <v>0</v>
      </c>
      <c r="VBM83">
        <f t="shared" si="329"/>
        <v>0</v>
      </c>
      <c r="VBN83">
        <f t="shared" si="329"/>
        <v>0</v>
      </c>
      <c r="VBO83">
        <f t="shared" si="329"/>
        <v>0</v>
      </c>
      <c r="VBP83">
        <f t="shared" si="329"/>
        <v>0</v>
      </c>
      <c r="VBQ83">
        <f t="shared" si="329"/>
        <v>0</v>
      </c>
      <c r="VBR83">
        <f t="shared" si="329"/>
        <v>0</v>
      </c>
      <c r="VBS83">
        <f t="shared" si="329"/>
        <v>0</v>
      </c>
      <c r="VBT83">
        <f t="shared" si="329"/>
        <v>0</v>
      </c>
      <c r="VBU83">
        <f t="shared" si="329"/>
        <v>0</v>
      </c>
      <c r="VBV83">
        <f t="shared" si="329"/>
        <v>0</v>
      </c>
      <c r="VBW83">
        <f t="shared" si="329"/>
        <v>0</v>
      </c>
      <c r="VBX83">
        <f t="shared" si="329"/>
        <v>0</v>
      </c>
      <c r="VBY83">
        <f t="shared" si="329"/>
        <v>0</v>
      </c>
      <c r="VBZ83">
        <f t="shared" si="329"/>
        <v>0</v>
      </c>
      <c r="VCA83">
        <f t="shared" si="329"/>
        <v>0</v>
      </c>
      <c r="VCB83">
        <f t="shared" si="329"/>
        <v>0</v>
      </c>
      <c r="VCC83">
        <f t="shared" si="329"/>
        <v>0</v>
      </c>
      <c r="VCD83">
        <f t="shared" si="329"/>
        <v>0</v>
      </c>
      <c r="VCE83">
        <f t="shared" si="329"/>
        <v>0</v>
      </c>
      <c r="VCF83">
        <f t="shared" si="329"/>
        <v>0</v>
      </c>
      <c r="VCG83">
        <f t="shared" si="329"/>
        <v>0</v>
      </c>
      <c r="VCH83">
        <f t="shared" si="329"/>
        <v>0</v>
      </c>
      <c r="VCI83">
        <f t="shared" si="329"/>
        <v>0</v>
      </c>
      <c r="VCJ83">
        <f t="shared" si="329"/>
        <v>0</v>
      </c>
      <c r="VCK83">
        <f t="shared" si="329"/>
        <v>0</v>
      </c>
      <c r="VCL83">
        <f t="shared" si="329"/>
        <v>0</v>
      </c>
      <c r="VCM83">
        <f t="shared" si="329"/>
        <v>0</v>
      </c>
      <c r="VCN83">
        <f t="shared" si="329"/>
        <v>0</v>
      </c>
      <c r="VCO83">
        <f t="shared" si="329"/>
        <v>0</v>
      </c>
      <c r="VCP83">
        <f t="shared" si="329"/>
        <v>0</v>
      </c>
      <c r="VCQ83">
        <f t="shared" si="329"/>
        <v>0</v>
      </c>
      <c r="VCR83">
        <f t="shared" si="329"/>
        <v>0</v>
      </c>
      <c r="VCS83">
        <f t="shared" si="329"/>
        <v>0</v>
      </c>
      <c r="VCT83">
        <f t="shared" si="329"/>
        <v>0</v>
      </c>
      <c r="VCU83">
        <f t="shared" si="329"/>
        <v>0</v>
      </c>
      <c r="VCV83">
        <f t="shared" si="329"/>
        <v>0</v>
      </c>
      <c r="VCW83">
        <f t="shared" si="329"/>
        <v>0</v>
      </c>
      <c r="VCX83">
        <f t="shared" si="329"/>
        <v>0</v>
      </c>
      <c r="VCY83">
        <f t="shared" si="329"/>
        <v>0</v>
      </c>
      <c r="VCZ83">
        <f t="shared" si="329"/>
        <v>0</v>
      </c>
      <c r="VDA83">
        <f t="shared" si="329"/>
        <v>0</v>
      </c>
      <c r="VDB83">
        <f t="shared" si="329"/>
        <v>0</v>
      </c>
      <c r="VDC83">
        <f t="shared" si="329"/>
        <v>0</v>
      </c>
      <c r="VDD83">
        <f t="shared" si="329"/>
        <v>0</v>
      </c>
      <c r="VDE83">
        <f t="shared" si="329"/>
        <v>0</v>
      </c>
      <c r="VDF83">
        <f t="shared" ref="VDF83:VFQ83" si="330">VDF85</f>
        <v>0</v>
      </c>
      <c r="VDG83">
        <f t="shared" si="330"/>
        <v>0</v>
      </c>
      <c r="VDH83">
        <f t="shared" si="330"/>
        <v>0</v>
      </c>
      <c r="VDI83">
        <f t="shared" si="330"/>
        <v>0</v>
      </c>
      <c r="VDJ83">
        <f t="shared" si="330"/>
        <v>0</v>
      </c>
      <c r="VDK83">
        <f t="shared" si="330"/>
        <v>0</v>
      </c>
      <c r="VDL83">
        <f t="shared" si="330"/>
        <v>0</v>
      </c>
      <c r="VDM83">
        <f t="shared" si="330"/>
        <v>0</v>
      </c>
      <c r="VDN83">
        <f t="shared" si="330"/>
        <v>0</v>
      </c>
      <c r="VDO83">
        <f t="shared" si="330"/>
        <v>0</v>
      </c>
      <c r="VDP83">
        <f t="shared" si="330"/>
        <v>0</v>
      </c>
      <c r="VDQ83">
        <f t="shared" si="330"/>
        <v>0</v>
      </c>
      <c r="VDR83">
        <f t="shared" si="330"/>
        <v>0</v>
      </c>
      <c r="VDS83">
        <f t="shared" si="330"/>
        <v>0</v>
      </c>
      <c r="VDT83">
        <f t="shared" si="330"/>
        <v>0</v>
      </c>
      <c r="VDU83">
        <f t="shared" si="330"/>
        <v>0</v>
      </c>
      <c r="VDV83">
        <f t="shared" si="330"/>
        <v>0</v>
      </c>
      <c r="VDW83">
        <f t="shared" si="330"/>
        <v>0</v>
      </c>
      <c r="VDX83">
        <f t="shared" si="330"/>
        <v>0</v>
      </c>
      <c r="VDY83">
        <f t="shared" si="330"/>
        <v>0</v>
      </c>
      <c r="VDZ83">
        <f t="shared" si="330"/>
        <v>0</v>
      </c>
      <c r="VEA83">
        <f t="shared" si="330"/>
        <v>0</v>
      </c>
      <c r="VEB83">
        <f t="shared" si="330"/>
        <v>0</v>
      </c>
      <c r="VEC83">
        <f t="shared" si="330"/>
        <v>0</v>
      </c>
      <c r="VED83">
        <f t="shared" si="330"/>
        <v>0</v>
      </c>
      <c r="VEE83">
        <f t="shared" si="330"/>
        <v>0</v>
      </c>
      <c r="VEF83">
        <f t="shared" si="330"/>
        <v>0</v>
      </c>
      <c r="VEG83">
        <f t="shared" si="330"/>
        <v>0</v>
      </c>
      <c r="VEH83">
        <f t="shared" si="330"/>
        <v>0</v>
      </c>
      <c r="VEI83">
        <f t="shared" si="330"/>
        <v>0</v>
      </c>
      <c r="VEJ83">
        <f t="shared" si="330"/>
        <v>0</v>
      </c>
      <c r="VEK83">
        <f t="shared" si="330"/>
        <v>0</v>
      </c>
      <c r="VEL83">
        <f t="shared" si="330"/>
        <v>0</v>
      </c>
      <c r="VEM83">
        <f t="shared" si="330"/>
        <v>0</v>
      </c>
      <c r="VEN83">
        <f t="shared" si="330"/>
        <v>0</v>
      </c>
      <c r="VEO83">
        <f t="shared" si="330"/>
        <v>0</v>
      </c>
      <c r="VEP83">
        <f t="shared" si="330"/>
        <v>0</v>
      </c>
      <c r="VEQ83">
        <f t="shared" si="330"/>
        <v>0</v>
      </c>
      <c r="VER83">
        <f t="shared" si="330"/>
        <v>0</v>
      </c>
      <c r="VES83">
        <f t="shared" si="330"/>
        <v>0</v>
      </c>
      <c r="VET83">
        <f t="shared" si="330"/>
        <v>0</v>
      </c>
      <c r="VEU83">
        <f t="shared" si="330"/>
        <v>0</v>
      </c>
      <c r="VEV83">
        <f t="shared" si="330"/>
        <v>0</v>
      </c>
      <c r="VEW83">
        <f t="shared" si="330"/>
        <v>0</v>
      </c>
      <c r="VEX83">
        <f t="shared" si="330"/>
        <v>0</v>
      </c>
      <c r="VEY83">
        <f t="shared" si="330"/>
        <v>0</v>
      </c>
      <c r="VEZ83">
        <f t="shared" si="330"/>
        <v>0</v>
      </c>
      <c r="VFA83">
        <f t="shared" si="330"/>
        <v>0</v>
      </c>
      <c r="VFB83">
        <f t="shared" si="330"/>
        <v>0</v>
      </c>
      <c r="VFC83">
        <f t="shared" si="330"/>
        <v>0</v>
      </c>
      <c r="VFD83">
        <f t="shared" si="330"/>
        <v>0</v>
      </c>
      <c r="VFE83">
        <f t="shared" si="330"/>
        <v>0</v>
      </c>
      <c r="VFF83">
        <f t="shared" si="330"/>
        <v>0</v>
      </c>
      <c r="VFG83">
        <f t="shared" si="330"/>
        <v>0</v>
      </c>
      <c r="VFH83">
        <f t="shared" si="330"/>
        <v>0</v>
      </c>
      <c r="VFI83">
        <f t="shared" si="330"/>
        <v>0</v>
      </c>
      <c r="VFJ83">
        <f t="shared" si="330"/>
        <v>0</v>
      </c>
      <c r="VFK83">
        <f t="shared" si="330"/>
        <v>0</v>
      </c>
      <c r="VFL83">
        <f t="shared" si="330"/>
        <v>0</v>
      </c>
      <c r="VFM83">
        <f t="shared" si="330"/>
        <v>0</v>
      </c>
      <c r="VFN83">
        <f t="shared" si="330"/>
        <v>0</v>
      </c>
      <c r="VFO83">
        <f t="shared" si="330"/>
        <v>0</v>
      </c>
      <c r="VFP83">
        <f t="shared" si="330"/>
        <v>0</v>
      </c>
      <c r="VFQ83">
        <f t="shared" si="330"/>
        <v>0</v>
      </c>
      <c r="VFR83">
        <f t="shared" ref="VFR83:VIC83" si="331">VFR85</f>
        <v>0</v>
      </c>
      <c r="VFS83">
        <f t="shared" si="331"/>
        <v>0</v>
      </c>
      <c r="VFT83">
        <f t="shared" si="331"/>
        <v>0</v>
      </c>
      <c r="VFU83">
        <f t="shared" si="331"/>
        <v>0</v>
      </c>
      <c r="VFV83">
        <f t="shared" si="331"/>
        <v>0</v>
      </c>
      <c r="VFW83">
        <f t="shared" si="331"/>
        <v>0</v>
      </c>
      <c r="VFX83">
        <f t="shared" si="331"/>
        <v>0</v>
      </c>
      <c r="VFY83">
        <f t="shared" si="331"/>
        <v>0</v>
      </c>
      <c r="VFZ83">
        <f t="shared" si="331"/>
        <v>0</v>
      </c>
      <c r="VGA83">
        <f t="shared" si="331"/>
        <v>0</v>
      </c>
      <c r="VGB83">
        <f t="shared" si="331"/>
        <v>0</v>
      </c>
      <c r="VGC83">
        <f t="shared" si="331"/>
        <v>0</v>
      </c>
      <c r="VGD83">
        <f t="shared" si="331"/>
        <v>0</v>
      </c>
      <c r="VGE83">
        <f t="shared" si="331"/>
        <v>0</v>
      </c>
      <c r="VGF83">
        <f t="shared" si="331"/>
        <v>0</v>
      </c>
      <c r="VGG83">
        <f t="shared" si="331"/>
        <v>0</v>
      </c>
      <c r="VGH83">
        <f t="shared" si="331"/>
        <v>0</v>
      </c>
      <c r="VGI83">
        <f t="shared" si="331"/>
        <v>0</v>
      </c>
      <c r="VGJ83">
        <f t="shared" si="331"/>
        <v>0</v>
      </c>
      <c r="VGK83">
        <f t="shared" si="331"/>
        <v>0</v>
      </c>
      <c r="VGL83">
        <f t="shared" si="331"/>
        <v>0</v>
      </c>
      <c r="VGM83">
        <f t="shared" si="331"/>
        <v>0</v>
      </c>
      <c r="VGN83">
        <f t="shared" si="331"/>
        <v>0</v>
      </c>
      <c r="VGO83">
        <f t="shared" si="331"/>
        <v>0</v>
      </c>
      <c r="VGP83">
        <f t="shared" si="331"/>
        <v>0</v>
      </c>
      <c r="VGQ83">
        <f t="shared" si="331"/>
        <v>0</v>
      </c>
      <c r="VGR83">
        <f t="shared" si="331"/>
        <v>0</v>
      </c>
      <c r="VGS83">
        <f t="shared" si="331"/>
        <v>0</v>
      </c>
      <c r="VGT83">
        <f t="shared" si="331"/>
        <v>0</v>
      </c>
      <c r="VGU83">
        <f t="shared" si="331"/>
        <v>0</v>
      </c>
      <c r="VGV83">
        <f t="shared" si="331"/>
        <v>0</v>
      </c>
      <c r="VGW83">
        <f t="shared" si="331"/>
        <v>0</v>
      </c>
      <c r="VGX83">
        <f t="shared" si="331"/>
        <v>0</v>
      </c>
      <c r="VGY83">
        <f t="shared" si="331"/>
        <v>0</v>
      </c>
      <c r="VGZ83">
        <f t="shared" si="331"/>
        <v>0</v>
      </c>
      <c r="VHA83">
        <f t="shared" si="331"/>
        <v>0</v>
      </c>
      <c r="VHB83">
        <f t="shared" si="331"/>
        <v>0</v>
      </c>
      <c r="VHC83">
        <f t="shared" si="331"/>
        <v>0</v>
      </c>
      <c r="VHD83">
        <f t="shared" si="331"/>
        <v>0</v>
      </c>
      <c r="VHE83">
        <f t="shared" si="331"/>
        <v>0</v>
      </c>
      <c r="VHF83">
        <f t="shared" si="331"/>
        <v>0</v>
      </c>
      <c r="VHG83">
        <f t="shared" si="331"/>
        <v>0</v>
      </c>
      <c r="VHH83">
        <f t="shared" si="331"/>
        <v>0</v>
      </c>
      <c r="VHI83">
        <f t="shared" si="331"/>
        <v>0</v>
      </c>
      <c r="VHJ83">
        <f t="shared" si="331"/>
        <v>0</v>
      </c>
      <c r="VHK83">
        <f t="shared" si="331"/>
        <v>0</v>
      </c>
      <c r="VHL83">
        <f t="shared" si="331"/>
        <v>0</v>
      </c>
      <c r="VHM83">
        <f t="shared" si="331"/>
        <v>0</v>
      </c>
      <c r="VHN83">
        <f t="shared" si="331"/>
        <v>0</v>
      </c>
      <c r="VHO83">
        <f t="shared" si="331"/>
        <v>0</v>
      </c>
      <c r="VHP83">
        <f t="shared" si="331"/>
        <v>0</v>
      </c>
      <c r="VHQ83">
        <f t="shared" si="331"/>
        <v>0</v>
      </c>
      <c r="VHR83">
        <f t="shared" si="331"/>
        <v>0</v>
      </c>
      <c r="VHS83">
        <f t="shared" si="331"/>
        <v>0</v>
      </c>
      <c r="VHT83">
        <f t="shared" si="331"/>
        <v>0</v>
      </c>
      <c r="VHU83">
        <f t="shared" si="331"/>
        <v>0</v>
      </c>
      <c r="VHV83">
        <f t="shared" si="331"/>
        <v>0</v>
      </c>
      <c r="VHW83">
        <f t="shared" si="331"/>
        <v>0</v>
      </c>
      <c r="VHX83">
        <f t="shared" si="331"/>
        <v>0</v>
      </c>
      <c r="VHY83">
        <f t="shared" si="331"/>
        <v>0</v>
      </c>
      <c r="VHZ83">
        <f t="shared" si="331"/>
        <v>0</v>
      </c>
      <c r="VIA83">
        <f t="shared" si="331"/>
        <v>0</v>
      </c>
      <c r="VIB83">
        <f t="shared" si="331"/>
        <v>0</v>
      </c>
      <c r="VIC83">
        <f t="shared" si="331"/>
        <v>0</v>
      </c>
      <c r="VID83">
        <f t="shared" ref="VID83:VKO83" si="332">VID85</f>
        <v>0</v>
      </c>
      <c r="VIE83">
        <f t="shared" si="332"/>
        <v>0</v>
      </c>
      <c r="VIF83">
        <f t="shared" si="332"/>
        <v>0</v>
      </c>
      <c r="VIG83">
        <f t="shared" si="332"/>
        <v>0</v>
      </c>
      <c r="VIH83">
        <f t="shared" si="332"/>
        <v>0</v>
      </c>
      <c r="VII83">
        <f t="shared" si="332"/>
        <v>0</v>
      </c>
      <c r="VIJ83">
        <f t="shared" si="332"/>
        <v>0</v>
      </c>
      <c r="VIK83">
        <f t="shared" si="332"/>
        <v>0</v>
      </c>
      <c r="VIL83">
        <f t="shared" si="332"/>
        <v>0</v>
      </c>
      <c r="VIM83">
        <f t="shared" si="332"/>
        <v>0</v>
      </c>
      <c r="VIN83">
        <f t="shared" si="332"/>
        <v>0</v>
      </c>
      <c r="VIO83">
        <f t="shared" si="332"/>
        <v>0</v>
      </c>
      <c r="VIP83">
        <f t="shared" si="332"/>
        <v>0</v>
      </c>
      <c r="VIQ83">
        <f t="shared" si="332"/>
        <v>0</v>
      </c>
      <c r="VIR83">
        <f t="shared" si="332"/>
        <v>0</v>
      </c>
      <c r="VIS83">
        <f t="shared" si="332"/>
        <v>0</v>
      </c>
      <c r="VIT83">
        <f t="shared" si="332"/>
        <v>0</v>
      </c>
      <c r="VIU83">
        <f t="shared" si="332"/>
        <v>0</v>
      </c>
      <c r="VIV83">
        <f t="shared" si="332"/>
        <v>0</v>
      </c>
      <c r="VIW83">
        <f t="shared" si="332"/>
        <v>0</v>
      </c>
      <c r="VIX83">
        <f t="shared" si="332"/>
        <v>0</v>
      </c>
      <c r="VIY83">
        <f t="shared" si="332"/>
        <v>0</v>
      </c>
      <c r="VIZ83">
        <f t="shared" si="332"/>
        <v>0</v>
      </c>
      <c r="VJA83">
        <f t="shared" si="332"/>
        <v>0</v>
      </c>
      <c r="VJB83">
        <f t="shared" si="332"/>
        <v>0</v>
      </c>
      <c r="VJC83">
        <f t="shared" si="332"/>
        <v>0</v>
      </c>
      <c r="VJD83">
        <f t="shared" si="332"/>
        <v>0</v>
      </c>
      <c r="VJE83">
        <f t="shared" si="332"/>
        <v>0</v>
      </c>
      <c r="VJF83">
        <f t="shared" si="332"/>
        <v>0</v>
      </c>
      <c r="VJG83">
        <f t="shared" si="332"/>
        <v>0</v>
      </c>
      <c r="VJH83">
        <f t="shared" si="332"/>
        <v>0</v>
      </c>
      <c r="VJI83">
        <f t="shared" si="332"/>
        <v>0</v>
      </c>
      <c r="VJJ83">
        <f t="shared" si="332"/>
        <v>0</v>
      </c>
      <c r="VJK83">
        <f t="shared" si="332"/>
        <v>0</v>
      </c>
      <c r="VJL83">
        <f t="shared" si="332"/>
        <v>0</v>
      </c>
      <c r="VJM83">
        <f t="shared" si="332"/>
        <v>0</v>
      </c>
      <c r="VJN83">
        <f t="shared" si="332"/>
        <v>0</v>
      </c>
      <c r="VJO83">
        <f t="shared" si="332"/>
        <v>0</v>
      </c>
      <c r="VJP83">
        <f t="shared" si="332"/>
        <v>0</v>
      </c>
      <c r="VJQ83">
        <f t="shared" si="332"/>
        <v>0</v>
      </c>
      <c r="VJR83">
        <f t="shared" si="332"/>
        <v>0</v>
      </c>
      <c r="VJS83">
        <f t="shared" si="332"/>
        <v>0</v>
      </c>
      <c r="VJT83">
        <f t="shared" si="332"/>
        <v>0</v>
      </c>
      <c r="VJU83">
        <f t="shared" si="332"/>
        <v>0</v>
      </c>
      <c r="VJV83">
        <f t="shared" si="332"/>
        <v>0</v>
      </c>
      <c r="VJW83">
        <f t="shared" si="332"/>
        <v>0</v>
      </c>
      <c r="VJX83">
        <f t="shared" si="332"/>
        <v>0</v>
      </c>
      <c r="VJY83">
        <f t="shared" si="332"/>
        <v>0</v>
      </c>
      <c r="VJZ83">
        <f t="shared" si="332"/>
        <v>0</v>
      </c>
      <c r="VKA83">
        <f t="shared" si="332"/>
        <v>0</v>
      </c>
      <c r="VKB83">
        <f t="shared" si="332"/>
        <v>0</v>
      </c>
      <c r="VKC83">
        <f t="shared" si="332"/>
        <v>0</v>
      </c>
      <c r="VKD83">
        <f t="shared" si="332"/>
        <v>0</v>
      </c>
      <c r="VKE83">
        <f t="shared" si="332"/>
        <v>0</v>
      </c>
      <c r="VKF83">
        <f t="shared" si="332"/>
        <v>0</v>
      </c>
      <c r="VKG83">
        <f t="shared" si="332"/>
        <v>0</v>
      </c>
      <c r="VKH83">
        <f t="shared" si="332"/>
        <v>0</v>
      </c>
      <c r="VKI83">
        <f t="shared" si="332"/>
        <v>0</v>
      </c>
      <c r="VKJ83">
        <f t="shared" si="332"/>
        <v>0</v>
      </c>
      <c r="VKK83">
        <f t="shared" si="332"/>
        <v>0</v>
      </c>
      <c r="VKL83">
        <f t="shared" si="332"/>
        <v>0</v>
      </c>
      <c r="VKM83">
        <f t="shared" si="332"/>
        <v>0</v>
      </c>
      <c r="VKN83">
        <f t="shared" si="332"/>
        <v>0</v>
      </c>
      <c r="VKO83">
        <f t="shared" si="332"/>
        <v>0</v>
      </c>
      <c r="VKP83">
        <f t="shared" ref="VKP83:VNA83" si="333">VKP85</f>
        <v>0</v>
      </c>
      <c r="VKQ83">
        <f t="shared" si="333"/>
        <v>0</v>
      </c>
      <c r="VKR83">
        <f t="shared" si="333"/>
        <v>0</v>
      </c>
      <c r="VKS83">
        <f t="shared" si="333"/>
        <v>0</v>
      </c>
      <c r="VKT83">
        <f t="shared" si="333"/>
        <v>0</v>
      </c>
      <c r="VKU83">
        <f t="shared" si="333"/>
        <v>0</v>
      </c>
      <c r="VKV83">
        <f t="shared" si="333"/>
        <v>0</v>
      </c>
      <c r="VKW83">
        <f t="shared" si="333"/>
        <v>0</v>
      </c>
      <c r="VKX83">
        <f t="shared" si="333"/>
        <v>0</v>
      </c>
      <c r="VKY83">
        <f t="shared" si="333"/>
        <v>0</v>
      </c>
      <c r="VKZ83">
        <f t="shared" si="333"/>
        <v>0</v>
      </c>
      <c r="VLA83">
        <f t="shared" si="333"/>
        <v>0</v>
      </c>
      <c r="VLB83">
        <f t="shared" si="333"/>
        <v>0</v>
      </c>
      <c r="VLC83">
        <f t="shared" si="333"/>
        <v>0</v>
      </c>
      <c r="VLD83">
        <f t="shared" si="333"/>
        <v>0</v>
      </c>
      <c r="VLE83">
        <f t="shared" si="333"/>
        <v>0</v>
      </c>
      <c r="VLF83">
        <f t="shared" si="333"/>
        <v>0</v>
      </c>
      <c r="VLG83">
        <f t="shared" si="333"/>
        <v>0</v>
      </c>
      <c r="VLH83">
        <f t="shared" si="333"/>
        <v>0</v>
      </c>
      <c r="VLI83">
        <f t="shared" si="333"/>
        <v>0</v>
      </c>
      <c r="VLJ83">
        <f t="shared" si="333"/>
        <v>0</v>
      </c>
      <c r="VLK83">
        <f t="shared" si="333"/>
        <v>0</v>
      </c>
      <c r="VLL83">
        <f t="shared" si="333"/>
        <v>0</v>
      </c>
      <c r="VLM83">
        <f t="shared" si="333"/>
        <v>0</v>
      </c>
      <c r="VLN83">
        <f t="shared" si="333"/>
        <v>0</v>
      </c>
      <c r="VLO83">
        <f t="shared" si="333"/>
        <v>0</v>
      </c>
      <c r="VLP83">
        <f t="shared" si="333"/>
        <v>0</v>
      </c>
      <c r="VLQ83">
        <f t="shared" si="333"/>
        <v>0</v>
      </c>
      <c r="VLR83">
        <f t="shared" si="333"/>
        <v>0</v>
      </c>
      <c r="VLS83">
        <f t="shared" si="333"/>
        <v>0</v>
      </c>
      <c r="VLT83">
        <f t="shared" si="333"/>
        <v>0</v>
      </c>
      <c r="VLU83">
        <f t="shared" si="333"/>
        <v>0</v>
      </c>
      <c r="VLV83">
        <f t="shared" si="333"/>
        <v>0</v>
      </c>
      <c r="VLW83">
        <f t="shared" si="333"/>
        <v>0</v>
      </c>
      <c r="VLX83">
        <f t="shared" si="333"/>
        <v>0</v>
      </c>
      <c r="VLY83">
        <f t="shared" si="333"/>
        <v>0</v>
      </c>
      <c r="VLZ83">
        <f t="shared" si="333"/>
        <v>0</v>
      </c>
      <c r="VMA83">
        <f t="shared" si="333"/>
        <v>0</v>
      </c>
      <c r="VMB83">
        <f t="shared" si="333"/>
        <v>0</v>
      </c>
      <c r="VMC83">
        <f t="shared" si="333"/>
        <v>0</v>
      </c>
      <c r="VMD83">
        <f t="shared" si="333"/>
        <v>0</v>
      </c>
      <c r="VME83">
        <f t="shared" si="333"/>
        <v>0</v>
      </c>
      <c r="VMF83">
        <f t="shared" si="333"/>
        <v>0</v>
      </c>
      <c r="VMG83">
        <f t="shared" si="333"/>
        <v>0</v>
      </c>
      <c r="VMH83">
        <f t="shared" si="333"/>
        <v>0</v>
      </c>
      <c r="VMI83">
        <f t="shared" si="333"/>
        <v>0</v>
      </c>
      <c r="VMJ83">
        <f t="shared" si="333"/>
        <v>0</v>
      </c>
      <c r="VMK83">
        <f t="shared" si="333"/>
        <v>0</v>
      </c>
      <c r="VML83">
        <f t="shared" si="333"/>
        <v>0</v>
      </c>
      <c r="VMM83">
        <f t="shared" si="333"/>
        <v>0</v>
      </c>
      <c r="VMN83">
        <f t="shared" si="333"/>
        <v>0</v>
      </c>
      <c r="VMO83">
        <f t="shared" si="333"/>
        <v>0</v>
      </c>
      <c r="VMP83">
        <f t="shared" si="333"/>
        <v>0</v>
      </c>
      <c r="VMQ83">
        <f t="shared" si="333"/>
        <v>0</v>
      </c>
      <c r="VMR83">
        <f t="shared" si="333"/>
        <v>0</v>
      </c>
      <c r="VMS83">
        <f t="shared" si="333"/>
        <v>0</v>
      </c>
      <c r="VMT83">
        <f t="shared" si="333"/>
        <v>0</v>
      </c>
      <c r="VMU83">
        <f t="shared" si="333"/>
        <v>0</v>
      </c>
      <c r="VMV83">
        <f t="shared" si="333"/>
        <v>0</v>
      </c>
      <c r="VMW83">
        <f t="shared" si="333"/>
        <v>0</v>
      </c>
      <c r="VMX83">
        <f t="shared" si="333"/>
        <v>0</v>
      </c>
      <c r="VMY83">
        <f t="shared" si="333"/>
        <v>0</v>
      </c>
      <c r="VMZ83">
        <f t="shared" si="333"/>
        <v>0</v>
      </c>
      <c r="VNA83">
        <f t="shared" si="333"/>
        <v>0</v>
      </c>
      <c r="VNB83">
        <f t="shared" ref="VNB83:VPM83" si="334">VNB85</f>
        <v>0</v>
      </c>
      <c r="VNC83">
        <f t="shared" si="334"/>
        <v>0</v>
      </c>
      <c r="VND83">
        <f t="shared" si="334"/>
        <v>0</v>
      </c>
      <c r="VNE83">
        <f t="shared" si="334"/>
        <v>0</v>
      </c>
      <c r="VNF83">
        <f t="shared" si="334"/>
        <v>0</v>
      </c>
      <c r="VNG83">
        <f t="shared" si="334"/>
        <v>0</v>
      </c>
      <c r="VNH83">
        <f t="shared" si="334"/>
        <v>0</v>
      </c>
      <c r="VNI83">
        <f t="shared" si="334"/>
        <v>0</v>
      </c>
      <c r="VNJ83">
        <f t="shared" si="334"/>
        <v>0</v>
      </c>
      <c r="VNK83">
        <f t="shared" si="334"/>
        <v>0</v>
      </c>
      <c r="VNL83">
        <f t="shared" si="334"/>
        <v>0</v>
      </c>
      <c r="VNM83">
        <f t="shared" si="334"/>
        <v>0</v>
      </c>
      <c r="VNN83">
        <f t="shared" si="334"/>
        <v>0</v>
      </c>
      <c r="VNO83">
        <f t="shared" si="334"/>
        <v>0</v>
      </c>
      <c r="VNP83">
        <f t="shared" si="334"/>
        <v>0</v>
      </c>
      <c r="VNQ83">
        <f t="shared" si="334"/>
        <v>0</v>
      </c>
      <c r="VNR83">
        <f t="shared" si="334"/>
        <v>0</v>
      </c>
      <c r="VNS83">
        <f t="shared" si="334"/>
        <v>0</v>
      </c>
      <c r="VNT83">
        <f t="shared" si="334"/>
        <v>0</v>
      </c>
      <c r="VNU83">
        <f t="shared" si="334"/>
        <v>0</v>
      </c>
      <c r="VNV83">
        <f t="shared" si="334"/>
        <v>0</v>
      </c>
      <c r="VNW83">
        <f t="shared" si="334"/>
        <v>0</v>
      </c>
      <c r="VNX83">
        <f t="shared" si="334"/>
        <v>0</v>
      </c>
      <c r="VNY83">
        <f t="shared" si="334"/>
        <v>0</v>
      </c>
      <c r="VNZ83">
        <f t="shared" si="334"/>
        <v>0</v>
      </c>
      <c r="VOA83">
        <f t="shared" si="334"/>
        <v>0</v>
      </c>
      <c r="VOB83">
        <f t="shared" si="334"/>
        <v>0</v>
      </c>
      <c r="VOC83">
        <f t="shared" si="334"/>
        <v>0</v>
      </c>
      <c r="VOD83">
        <f t="shared" si="334"/>
        <v>0</v>
      </c>
      <c r="VOE83">
        <f t="shared" si="334"/>
        <v>0</v>
      </c>
      <c r="VOF83">
        <f t="shared" si="334"/>
        <v>0</v>
      </c>
      <c r="VOG83">
        <f t="shared" si="334"/>
        <v>0</v>
      </c>
      <c r="VOH83">
        <f t="shared" si="334"/>
        <v>0</v>
      </c>
      <c r="VOI83">
        <f t="shared" si="334"/>
        <v>0</v>
      </c>
      <c r="VOJ83">
        <f t="shared" si="334"/>
        <v>0</v>
      </c>
      <c r="VOK83">
        <f t="shared" si="334"/>
        <v>0</v>
      </c>
      <c r="VOL83">
        <f t="shared" si="334"/>
        <v>0</v>
      </c>
      <c r="VOM83">
        <f t="shared" si="334"/>
        <v>0</v>
      </c>
      <c r="VON83">
        <f t="shared" si="334"/>
        <v>0</v>
      </c>
      <c r="VOO83">
        <f t="shared" si="334"/>
        <v>0</v>
      </c>
      <c r="VOP83">
        <f t="shared" si="334"/>
        <v>0</v>
      </c>
      <c r="VOQ83">
        <f t="shared" si="334"/>
        <v>0</v>
      </c>
      <c r="VOR83">
        <f t="shared" si="334"/>
        <v>0</v>
      </c>
      <c r="VOS83">
        <f t="shared" si="334"/>
        <v>0</v>
      </c>
      <c r="VOT83">
        <f t="shared" si="334"/>
        <v>0</v>
      </c>
      <c r="VOU83">
        <f t="shared" si="334"/>
        <v>0</v>
      </c>
      <c r="VOV83">
        <f t="shared" si="334"/>
        <v>0</v>
      </c>
      <c r="VOW83">
        <f t="shared" si="334"/>
        <v>0</v>
      </c>
      <c r="VOX83">
        <f t="shared" si="334"/>
        <v>0</v>
      </c>
      <c r="VOY83">
        <f t="shared" si="334"/>
        <v>0</v>
      </c>
      <c r="VOZ83">
        <f t="shared" si="334"/>
        <v>0</v>
      </c>
      <c r="VPA83">
        <f t="shared" si="334"/>
        <v>0</v>
      </c>
      <c r="VPB83">
        <f t="shared" si="334"/>
        <v>0</v>
      </c>
      <c r="VPC83">
        <f t="shared" si="334"/>
        <v>0</v>
      </c>
      <c r="VPD83">
        <f t="shared" si="334"/>
        <v>0</v>
      </c>
      <c r="VPE83">
        <f t="shared" si="334"/>
        <v>0</v>
      </c>
      <c r="VPF83">
        <f t="shared" si="334"/>
        <v>0</v>
      </c>
      <c r="VPG83">
        <f t="shared" si="334"/>
        <v>0</v>
      </c>
      <c r="VPH83">
        <f t="shared" si="334"/>
        <v>0</v>
      </c>
      <c r="VPI83">
        <f t="shared" si="334"/>
        <v>0</v>
      </c>
      <c r="VPJ83">
        <f t="shared" si="334"/>
        <v>0</v>
      </c>
      <c r="VPK83">
        <f t="shared" si="334"/>
        <v>0</v>
      </c>
      <c r="VPL83">
        <f t="shared" si="334"/>
        <v>0</v>
      </c>
      <c r="VPM83">
        <f t="shared" si="334"/>
        <v>0</v>
      </c>
      <c r="VPN83">
        <f t="shared" ref="VPN83:VRY83" si="335">VPN85</f>
        <v>0</v>
      </c>
      <c r="VPO83">
        <f t="shared" si="335"/>
        <v>0</v>
      </c>
      <c r="VPP83">
        <f t="shared" si="335"/>
        <v>0</v>
      </c>
      <c r="VPQ83">
        <f t="shared" si="335"/>
        <v>0</v>
      </c>
      <c r="VPR83">
        <f t="shared" si="335"/>
        <v>0</v>
      </c>
      <c r="VPS83">
        <f t="shared" si="335"/>
        <v>0</v>
      </c>
      <c r="VPT83">
        <f t="shared" si="335"/>
        <v>0</v>
      </c>
      <c r="VPU83">
        <f t="shared" si="335"/>
        <v>0</v>
      </c>
      <c r="VPV83">
        <f t="shared" si="335"/>
        <v>0</v>
      </c>
      <c r="VPW83">
        <f t="shared" si="335"/>
        <v>0</v>
      </c>
      <c r="VPX83">
        <f t="shared" si="335"/>
        <v>0</v>
      </c>
      <c r="VPY83">
        <f t="shared" si="335"/>
        <v>0</v>
      </c>
      <c r="VPZ83">
        <f t="shared" si="335"/>
        <v>0</v>
      </c>
      <c r="VQA83">
        <f t="shared" si="335"/>
        <v>0</v>
      </c>
      <c r="VQB83">
        <f t="shared" si="335"/>
        <v>0</v>
      </c>
      <c r="VQC83">
        <f t="shared" si="335"/>
        <v>0</v>
      </c>
      <c r="VQD83">
        <f t="shared" si="335"/>
        <v>0</v>
      </c>
      <c r="VQE83">
        <f t="shared" si="335"/>
        <v>0</v>
      </c>
      <c r="VQF83">
        <f t="shared" si="335"/>
        <v>0</v>
      </c>
      <c r="VQG83">
        <f t="shared" si="335"/>
        <v>0</v>
      </c>
      <c r="VQH83">
        <f t="shared" si="335"/>
        <v>0</v>
      </c>
      <c r="VQI83">
        <f t="shared" si="335"/>
        <v>0</v>
      </c>
      <c r="VQJ83">
        <f t="shared" si="335"/>
        <v>0</v>
      </c>
      <c r="VQK83">
        <f t="shared" si="335"/>
        <v>0</v>
      </c>
      <c r="VQL83">
        <f t="shared" si="335"/>
        <v>0</v>
      </c>
      <c r="VQM83">
        <f t="shared" si="335"/>
        <v>0</v>
      </c>
      <c r="VQN83">
        <f t="shared" si="335"/>
        <v>0</v>
      </c>
      <c r="VQO83">
        <f t="shared" si="335"/>
        <v>0</v>
      </c>
      <c r="VQP83">
        <f t="shared" si="335"/>
        <v>0</v>
      </c>
      <c r="VQQ83">
        <f t="shared" si="335"/>
        <v>0</v>
      </c>
      <c r="VQR83">
        <f t="shared" si="335"/>
        <v>0</v>
      </c>
      <c r="VQS83">
        <f t="shared" si="335"/>
        <v>0</v>
      </c>
      <c r="VQT83">
        <f t="shared" si="335"/>
        <v>0</v>
      </c>
      <c r="VQU83">
        <f t="shared" si="335"/>
        <v>0</v>
      </c>
      <c r="VQV83">
        <f t="shared" si="335"/>
        <v>0</v>
      </c>
      <c r="VQW83">
        <f t="shared" si="335"/>
        <v>0</v>
      </c>
      <c r="VQX83">
        <f t="shared" si="335"/>
        <v>0</v>
      </c>
      <c r="VQY83">
        <f t="shared" si="335"/>
        <v>0</v>
      </c>
      <c r="VQZ83">
        <f t="shared" si="335"/>
        <v>0</v>
      </c>
      <c r="VRA83">
        <f t="shared" si="335"/>
        <v>0</v>
      </c>
      <c r="VRB83">
        <f t="shared" si="335"/>
        <v>0</v>
      </c>
      <c r="VRC83">
        <f t="shared" si="335"/>
        <v>0</v>
      </c>
      <c r="VRD83">
        <f t="shared" si="335"/>
        <v>0</v>
      </c>
      <c r="VRE83">
        <f t="shared" si="335"/>
        <v>0</v>
      </c>
      <c r="VRF83">
        <f t="shared" si="335"/>
        <v>0</v>
      </c>
      <c r="VRG83">
        <f t="shared" si="335"/>
        <v>0</v>
      </c>
      <c r="VRH83">
        <f t="shared" si="335"/>
        <v>0</v>
      </c>
      <c r="VRI83">
        <f t="shared" si="335"/>
        <v>0</v>
      </c>
      <c r="VRJ83">
        <f t="shared" si="335"/>
        <v>0</v>
      </c>
      <c r="VRK83">
        <f t="shared" si="335"/>
        <v>0</v>
      </c>
      <c r="VRL83">
        <f t="shared" si="335"/>
        <v>0</v>
      </c>
      <c r="VRM83">
        <f t="shared" si="335"/>
        <v>0</v>
      </c>
      <c r="VRN83">
        <f t="shared" si="335"/>
        <v>0</v>
      </c>
      <c r="VRO83">
        <f t="shared" si="335"/>
        <v>0</v>
      </c>
      <c r="VRP83">
        <f t="shared" si="335"/>
        <v>0</v>
      </c>
      <c r="VRQ83">
        <f t="shared" si="335"/>
        <v>0</v>
      </c>
      <c r="VRR83">
        <f t="shared" si="335"/>
        <v>0</v>
      </c>
      <c r="VRS83">
        <f t="shared" si="335"/>
        <v>0</v>
      </c>
      <c r="VRT83">
        <f t="shared" si="335"/>
        <v>0</v>
      </c>
      <c r="VRU83">
        <f t="shared" si="335"/>
        <v>0</v>
      </c>
      <c r="VRV83">
        <f t="shared" si="335"/>
        <v>0</v>
      </c>
      <c r="VRW83">
        <f t="shared" si="335"/>
        <v>0</v>
      </c>
      <c r="VRX83">
        <f t="shared" si="335"/>
        <v>0</v>
      </c>
      <c r="VRY83">
        <f t="shared" si="335"/>
        <v>0</v>
      </c>
      <c r="VRZ83">
        <f t="shared" ref="VRZ83:VUK83" si="336">VRZ85</f>
        <v>0</v>
      </c>
      <c r="VSA83">
        <f t="shared" si="336"/>
        <v>0</v>
      </c>
      <c r="VSB83">
        <f t="shared" si="336"/>
        <v>0</v>
      </c>
      <c r="VSC83">
        <f t="shared" si="336"/>
        <v>0</v>
      </c>
      <c r="VSD83">
        <f t="shared" si="336"/>
        <v>0</v>
      </c>
      <c r="VSE83">
        <f t="shared" si="336"/>
        <v>0</v>
      </c>
      <c r="VSF83">
        <f t="shared" si="336"/>
        <v>0</v>
      </c>
      <c r="VSG83">
        <f t="shared" si="336"/>
        <v>0</v>
      </c>
      <c r="VSH83">
        <f t="shared" si="336"/>
        <v>0</v>
      </c>
      <c r="VSI83">
        <f t="shared" si="336"/>
        <v>0</v>
      </c>
      <c r="VSJ83">
        <f t="shared" si="336"/>
        <v>0</v>
      </c>
      <c r="VSK83">
        <f t="shared" si="336"/>
        <v>0</v>
      </c>
      <c r="VSL83">
        <f t="shared" si="336"/>
        <v>0</v>
      </c>
      <c r="VSM83">
        <f t="shared" si="336"/>
        <v>0</v>
      </c>
      <c r="VSN83">
        <f t="shared" si="336"/>
        <v>0</v>
      </c>
      <c r="VSO83">
        <f t="shared" si="336"/>
        <v>0</v>
      </c>
      <c r="VSP83">
        <f t="shared" si="336"/>
        <v>0</v>
      </c>
      <c r="VSQ83">
        <f t="shared" si="336"/>
        <v>0</v>
      </c>
      <c r="VSR83">
        <f t="shared" si="336"/>
        <v>0</v>
      </c>
      <c r="VSS83">
        <f t="shared" si="336"/>
        <v>0</v>
      </c>
      <c r="VST83">
        <f t="shared" si="336"/>
        <v>0</v>
      </c>
      <c r="VSU83">
        <f t="shared" si="336"/>
        <v>0</v>
      </c>
      <c r="VSV83">
        <f t="shared" si="336"/>
        <v>0</v>
      </c>
      <c r="VSW83">
        <f t="shared" si="336"/>
        <v>0</v>
      </c>
      <c r="VSX83">
        <f t="shared" si="336"/>
        <v>0</v>
      </c>
      <c r="VSY83">
        <f t="shared" si="336"/>
        <v>0</v>
      </c>
      <c r="VSZ83">
        <f t="shared" si="336"/>
        <v>0</v>
      </c>
      <c r="VTA83">
        <f t="shared" si="336"/>
        <v>0</v>
      </c>
      <c r="VTB83">
        <f t="shared" si="336"/>
        <v>0</v>
      </c>
      <c r="VTC83">
        <f t="shared" si="336"/>
        <v>0</v>
      </c>
      <c r="VTD83">
        <f t="shared" si="336"/>
        <v>0</v>
      </c>
      <c r="VTE83">
        <f t="shared" si="336"/>
        <v>0</v>
      </c>
      <c r="VTF83">
        <f t="shared" si="336"/>
        <v>0</v>
      </c>
      <c r="VTG83">
        <f t="shared" si="336"/>
        <v>0</v>
      </c>
      <c r="VTH83">
        <f t="shared" si="336"/>
        <v>0</v>
      </c>
      <c r="VTI83">
        <f t="shared" si="336"/>
        <v>0</v>
      </c>
      <c r="VTJ83">
        <f t="shared" si="336"/>
        <v>0</v>
      </c>
      <c r="VTK83">
        <f t="shared" si="336"/>
        <v>0</v>
      </c>
      <c r="VTL83">
        <f t="shared" si="336"/>
        <v>0</v>
      </c>
      <c r="VTM83">
        <f t="shared" si="336"/>
        <v>0</v>
      </c>
      <c r="VTN83">
        <f t="shared" si="336"/>
        <v>0</v>
      </c>
      <c r="VTO83">
        <f t="shared" si="336"/>
        <v>0</v>
      </c>
      <c r="VTP83">
        <f t="shared" si="336"/>
        <v>0</v>
      </c>
      <c r="VTQ83">
        <f t="shared" si="336"/>
        <v>0</v>
      </c>
      <c r="VTR83">
        <f t="shared" si="336"/>
        <v>0</v>
      </c>
      <c r="VTS83">
        <f t="shared" si="336"/>
        <v>0</v>
      </c>
      <c r="VTT83">
        <f t="shared" si="336"/>
        <v>0</v>
      </c>
      <c r="VTU83">
        <f t="shared" si="336"/>
        <v>0</v>
      </c>
      <c r="VTV83">
        <f t="shared" si="336"/>
        <v>0</v>
      </c>
      <c r="VTW83">
        <f t="shared" si="336"/>
        <v>0</v>
      </c>
      <c r="VTX83">
        <f t="shared" si="336"/>
        <v>0</v>
      </c>
      <c r="VTY83">
        <f t="shared" si="336"/>
        <v>0</v>
      </c>
      <c r="VTZ83">
        <f t="shared" si="336"/>
        <v>0</v>
      </c>
      <c r="VUA83">
        <f t="shared" si="336"/>
        <v>0</v>
      </c>
      <c r="VUB83">
        <f t="shared" si="336"/>
        <v>0</v>
      </c>
      <c r="VUC83">
        <f t="shared" si="336"/>
        <v>0</v>
      </c>
      <c r="VUD83">
        <f t="shared" si="336"/>
        <v>0</v>
      </c>
      <c r="VUE83">
        <f t="shared" si="336"/>
        <v>0</v>
      </c>
      <c r="VUF83">
        <f t="shared" si="336"/>
        <v>0</v>
      </c>
      <c r="VUG83">
        <f t="shared" si="336"/>
        <v>0</v>
      </c>
      <c r="VUH83">
        <f t="shared" si="336"/>
        <v>0</v>
      </c>
      <c r="VUI83">
        <f t="shared" si="336"/>
        <v>0</v>
      </c>
      <c r="VUJ83">
        <f t="shared" si="336"/>
        <v>0</v>
      </c>
      <c r="VUK83">
        <f t="shared" si="336"/>
        <v>0</v>
      </c>
      <c r="VUL83">
        <f t="shared" ref="VUL83:VWW83" si="337">VUL85</f>
        <v>0</v>
      </c>
      <c r="VUM83">
        <f t="shared" si="337"/>
        <v>0</v>
      </c>
      <c r="VUN83">
        <f t="shared" si="337"/>
        <v>0</v>
      </c>
      <c r="VUO83">
        <f t="shared" si="337"/>
        <v>0</v>
      </c>
      <c r="VUP83">
        <f t="shared" si="337"/>
        <v>0</v>
      </c>
      <c r="VUQ83">
        <f t="shared" si="337"/>
        <v>0</v>
      </c>
      <c r="VUR83">
        <f t="shared" si="337"/>
        <v>0</v>
      </c>
      <c r="VUS83">
        <f t="shared" si="337"/>
        <v>0</v>
      </c>
      <c r="VUT83">
        <f t="shared" si="337"/>
        <v>0</v>
      </c>
      <c r="VUU83">
        <f t="shared" si="337"/>
        <v>0</v>
      </c>
      <c r="VUV83">
        <f t="shared" si="337"/>
        <v>0</v>
      </c>
      <c r="VUW83">
        <f t="shared" si="337"/>
        <v>0</v>
      </c>
      <c r="VUX83">
        <f t="shared" si="337"/>
        <v>0</v>
      </c>
      <c r="VUY83">
        <f t="shared" si="337"/>
        <v>0</v>
      </c>
      <c r="VUZ83">
        <f t="shared" si="337"/>
        <v>0</v>
      </c>
      <c r="VVA83">
        <f t="shared" si="337"/>
        <v>0</v>
      </c>
      <c r="VVB83">
        <f t="shared" si="337"/>
        <v>0</v>
      </c>
      <c r="VVC83">
        <f t="shared" si="337"/>
        <v>0</v>
      </c>
      <c r="VVD83">
        <f t="shared" si="337"/>
        <v>0</v>
      </c>
      <c r="VVE83">
        <f t="shared" si="337"/>
        <v>0</v>
      </c>
      <c r="VVF83">
        <f t="shared" si="337"/>
        <v>0</v>
      </c>
      <c r="VVG83">
        <f t="shared" si="337"/>
        <v>0</v>
      </c>
      <c r="VVH83">
        <f t="shared" si="337"/>
        <v>0</v>
      </c>
      <c r="VVI83">
        <f t="shared" si="337"/>
        <v>0</v>
      </c>
      <c r="VVJ83">
        <f t="shared" si="337"/>
        <v>0</v>
      </c>
      <c r="VVK83">
        <f t="shared" si="337"/>
        <v>0</v>
      </c>
      <c r="VVL83">
        <f t="shared" si="337"/>
        <v>0</v>
      </c>
      <c r="VVM83">
        <f t="shared" si="337"/>
        <v>0</v>
      </c>
      <c r="VVN83">
        <f t="shared" si="337"/>
        <v>0</v>
      </c>
      <c r="VVO83">
        <f t="shared" si="337"/>
        <v>0</v>
      </c>
      <c r="VVP83">
        <f t="shared" si="337"/>
        <v>0</v>
      </c>
      <c r="VVQ83">
        <f t="shared" si="337"/>
        <v>0</v>
      </c>
      <c r="VVR83">
        <f t="shared" si="337"/>
        <v>0</v>
      </c>
      <c r="VVS83">
        <f t="shared" si="337"/>
        <v>0</v>
      </c>
      <c r="VVT83">
        <f t="shared" si="337"/>
        <v>0</v>
      </c>
      <c r="VVU83">
        <f t="shared" si="337"/>
        <v>0</v>
      </c>
      <c r="VVV83">
        <f t="shared" si="337"/>
        <v>0</v>
      </c>
      <c r="VVW83">
        <f t="shared" si="337"/>
        <v>0</v>
      </c>
      <c r="VVX83">
        <f t="shared" si="337"/>
        <v>0</v>
      </c>
      <c r="VVY83">
        <f t="shared" si="337"/>
        <v>0</v>
      </c>
      <c r="VVZ83">
        <f t="shared" si="337"/>
        <v>0</v>
      </c>
      <c r="VWA83">
        <f t="shared" si="337"/>
        <v>0</v>
      </c>
      <c r="VWB83">
        <f t="shared" si="337"/>
        <v>0</v>
      </c>
      <c r="VWC83">
        <f t="shared" si="337"/>
        <v>0</v>
      </c>
      <c r="VWD83">
        <f t="shared" si="337"/>
        <v>0</v>
      </c>
      <c r="VWE83">
        <f t="shared" si="337"/>
        <v>0</v>
      </c>
      <c r="VWF83">
        <f t="shared" si="337"/>
        <v>0</v>
      </c>
      <c r="VWG83">
        <f t="shared" si="337"/>
        <v>0</v>
      </c>
      <c r="VWH83">
        <f t="shared" si="337"/>
        <v>0</v>
      </c>
      <c r="VWI83">
        <f t="shared" si="337"/>
        <v>0</v>
      </c>
      <c r="VWJ83">
        <f t="shared" si="337"/>
        <v>0</v>
      </c>
      <c r="VWK83">
        <f t="shared" si="337"/>
        <v>0</v>
      </c>
      <c r="VWL83">
        <f t="shared" si="337"/>
        <v>0</v>
      </c>
      <c r="VWM83">
        <f t="shared" si="337"/>
        <v>0</v>
      </c>
      <c r="VWN83">
        <f t="shared" si="337"/>
        <v>0</v>
      </c>
      <c r="VWO83">
        <f t="shared" si="337"/>
        <v>0</v>
      </c>
      <c r="VWP83">
        <f t="shared" si="337"/>
        <v>0</v>
      </c>
      <c r="VWQ83">
        <f t="shared" si="337"/>
        <v>0</v>
      </c>
      <c r="VWR83">
        <f t="shared" si="337"/>
        <v>0</v>
      </c>
      <c r="VWS83">
        <f t="shared" si="337"/>
        <v>0</v>
      </c>
      <c r="VWT83">
        <f t="shared" si="337"/>
        <v>0</v>
      </c>
      <c r="VWU83">
        <f t="shared" si="337"/>
        <v>0</v>
      </c>
      <c r="VWV83">
        <f t="shared" si="337"/>
        <v>0</v>
      </c>
      <c r="VWW83">
        <f t="shared" si="337"/>
        <v>0</v>
      </c>
      <c r="VWX83">
        <f t="shared" ref="VWX83:VZI83" si="338">VWX85</f>
        <v>0</v>
      </c>
      <c r="VWY83">
        <f t="shared" si="338"/>
        <v>0</v>
      </c>
      <c r="VWZ83">
        <f t="shared" si="338"/>
        <v>0</v>
      </c>
      <c r="VXA83">
        <f t="shared" si="338"/>
        <v>0</v>
      </c>
      <c r="VXB83">
        <f t="shared" si="338"/>
        <v>0</v>
      </c>
      <c r="VXC83">
        <f t="shared" si="338"/>
        <v>0</v>
      </c>
      <c r="VXD83">
        <f t="shared" si="338"/>
        <v>0</v>
      </c>
      <c r="VXE83">
        <f t="shared" si="338"/>
        <v>0</v>
      </c>
      <c r="VXF83">
        <f t="shared" si="338"/>
        <v>0</v>
      </c>
      <c r="VXG83">
        <f t="shared" si="338"/>
        <v>0</v>
      </c>
      <c r="VXH83">
        <f t="shared" si="338"/>
        <v>0</v>
      </c>
      <c r="VXI83">
        <f t="shared" si="338"/>
        <v>0</v>
      </c>
      <c r="VXJ83">
        <f t="shared" si="338"/>
        <v>0</v>
      </c>
      <c r="VXK83">
        <f t="shared" si="338"/>
        <v>0</v>
      </c>
      <c r="VXL83">
        <f t="shared" si="338"/>
        <v>0</v>
      </c>
      <c r="VXM83">
        <f t="shared" si="338"/>
        <v>0</v>
      </c>
      <c r="VXN83">
        <f t="shared" si="338"/>
        <v>0</v>
      </c>
      <c r="VXO83">
        <f t="shared" si="338"/>
        <v>0</v>
      </c>
      <c r="VXP83">
        <f t="shared" si="338"/>
        <v>0</v>
      </c>
      <c r="VXQ83">
        <f t="shared" si="338"/>
        <v>0</v>
      </c>
      <c r="VXR83">
        <f t="shared" si="338"/>
        <v>0</v>
      </c>
      <c r="VXS83">
        <f t="shared" si="338"/>
        <v>0</v>
      </c>
      <c r="VXT83">
        <f t="shared" si="338"/>
        <v>0</v>
      </c>
      <c r="VXU83">
        <f t="shared" si="338"/>
        <v>0</v>
      </c>
      <c r="VXV83">
        <f t="shared" si="338"/>
        <v>0</v>
      </c>
      <c r="VXW83">
        <f t="shared" si="338"/>
        <v>0</v>
      </c>
      <c r="VXX83">
        <f t="shared" si="338"/>
        <v>0</v>
      </c>
      <c r="VXY83">
        <f t="shared" si="338"/>
        <v>0</v>
      </c>
      <c r="VXZ83">
        <f t="shared" si="338"/>
        <v>0</v>
      </c>
      <c r="VYA83">
        <f t="shared" si="338"/>
        <v>0</v>
      </c>
      <c r="VYB83">
        <f t="shared" si="338"/>
        <v>0</v>
      </c>
      <c r="VYC83">
        <f t="shared" si="338"/>
        <v>0</v>
      </c>
      <c r="VYD83">
        <f t="shared" si="338"/>
        <v>0</v>
      </c>
      <c r="VYE83">
        <f t="shared" si="338"/>
        <v>0</v>
      </c>
      <c r="VYF83">
        <f t="shared" si="338"/>
        <v>0</v>
      </c>
      <c r="VYG83">
        <f t="shared" si="338"/>
        <v>0</v>
      </c>
      <c r="VYH83">
        <f t="shared" si="338"/>
        <v>0</v>
      </c>
      <c r="VYI83">
        <f t="shared" si="338"/>
        <v>0</v>
      </c>
      <c r="VYJ83">
        <f t="shared" si="338"/>
        <v>0</v>
      </c>
      <c r="VYK83">
        <f t="shared" si="338"/>
        <v>0</v>
      </c>
      <c r="VYL83">
        <f t="shared" si="338"/>
        <v>0</v>
      </c>
      <c r="VYM83">
        <f t="shared" si="338"/>
        <v>0</v>
      </c>
      <c r="VYN83">
        <f t="shared" si="338"/>
        <v>0</v>
      </c>
      <c r="VYO83">
        <f t="shared" si="338"/>
        <v>0</v>
      </c>
      <c r="VYP83">
        <f t="shared" si="338"/>
        <v>0</v>
      </c>
      <c r="VYQ83">
        <f t="shared" si="338"/>
        <v>0</v>
      </c>
      <c r="VYR83">
        <f t="shared" si="338"/>
        <v>0</v>
      </c>
      <c r="VYS83">
        <f t="shared" si="338"/>
        <v>0</v>
      </c>
      <c r="VYT83">
        <f t="shared" si="338"/>
        <v>0</v>
      </c>
      <c r="VYU83">
        <f t="shared" si="338"/>
        <v>0</v>
      </c>
      <c r="VYV83">
        <f t="shared" si="338"/>
        <v>0</v>
      </c>
      <c r="VYW83">
        <f t="shared" si="338"/>
        <v>0</v>
      </c>
      <c r="VYX83">
        <f t="shared" si="338"/>
        <v>0</v>
      </c>
      <c r="VYY83">
        <f t="shared" si="338"/>
        <v>0</v>
      </c>
      <c r="VYZ83">
        <f t="shared" si="338"/>
        <v>0</v>
      </c>
      <c r="VZA83">
        <f t="shared" si="338"/>
        <v>0</v>
      </c>
      <c r="VZB83">
        <f t="shared" si="338"/>
        <v>0</v>
      </c>
      <c r="VZC83">
        <f t="shared" si="338"/>
        <v>0</v>
      </c>
      <c r="VZD83">
        <f t="shared" si="338"/>
        <v>0</v>
      </c>
      <c r="VZE83">
        <f t="shared" si="338"/>
        <v>0</v>
      </c>
      <c r="VZF83">
        <f t="shared" si="338"/>
        <v>0</v>
      </c>
      <c r="VZG83">
        <f t="shared" si="338"/>
        <v>0</v>
      </c>
      <c r="VZH83">
        <f t="shared" si="338"/>
        <v>0</v>
      </c>
      <c r="VZI83">
        <f t="shared" si="338"/>
        <v>0</v>
      </c>
      <c r="VZJ83">
        <f t="shared" ref="VZJ83:WBU83" si="339">VZJ85</f>
        <v>0</v>
      </c>
      <c r="VZK83">
        <f t="shared" si="339"/>
        <v>0</v>
      </c>
      <c r="VZL83">
        <f t="shared" si="339"/>
        <v>0</v>
      </c>
      <c r="VZM83">
        <f t="shared" si="339"/>
        <v>0</v>
      </c>
      <c r="VZN83">
        <f t="shared" si="339"/>
        <v>0</v>
      </c>
      <c r="VZO83">
        <f t="shared" si="339"/>
        <v>0</v>
      </c>
      <c r="VZP83">
        <f t="shared" si="339"/>
        <v>0</v>
      </c>
      <c r="VZQ83">
        <f t="shared" si="339"/>
        <v>0</v>
      </c>
      <c r="VZR83">
        <f t="shared" si="339"/>
        <v>0</v>
      </c>
      <c r="VZS83">
        <f t="shared" si="339"/>
        <v>0</v>
      </c>
      <c r="VZT83">
        <f t="shared" si="339"/>
        <v>0</v>
      </c>
      <c r="VZU83">
        <f t="shared" si="339"/>
        <v>0</v>
      </c>
      <c r="VZV83">
        <f t="shared" si="339"/>
        <v>0</v>
      </c>
      <c r="VZW83">
        <f t="shared" si="339"/>
        <v>0</v>
      </c>
      <c r="VZX83">
        <f t="shared" si="339"/>
        <v>0</v>
      </c>
      <c r="VZY83">
        <f t="shared" si="339"/>
        <v>0</v>
      </c>
      <c r="VZZ83">
        <f t="shared" si="339"/>
        <v>0</v>
      </c>
      <c r="WAA83">
        <f t="shared" si="339"/>
        <v>0</v>
      </c>
      <c r="WAB83">
        <f t="shared" si="339"/>
        <v>0</v>
      </c>
      <c r="WAC83">
        <f t="shared" si="339"/>
        <v>0</v>
      </c>
      <c r="WAD83">
        <f t="shared" si="339"/>
        <v>0</v>
      </c>
      <c r="WAE83">
        <f t="shared" si="339"/>
        <v>0</v>
      </c>
      <c r="WAF83">
        <f t="shared" si="339"/>
        <v>0</v>
      </c>
      <c r="WAG83">
        <f t="shared" si="339"/>
        <v>0</v>
      </c>
      <c r="WAH83">
        <f t="shared" si="339"/>
        <v>0</v>
      </c>
      <c r="WAI83">
        <f t="shared" si="339"/>
        <v>0</v>
      </c>
      <c r="WAJ83">
        <f t="shared" si="339"/>
        <v>0</v>
      </c>
      <c r="WAK83">
        <f t="shared" si="339"/>
        <v>0</v>
      </c>
      <c r="WAL83">
        <f t="shared" si="339"/>
        <v>0</v>
      </c>
      <c r="WAM83">
        <f t="shared" si="339"/>
        <v>0</v>
      </c>
      <c r="WAN83">
        <f t="shared" si="339"/>
        <v>0</v>
      </c>
      <c r="WAO83">
        <f t="shared" si="339"/>
        <v>0</v>
      </c>
      <c r="WAP83">
        <f t="shared" si="339"/>
        <v>0</v>
      </c>
      <c r="WAQ83">
        <f t="shared" si="339"/>
        <v>0</v>
      </c>
      <c r="WAR83">
        <f t="shared" si="339"/>
        <v>0</v>
      </c>
      <c r="WAS83">
        <f t="shared" si="339"/>
        <v>0</v>
      </c>
      <c r="WAT83">
        <f t="shared" si="339"/>
        <v>0</v>
      </c>
      <c r="WAU83">
        <f t="shared" si="339"/>
        <v>0</v>
      </c>
      <c r="WAV83">
        <f t="shared" si="339"/>
        <v>0</v>
      </c>
      <c r="WAW83">
        <f t="shared" si="339"/>
        <v>0</v>
      </c>
      <c r="WAX83">
        <f t="shared" si="339"/>
        <v>0</v>
      </c>
      <c r="WAY83">
        <f t="shared" si="339"/>
        <v>0</v>
      </c>
      <c r="WAZ83">
        <f t="shared" si="339"/>
        <v>0</v>
      </c>
      <c r="WBA83">
        <f t="shared" si="339"/>
        <v>0</v>
      </c>
      <c r="WBB83">
        <f t="shared" si="339"/>
        <v>0</v>
      </c>
      <c r="WBC83">
        <f t="shared" si="339"/>
        <v>0</v>
      </c>
      <c r="WBD83">
        <f t="shared" si="339"/>
        <v>0</v>
      </c>
      <c r="WBE83">
        <f t="shared" si="339"/>
        <v>0</v>
      </c>
      <c r="WBF83">
        <f t="shared" si="339"/>
        <v>0</v>
      </c>
      <c r="WBG83">
        <f t="shared" si="339"/>
        <v>0</v>
      </c>
      <c r="WBH83">
        <f t="shared" si="339"/>
        <v>0</v>
      </c>
      <c r="WBI83">
        <f t="shared" si="339"/>
        <v>0</v>
      </c>
      <c r="WBJ83">
        <f t="shared" si="339"/>
        <v>0</v>
      </c>
      <c r="WBK83">
        <f t="shared" si="339"/>
        <v>0</v>
      </c>
      <c r="WBL83">
        <f t="shared" si="339"/>
        <v>0</v>
      </c>
      <c r="WBM83">
        <f t="shared" si="339"/>
        <v>0</v>
      </c>
      <c r="WBN83">
        <f t="shared" si="339"/>
        <v>0</v>
      </c>
      <c r="WBO83">
        <f t="shared" si="339"/>
        <v>0</v>
      </c>
      <c r="WBP83">
        <f t="shared" si="339"/>
        <v>0</v>
      </c>
      <c r="WBQ83">
        <f t="shared" si="339"/>
        <v>0</v>
      </c>
      <c r="WBR83">
        <f t="shared" si="339"/>
        <v>0</v>
      </c>
      <c r="WBS83">
        <f t="shared" si="339"/>
        <v>0</v>
      </c>
      <c r="WBT83">
        <f t="shared" si="339"/>
        <v>0</v>
      </c>
      <c r="WBU83">
        <f t="shared" si="339"/>
        <v>0</v>
      </c>
      <c r="WBV83">
        <f t="shared" ref="WBV83:WEG83" si="340">WBV85</f>
        <v>0</v>
      </c>
      <c r="WBW83">
        <f t="shared" si="340"/>
        <v>0</v>
      </c>
      <c r="WBX83">
        <f t="shared" si="340"/>
        <v>0</v>
      </c>
      <c r="WBY83">
        <f t="shared" si="340"/>
        <v>0</v>
      </c>
      <c r="WBZ83">
        <f t="shared" si="340"/>
        <v>0</v>
      </c>
      <c r="WCA83">
        <f t="shared" si="340"/>
        <v>0</v>
      </c>
      <c r="WCB83">
        <f t="shared" si="340"/>
        <v>0</v>
      </c>
      <c r="WCC83">
        <f t="shared" si="340"/>
        <v>0</v>
      </c>
      <c r="WCD83">
        <f t="shared" si="340"/>
        <v>0</v>
      </c>
      <c r="WCE83">
        <f t="shared" si="340"/>
        <v>0</v>
      </c>
      <c r="WCF83">
        <f t="shared" si="340"/>
        <v>0</v>
      </c>
      <c r="WCG83">
        <f t="shared" si="340"/>
        <v>0</v>
      </c>
      <c r="WCH83">
        <f t="shared" si="340"/>
        <v>0</v>
      </c>
      <c r="WCI83">
        <f t="shared" si="340"/>
        <v>0</v>
      </c>
      <c r="WCJ83">
        <f t="shared" si="340"/>
        <v>0</v>
      </c>
      <c r="WCK83">
        <f t="shared" si="340"/>
        <v>0</v>
      </c>
      <c r="WCL83">
        <f t="shared" si="340"/>
        <v>0</v>
      </c>
      <c r="WCM83">
        <f t="shared" si="340"/>
        <v>0</v>
      </c>
      <c r="WCN83">
        <f t="shared" si="340"/>
        <v>0</v>
      </c>
      <c r="WCO83">
        <f t="shared" si="340"/>
        <v>0</v>
      </c>
      <c r="WCP83">
        <f t="shared" si="340"/>
        <v>0</v>
      </c>
      <c r="WCQ83">
        <f t="shared" si="340"/>
        <v>0</v>
      </c>
      <c r="WCR83">
        <f t="shared" si="340"/>
        <v>0</v>
      </c>
      <c r="WCS83">
        <f t="shared" si="340"/>
        <v>0</v>
      </c>
      <c r="WCT83">
        <f t="shared" si="340"/>
        <v>0</v>
      </c>
      <c r="WCU83">
        <f t="shared" si="340"/>
        <v>0</v>
      </c>
      <c r="WCV83">
        <f t="shared" si="340"/>
        <v>0</v>
      </c>
      <c r="WCW83">
        <f t="shared" si="340"/>
        <v>0</v>
      </c>
      <c r="WCX83">
        <f t="shared" si="340"/>
        <v>0</v>
      </c>
      <c r="WCY83">
        <f t="shared" si="340"/>
        <v>0</v>
      </c>
      <c r="WCZ83">
        <f t="shared" si="340"/>
        <v>0</v>
      </c>
      <c r="WDA83">
        <f t="shared" si="340"/>
        <v>0</v>
      </c>
      <c r="WDB83">
        <f t="shared" si="340"/>
        <v>0</v>
      </c>
      <c r="WDC83">
        <f t="shared" si="340"/>
        <v>0</v>
      </c>
      <c r="WDD83">
        <f t="shared" si="340"/>
        <v>0</v>
      </c>
      <c r="WDE83">
        <f t="shared" si="340"/>
        <v>0</v>
      </c>
      <c r="WDF83">
        <f t="shared" si="340"/>
        <v>0</v>
      </c>
      <c r="WDG83">
        <f t="shared" si="340"/>
        <v>0</v>
      </c>
      <c r="WDH83">
        <f t="shared" si="340"/>
        <v>0</v>
      </c>
      <c r="WDI83">
        <f t="shared" si="340"/>
        <v>0</v>
      </c>
      <c r="WDJ83">
        <f t="shared" si="340"/>
        <v>0</v>
      </c>
      <c r="WDK83">
        <f t="shared" si="340"/>
        <v>0</v>
      </c>
      <c r="WDL83">
        <f t="shared" si="340"/>
        <v>0</v>
      </c>
      <c r="WDM83">
        <f t="shared" si="340"/>
        <v>0</v>
      </c>
      <c r="WDN83">
        <f t="shared" si="340"/>
        <v>0</v>
      </c>
      <c r="WDO83">
        <f t="shared" si="340"/>
        <v>0</v>
      </c>
      <c r="WDP83">
        <f t="shared" si="340"/>
        <v>0</v>
      </c>
      <c r="WDQ83">
        <f t="shared" si="340"/>
        <v>0</v>
      </c>
      <c r="WDR83">
        <f t="shared" si="340"/>
        <v>0</v>
      </c>
      <c r="WDS83">
        <f t="shared" si="340"/>
        <v>0</v>
      </c>
      <c r="WDT83">
        <f t="shared" si="340"/>
        <v>0</v>
      </c>
      <c r="WDU83">
        <f t="shared" si="340"/>
        <v>0</v>
      </c>
      <c r="WDV83">
        <f t="shared" si="340"/>
        <v>0</v>
      </c>
      <c r="WDW83">
        <f t="shared" si="340"/>
        <v>0</v>
      </c>
      <c r="WDX83">
        <f t="shared" si="340"/>
        <v>0</v>
      </c>
      <c r="WDY83">
        <f t="shared" si="340"/>
        <v>0</v>
      </c>
      <c r="WDZ83">
        <f t="shared" si="340"/>
        <v>0</v>
      </c>
      <c r="WEA83">
        <f t="shared" si="340"/>
        <v>0</v>
      </c>
      <c r="WEB83">
        <f t="shared" si="340"/>
        <v>0</v>
      </c>
      <c r="WEC83">
        <f t="shared" si="340"/>
        <v>0</v>
      </c>
      <c r="WED83">
        <f t="shared" si="340"/>
        <v>0</v>
      </c>
      <c r="WEE83">
        <f t="shared" si="340"/>
        <v>0</v>
      </c>
      <c r="WEF83">
        <f t="shared" si="340"/>
        <v>0</v>
      </c>
      <c r="WEG83">
        <f t="shared" si="340"/>
        <v>0</v>
      </c>
      <c r="WEH83">
        <f t="shared" ref="WEH83:WGS83" si="341">WEH85</f>
        <v>0</v>
      </c>
      <c r="WEI83">
        <f t="shared" si="341"/>
        <v>0</v>
      </c>
      <c r="WEJ83">
        <f t="shared" si="341"/>
        <v>0</v>
      </c>
      <c r="WEK83">
        <f t="shared" si="341"/>
        <v>0</v>
      </c>
      <c r="WEL83">
        <f t="shared" si="341"/>
        <v>0</v>
      </c>
      <c r="WEM83">
        <f t="shared" si="341"/>
        <v>0</v>
      </c>
      <c r="WEN83">
        <f t="shared" si="341"/>
        <v>0</v>
      </c>
      <c r="WEO83">
        <f t="shared" si="341"/>
        <v>0</v>
      </c>
      <c r="WEP83">
        <f t="shared" si="341"/>
        <v>0</v>
      </c>
      <c r="WEQ83">
        <f t="shared" si="341"/>
        <v>0</v>
      </c>
      <c r="WER83">
        <f t="shared" si="341"/>
        <v>0</v>
      </c>
      <c r="WES83">
        <f t="shared" si="341"/>
        <v>0</v>
      </c>
      <c r="WET83">
        <f t="shared" si="341"/>
        <v>0</v>
      </c>
      <c r="WEU83">
        <f t="shared" si="341"/>
        <v>0</v>
      </c>
      <c r="WEV83">
        <f t="shared" si="341"/>
        <v>0</v>
      </c>
      <c r="WEW83">
        <f t="shared" si="341"/>
        <v>0</v>
      </c>
      <c r="WEX83">
        <f t="shared" si="341"/>
        <v>0</v>
      </c>
      <c r="WEY83">
        <f t="shared" si="341"/>
        <v>0</v>
      </c>
      <c r="WEZ83">
        <f t="shared" si="341"/>
        <v>0</v>
      </c>
      <c r="WFA83">
        <f t="shared" si="341"/>
        <v>0</v>
      </c>
      <c r="WFB83">
        <f t="shared" si="341"/>
        <v>0</v>
      </c>
      <c r="WFC83">
        <f t="shared" si="341"/>
        <v>0</v>
      </c>
      <c r="WFD83">
        <f t="shared" si="341"/>
        <v>0</v>
      </c>
      <c r="WFE83">
        <f t="shared" si="341"/>
        <v>0</v>
      </c>
      <c r="WFF83">
        <f t="shared" si="341"/>
        <v>0</v>
      </c>
      <c r="WFG83">
        <f t="shared" si="341"/>
        <v>0</v>
      </c>
      <c r="WFH83">
        <f t="shared" si="341"/>
        <v>0</v>
      </c>
      <c r="WFI83">
        <f t="shared" si="341"/>
        <v>0</v>
      </c>
      <c r="WFJ83">
        <f t="shared" si="341"/>
        <v>0</v>
      </c>
      <c r="WFK83">
        <f t="shared" si="341"/>
        <v>0</v>
      </c>
      <c r="WFL83">
        <f t="shared" si="341"/>
        <v>0</v>
      </c>
      <c r="WFM83">
        <f t="shared" si="341"/>
        <v>0</v>
      </c>
      <c r="WFN83">
        <f t="shared" si="341"/>
        <v>0</v>
      </c>
      <c r="WFO83">
        <f t="shared" si="341"/>
        <v>0</v>
      </c>
      <c r="WFP83">
        <f t="shared" si="341"/>
        <v>0</v>
      </c>
      <c r="WFQ83">
        <f t="shared" si="341"/>
        <v>0</v>
      </c>
      <c r="WFR83">
        <f t="shared" si="341"/>
        <v>0</v>
      </c>
      <c r="WFS83">
        <f t="shared" si="341"/>
        <v>0</v>
      </c>
      <c r="WFT83">
        <f t="shared" si="341"/>
        <v>0</v>
      </c>
      <c r="WFU83">
        <f t="shared" si="341"/>
        <v>0</v>
      </c>
      <c r="WFV83">
        <f t="shared" si="341"/>
        <v>0</v>
      </c>
      <c r="WFW83">
        <f t="shared" si="341"/>
        <v>0</v>
      </c>
      <c r="WFX83">
        <f t="shared" si="341"/>
        <v>0</v>
      </c>
      <c r="WFY83">
        <f t="shared" si="341"/>
        <v>0</v>
      </c>
      <c r="WFZ83">
        <f t="shared" si="341"/>
        <v>0</v>
      </c>
      <c r="WGA83">
        <f t="shared" si="341"/>
        <v>0</v>
      </c>
      <c r="WGB83">
        <f t="shared" si="341"/>
        <v>0</v>
      </c>
      <c r="WGC83">
        <f t="shared" si="341"/>
        <v>0</v>
      </c>
      <c r="WGD83">
        <f t="shared" si="341"/>
        <v>0</v>
      </c>
      <c r="WGE83">
        <f t="shared" si="341"/>
        <v>0</v>
      </c>
      <c r="WGF83">
        <f t="shared" si="341"/>
        <v>0</v>
      </c>
      <c r="WGG83">
        <f t="shared" si="341"/>
        <v>0</v>
      </c>
      <c r="WGH83">
        <f t="shared" si="341"/>
        <v>0</v>
      </c>
      <c r="WGI83">
        <f t="shared" si="341"/>
        <v>0</v>
      </c>
      <c r="WGJ83">
        <f t="shared" si="341"/>
        <v>0</v>
      </c>
      <c r="WGK83">
        <f t="shared" si="341"/>
        <v>0</v>
      </c>
      <c r="WGL83">
        <f t="shared" si="341"/>
        <v>0</v>
      </c>
      <c r="WGM83">
        <f t="shared" si="341"/>
        <v>0</v>
      </c>
      <c r="WGN83">
        <f t="shared" si="341"/>
        <v>0</v>
      </c>
      <c r="WGO83">
        <f t="shared" si="341"/>
        <v>0</v>
      </c>
      <c r="WGP83">
        <f t="shared" si="341"/>
        <v>0</v>
      </c>
      <c r="WGQ83">
        <f t="shared" si="341"/>
        <v>0</v>
      </c>
      <c r="WGR83">
        <f t="shared" si="341"/>
        <v>0</v>
      </c>
      <c r="WGS83">
        <f t="shared" si="341"/>
        <v>0</v>
      </c>
      <c r="WGT83">
        <f t="shared" ref="WGT83:WJE83" si="342">WGT85</f>
        <v>0</v>
      </c>
      <c r="WGU83">
        <f t="shared" si="342"/>
        <v>0</v>
      </c>
      <c r="WGV83">
        <f t="shared" si="342"/>
        <v>0</v>
      </c>
      <c r="WGW83">
        <f t="shared" si="342"/>
        <v>0</v>
      </c>
      <c r="WGX83">
        <f t="shared" si="342"/>
        <v>0</v>
      </c>
      <c r="WGY83">
        <f t="shared" si="342"/>
        <v>0</v>
      </c>
      <c r="WGZ83">
        <f t="shared" si="342"/>
        <v>0</v>
      </c>
      <c r="WHA83">
        <f t="shared" si="342"/>
        <v>0</v>
      </c>
      <c r="WHB83">
        <f t="shared" si="342"/>
        <v>0</v>
      </c>
      <c r="WHC83">
        <f t="shared" si="342"/>
        <v>0</v>
      </c>
      <c r="WHD83">
        <f t="shared" si="342"/>
        <v>0</v>
      </c>
      <c r="WHE83">
        <f t="shared" si="342"/>
        <v>0</v>
      </c>
      <c r="WHF83">
        <f t="shared" si="342"/>
        <v>0</v>
      </c>
      <c r="WHG83">
        <f t="shared" si="342"/>
        <v>0</v>
      </c>
      <c r="WHH83">
        <f t="shared" si="342"/>
        <v>0</v>
      </c>
      <c r="WHI83">
        <f t="shared" si="342"/>
        <v>0</v>
      </c>
      <c r="WHJ83">
        <f t="shared" si="342"/>
        <v>0</v>
      </c>
      <c r="WHK83">
        <f t="shared" si="342"/>
        <v>0</v>
      </c>
      <c r="WHL83">
        <f t="shared" si="342"/>
        <v>0</v>
      </c>
      <c r="WHM83">
        <f t="shared" si="342"/>
        <v>0</v>
      </c>
      <c r="WHN83">
        <f t="shared" si="342"/>
        <v>0</v>
      </c>
      <c r="WHO83">
        <f t="shared" si="342"/>
        <v>0</v>
      </c>
      <c r="WHP83">
        <f t="shared" si="342"/>
        <v>0</v>
      </c>
      <c r="WHQ83">
        <f t="shared" si="342"/>
        <v>0</v>
      </c>
      <c r="WHR83">
        <f t="shared" si="342"/>
        <v>0</v>
      </c>
      <c r="WHS83">
        <f t="shared" si="342"/>
        <v>0</v>
      </c>
      <c r="WHT83">
        <f t="shared" si="342"/>
        <v>0</v>
      </c>
      <c r="WHU83">
        <f t="shared" si="342"/>
        <v>0</v>
      </c>
      <c r="WHV83">
        <f t="shared" si="342"/>
        <v>0</v>
      </c>
      <c r="WHW83">
        <f t="shared" si="342"/>
        <v>0</v>
      </c>
      <c r="WHX83">
        <f t="shared" si="342"/>
        <v>0</v>
      </c>
      <c r="WHY83">
        <f t="shared" si="342"/>
        <v>0</v>
      </c>
      <c r="WHZ83">
        <f t="shared" si="342"/>
        <v>0</v>
      </c>
      <c r="WIA83">
        <f t="shared" si="342"/>
        <v>0</v>
      </c>
      <c r="WIB83">
        <f t="shared" si="342"/>
        <v>0</v>
      </c>
      <c r="WIC83">
        <f t="shared" si="342"/>
        <v>0</v>
      </c>
      <c r="WID83">
        <f t="shared" si="342"/>
        <v>0</v>
      </c>
      <c r="WIE83">
        <f t="shared" si="342"/>
        <v>0</v>
      </c>
      <c r="WIF83">
        <f t="shared" si="342"/>
        <v>0</v>
      </c>
      <c r="WIG83">
        <f t="shared" si="342"/>
        <v>0</v>
      </c>
      <c r="WIH83">
        <f t="shared" si="342"/>
        <v>0</v>
      </c>
      <c r="WII83">
        <f t="shared" si="342"/>
        <v>0</v>
      </c>
      <c r="WIJ83">
        <f t="shared" si="342"/>
        <v>0</v>
      </c>
      <c r="WIK83">
        <f t="shared" si="342"/>
        <v>0</v>
      </c>
      <c r="WIL83">
        <f t="shared" si="342"/>
        <v>0</v>
      </c>
      <c r="WIM83">
        <f t="shared" si="342"/>
        <v>0</v>
      </c>
      <c r="WIN83">
        <f t="shared" si="342"/>
        <v>0</v>
      </c>
      <c r="WIO83">
        <f t="shared" si="342"/>
        <v>0</v>
      </c>
      <c r="WIP83">
        <f t="shared" si="342"/>
        <v>0</v>
      </c>
      <c r="WIQ83">
        <f t="shared" si="342"/>
        <v>0</v>
      </c>
      <c r="WIR83">
        <f t="shared" si="342"/>
        <v>0</v>
      </c>
      <c r="WIS83">
        <f t="shared" si="342"/>
        <v>0</v>
      </c>
      <c r="WIT83">
        <f t="shared" si="342"/>
        <v>0</v>
      </c>
      <c r="WIU83">
        <f t="shared" si="342"/>
        <v>0</v>
      </c>
      <c r="WIV83">
        <f t="shared" si="342"/>
        <v>0</v>
      </c>
      <c r="WIW83">
        <f t="shared" si="342"/>
        <v>0</v>
      </c>
      <c r="WIX83">
        <f t="shared" si="342"/>
        <v>0</v>
      </c>
      <c r="WIY83">
        <f t="shared" si="342"/>
        <v>0</v>
      </c>
      <c r="WIZ83">
        <f t="shared" si="342"/>
        <v>0</v>
      </c>
      <c r="WJA83">
        <f t="shared" si="342"/>
        <v>0</v>
      </c>
      <c r="WJB83">
        <f t="shared" si="342"/>
        <v>0</v>
      </c>
      <c r="WJC83">
        <f t="shared" si="342"/>
        <v>0</v>
      </c>
      <c r="WJD83">
        <f t="shared" si="342"/>
        <v>0</v>
      </c>
      <c r="WJE83">
        <f t="shared" si="342"/>
        <v>0</v>
      </c>
      <c r="WJF83">
        <f t="shared" ref="WJF83:WLQ83" si="343">WJF85</f>
        <v>0</v>
      </c>
      <c r="WJG83">
        <f t="shared" si="343"/>
        <v>0</v>
      </c>
      <c r="WJH83">
        <f t="shared" si="343"/>
        <v>0</v>
      </c>
      <c r="WJI83">
        <f t="shared" si="343"/>
        <v>0</v>
      </c>
      <c r="WJJ83">
        <f t="shared" si="343"/>
        <v>0</v>
      </c>
      <c r="WJK83">
        <f t="shared" si="343"/>
        <v>0</v>
      </c>
      <c r="WJL83">
        <f t="shared" si="343"/>
        <v>0</v>
      </c>
      <c r="WJM83">
        <f t="shared" si="343"/>
        <v>0</v>
      </c>
      <c r="WJN83">
        <f t="shared" si="343"/>
        <v>0</v>
      </c>
      <c r="WJO83">
        <f t="shared" si="343"/>
        <v>0</v>
      </c>
      <c r="WJP83">
        <f t="shared" si="343"/>
        <v>0</v>
      </c>
      <c r="WJQ83">
        <f t="shared" si="343"/>
        <v>0</v>
      </c>
      <c r="WJR83">
        <f t="shared" si="343"/>
        <v>0</v>
      </c>
      <c r="WJS83">
        <f t="shared" si="343"/>
        <v>0</v>
      </c>
      <c r="WJT83">
        <f t="shared" si="343"/>
        <v>0</v>
      </c>
      <c r="WJU83">
        <f t="shared" si="343"/>
        <v>0</v>
      </c>
      <c r="WJV83">
        <f t="shared" si="343"/>
        <v>0</v>
      </c>
      <c r="WJW83">
        <f t="shared" si="343"/>
        <v>0</v>
      </c>
      <c r="WJX83">
        <f t="shared" si="343"/>
        <v>0</v>
      </c>
      <c r="WJY83">
        <f t="shared" si="343"/>
        <v>0</v>
      </c>
      <c r="WJZ83">
        <f t="shared" si="343"/>
        <v>0</v>
      </c>
      <c r="WKA83">
        <f t="shared" si="343"/>
        <v>0</v>
      </c>
      <c r="WKB83">
        <f t="shared" si="343"/>
        <v>0</v>
      </c>
      <c r="WKC83">
        <f t="shared" si="343"/>
        <v>0</v>
      </c>
      <c r="WKD83">
        <f t="shared" si="343"/>
        <v>0</v>
      </c>
      <c r="WKE83">
        <f t="shared" si="343"/>
        <v>0</v>
      </c>
      <c r="WKF83">
        <f t="shared" si="343"/>
        <v>0</v>
      </c>
      <c r="WKG83">
        <f t="shared" si="343"/>
        <v>0</v>
      </c>
      <c r="WKH83">
        <f t="shared" si="343"/>
        <v>0</v>
      </c>
      <c r="WKI83">
        <f t="shared" si="343"/>
        <v>0</v>
      </c>
      <c r="WKJ83">
        <f t="shared" si="343"/>
        <v>0</v>
      </c>
      <c r="WKK83">
        <f t="shared" si="343"/>
        <v>0</v>
      </c>
      <c r="WKL83">
        <f t="shared" si="343"/>
        <v>0</v>
      </c>
      <c r="WKM83">
        <f t="shared" si="343"/>
        <v>0</v>
      </c>
      <c r="WKN83">
        <f t="shared" si="343"/>
        <v>0</v>
      </c>
      <c r="WKO83">
        <f t="shared" si="343"/>
        <v>0</v>
      </c>
      <c r="WKP83">
        <f t="shared" si="343"/>
        <v>0</v>
      </c>
      <c r="WKQ83">
        <f t="shared" si="343"/>
        <v>0</v>
      </c>
      <c r="WKR83">
        <f t="shared" si="343"/>
        <v>0</v>
      </c>
      <c r="WKS83">
        <f t="shared" si="343"/>
        <v>0</v>
      </c>
      <c r="WKT83">
        <f t="shared" si="343"/>
        <v>0</v>
      </c>
      <c r="WKU83">
        <f t="shared" si="343"/>
        <v>0</v>
      </c>
      <c r="WKV83">
        <f t="shared" si="343"/>
        <v>0</v>
      </c>
      <c r="WKW83">
        <f t="shared" si="343"/>
        <v>0</v>
      </c>
      <c r="WKX83">
        <f t="shared" si="343"/>
        <v>0</v>
      </c>
      <c r="WKY83">
        <f t="shared" si="343"/>
        <v>0</v>
      </c>
      <c r="WKZ83">
        <f t="shared" si="343"/>
        <v>0</v>
      </c>
      <c r="WLA83">
        <f t="shared" si="343"/>
        <v>0</v>
      </c>
      <c r="WLB83">
        <f t="shared" si="343"/>
        <v>0</v>
      </c>
      <c r="WLC83">
        <f t="shared" si="343"/>
        <v>0</v>
      </c>
      <c r="WLD83">
        <f t="shared" si="343"/>
        <v>0</v>
      </c>
      <c r="WLE83">
        <f t="shared" si="343"/>
        <v>0</v>
      </c>
      <c r="WLF83">
        <f t="shared" si="343"/>
        <v>0</v>
      </c>
      <c r="WLG83">
        <f t="shared" si="343"/>
        <v>0</v>
      </c>
      <c r="WLH83">
        <f t="shared" si="343"/>
        <v>0</v>
      </c>
      <c r="WLI83">
        <f t="shared" si="343"/>
        <v>0</v>
      </c>
      <c r="WLJ83">
        <f t="shared" si="343"/>
        <v>0</v>
      </c>
      <c r="WLK83">
        <f t="shared" si="343"/>
        <v>0</v>
      </c>
      <c r="WLL83">
        <f t="shared" si="343"/>
        <v>0</v>
      </c>
      <c r="WLM83">
        <f t="shared" si="343"/>
        <v>0</v>
      </c>
      <c r="WLN83">
        <f t="shared" si="343"/>
        <v>0</v>
      </c>
      <c r="WLO83">
        <f t="shared" si="343"/>
        <v>0</v>
      </c>
      <c r="WLP83">
        <f t="shared" si="343"/>
        <v>0</v>
      </c>
      <c r="WLQ83">
        <f t="shared" si="343"/>
        <v>0</v>
      </c>
      <c r="WLR83">
        <f t="shared" ref="WLR83:WOC83" si="344">WLR85</f>
        <v>0</v>
      </c>
      <c r="WLS83">
        <f t="shared" si="344"/>
        <v>0</v>
      </c>
      <c r="WLT83">
        <f t="shared" si="344"/>
        <v>0</v>
      </c>
      <c r="WLU83">
        <f t="shared" si="344"/>
        <v>0</v>
      </c>
      <c r="WLV83">
        <f t="shared" si="344"/>
        <v>0</v>
      </c>
      <c r="WLW83">
        <f t="shared" si="344"/>
        <v>0</v>
      </c>
      <c r="WLX83">
        <f t="shared" si="344"/>
        <v>0</v>
      </c>
      <c r="WLY83">
        <f t="shared" si="344"/>
        <v>0</v>
      </c>
      <c r="WLZ83">
        <f t="shared" si="344"/>
        <v>0</v>
      </c>
      <c r="WMA83">
        <f t="shared" si="344"/>
        <v>0</v>
      </c>
      <c r="WMB83">
        <f t="shared" si="344"/>
        <v>0</v>
      </c>
      <c r="WMC83">
        <f t="shared" si="344"/>
        <v>0</v>
      </c>
      <c r="WMD83">
        <f t="shared" si="344"/>
        <v>0</v>
      </c>
      <c r="WME83">
        <f t="shared" si="344"/>
        <v>0</v>
      </c>
      <c r="WMF83">
        <f t="shared" si="344"/>
        <v>0</v>
      </c>
      <c r="WMG83">
        <f t="shared" si="344"/>
        <v>0</v>
      </c>
      <c r="WMH83">
        <f t="shared" si="344"/>
        <v>0</v>
      </c>
      <c r="WMI83">
        <f t="shared" si="344"/>
        <v>0</v>
      </c>
      <c r="WMJ83">
        <f t="shared" si="344"/>
        <v>0</v>
      </c>
      <c r="WMK83">
        <f t="shared" si="344"/>
        <v>0</v>
      </c>
      <c r="WML83">
        <f t="shared" si="344"/>
        <v>0</v>
      </c>
      <c r="WMM83">
        <f t="shared" si="344"/>
        <v>0</v>
      </c>
      <c r="WMN83">
        <f t="shared" si="344"/>
        <v>0</v>
      </c>
      <c r="WMO83">
        <f t="shared" si="344"/>
        <v>0</v>
      </c>
      <c r="WMP83">
        <f t="shared" si="344"/>
        <v>0</v>
      </c>
      <c r="WMQ83">
        <f t="shared" si="344"/>
        <v>0</v>
      </c>
      <c r="WMR83">
        <f t="shared" si="344"/>
        <v>0</v>
      </c>
      <c r="WMS83">
        <f t="shared" si="344"/>
        <v>0</v>
      </c>
      <c r="WMT83">
        <f t="shared" si="344"/>
        <v>0</v>
      </c>
      <c r="WMU83">
        <f t="shared" si="344"/>
        <v>0</v>
      </c>
      <c r="WMV83">
        <f t="shared" si="344"/>
        <v>0</v>
      </c>
      <c r="WMW83">
        <f t="shared" si="344"/>
        <v>0</v>
      </c>
      <c r="WMX83">
        <f t="shared" si="344"/>
        <v>0</v>
      </c>
      <c r="WMY83">
        <f t="shared" si="344"/>
        <v>0</v>
      </c>
      <c r="WMZ83">
        <f t="shared" si="344"/>
        <v>0</v>
      </c>
      <c r="WNA83">
        <f t="shared" si="344"/>
        <v>0</v>
      </c>
      <c r="WNB83">
        <f t="shared" si="344"/>
        <v>0</v>
      </c>
      <c r="WNC83">
        <f t="shared" si="344"/>
        <v>0</v>
      </c>
      <c r="WND83">
        <f t="shared" si="344"/>
        <v>0</v>
      </c>
      <c r="WNE83">
        <f t="shared" si="344"/>
        <v>0</v>
      </c>
      <c r="WNF83">
        <f t="shared" si="344"/>
        <v>0</v>
      </c>
      <c r="WNG83">
        <f t="shared" si="344"/>
        <v>0</v>
      </c>
      <c r="WNH83">
        <f t="shared" si="344"/>
        <v>0</v>
      </c>
      <c r="WNI83">
        <f t="shared" si="344"/>
        <v>0</v>
      </c>
      <c r="WNJ83">
        <f t="shared" si="344"/>
        <v>0</v>
      </c>
      <c r="WNK83">
        <f t="shared" si="344"/>
        <v>0</v>
      </c>
      <c r="WNL83">
        <f t="shared" si="344"/>
        <v>0</v>
      </c>
      <c r="WNM83">
        <f t="shared" si="344"/>
        <v>0</v>
      </c>
      <c r="WNN83">
        <f t="shared" si="344"/>
        <v>0</v>
      </c>
      <c r="WNO83">
        <f t="shared" si="344"/>
        <v>0</v>
      </c>
      <c r="WNP83">
        <f t="shared" si="344"/>
        <v>0</v>
      </c>
      <c r="WNQ83">
        <f t="shared" si="344"/>
        <v>0</v>
      </c>
      <c r="WNR83">
        <f t="shared" si="344"/>
        <v>0</v>
      </c>
      <c r="WNS83">
        <f t="shared" si="344"/>
        <v>0</v>
      </c>
      <c r="WNT83">
        <f t="shared" si="344"/>
        <v>0</v>
      </c>
      <c r="WNU83">
        <f t="shared" si="344"/>
        <v>0</v>
      </c>
      <c r="WNV83">
        <f t="shared" si="344"/>
        <v>0</v>
      </c>
      <c r="WNW83">
        <f t="shared" si="344"/>
        <v>0</v>
      </c>
      <c r="WNX83">
        <f t="shared" si="344"/>
        <v>0</v>
      </c>
      <c r="WNY83">
        <f t="shared" si="344"/>
        <v>0</v>
      </c>
      <c r="WNZ83">
        <f t="shared" si="344"/>
        <v>0</v>
      </c>
      <c r="WOA83">
        <f t="shared" si="344"/>
        <v>0</v>
      </c>
      <c r="WOB83">
        <f t="shared" si="344"/>
        <v>0</v>
      </c>
      <c r="WOC83">
        <f t="shared" si="344"/>
        <v>0</v>
      </c>
      <c r="WOD83">
        <f t="shared" ref="WOD83:WQO83" si="345">WOD85</f>
        <v>0</v>
      </c>
      <c r="WOE83">
        <f t="shared" si="345"/>
        <v>0</v>
      </c>
      <c r="WOF83">
        <f t="shared" si="345"/>
        <v>0</v>
      </c>
      <c r="WOG83">
        <f t="shared" si="345"/>
        <v>0</v>
      </c>
      <c r="WOH83">
        <f t="shared" si="345"/>
        <v>0</v>
      </c>
      <c r="WOI83">
        <f t="shared" si="345"/>
        <v>0</v>
      </c>
      <c r="WOJ83">
        <f t="shared" si="345"/>
        <v>0</v>
      </c>
      <c r="WOK83">
        <f t="shared" si="345"/>
        <v>0</v>
      </c>
      <c r="WOL83">
        <f t="shared" si="345"/>
        <v>0</v>
      </c>
      <c r="WOM83">
        <f t="shared" si="345"/>
        <v>0</v>
      </c>
      <c r="WON83">
        <f t="shared" si="345"/>
        <v>0</v>
      </c>
      <c r="WOO83">
        <f t="shared" si="345"/>
        <v>0</v>
      </c>
      <c r="WOP83">
        <f t="shared" si="345"/>
        <v>0</v>
      </c>
      <c r="WOQ83">
        <f t="shared" si="345"/>
        <v>0</v>
      </c>
      <c r="WOR83">
        <f t="shared" si="345"/>
        <v>0</v>
      </c>
      <c r="WOS83">
        <f t="shared" si="345"/>
        <v>0</v>
      </c>
      <c r="WOT83">
        <f t="shared" si="345"/>
        <v>0</v>
      </c>
      <c r="WOU83">
        <f t="shared" si="345"/>
        <v>0</v>
      </c>
      <c r="WOV83">
        <f t="shared" si="345"/>
        <v>0</v>
      </c>
      <c r="WOW83">
        <f t="shared" si="345"/>
        <v>0</v>
      </c>
      <c r="WOX83">
        <f t="shared" si="345"/>
        <v>0</v>
      </c>
      <c r="WOY83">
        <f t="shared" si="345"/>
        <v>0</v>
      </c>
      <c r="WOZ83">
        <f t="shared" si="345"/>
        <v>0</v>
      </c>
      <c r="WPA83">
        <f t="shared" si="345"/>
        <v>0</v>
      </c>
      <c r="WPB83">
        <f t="shared" si="345"/>
        <v>0</v>
      </c>
      <c r="WPC83">
        <f t="shared" si="345"/>
        <v>0</v>
      </c>
      <c r="WPD83">
        <f t="shared" si="345"/>
        <v>0</v>
      </c>
      <c r="WPE83">
        <f t="shared" si="345"/>
        <v>0</v>
      </c>
      <c r="WPF83">
        <f t="shared" si="345"/>
        <v>0</v>
      </c>
      <c r="WPG83">
        <f t="shared" si="345"/>
        <v>0</v>
      </c>
      <c r="WPH83">
        <f t="shared" si="345"/>
        <v>0</v>
      </c>
      <c r="WPI83">
        <f t="shared" si="345"/>
        <v>0</v>
      </c>
      <c r="WPJ83">
        <f t="shared" si="345"/>
        <v>0</v>
      </c>
      <c r="WPK83">
        <f t="shared" si="345"/>
        <v>0</v>
      </c>
      <c r="WPL83">
        <f t="shared" si="345"/>
        <v>0</v>
      </c>
      <c r="WPM83">
        <f t="shared" si="345"/>
        <v>0</v>
      </c>
      <c r="WPN83">
        <f t="shared" si="345"/>
        <v>0</v>
      </c>
      <c r="WPO83">
        <f t="shared" si="345"/>
        <v>0</v>
      </c>
      <c r="WPP83">
        <f t="shared" si="345"/>
        <v>0</v>
      </c>
      <c r="WPQ83">
        <f t="shared" si="345"/>
        <v>0</v>
      </c>
      <c r="WPR83">
        <f t="shared" si="345"/>
        <v>0</v>
      </c>
      <c r="WPS83">
        <f t="shared" si="345"/>
        <v>0</v>
      </c>
      <c r="WPT83">
        <f t="shared" si="345"/>
        <v>0</v>
      </c>
      <c r="WPU83">
        <f t="shared" si="345"/>
        <v>0</v>
      </c>
      <c r="WPV83">
        <f t="shared" si="345"/>
        <v>0</v>
      </c>
      <c r="WPW83">
        <f t="shared" si="345"/>
        <v>0</v>
      </c>
      <c r="WPX83">
        <f t="shared" si="345"/>
        <v>0</v>
      </c>
      <c r="WPY83">
        <f t="shared" si="345"/>
        <v>0</v>
      </c>
      <c r="WPZ83">
        <f t="shared" si="345"/>
        <v>0</v>
      </c>
      <c r="WQA83">
        <f t="shared" si="345"/>
        <v>0</v>
      </c>
      <c r="WQB83">
        <f t="shared" si="345"/>
        <v>0</v>
      </c>
      <c r="WQC83">
        <f t="shared" si="345"/>
        <v>0</v>
      </c>
      <c r="WQD83">
        <f t="shared" si="345"/>
        <v>0</v>
      </c>
      <c r="WQE83">
        <f t="shared" si="345"/>
        <v>0</v>
      </c>
      <c r="WQF83">
        <f t="shared" si="345"/>
        <v>0</v>
      </c>
      <c r="WQG83">
        <f t="shared" si="345"/>
        <v>0</v>
      </c>
      <c r="WQH83">
        <f t="shared" si="345"/>
        <v>0</v>
      </c>
      <c r="WQI83">
        <f t="shared" si="345"/>
        <v>0</v>
      </c>
      <c r="WQJ83">
        <f t="shared" si="345"/>
        <v>0</v>
      </c>
      <c r="WQK83">
        <f t="shared" si="345"/>
        <v>0</v>
      </c>
      <c r="WQL83">
        <f t="shared" si="345"/>
        <v>0</v>
      </c>
      <c r="WQM83">
        <f t="shared" si="345"/>
        <v>0</v>
      </c>
      <c r="WQN83">
        <f t="shared" si="345"/>
        <v>0</v>
      </c>
      <c r="WQO83">
        <f t="shared" si="345"/>
        <v>0</v>
      </c>
      <c r="WQP83">
        <f t="shared" ref="WQP83:WTA83" si="346">WQP85</f>
        <v>0</v>
      </c>
      <c r="WQQ83">
        <f t="shared" si="346"/>
        <v>0</v>
      </c>
      <c r="WQR83">
        <f t="shared" si="346"/>
        <v>0</v>
      </c>
      <c r="WQS83">
        <f t="shared" si="346"/>
        <v>0</v>
      </c>
      <c r="WQT83">
        <f t="shared" si="346"/>
        <v>0</v>
      </c>
      <c r="WQU83">
        <f t="shared" si="346"/>
        <v>0</v>
      </c>
      <c r="WQV83">
        <f t="shared" si="346"/>
        <v>0</v>
      </c>
      <c r="WQW83">
        <f t="shared" si="346"/>
        <v>0</v>
      </c>
      <c r="WQX83">
        <f t="shared" si="346"/>
        <v>0</v>
      </c>
      <c r="WQY83">
        <f t="shared" si="346"/>
        <v>0</v>
      </c>
      <c r="WQZ83">
        <f t="shared" si="346"/>
        <v>0</v>
      </c>
      <c r="WRA83">
        <f t="shared" si="346"/>
        <v>0</v>
      </c>
      <c r="WRB83">
        <f t="shared" si="346"/>
        <v>0</v>
      </c>
      <c r="WRC83">
        <f t="shared" si="346"/>
        <v>0</v>
      </c>
      <c r="WRD83">
        <f t="shared" si="346"/>
        <v>0</v>
      </c>
      <c r="WRE83">
        <f t="shared" si="346"/>
        <v>0</v>
      </c>
      <c r="WRF83">
        <f t="shared" si="346"/>
        <v>0</v>
      </c>
      <c r="WRG83">
        <f t="shared" si="346"/>
        <v>0</v>
      </c>
      <c r="WRH83">
        <f t="shared" si="346"/>
        <v>0</v>
      </c>
      <c r="WRI83">
        <f t="shared" si="346"/>
        <v>0</v>
      </c>
      <c r="WRJ83">
        <f t="shared" si="346"/>
        <v>0</v>
      </c>
      <c r="WRK83">
        <f t="shared" si="346"/>
        <v>0</v>
      </c>
      <c r="WRL83">
        <f t="shared" si="346"/>
        <v>0</v>
      </c>
      <c r="WRM83">
        <f t="shared" si="346"/>
        <v>0</v>
      </c>
      <c r="WRN83">
        <f t="shared" si="346"/>
        <v>0</v>
      </c>
      <c r="WRO83">
        <f t="shared" si="346"/>
        <v>0</v>
      </c>
      <c r="WRP83">
        <f t="shared" si="346"/>
        <v>0</v>
      </c>
      <c r="WRQ83">
        <f t="shared" si="346"/>
        <v>0</v>
      </c>
      <c r="WRR83">
        <f t="shared" si="346"/>
        <v>0</v>
      </c>
      <c r="WRS83">
        <f t="shared" si="346"/>
        <v>0</v>
      </c>
      <c r="WRT83">
        <f t="shared" si="346"/>
        <v>0</v>
      </c>
      <c r="WRU83">
        <f t="shared" si="346"/>
        <v>0</v>
      </c>
      <c r="WRV83">
        <f t="shared" si="346"/>
        <v>0</v>
      </c>
      <c r="WRW83">
        <f t="shared" si="346"/>
        <v>0</v>
      </c>
      <c r="WRX83">
        <f t="shared" si="346"/>
        <v>0</v>
      </c>
      <c r="WRY83">
        <f t="shared" si="346"/>
        <v>0</v>
      </c>
      <c r="WRZ83">
        <f t="shared" si="346"/>
        <v>0</v>
      </c>
      <c r="WSA83">
        <f t="shared" si="346"/>
        <v>0</v>
      </c>
      <c r="WSB83">
        <f t="shared" si="346"/>
        <v>0</v>
      </c>
      <c r="WSC83">
        <f t="shared" si="346"/>
        <v>0</v>
      </c>
      <c r="WSD83">
        <f t="shared" si="346"/>
        <v>0</v>
      </c>
      <c r="WSE83">
        <f t="shared" si="346"/>
        <v>0</v>
      </c>
      <c r="WSF83">
        <f t="shared" si="346"/>
        <v>0</v>
      </c>
      <c r="WSG83">
        <f t="shared" si="346"/>
        <v>0</v>
      </c>
      <c r="WSH83">
        <f t="shared" si="346"/>
        <v>0</v>
      </c>
      <c r="WSI83">
        <f t="shared" si="346"/>
        <v>0</v>
      </c>
      <c r="WSJ83">
        <f t="shared" si="346"/>
        <v>0</v>
      </c>
      <c r="WSK83">
        <f t="shared" si="346"/>
        <v>0</v>
      </c>
      <c r="WSL83">
        <f t="shared" si="346"/>
        <v>0</v>
      </c>
      <c r="WSM83">
        <f t="shared" si="346"/>
        <v>0</v>
      </c>
      <c r="WSN83">
        <f t="shared" si="346"/>
        <v>0</v>
      </c>
      <c r="WSO83">
        <f t="shared" si="346"/>
        <v>0</v>
      </c>
      <c r="WSP83">
        <f t="shared" si="346"/>
        <v>0</v>
      </c>
      <c r="WSQ83">
        <f t="shared" si="346"/>
        <v>0</v>
      </c>
      <c r="WSR83">
        <f t="shared" si="346"/>
        <v>0</v>
      </c>
      <c r="WSS83">
        <f t="shared" si="346"/>
        <v>0</v>
      </c>
      <c r="WST83">
        <f t="shared" si="346"/>
        <v>0</v>
      </c>
      <c r="WSU83">
        <f t="shared" si="346"/>
        <v>0</v>
      </c>
      <c r="WSV83">
        <f t="shared" si="346"/>
        <v>0</v>
      </c>
      <c r="WSW83">
        <f t="shared" si="346"/>
        <v>0</v>
      </c>
      <c r="WSX83">
        <f t="shared" si="346"/>
        <v>0</v>
      </c>
      <c r="WSY83">
        <f t="shared" si="346"/>
        <v>0</v>
      </c>
      <c r="WSZ83">
        <f t="shared" si="346"/>
        <v>0</v>
      </c>
      <c r="WTA83">
        <f t="shared" si="346"/>
        <v>0</v>
      </c>
      <c r="WTB83">
        <f t="shared" ref="WTB83:WVM83" si="347">WTB85</f>
        <v>0</v>
      </c>
      <c r="WTC83">
        <f t="shared" si="347"/>
        <v>0</v>
      </c>
      <c r="WTD83">
        <f t="shared" si="347"/>
        <v>0</v>
      </c>
      <c r="WTE83">
        <f t="shared" si="347"/>
        <v>0</v>
      </c>
      <c r="WTF83">
        <f t="shared" si="347"/>
        <v>0</v>
      </c>
      <c r="WTG83">
        <f t="shared" si="347"/>
        <v>0</v>
      </c>
      <c r="WTH83">
        <f t="shared" si="347"/>
        <v>0</v>
      </c>
      <c r="WTI83">
        <f t="shared" si="347"/>
        <v>0</v>
      </c>
      <c r="WTJ83">
        <f t="shared" si="347"/>
        <v>0</v>
      </c>
      <c r="WTK83">
        <f t="shared" si="347"/>
        <v>0</v>
      </c>
      <c r="WTL83">
        <f t="shared" si="347"/>
        <v>0</v>
      </c>
      <c r="WTM83">
        <f t="shared" si="347"/>
        <v>0</v>
      </c>
      <c r="WTN83">
        <f t="shared" si="347"/>
        <v>0</v>
      </c>
      <c r="WTO83">
        <f t="shared" si="347"/>
        <v>0</v>
      </c>
      <c r="WTP83">
        <f t="shared" si="347"/>
        <v>0</v>
      </c>
      <c r="WTQ83">
        <f t="shared" si="347"/>
        <v>0</v>
      </c>
      <c r="WTR83">
        <f t="shared" si="347"/>
        <v>0</v>
      </c>
      <c r="WTS83">
        <f t="shared" si="347"/>
        <v>0</v>
      </c>
      <c r="WTT83">
        <f t="shared" si="347"/>
        <v>0</v>
      </c>
      <c r="WTU83">
        <f t="shared" si="347"/>
        <v>0</v>
      </c>
      <c r="WTV83">
        <f t="shared" si="347"/>
        <v>0</v>
      </c>
      <c r="WTW83">
        <f t="shared" si="347"/>
        <v>0</v>
      </c>
      <c r="WTX83">
        <f t="shared" si="347"/>
        <v>0</v>
      </c>
      <c r="WTY83">
        <f t="shared" si="347"/>
        <v>0</v>
      </c>
      <c r="WTZ83">
        <f t="shared" si="347"/>
        <v>0</v>
      </c>
      <c r="WUA83">
        <f t="shared" si="347"/>
        <v>0</v>
      </c>
      <c r="WUB83">
        <f t="shared" si="347"/>
        <v>0</v>
      </c>
      <c r="WUC83">
        <f t="shared" si="347"/>
        <v>0</v>
      </c>
      <c r="WUD83">
        <f t="shared" si="347"/>
        <v>0</v>
      </c>
      <c r="WUE83">
        <f t="shared" si="347"/>
        <v>0</v>
      </c>
      <c r="WUF83">
        <f t="shared" si="347"/>
        <v>0</v>
      </c>
      <c r="WUG83">
        <f t="shared" si="347"/>
        <v>0</v>
      </c>
      <c r="WUH83">
        <f t="shared" si="347"/>
        <v>0</v>
      </c>
      <c r="WUI83">
        <f t="shared" si="347"/>
        <v>0</v>
      </c>
      <c r="WUJ83">
        <f t="shared" si="347"/>
        <v>0</v>
      </c>
      <c r="WUK83">
        <f t="shared" si="347"/>
        <v>0</v>
      </c>
      <c r="WUL83">
        <f t="shared" si="347"/>
        <v>0</v>
      </c>
      <c r="WUM83">
        <f t="shared" si="347"/>
        <v>0</v>
      </c>
      <c r="WUN83">
        <f t="shared" si="347"/>
        <v>0</v>
      </c>
      <c r="WUO83">
        <f t="shared" si="347"/>
        <v>0</v>
      </c>
      <c r="WUP83">
        <f t="shared" si="347"/>
        <v>0</v>
      </c>
      <c r="WUQ83">
        <f t="shared" si="347"/>
        <v>0</v>
      </c>
      <c r="WUR83">
        <f t="shared" si="347"/>
        <v>0</v>
      </c>
      <c r="WUS83">
        <f t="shared" si="347"/>
        <v>0</v>
      </c>
      <c r="WUT83">
        <f t="shared" si="347"/>
        <v>0</v>
      </c>
      <c r="WUU83">
        <f t="shared" si="347"/>
        <v>0</v>
      </c>
      <c r="WUV83">
        <f t="shared" si="347"/>
        <v>0</v>
      </c>
      <c r="WUW83">
        <f t="shared" si="347"/>
        <v>0</v>
      </c>
      <c r="WUX83">
        <f t="shared" si="347"/>
        <v>0</v>
      </c>
      <c r="WUY83">
        <f t="shared" si="347"/>
        <v>0</v>
      </c>
      <c r="WUZ83">
        <f t="shared" si="347"/>
        <v>0</v>
      </c>
      <c r="WVA83">
        <f t="shared" si="347"/>
        <v>0</v>
      </c>
      <c r="WVB83">
        <f t="shared" si="347"/>
        <v>0</v>
      </c>
      <c r="WVC83">
        <f t="shared" si="347"/>
        <v>0</v>
      </c>
      <c r="WVD83">
        <f t="shared" si="347"/>
        <v>0</v>
      </c>
      <c r="WVE83">
        <f t="shared" si="347"/>
        <v>0</v>
      </c>
      <c r="WVF83">
        <f t="shared" si="347"/>
        <v>0</v>
      </c>
      <c r="WVG83">
        <f t="shared" si="347"/>
        <v>0</v>
      </c>
      <c r="WVH83">
        <f t="shared" si="347"/>
        <v>0</v>
      </c>
      <c r="WVI83">
        <f t="shared" si="347"/>
        <v>0</v>
      </c>
      <c r="WVJ83">
        <f t="shared" si="347"/>
        <v>0</v>
      </c>
      <c r="WVK83">
        <f t="shared" si="347"/>
        <v>0</v>
      </c>
      <c r="WVL83">
        <f t="shared" si="347"/>
        <v>0</v>
      </c>
      <c r="WVM83">
        <f t="shared" si="347"/>
        <v>0</v>
      </c>
      <c r="WVN83">
        <f t="shared" ref="WVN83:WXY83" si="348">WVN85</f>
        <v>0</v>
      </c>
      <c r="WVO83">
        <f t="shared" si="348"/>
        <v>0</v>
      </c>
      <c r="WVP83">
        <f t="shared" si="348"/>
        <v>0</v>
      </c>
      <c r="WVQ83">
        <f t="shared" si="348"/>
        <v>0</v>
      </c>
      <c r="WVR83">
        <f t="shared" si="348"/>
        <v>0</v>
      </c>
      <c r="WVS83">
        <f t="shared" si="348"/>
        <v>0</v>
      </c>
      <c r="WVT83">
        <f t="shared" si="348"/>
        <v>0</v>
      </c>
      <c r="WVU83">
        <f t="shared" si="348"/>
        <v>0</v>
      </c>
      <c r="WVV83">
        <f t="shared" si="348"/>
        <v>0</v>
      </c>
      <c r="WVW83">
        <f t="shared" si="348"/>
        <v>0</v>
      </c>
      <c r="WVX83">
        <f t="shared" si="348"/>
        <v>0</v>
      </c>
      <c r="WVY83">
        <f t="shared" si="348"/>
        <v>0</v>
      </c>
      <c r="WVZ83">
        <f t="shared" si="348"/>
        <v>0</v>
      </c>
      <c r="WWA83">
        <f t="shared" si="348"/>
        <v>0</v>
      </c>
      <c r="WWB83">
        <f t="shared" si="348"/>
        <v>0</v>
      </c>
      <c r="WWC83">
        <f t="shared" si="348"/>
        <v>0</v>
      </c>
      <c r="WWD83">
        <f t="shared" si="348"/>
        <v>0</v>
      </c>
      <c r="WWE83">
        <f t="shared" si="348"/>
        <v>0</v>
      </c>
      <c r="WWF83">
        <f t="shared" si="348"/>
        <v>0</v>
      </c>
      <c r="WWG83">
        <f t="shared" si="348"/>
        <v>0</v>
      </c>
      <c r="WWH83">
        <f t="shared" si="348"/>
        <v>0</v>
      </c>
      <c r="WWI83">
        <f t="shared" si="348"/>
        <v>0</v>
      </c>
      <c r="WWJ83">
        <f t="shared" si="348"/>
        <v>0</v>
      </c>
      <c r="WWK83">
        <f t="shared" si="348"/>
        <v>0</v>
      </c>
      <c r="WWL83">
        <f t="shared" si="348"/>
        <v>0</v>
      </c>
      <c r="WWM83">
        <f t="shared" si="348"/>
        <v>0</v>
      </c>
      <c r="WWN83">
        <f t="shared" si="348"/>
        <v>0</v>
      </c>
      <c r="WWO83">
        <f t="shared" si="348"/>
        <v>0</v>
      </c>
      <c r="WWP83">
        <f t="shared" si="348"/>
        <v>0</v>
      </c>
      <c r="WWQ83">
        <f t="shared" si="348"/>
        <v>0</v>
      </c>
      <c r="WWR83">
        <f t="shared" si="348"/>
        <v>0</v>
      </c>
      <c r="WWS83">
        <f t="shared" si="348"/>
        <v>0</v>
      </c>
      <c r="WWT83">
        <f t="shared" si="348"/>
        <v>0</v>
      </c>
      <c r="WWU83">
        <f t="shared" si="348"/>
        <v>0</v>
      </c>
      <c r="WWV83">
        <f t="shared" si="348"/>
        <v>0</v>
      </c>
      <c r="WWW83">
        <f t="shared" si="348"/>
        <v>0</v>
      </c>
      <c r="WWX83">
        <f t="shared" si="348"/>
        <v>0</v>
      </c>
      <c r="WWY83">
        <f t="shared" si="348"/>
        <v>0</v>
      </c>
      <c r="WWZ83">
        <f t="shared" si="348"/>
        <v>0</v>
      </c>
      <c r="WXA83">
        <f t="shared" si="348"/>
        <v>0</v>
      </c>
      <c r="WXB83">
        <f t="shared" si="348"/>
        <v>0</v>
      </c>
      <c r="WXC83">
        <f t="shared" si="348"/>
        <v>0</v>
      </c>
      <c r="WXD83">
        <f t="shared" si="348"/>
        <v>0</v>
      </c>
      <c r="WXE83">
        <f t="shared" si="348"/>
        <v>0</v>
      </c>
      <c r="WXF83">
        <f t="shared" si="348"/>
        <v>0</v>
      </c>
      <c r="WXG83">
        <f t="shared" si="348"/>
        <v>0</v>
      </c>
      <c r="WXH83">
        <f t="shared" si="348"/>
        <v>0</v>
      </c>
      <c r="WXI83">
        <f t="shared" si="348"/>
        <v>0</v>
      </c>
      <c r="WXJ83">
        <f t="shared" si="348"/>
        <v>0</v>
      </c>
      <c r="WXK83">
        <f t="shared" si="348"/>
        <v>0</v>
      </c>
      <c r="WXL83">
        <f t="shared" si="348"/>
        <v>0</v>
      </c>
      <c r="WXM83">
        <f t="shared" si="348"/>
        <v>0</v>
      </c>
      <c r="WXN83">
        <f t="shared" si="348"/>
        <v>0</v>
      </c>
      <c r="WXO83">
        <f t="shared" si="348"/>
        <v>0</v>
      </c>
      <c r="WXP83">
        <f t="shared" si="348"/>
        <v>0</v>
      </c>
      <c r="WXQ83">
        <f t="shared" si="348"/>
        <v>0</v>
      </c>
      <c r="WXR83">
        <f t="shared" si="348"/>
        <v>0</v>
      </c>
      <c r="WXS83">
        <f t="shared" si="348"/>
        <v>0</v>
      </c>
      <c r="WXT83">
        <f t="shared" si="348"/>
        <v>0</v>
      </c>
      <c r="WXU83">
        <f t="shared" si="348"/>
        <v>0</v>
      </c>
      <c r="WXV83">
        <f t="shared" si="348"/>
        <v>0</v>
      </c>
      <c r="WXW83">
        <f t="shared" si="348"/>
        <v>0</v>
      </c>
      <c r="WXX83">
        <f t="shared" si="348"/>
        <v>0</v>
      </c>
      <c r="WXY83">
        <f t="shared" si="348"/>
        <v>0</v>
      </c>
      <c r="WXZ83">
        <f t="shared" ref="WXZ83:XAK83" si="349">WXZ85</f>
        <v>0</v>
      </c>
      <c r="WYA83">
        <f t="shared" si="349"/>
        <v>0</v>
      </c>
      <c r="WYB83">
        <f t="shared" si="349"/>
        <v>0</v>
      </c>
      <c r="WYC83">
        <f t="shared" si="349"/>
        <v>0</v>
      </c>
      <c r="WYD83">
        <f t="shared" si="349"/>
        <v>0</v>
      </c>
      <c r="WYE83">
        <f t="shared" si="349"/>
        <v>0</v>
      </c>
      <c r="WYF83">
        <f t="shared" si="349"/>
        <v>0</v>
      </c>
      <c r="WYG83">
        <f t="shared" si="349"/>
        <v>0</v>
      </c>
      <c r="WYH83">
        <f t="shared" si="349"/>
        <v>0</v>
      </c>
      <c r="WYI83">
        <f t="shared" si="349"/>
        <v>0</v>
      </c>
      <c r="WYJ83">
        <f t="shared" si="349"/>
        <v>0</v>
      </c>
      <c r="WYK83">
        <f t="shared" si="349"/>
        <v>0</v>
      </c>
      <c r="WYL83">
        <f t="shared" si="349"/>
        <v>0</v>
      </c>
      <c r="WYM83">
        <f t="shared" si="349"/>
        <v>0</v>
      </c>
      <c r="WYN83">
        <f t="shared" si="349"/>
        <v>0</v>
      </c>
      <c r="WYO83">
        <f t="shared" si="349"/>
        <v>0</v>
      </c>
      <c r="WYP83">
        <f t="shared" si="349"/>
        <v>0</v>
      </c>
      <c r="WYQ83">
        <f t="shared" si="349"/>
        <v>0</v>
      </c>
      <c r="WYR83">
        <f t="shared" si="349"/>
        <v>0</v>
      </c>
      <c r="WYS83">
        <f t="shared" si="349"/>
        <v>0</v>
      </c>
      <c r="WYT83">
        <f t="shared" si="349"/>
        <v>0</v>
      </c>
      <c r="WYU83">
        <f t="shared" si="349"/>
        <v>0</v>
      </c>
      <c r="WYV83">
        <f t="shared" si="349"/>
        <v>0</v>
      </c>
      <c r="WYW83">
        <f t="shared" si="349"/>
        <v>0</v>
      </c>
      <c r="WYX83">
        <f t="shared" si="349"/>
        <v>0</v>
      </c>
      <c r="WYY83">
        <f t="shared" si="349"/>
        <v>0</v>
      </c>
      <c r="WYZ83">
        <f t="shared" si="349"/>
        <v>0</v>
      </c>
      <c r="WZA83">
        <f t="shared" si="349"/>
        <v>0</v>
      </c>
      <c r="WZB83">
        <f t="shared" si="349"/>
        <v>0</v>
      </c>
      <c r="WZC83">
        <f t="shared" si="349"/>
        <v>0</v>
      </c>
      <c r="WZD83">
        <f t="shared" si="349"/>
        <v>0</v>
      </c>
      <c r="WZE83">
        <f t="shared" si="349"/>
        <v>0</v>
      </c>
      <c r="WZF83">
        <f t="shared" si="349"/>
        <v>0</v>
      </c>
      <c r="WZG83">
        <f t="shared" si="349"/>
        <v>0</v>
      </c>
      <c r="WZH83">
        <f t="shared" si="349"/>
        <v>0</v>
      </c>
      <c r="WZI83">
        <f t="shared" si="349"/>
        <v>0</v>
      </c>
      <c r="WZJ83">
        <f t="shared" si="349"/>
        <v>0</v>
      </c>
      <c r="WZK83">
        <f t="shared" si="349"/>
        <v>0</v>
      </c>
      <c r="WZL83">
        <f t="shared" si="349"/>
        <v>0</v>
      </c>
      <c r="WZM83">
        <f t="shared" si="349"/>
        <v>0</v>
      </c>
      <c r="WZN83">
        <f t="shared" si="349"/>
        <v>0</v>
      </c>
      <c r="WZO83">
        <f t="shared" si="349"/>
        <v>0</v>
      </c>
      <c r="WZP83">
        <f t="shared" si="349"/>
        <v>0</v>
      </c>
      <c r="WZQ83">
        <f t="shared" si="349"/>
        <v>0</v>
      </c>
      <c r="WZR83">
        <f t="shared" si="349"/>
        <v>0</v>
      </c>
      <c r="WZS83">
        <f t="shared" si="349"/>
        <v>0</v>
      </c>
      <c r="WZT83">
        <f t="shared" si="349"/>
        <v>0</v>
      </c>
      <c r="WZU83">
        <f t="shared" si="349"/>
        <v>0</v>
      </c>
      <c r="WZV83">
        <f t="shared" si="349"/>
        <v>0</v>
      </c>
      <c r="WZW83">
        <f t="shared" si="349"/>
        <v>0</v>
      </c>
      <c r="WZX83">
        <f t="shared" si="349"/>
        <v>0</v>
      </c>
      <c r="WZY83">
        <f t="shared" si="349"/>
        <v>0</v>
      </c>
      <c r="WZZ83">
        <f t="shared" si="349"/>
        <v>0</v>
      </c>
      <c r="XAA83">
        <f t="shared" si="349"/>
        <v>0</v>
      </c>
      <c r="XAB83">
        <f t="shared" si="349"/>
        <v>0</v>
      </c>
      <c r="XAC83">
        <f t="shared" si="349"/>
        <v>0</v>
      </c>
      <c r="XAD83">
        <f t="shared" si="349"/>
        <v>0</v>
      </c>
      <c r="XAE83">
        <f t="shared" si="349"/>
        <v>0</v>
      </c>
      <c r="XAF83">
        <f t="shared" si="349"/>
        <v>0</v>
      </c>
      <c r="XAG83">
        <f t="shared" si="349"/>
        <v>0</v>
      </c>
      <c r="XAH83">
        <f t="shared" si="349"/>
        <v>0</v>
      </c>
      <c r="XAI83">
        <f t="shared" si="349"/>
        <v>0</v>
      </c>
      <c r="XAJ83">
        <f t="shared" si="349"/>
        <v>0</v>
      </c>
      <c r="XAK83">
        <f t="shared" si="349"/>
        <v>0</v>
      </c>
      <c r="XAL83">
        <f t="shared" ref="XAL83:XCW83" si="350">XAL85</f>
        <v>0</v>
      </c>
      <c r="XAM83">
        <f t="shared" si="350"/>
        <v>0</v>
      </c>
      <c r="XAN83">
        <f t="shared" si="350"/>
        <v>0</v>
      </c>
      <c r="XAO83">
        <f t="shared" si="350"/>
        <v>0</v>
      </c>
      <c r="XAP83">
        <f t="shared" si="350"/>
        <v>0</v>
      </c>
      <c r="XAQ83">
        <f t="shared" si="350"/>
        <v>0</v>
      </c>
      <c r="XAR83">
        <f t="shared" si="350"/>
        <v>0</v>
      </c>
      <c r="XAS83">
        <f t="shared" si="350"/>
        <v>0</v>
      </c>
      <c r="XAT83">
        <f t="shared" si="350"/>
        <v>0</v>
      </c>
      <c r="XAU83">
        <f t="shared" si="350"/>
        <v>0</v>
      </c>
      <c r="XAV83">
        <f t="shared" si="350"/>
        <v>0</v>
      </c>
      <c r="XAW83">
        <f t="shared" si="350"/>
        <v>0</v>
      </c>
      <c r="XAX83">
        <f t="shared" si="350"/>
        <v>0</v>
      </c>
      <c r="XAY83">
        <f t="shared" si="350"/>
        <v>0</v>
      </c>
      <c r="XAZ83">
        <f t="shared" si="350"/>
        <v>0</v>
      </c>
      <c r="XBA83">
        <f t="shared" si="350"/>
        <v>0</v>
      </c>
      <c r="XBB83">
        <f t="shared" si="350"/>
        <v>0</v>
      </c>
      <c r="XBC83">
        <f t="shared" si="350"/>
        <v>0</v>
      </c>
      <c r="XBD83">
        <f t="shared" si="350"/>
        <v>0</v>
      </c>
      <c r="XBE83">
        <f t="shared" si="350"/>
        <v>0</v>
      </c>
      <c r="XBF83">
        <f t="shared" si="350"/>
        <v>0</v>
      </c>
      <c r="XBG83">
        <f t="shared" si="350"/>
        <v>0</v>
      </c>
      <c r="XBH83">
        <f t="shared" si="350"/>
        <v>0</v>
      </c>
      <c r="XBI83">
        <f t="shared" si="350"/>
        <v>0</v>
      </c>
      <c r="XBJ83">
        <f t="shared" si="350"/>
        <v>0</v>
      </c>
      <c r="XBK83">
        <f t="shared" si="350"/>
        <v>0</v>
      </c>
      <c r="XBL83">
        <f t="shared" si="350"/>
        <v>0</v>
      </c>
      <c r="XBM83">
        <f t="shared" si="350"/>
        <v>0</v>
      </c>
      <c r="XBN83">
        <f t="shared" si="350"/>
        <v>0</v>
      </c>
      <c r="XBO83">
        <f t="shared" si="350"/>
        <v>0</v>
      </c>
      <c r="XBP83">
        <f t="shared" si="350"/>
        <v>0</v>
      </c>
      <c r="XBQ83">
        <f t="shared" si="350"/>
        <v>0</v>
      </c>
      <c r="XBR83">
        <f t="shared" si="350"/>
        <v>0</v>
      </c>
      <c r="XBS83">
        <f t="shared" si="350"/>
        <v>0</v>
      </c>
      <c r="XBT83">
        <f t="shared" si="350"/>
        <v>0</v>
      </c>
      <c r="XBU83">
        <f t="shared" si="350"/>
        <v>0</v>
      </c>
      <c r="XBV83">
        <f t="shared" si="350"/>
        <v>0</v>
      </c>
      <c r="XBW83">
        <f t="shared" si="350"/>
        <v>0</v>
      </c>
      <c r="XBX83">
        <f t="shared" si="350"/>
        <v>0</v>
      </c>
      <c r="XBY83">
        <f t="shared" si="350"/>
        <v>0</v>
      </c>
      <c r="XBZ83">
        <f t="shared" si="350"/>
        <v>0</v>
      </c>
      <c r="XCA83">
        <f t="shared" si="350"/>
        <v>0</v>
      </c>
      <c r="XCB83">
        <f t="shared" si="350"/>
        <v>0</v>
      </c>
      <c r="XCC83">
        <f t="shared" si="350"/>
        <v>0</v>
      </c>
      <c r="XCD83">
        <f t="shared" si="350"/>
        <v>0</v>
      </c>
      <c r="XCE83">
        <f t="shared" si="350"/>
        <v>0</v>
      </c>
      <c r="XCF83">
        <f t="shared" si="350"/>
        <v>0</v>
      </c>
      <c r="XCG83">
        <f t="shared" si="350"/>
        <v>0</v>
      </c>
      <c r="XCH83">
        <f t="shared" si="350"/>
        <v>0</v>
      </c>
      <c r="XCI83">
        <f t="shared" si="350"/>
        <v>0</v>
      </c>
      <c r="XCJ83">
        <f t="shared" si="350"/>
        <v>0</v>
      </c>
      <c r="XCK83">
        <f t="shared" si="350"/>
        <v>0</v>
      </c>
      <c r="XCL83">
        <f t="shared" si="350"/>
        <v>0</v>
      </c>
      <c r="XCM83">
        <f t="shared" si="350"/>
        <v>0</v>
      </c>
      <c r="XCN83">
        <f t="shared" si="350"/>
        <v>0</v>
      </c>
      <c r="XCO83">
        <f t="shared" si="350"/>
        <v>0</v>
      </c>
      <c r="XCP83">
        <f t="shared" si="350"/>
        <v>0</v>
      </c>
      <c r="XCQ83">
        <f t="shared" si="350"/>
        <v>0</v>
      </c>
      <c r="XCR83">
        <f t="shared" si="350"/>
        <v>0</v>
      </c>
      <c r="XCS83">
        <f t="shared" si="350"/>
        <v>0</v>
      </c>
      <c r="XCT83">
        <f t="shared" si="350"/>
        <v>0</v>
      </c>
      <c r="XCU83">
        <f t="shared" si="350"/>
        <v>0</v>
      </c>
      <c r="XCV83">
        <f t="shared" si="350"/>
        <v>0</v>
      </c>
      <c r="XCW83">
        <f t="shared" si="350"/>
        <v>0</v>
      </c>
      <c r="XCX83">
        <f t="shared" ref="XCX83:XFD83" si="351">XCX85</f>
        <v>0</v>
      </c>
      <c r="XCY83">
        <f t="shared" si="351"/>
        <v>0</v>
      </c>
      <c r="XCZ83">
        <f t="shared" si="351"/>
        <v>0</v>
      </c>
      <c r="XDA83">
        <f t="shared" si="351"/>
        <v>0</v>
      </c>
      <c r="XDB83">
        <f t="shared" si="351"/>
        <v>0</v>
      </c>
      <c r="XDC83">
        <f t="shared" si="351"/>
        <v>0</v>
      </c>
      <c r="XDD83">
        <f t="shared" si="351"/>
        <v>0</v>
      </c>
      <c r="XDE83">
        <f t="shared" si="351"/>
        <v>0</v>
      </c>
      <c r="XDF83">
        <f t="shared" si="351"/>
        <v>0</v>
      </c>
      <c r="XDG83">
        <f t="shared" si="351"/>
        <v>0</v>
      </c>
      <c r="XDH83">
        <f t="shared" si="351"/>
        <v>0</v>
      </c>
      <c r="XDI83">
        <f t="shared" si="351"/>
        <v>0</v>
      </c>
      <c r="XDJ83">
        <f t="shared" si="351"/>
        <v>0</v>
      </c>
      <c r="XDK83">
        <f t="shared" si="351"/>
        <v>0</v>
      </c>
      <c r="XDL83">
        <f t="shared" si="351"/>
        <v>0</v>
      </c>
      <c r="XDM83">
        <f t="shared" si="351"/>
        <v>0</v>
      </c>
      <c r="XDN83">
        <f t="shared" si="351"/>
        <v>0</v>
      </c>
      <c r="XDO83">
        <f t="shared" si="351"/>
        <v>0</v>
      </c>
      <c r="XDP83">
        <f t="shared" si="351"/>
        <v>0</v>
      </c>
      <c r="XDQ83">
        <f t="shared" si="351"/>
        <v>0</v>
      </c>
      <c r="XDR83">
        <f t="shared" si="351"/>
        <v>0</v>
      </c>
      <c r="XDS83">
        <f t="shared" si="351"/>
        <v>0</v>
      </c>
      <c r="XDT83">
        <f t="shared" si="351"/>
        <v>0</v>
      </c>
      <c r="XDU83">
        <f t="shared" si="351"/>
        <v>0</v>
      </c>
      <c r="XDV83">
        <f t="shared" si="351"/>
        <v>0</v>
      </c>
      <c r="XDW83">
        <f t="shared" si="351"/>
        <v>0</v>
      </c>
      <c r="XDX83">
        <f t="shared" si="351"/>
        <v>0</v>
      </c>
      <c r="XDY83">
        <f t="shared" si="351"/>
        <v>0</v>
      </c>
      <c r="XDZ83">
        <f t="shared" si="351"/>
        <v>0</v>
      </c>
      <c r="XEA83">
        <f t="shared" si="351"/>
        <v>0</v>
      </c>
      <c r="XEB83">
        <f t="shared" si="351"/>
        <v>0</v>
      </c>
      <c r="XEC83">
        <f t="shared" si="351"/>
        <v>0</v>
      </c>
      <c r="XED83">
        <f t="shared" si="351"/>
        <v>0</v>
      </c>
      <c r="XEE83">
        <f t="shared" si="351"/>
        <v>0</v>
      </c>
      <c r="XEF83">
        <f t="shared" si="351"/>
        <v>0</v>
      </c>
      <c r="XEG83">
        <f t="shared" si="351"/>
        <v>0</v>
      </c>
      <c r="XEH83">
        <f t="shared" si="351"/>
        <v>0</v>
      </c>
      <c r="XEI83">
        <f t="shared" si="351"/>
        <v>0</v>
      </c>
      <c r="XEJ83">
        <f t="shared" si="351"/>
        <v>0</v>
      </c>
      <c r="XEK83">
        <f t="shared" si="351"/>
        <v>0</v>
      </c>
      <c r="XEL83">
        <f t="shared" si="351"/>
        <v>0</v>
      </c>
      <c r="XEM83">
        <f t="shared" si="351"/>
        <v>0</v>
      </c>
      <c r="XEN83">
        <f t="shared" si="351"/>
        <v>0</v>
      </c>
      <c r="XEO83">
        <f t="shared" si="351"/>
        <v>0</v>
      </c>
      <c r="XEP83">
        <f t="shared" si="351"/>
        <v>0</v>
      </c>
      <c r="XEQ83">
        <f t="shared" si="351"/>
        <v>0</v>
      </c>
      <c r="XER83">
        <f t="shared" si="351"/>
        <v>0</v>
      </c>
      <c r="XES83">
        <f t="shared" si="351"/>
        <v>0</v>
      </c>
      <c r="XET83">
        <f t="shared" si="351"/>
        <v>0</v>
      </c>
      <c r="XEU83">
        <f t="shared" si="351"/>
        <v>0</v>
      </c>
      <c r="XEV83">
        <f t="shared" si="351"/>
        <v>0</v>
      </c>
      <c r="XEW83">
        <f t="shared" si="351"/>
        <v>0</v>
      </c>
      <c r="XEX83">
        <f t="shared" si="351"/>
        <v>0</v>
      </c>
      <c r="XEY83">
        <f t="shared" si="351"/>
        <v>0</v>
      </c>
      <c r="XEZ83">
        <f t="shared" si="351"/>
        <v>0</v>
      </c>
      <c r="XFA83">
        <f t="shared" si="351"/>
        <v>0</v>
      </c>
      <c r="XFB83">
        <f t="shared" si="351"/>
        <v>0</v>
      </c>
      <c r="XFC83">
        <f t="shared" si="351"/>
        <v>0</v>
      </c>
      <c r="XFD83">
        <f t="shared" si="351"/>
        <v>0</v>
      </c>
    </row>
    <row r="84" spans="1:16384" x14ac:dyDescent="0.25">
      <c r="A84" s="52"/>
      <c r="B84" s="53" t="s">
        <v>31</v>
      </c>
      <c r="C84" s="118" t="s">
        <v>120</v>
      </c>
      <c r="D84" s="13"/>
      <c r="E84" s="14"/>
      <c r="F84" s="1"/>
      <c r="G84" s="1"/>
      <c r="H84" s="14"/>
      <c r="I84" s="1"/>
      <c r="J84" s="14"/>
      <c r="K84" s="1"/>
      <c r="L84" s="14"/>
      <c r="M84" s="12"/>
      <c r="N84" s="14"/>
      <c r="O84" s="12"/>
      <c r="P84" s="14"/>
      <c r="Q84" s="12"/>
      <c r="R84" s="14"/>
      <c r="S84" s="12"/>
      <c r="T84" s="14"/>
      <c r="U84" s="12"/>
      <c r="V84" s="20"/>
    </row>
    <row r="85" spans="1:16384" x14ac:dyDescent="0.25">
      <c r="A85" s="52">
        <v>1</v>
      </c>
      <c r="B85" s="73" t="str">
        <f t="shared" ref="B85:B87" si="352">B$84&amp;"."&amp;A85</f>
        <v>70.1</v>
      </c>
      <c r="C85" s="106" t="s">
        <v>118</v>
      </c>
      <c r="D85" s="107" t="s">
        <v>1</v>
      </c>
      <c r="E85" s="119">
        <v>5</v>
      </c>
      <c r="F85" s="48">
        <f>'Prijzenboek regio Noord'!F85</f>
        <v>0</v>
      </c>
      <c r="G85" s="5">
        <f>E85*F85</f>
        <v>0</v>
      </c>
      <c r="H85" s="119">
        <v>5</v>
      </c>
      <c r="I85" s="2">
        <f>($F85*$I$3)*H85</f>
        <v>0</v>
      </c>
      <c r="J85" s="119">
        <v>5</v>
      </c>
      <c r="K85" s="2">
        <f>$F85*$I$3*$K$3*J85</f>
        <v>0</v>
      </c>
      <c r="L85" s="119">
        <v>5</v>
      </c>
      <c r="M85" s="2">
        <f>$F85*$I$3*$K$3*$M$3*L85</f>
        <v>0</v>
      </c>
      <c r="N85" s="119">
        <v>5</v>
      </c>
      <c r="O85" s="2">
        <f t="shared" ref="O85:O87" si="353">($F85*$I$3*$K$3*$M$3*$O$3)*N85</f>
        <v>0</v>
      </c>
      <c r="P85" s="119">
        <v>5</v>
      </c>
      <c r="Q85" s="2">
        <f t="shared" ref="Q85:Q87" si="354">$F85*$I$3*$K$3*$M$3*$O$3*$Q$3*P85</f>
        <v>0</v>
      </c>
      <c r="R85" s="119">
        <v>5</v>
      </c>
      <c r="S85" s="2">
        <f t="shared" ref="S85:S87" si="355">$F85*$I$3*$K$3*$M$3*$O$3*$Q$3*$S$3*R85</f>
        <v>0</v>
      </c>
      <c r="T85" s="119">
        <v>5</v>
      </c>
      <c r="U85" s="2">
        <f t="shared" ref="U85:U87" si="356">$F85*$I$3*$K$3*$M$3*$O$3*$Q$3*$S$3*$U$3*T85</f>
        <v>0</v>
      </c>
      <c r="V85" s="20"/>
    </row>
    <row r="86" spans="1:16384" x14ac:dyDescent="0.25">
      <c r="A86" s="52">
        <v>2</v>
      </c>
      <c r="B86" s="73" t="str">
        <f t="shared" si="352"/>
        <v>70.2</v>
      </c>
      <c r="C86" s="106" t="s">
        <v>95</v>
      </c>
      <c r="D86" s="107" t="s">
        <v>1</v>
      </c>
      <c r="E86" s="119">
        <v>5</v>
      </c>
      <c r="F86" s="48">
        <f>'Prijzenboek regio Noord'!F86</f>
        <v>0</v>
      </c>
      <c r="G86" s="5">
        <f t="shared" ref="G86" si="357">E86*F87</f>
        <v>0</v>
      </c>
      <c r="H86" s="119">
        <v>5</v>
      </c>
      <c r="I86" s="2">
        <f t="shared" ref="I86" si="358">($F87*$I$3)*H86</f>
        <v>0</v>
      </c>
      <c r="J86" s="119">
        <v>5</v>
      </c>
      <c r="K86" s="2">
        <f t="shared" ref="K86" si="359">$F87*$I$3*$K$3*J86</f>
        <v>0</v>
      </c>
      <c r="L86" s="119">
        <v>5</v>
      </c>
      <c r="M86" s="2">
        <f t="shared" ref="M86" si="360">$F87*$I$3*$K$3*$M$3*L86</f>
        <v>0</v>
      </c>
      <c r="N86" s="119">
        <v>5</v>
      </c>
      <c r="O86" s="2">
        <f t="shared" si="353"/>
        <v>0</v>
      </c>
      <c r="P86" s="119">
        <v>5</v>
      </c>
      <c r="Q86" s="2">
        <f t="shared" si="354"/>
        <v>0</v>
      </c>
      <c r="R86" s="119">
        <v>5</v>
      </c>
      <c r="S86" s="2">
        <f t="shared" si="355"/>
        <v>0</v>
      </c>
      <c r="T86" s="119">
        <v>5</v>
      </c>
      <c r="U86" s="2">
        <f t="shared" si="356"/>
        <v>0</v>
      </c>
      <c r="V86" s="20"/>
    </row>
    <row r="87" spans="1:16384" x14ac:dyDescent="0.25">
      <c r="A87" s="52">
        <v>3</v>
      </c>
      <c r="B87" s="73" t="str">
        <f t="shared" si="352"/>
        <v>70.3</v>
      </c>
      <c r="C87" s="106" t="s">
        <v>96</v>
      </c>
      <c r="D87" s="107" t="s">
        <v>1</v>
      </c>
      <c r="E87" s="119">
        <v>2</v>
      </c>
      <c r="F87" s="48">
        <f>'Prijzenboek regio Noord'!F87</f>
        <v>0</v>
      </c>
      <c r="G87" s="5">
        <f>E87*F87</f>
        <v>0</v>
      </c>
      <c r="H87" s="119">
        <v>2</v>
      </c>
      <c r="I87" s="2">
        <f>($F87*$I$3)*H87</f>
        <v>0</v>
      </c>
      <c r="J87" s="119">
        <v>2</v>
      </c>
      <c r="K87" s="2">
        <f>$F87*$I$3*$K$3*J87</f>
        <v>0</v>
      </c>
      <c r="L87" s="119">
        <v>2</v>
      </c>
      <c r="M87" s="2">
        <f>$F87*$I$3*$K$3*$M$3*L87</f>
        <v>0</v>
      </c>
      <c r="N87" s="119">
        <v>2</v>
      </c>
      <c r="O87" s="2">
        <f t="shared" si="353"/>
        <v>0</v>
      </c>
      <c r="P87" s="119">
        <v>2</v>
      </c>
      <c r="Q87" s="2">
        <f t="shared" si="354"/>
        <v>0</v>
      </c>
      <c r="R87" s="119">
        <v>2</v>
      </c>
      <c r="S87" s="2">
        <f t="shared" si="355"/>
        <v>0</v>
      </c>
      <c r="T87" s="119">
        <v>2</v>
      </c>
      <c r="U87" s="2">
        <f t="shared" si="356"/>
        <v>0</v>
      </c>
      <c r="V87" s="20"/>
    </row>
    <row r="88" spans="1:16384" x14ac:dyDescent="0.25">
      <c r="A88" s="52"/>
      <c r="B88" s="53" t="s">
        <v>32</v>
      </c>
      <c r="C88" s="70" t="s">
        <v>2</v>
      </c>
      <c r="D88" s="13"/>
      <c r="E88" s="14"/>
      <c r="F88" s="1"/>
      <c r="G88" s="1"/>
      <c r="H88" s="14"/>
      <c r="I88" s="1"/>
      <c r="J88" s="14"/>
      <c r="K88" s="1"/>
      <c r="L88" s="14"/>
      <c r="M88" s="1"/>
      <c r="N88" s="14"/>
      <c r="O88" s="1"/>
      <c r="P88" s="14"/>
      <c r="Q88" s="1"/>
      <c r="R88" s="14"/>
      <c r="S88" s="1"/>
      <c r="T88" s="14"/>
      <c r="U88" s="1"/>
      <c r="V88" s="20"/>
    </row>
    <row r="89" spans="1:16384" x14ac:dyDescent="0.25">
      <c r="A89" s="52">
        <f t="shared" ref="A89:A91" si="361">A88+1</f>
        <v>1</v>
      </c>
      <c r="B89" s="73" t="str">
        <f>B$88&amp;"."&amp;A89</f>
        <v>75.1</v>
      </c>
      <c r="C89" s="106" t="s">
        <v>21</v>
      </c>
      <c r="D89" s="99" t="s">
        <v>1</v>
      </c>
      <c r="E89" s="119">
        <v>4</v>
      </c>
      <c r="F89" s="11">
        <f>F51</f>
        <v>0</v>
      </c>
      <c r="G89" s="5">
        <f>E89*F89</f>
        <v>0</v>
      </c>
      <c r="H89" s="119">
        <v>4</v>
      </c>
      <c r="I89" s="2">
        <f>($F89*$I$3)*H89</f>
        <v>0</v>
      </c>
      <c r="J89" s="119">
        <v>4</v>
      </c>
      <c r="K89" s="2">
        <f>$F89*$I$3*$K$3*J89</f>
        <v>0</v>
      </c>
      <c r="L89" s="119">
        <v>4</v>
      </c>
      <c r="M89" s="2">
        <f>$F89*$I$3*$K$3*$M$3*L89</f>
        <v>0</v>
      </c>
      <c r="N89" s="119">
        <v>4</v>
      </c>
      <c r="O89" s="2">
        <f t="shared" ref="O89:O91" si="362">($F89*$I$3*$K$3*$M$3*$O$3)*N89</f>
        <v>0</v>
      </c>
      <c r="P89" s="119">
        <v>4</v>
      </c>
      <c r="Q89" s="2">
        <f t="shared" ref="Q89:Q91" si="363">$F89*$I$3*$K$3*$M$3*$O$3*$Q$3*P89</f>
        <v>0</v>
      </c>
      <c r="R89" s="119">
        <v>4</v>
      </c>
      <c r="S89" s="2">
        <f t="shared" ref="S89:S91" si="364">$F89*$I$3*$K$3*$M$3*$O$3*$Q$3*$S$3*R89</f>
        <v>0</v>
      </c>
      <c r="T89" s="119">
        <v>4</v>
      </c>
      <c r="U89" s="2">
        <f t="shared" ref="U89:U91" si="365">$F89*$I$3*$K$3*$M$3*$O$3*$Q$3*$S$3*$U$3*T89</f>
        <v>0</v>
      </c>
      <c r="V89" s="20"/>
    </row>
    <row r="90" spans="1:16384" x14ac:dyDescent="0.25">
      <c r="A90" s="52">
        <f t="shared" si="361"/>
        <v>2</v>
      </c>
      <c r="B90" s="73" t="str">
        <f t="shared" ref="B90:B91" si="366">B$88&amp;"."&amp;A90</f>
        <v>75.2</v>
      </c>
      <c r="C90" s="106" t="s">
        <v>51</v>
      </c>
      <c r="D90" s="99" t="s">
        <v>1</v>
      </c>
      <c r="E90" s="119">
        <v>1</v>
      </c>
      <c r="F90" s="11">
        <f>F51</f>
        <v>0</v>
      </c>
      <c r="G90" s="5">
        <f>E90*F90</f>
        <v>0</v>
      </c>
      <c r="H90" s="119">
        <v>1</v>
      </c>
      <c r="I90" s="2">
        <f>($F90*$I$3)*H90</f>
        <v>0</v>
      </c>
      <c r="J90" s="119">
        <v>1</v>
      </c>
      <c r="K90" s="2">
        <f>$F90*$I$3*$K$3*J90</f>
        <v>0</v>
      </c>
      <c r="L90" s="119">
        <v>1</v>
      </c>
      <c r="M90" s="2">
        <f>$F90*$I$3*$K$3*$M$3*L90</f>
        <v>0</v>
      </c>
      <c r="N90" s="119">
        <v>1</v>
      </c>
      <c r="O90" s="2">
        <f t="shared" si="362"/>
        <v>0</v>
      </c>
      <c r="P90" s="119">
        <v>1</v>
      </c>
      <c r="Q90" s="2">
        <f t="shared" si="363"/>
        <v>0</v>
      </c>
      <c r="R90" s="119">
        <v>1</v>
      </c>
      <c r="S90" s="2">
        <f t="shared" si="364"/>
        <v>0</v>
      </c>
      <c r="T90" s="119">
        <v>1</v>
      </c>
      <c r="U90" s="2">
        <f t="shared" si="365"/>
        <v>0</v>
      </c>
      <c r="V90" s="20"/>
    </row>
    <row r="91" spans="1:16384" x14ac:dyDescent="0.25">
      <c r="A91" s="52">
        <f t="shared" si="361"/>
        <v>3</v>
      </c>
      <c r="B91" s="73" t="str">
        <f t="shared" si="366"/>
        <v>75.3</v>
      </c>
      <c r="C91" s="106" t="s">
        <v>22</v>
      </c>
      <c r="D91" s="99" t="s">
        <v>0</v>
      </c>
      <c r="E91" s="119">
        <v>12</v>
      </c>
      <c r="F91" s="11">
        <f>F51</f>
        <v>0</v>
      </c>
      <c r="G91" s="5">
        <f>E91*F91</f>
        <v>0</v>
      </c>
      <c r="H91" s="119">
        <v>12</v>
      </c>
      <c r="I91" s="2">
        <f>($F91*$I$3)*H91</f>
        <v>0</v>
      </c>
      <c r="J91" s="119">
        <v>12</v>
      </c>
      <c r="K91" s="2">
        <f>$F91*$I$3*$K$3*J91</f>
        <v>0</v>
      </c>
      <c r="L91" s="119">
        <v>12</v>
      </c>
      <c r="M91" s="2">
        <f>$F91*$I$3*$K$3*$M$3*L91</f>
        <v>0</v>
      </c>
      <c r="N91" s="119">
        <v>12</v>
      </c>
      <c r="O91" s="2">
        <f t="shared" si="362"/>
        <v>0</v>
      </c>
      <c r="P91" s="119">
        <v>12</v>
      </c>
      <c r="Q91" s="2">
        <f t="shared" si="363"/>
        <v>0</v>
      </c>
      <c r="R91" s="119">
        <v>12</v>
      </c>
      <c r="S91" s="2">
        <f t="shared" si="364"/>
        <v>0</v>
      </c>
      <c r="T91" s="119">
        <v>12</v>
      </c>
      <c r="U91" s="2">
        <f t="shared" si="365"/>
        <v>0</v>
      </c>
      <c r="V91" s="20"/>
    </row>
    <row r="92" spans="1:16384" x14ac:dyDescent="0.25">
      <c r="A92" s="52"/>
      <c r="B92" s="53" t="s">
        <v>33</v>
      </c>
      <c r="C92" s="70" t="s">
        <v>6</v>
      </c>
      <c r="D92" s="13"/>
      <c r="E92" s="14"/>
      <c r="F92" s="1"/>
      <c r="G92" s="1"/>
      <c r="H92" s="14"/>
      <c r="I92" s="1"/>
      <c r="J92" s="14"/>
      <c r="K92" s="1"/>
      <c r="L92" s="14"/>
      <c r="M92" s="1"/>
      <c r="N92" s="14"/>
      <c r="O92" s="1"/>
      <c r="P92" s="14"/>
      <c r="Q92" s="1"/>
      <c r="R92" s="14"/>
      <c r="S92" s="1"/>
      <c r="T92" s="14"/>
      <c r="U92" s="1"/>
      <c r="V92" s="20"/>
    </row>
    <row r="93" spans="1:16384" s="32" customFormat="1" x14ac:dyDescent="0.25">
      <c r="A93" s="79">
        <v>1</v>
      </c>
      <c r="B93" s="73" t="str">
        <f>B$92&amp;"."&amp;A93</f>
        <v>100.1</v>
      </c>
      <c r="C93" s="106" t="s">
        <v>69</v>
      </c>
      <c r="D93" s="80" t="s">
        <v>1</v>
      </c>
      <c r="E93" s="120">
        <v>1</v>
      </c>
      <c r="F93" s="48">
        <f>'Prijzenboek regio Noord'!F93</f>
        <v>0</v>
      </c>
      <c r="G93" s="5">
        <f t="shared" ref="G93:G107" si="367">E93*F93</f>
        <v>0</v>
      </c>
      <c r="H93" s="120">
        <v>1</v>
      </c>
      <c r="I93" s="2">
        <f t="shared" ref="I93:I107" si="368">($F93*$I$3)*H93</f>
        <v>0</v>
      </c>
      <c r="J93" s="120">
        <v>1</v>
      </c>
      <c r="K93" s="2">
        <f t="shared" ref="K93:K107" si="369">$F93*$I$3*$K$3*J93</f>
        <v>0</v>
      </c>
      <c r="L93" s="120">
        <v>1</v>
      </c>
      <c r="M93" s="2">
        <f t="shared" ref="M93:M107" si="370">$F93*$I$3*$K$3*$M$3*L93</f>
        <v>0</v>
      </c>
      <c r="N93" s="120">
        <v>1</v>
      </c>
      <c r="O93" s="2">
        <f t="shared" ref="O93:O111" si="371">($F93*$I$3*$K$3*$M$3*$O$3)*N93</f>
        <v>0</v>
      </c>
      <c r="P93" s="120">
        <v>1</v>
      </c>
      <c r="Q93" s="2">
        <f t="shared" ref="Q93:Q111" si="372">$F93*$I$3*$K$3*$M$3*$O$3*$Q$3*P93</f>
        <v>0</v>
      </c>
      <c r="R93" s="120">
        <v>1</v>
      </c>
      <c r="S93" s="2">
        <f t="shared" ref="S93:S111" si="373">$F93*$I$3*$K$3*$M$3*$O$3*$Q$3*$S$3*R93</f>
        <v>0</v>
      </c>
      <c r="T93" s="120">
        <v>1</v>
      </c>
      <c r="U93" s="2">
        <f t="shared" ref="U93:U111" si="374">$F93*$I$3*$K$3*$M$3*$O$3*$Q$3*$S$3*$U$3*T93</f>
        <v>0</v>
      </c>
      <c r="V93" s="20"/>
    </row>
    <row r="94" spans="1:16384" s="32" customFormat="1" x14ac:dyDescent="0.25">
      <c r="A94" s="79">
        <f t="shared" ref="A94:A106" si="375">A93+1</f>
        <v>2</v>
      </c>
      <c r="B94" s="73" t="str">
        <f t="shared" ref="B94:B111" si="376">B$92&amp;"."&amp;A94</f>
        <v>100.2</v>
      </c>
      <c r="C94" s="106" t="s">
        <v>70</v>
      </c>
      <c r="D94" s="80" t="s">
        <v>1</v>
      </c>
      <c r="E94" s="121">
        <v>1</v>
      </c>
      <c r="F94" s="48">
        <f>'Prijzenboek regio Noord'!F94</f>
        <v>0</v>
      </c>
      <c r="G94" s="5">
        <f t="shared" si="367"/>
        <v>0</v>
      </c>
      <c r="H94" s="121">
        <v>1</v>
      </c>
      <c r="I94" s="2">
        <f t="shared" si="368"/>
        <v>0</v>
      </c>
      <c r="J94" s="121">
        <v>1</v>
      </c>
      <c r="K94" s="2">
        <f t="shared" si="369"/>
        <v>0</v>
      </c>
      <c r="L94" s="121">
        <v>1</v>
      </c>
      <c r="M94" s="2">
        <f t="shared" si="370"/>
        <v>0</v>
      </c>
      <c r="N94" s="121">
        <v>1</v>
      </c>
      <c r="O94" s="2">
        <f t="shared" si="371"/>
        <v>0</v>
      </c>
      <c r="P94" s="121">
        <v>1</v>
      </c>
      <c r="Q94" s="2">
        <f t="shared" si="372"/>
        <v>0</v>
      </c>
      <c r="R94" s="121">
        <v>1</v>
      </c>
      <c r="S94" s="2">
        <f t="shared" si="373"/>
        <v>0</v>
      </c>
      <c r="T94" s="121">
        <v>1</v>
      </c>
      <c r="U94" s="2">
        <f t="shared" si="374"/>
        <v>0</v>
      </c>
      <c r="V94" s="20"/>
    </row>
    <row r="95" spans="1:16384" s="32" customFormat="1" x14ac:dyDescent="0.25">
      <c r="A95" s="79">
        <f t="shared" si="375"/>
        <v>3</v>
      </c>
      <c r="B95" s="73" t="str">
        <f t="shared" si="376"/>
        <v>100.3</v>
      </c>
      <c r="C95" s="74" t="s">
        <v>71</v>
      </c>
      <c r="D95" s="80" t="s">
        <v>1</v>
      </c>
      <c r="E95" s="120">
        <v>14</v>
      </c>
      <c r="F95" s="48">
        <f>'Prijzenboek regio Noord'!F95</f>
        <v>0</v>
      </c>
      <c r="G95" s="5">
        <f t="shared" si="367"/>
        <v>0</v>
      </c>
      <c r="H95" s="120">
        <v>14</v>
      </c>
      <c r="I95" s="2">
        <f t="shared" si="368"/>
        <v>0</v>
      </c>
      <c r="J95" s="120">
        <v>14</v>
      </c>
      <c r="K95" s="2">
        <f t="shared" si="369"/>
        <v>0</v>
      </c>
      <c r="L95" s="120">
        <v>14</v>
      </c>
      <c r="M95" s="2">
        <f t="shared" si="370"/>
        <v>0</v>
      </c>
      <c r="N95" s="120">
        <v>14</v>
      </c>
      <c r="O95" s="2">
        <f t="shared" si="371"/>
        <v>0</v>
      </c>
      <c r="P95" s="120">
        <v>14</v>
      </c>
      <c r="Q95" s="2">
        <f t="shared" si="372"/>
        <v>0</v>
      </c>
      <c r="R95" s="120">
        <v>14</v>
      </c>
      <c r="S95" s="2">
        <f t="shared" si="373"/>
        <v>0</v>
      </c>
      <c r="T95" s="120">
        <v>14</v>
      </c>
      <c r="U95" s="2">
        <f t="shared" si="374"/>
        <v>0</v>
      </c>
      <c r="V95" s="20"/>
    </row>
    <row r="96" spans="1:16384" s="32" customFormat="1" x14ac:dyDescent="0.25">
      <c r="A96" s="79">
        <f t="shared" si="375"/>
        <v>4</v>
      </c>
      <c r="B96" s="73" t="str">
        <f t="shared" si="376"/>
        <v>100.4</v>
      </c>
      <c r="C96" s="74" t="s">
        <v>72</v>
      </c>
      <c r="D96" s="80" t="s">
        <v>1</v>
      </c>
      <c r="E96" s="120">
        <v>5</v>
      </c>
      <c r="F96" s="48">
        <f>'Prijzenboek regio Noord'!F96</f>
        <v>0</v>
      </c>
      <c r="G96" s="5">
        <f t="shared" si="367"/>
        <v>0</v>
      </c>
      <c r="H96" s="120">
        <v>5</v>
      </c>
      <c r="I96" s="2">
        <f t="shared" si="368"/>
        <v>0</v>
      </c>
      <c r="J96" s="120">
        <v>5</v>
      </c>
      <c r="K96" s="2">
        <f t="shared" si="369"/>
        <v>0</v>
      </c>
      <c r="L96" s="120">
        <v>5</v>
      </c>
      <c r="M96" s="2">
        <f t="shared" si="370"/>
        <v>0</v>
      </c>
      <c r="N96" s="120">
        <v>5</v>
      </c>
      <c r="O96" s="2">
        <f t="shared" si="371"/>
        <v>0</v>
      </c>
      <c r="P96" s="120">
        <v>5</v>
      </c>
      <c r="Q96" s="2">
        <f t="shared" si="372"/>
        <v>0</v>
      </c>
      <c r="R96" s="120">
        <v>5</v>
      </c>
      <c r="S96" s="2">
        <f t="shared" si="373"/>
        <v>0</v>
      </c>
      <c r="T96" s="120">
        <v>5</v>
      </c>
      <c r="U96" s="2">
        <f t="shared" si="374"/>
        <v>0</v>
      </c>
      <c r="V96" s="20"/>
    </row>
    <row r="97" spans="1:22" s="32" customFormat="1" x14ac:dyDescent="0.25">
      <c r="A97" s="79">
        <f t="shared" si="375"/>
        <v>5</v>
      </c>
      <c r="B97" s="73" t="str">
        <f t="shared" si="376"/>
        <v>100.5</v>
      </c>
      <c r="C97" s="106" t="s">
        <v>73</v>
      </c>
      <c r="D97" s="80" t="s">
        <v>1</v>
      </c>
      <c r="E97" s="120">
        <v>42</v>
      </c>
      <c r="F97" s="48">
        <f>'Prijzenboek regio Noord'!F97</f>
        <v>0</v>
      </c>
      <c r="G97" s="5">
        <f t="shared" si="367"/>
        <v>0</v>
      </c>
      <c r="H97" s="120">
        <v>42</v>
      </c>
      <c r="I97" s="2">
        <f t="shared" si="368"/>
        <v>0</v>
      </c>
      <c r="J97" s="120">
        <v>42</v>
      </c>
      <c r="K97" s="2">
        <f t="shared" si="369"/>
        <v>0</v>
      </c>
      <c r="L97" s="120">
        <v>42</v>
      </c>
      <c r="M97" s="2">
        <f t="shared" si="370"/>
        <v>0</v>
      </c>
      <c r="N97" s="120">
        <v>42</v>
      </c>
      <c r="O97" s="2">
        <f t="shared" si="371"/>
        <v>0</v>
      </c>
      <c r="P97" s="120">
        <v>42</v>
      </c>
      <c r="Q97" s="2">
        <f t="shared" si="372"/>
        <v>0</v>
      </c>
      <c r="R97" s="120">
        <v>42</v>
      </c>
      <c r="S97" s="2">
        <f t="shared" si="373"/>
        <v>0</v>
      </c>
      <c r="T97" s="120">
        <v>42</v>
      </c>
      <c r="U97" s="2">
        <f t="shared" si="374"/>
        <v>0</v>
      </c>
      <c r="V97" s="20"/>
    </row>
    <row r="98" spans="1:22" s="32" customFormat="1" x14ac:dyDescent="0.25">
      <c r="A98" s="79">
        <f t="shared" si="375"/>
        <v>6</v>
      </c>
      <c r="B98" s="73" t="str">
        <f t="shared" si="376"/>
        <v>100.6</v>
      </c>
      <c r="C98" s="106" t="s">
        <v>74</v>
      </c>
      <c r="D98" s="80" t="s">
        <v>1</v>
      </c>
      <c r="E98" s="120">
        <v>5</v>
      </c>
      <c r="F98" s="48">
        <f>'Prijzenboek regio Noord'!F98</f>
        <v>0</v>
      </c>
      <c r="G98" s="5">
        <f t="shared" si="367"/>
        <v>0</v>
      </c>
      <c r="H98" s="120">
        <v>5</v>
      </c>
      <c r="I98" s="2">
        <f t="shared" si="368"/>
        <v>0</v>
      </c>
      <c r="J98" s="120">
        <v>5</v>
      </c>
      <c r="K98" s="2">
        <f t="shared" si="369"/>
        <v>0</v>
      </c>
      <c r="L98" s="120">
        <v>5</v>
      </c>
      <c r="M98" s="2">
        <f t="shared" si="370"/>
        <v>0</v>
      </c>
      <c r="N98" s="120">
        <v>5</v>
      </c>
      <c r="O98" s="2">
        <f t="shared" si="371"/>
        <v>0</v>
      </c>
      <c r="P98" s="120">
        <v>5</v>
      </c>
      <c r="Q98" s="2">
        <f t="shared" si="372"/>
        <v>0</v>
      </c>
      <c r="R98" s="120">
        <v>5</v>
      </c>
      <c r="S98" s="2">
        <f t="shared" si="373"/>
        <v>0</v>
      </c>
      <c r="T98" s="120">
        <v>5</v>
      </c>
      <c r="U98" s="2">
        <f t="shared" si="374"/>
        <v>0</v>
      </c>
      <c r="V98" s="20"/>
    </row>
    <row r="99" spans="1:22" s="32" customFormat="1" x14ac:dyDescent="0.25">
      <c r="A99" s="79">
        <f t="shared" si="375"/>
        <v>7</v>
      </c>
      <c r="B99" s="73" t="str">
        <f t="shared" si="376"/>
        <v>100.7</v>
      </c>
      <c r="C99" s="106" t="s">
        <v>75</v>
      </c>
      <c r="D99" s="80" t="s">
        <v>1</v>
      </c>
      <c r="E99" s="121">
        <v>2</v>
      </c>
      <c r="F99" s="48">
        <f>'Prijzenboek regio Noord'!F99</f>
        <v>0</v>
      </c>
      <c r="G99" s="5">
        <f t="shared" si="367"/>
        <v>0</v>
      </c>
      <c r="H99" s="121">
        <v>2</v>
      </c>
      <c r="I99" s="2">
        <f t="shared" si="368"/>
        <v>0</v>
      </c>
      <c r="J99" s="121">
        <v>2</v>
      </c>
      <c r="K99" s="2">
        <f t="shared" si="369"/>
        <v>0</v>
      </c>
      <c r="L99" s="121">
        <v>2</v>
      </c>
      <c r="M99" s="2">
        <f t="shared" si="370"/>
        <v>0</v>
      </c>
      <c r="N99" s="121">
        <v>2</v>
      </c>
      <c r="O99" s="2">
        <f t="shared" si="371"/>
        <v>0</v>
      </c>
      <c r="P99" s="121">
        <v>2</v>
      </c>
      <c r="Q99" s="2">
        <f t="shared" si="372"/>
        <v>0</v>
      </c>
      <c r="R99" s="121">
        <v>2</v>
      </c>
      <c r="S99" s="2">
        <f t="shared" si="373"/>
        <v>0</v>
      </c>
      <c r="T99" s="121">
        <v>2</v>
      </c>
      <c r="U99" s="2">
        <f t="shared" si="374"/>
        <v>0</v>
      </c>
      <c r="V99" s="20"/>
    </row>
    <row r="100" spans="1:22" s="32" customFormat="1" x14ac:dyDescent="0.25">
      <c r="A100" s="79">
        <f t="shared" si="375"/>
        <v>8</v>
      </c>
      <c r="B100" s="73" t="str">
        <f t="shared" si="376"/>
        <v>100.8</v>
      </c>
      <c r="C100" s="106" t="s">
        <v>121</v>
      </c>
      <c r="D100" s="80" t="s">
        <v>1</v>
      </c>
      <c r="E100" s="121">
        <v>10</v>
      </c>
      <c r="F100" s="48">
        <f>'Prijzenboek regio Noord'!F100</f>
        <v>0</v>
      </c>
      <c r="G100" s="5">
        <f t="shared" si="367"/>
        <v>0</v>
      </c>
      <c r="H100" s="121">
        <v>10</v>
      </c>
      <c r="I100" s="2">
        <f t="shared" si="368"/>
        <v>0</v>
      </c>
      <c r="J100" s="121">
        <v>10</v>
      </c>
      <c r="K100" s="2">
        <f t="shared" si="369"/>
        <v>0</v>
      </c>
      <c r="L100" s="121">
        <v>10</v>
      </c>
      <c r="M100" s="2">
        <f t="shared" si="370"/>
        <v>0</v>
      </c>
      <c r="N100" s="121">
        <v>10</v>
      </c>
      <c r="O100" s="2">
        <f t="shared" si="371"/>
        <v>0</v>
      </c>
      <c r="P100" s="121">
        <v>10</v>
      </c>
      <c r="Q100" s="2">
        <f t="shared" si="372"/>
        <v>0</v>
      </c>
      <c r="R100" s="121">
        <v>10</v>
      </c>
      <c r="S100" s="2">
        <f t="shared" si="373"/>
        <v>0</v>
      </c>
      <c r="T100" s="121">
        <v>10</v>
      </c>
      <c r="U100" s="2">
        <f t="shared" si="374"/>
        <v>0</v>
      </c>
      <c r="V100" s="20"/>
    </row>
    <row r="101" spans="1:22" s="32" customFormat="1" x14ac:dyDescent="0.25">
      <c r="A101" s="79">
        <f t="shared" si="375"/>
        <v>9</v>
      </c>
      <c r="B101" s="73" t="str">
        <f t="shared" si="376"/>
        <v>100.9</v>
      </c>
      <c r="C101" s="106" t="s">
        <v>76</v>
      </c>
      <c r="D101" s="80" t="s">
        <v>1</v>
      </c>
      <c r="E101" s="120">
        <v>8</v>
      </c>
      <c r="F101" s="48">
        <f>'Prijzenboek regio Noord'!F101</f>
        <v>0</v>
      </c>
      <c r="G101" s="5">
        <f t="shared" si="367"/>
        <v>0</v>
      </c>
      <c r="H101" s="120">
        <v>8</v>
      </c>
      <c r="I101" s="2">
        <f t="shared" si="368"/>
        <v>0</v>
      </c>
      <c r="J101" s="120">
        <v>8</v>
      </c>
      <c r="K101" s="2">
        <f t="shared" si="369"/>
        <v>0</v>
      </c>
      <c r="L101" s="120">
        <v>8</v>
      </c>
      <c r="M101" s="2">
        <f t="shared" si="370"/>
        <v>0</v>
      </c>
      <c r="N101" s="120">
        <v>8</v>
      </c>
      <c r="O101" s="2">
        <f t="shared" si="371"/>
        <v>0</v>
      </c>
      <c r="P101" s="120">
        <v>8</v>
      </c>
      <c r="Q101" s="2">
        <f t="shared" si="372"/>
        <v>0</v>
      </c>
      <c r="R101" s="120">
        <v>8</v>
      </c>
      <c r="S101" s="2">
        <f t="shared" si="373"/>
        <v>0</v>
      </c>
      <c r="T101" s="120">
        <v>8</v>
      </c>
      <c r="U101" s="2">
        <f t="shared" si="374"/>
        <v>0</v>
      </c>
      <c r="V101" s="20"/>
    </row>
    <row r="102" spans="1:22" s="32" customFormat="1" x14ac:dyDescent="0.25">
      <c r="A102" s="79">
        <f t="shared" si="375"/>
        <v>10</v>
      </c>
      <c r="B102" s="73" t="str">
        <f t="shared" si="376"/>
        <v>100.10</v>
      </c>
      <c r="C102" s="106" t="s">
        <v>77</v>
      </c>
      <c r="D102" s="80" t="s">
        <v>1</v>
      </c>
      <c r="E102" s="120">
        <v>7</v>
      </c>
      <c r="F102" s="48">
        <f>'Prijzenboek regio Noord'!F102</f>
        <v>0</v>
      </c>
      <c r="G102" s="5">
        <f t="shared" si="367"/>
        <v>0</v>
      </c>
      <c r="H102" s="120">
        <v>7</v>
      </c>
      <c r="I102" s="2">
        <f t="shared" si="368"/>
        <v>0</v>
      </c>
      <c r="J102" s="120">
        <v>7</v>
      </c>
      <c r="K102" s="2">
        <f t="shared" si="369"/>
        <v>0</v>
      </c>
      <c r="L102" s="120">
        <v>7</v>
      </c>
      <c r="M102" s="2">
        <f t="shared" si="370"/>
        <v>0</v>
      </c>
      <c r="N102" s="120">
        <v>7</v>
      </c>
      <c r="O102" s="2">
        <f t="shared" si="371"/>
        <v>0</v>
      </c>
      <c r="P102" s="120">
        <v>7</v>
      </c>
      <c r="Q102" s="2">
        <f t="shared" si="372"/>
        <v>0</v>
      </c>
      <c r="R102" s="120">
        <v>7</v>
      </c>
      <c r="S102" s="2">
        <f t="shared" si="373"/>
        <v>0</v>
      </c>
      <c r="T102" s="120">
        <v>7</v>
      </c>
      <c r="U102" s="2">
        <f t="shared" si="374"/>
        <v>0</v>
      </c>
      <c r="V102" s="20"/>
    </row>
    <row r="103" spans="1:22" s="32" customFormat="1" x14ac:dyDescent="0.25">
      <c r="A103" s="79">
        <f t="shared" si="375"/>
        <v>11</v>
      </c>
      <c r="B103" s="73" t="str">
        <f t="shared" si="376"/>
        <v>100.11</v>
      </c>
      <c r="C103" s="106" t="s">
        <v>78</v>
      </c>
      <c r="D103" s="80" t="s">
        <v>1</v>
      </c>
      <c r="E103" s="120">
        <v>6</v>
      </c>
      <c r="F103" s="48">
        <f>'Prijzenboek regio Noord'!F103</f>
        <v>0</v>
      </c>
      <c r="G103" s="5">
        <f t="shared" si="367"/>
        <v>0</v>
      </c>
      <c r="H103" s="120">
        <v>6</v>
      </c>
      <c r="I103" s="2">
        <f t="shared" si="368"/>
        <v>0</v>
      </c>
      <c r="J103" s="120">
        <v>6</v>
      </c>
      <c r="K103" s="2">
        <f t="shared" si="369"/>
        <v>0</v>
      </c>
      <c r="L103" s="120">
        <v>6</v>
      </c>
      <c r="M103" s="2">
        <f t="shared" si="370"/>
        <v>0</v>
      </c>
      <c r="N103" s="120">
        <v>6</v>
      </c>
      <c r="O103" s="2">
        <f t="shared" si="371"/>
        <v>0</v>
      </c>
      <c r="P103" s="120">
        <v>6</v>
      </c>
      <c r="Q103" s="2">
        <f t="shared" si="372"/>
        <v>0</v>
      </c>
      <c r="R103" s="120">
        <v>6</v>
      </c>
      <c r="S103" s="2">
        <f t="shared" si="373"/>
        <v>0</v>
      </c>
      <c r="T103" s="120">
        <v>6</v>
      </c>
      <c r="U103" s="2">
        <f t="shared" si="374"/>
        <v>0</v>
      </c>
      <c r="V103" s="20"/>
    </row>
    <row r="104" spans="1:22" s="32" customFormat="1" x14ac:dyDescent="0.25">
      <c r="A104" s="79">
        <f t="shared" si="375"/>
        <v>12</v>
      </c>
      <c r="B104" s="73" t="str">
        <f t="shared" si="376"/>
        <v>100.12</v>
      </c>
      <c r="C104" s="106" t="s">
        <v>79</v>
      </c>
      <c r="D104" s="80" t="s">
        <v>1</v>
      </c>
      <c r="E104" s="120">
        <v>5</v>
      </c>
      <c r="F104" s="48">
        <f>'Prijzenboek regio Noord'!F104</f>
        <v>0</v>
      </c>
      <c r="G104" s="5">
        <f t="shared" si="367"/>
        <v>0</v>
      </c>
      <c r="H104" s="120">
        <v>5</v>
      </c>
      <c r="I104" s="2">
        <f t="shared" si="368"/>
        <v>0</v>
      </c>
      <c r="J104" s="120">
        <v>5</v>
      </c>
      <c r="K104" s="2">
        <f t="shared" si="369"/>
        <v>0</v>
      </c>
      <c r="L104" s="120">
        <v>5</v>
      </c>
      <c r="M104" s="2">
        <f t="shared" si="370"/>
        <v>0</v>
      </c>
      <c r="N104" s="120">
        <v>5</v>
      </c>
      <c r="O104" s="2">
        <f t="shared" si="371"/>
        <v>0</v>
      </c>
      <c r="P104" s="120">
        <v>5</v>
      </c>
      <c r="Q104" s="2">
        <f t="shared" si="372"/>
        <v>0</v>
      </c>
      <c r="R104" s="120">
        <v>5</v>
      </c>
      <c r="S104" s="2">
        <f t="shared" si="373"/>
        <v>0</v>
      </c>
      <c r="T104" s="120">
        <v>5</v>
      </c>
      <c r="U104" s="2">
        <f t="shared" si="374"/>
        <v>0</v>
      </c>
      <c r="V104" s="20"/>
    </row>
    <row r="105" spans="1:22" s="32" customFormat="1" x14ac:dyDescent="0.25">
      <c r="A105" s="79">
        <f t="shared" si="375"/>
        <v>13</v>
      </c>
      <c r="B105" s="73" t="str">
        <f t="shared" si="376"/>
        <v>100.13</v>
      </c>
      <c r="C105" s="106" t="s">
        <v>80</v>
      </c>
      <c r="D105" s="80" t="s">
        <v>1</v>
      </c>
      <c r="E105" s="121">
        <v>4</v>
      </c>
      <c r="F105" s="48">
        <f>'Prijzenboek regio Noord'!F105</f>
        <v>0</v>
      </c>
      <c r="G105" s="5">
        <f t="shared" si="367"/>
        <v>0</v>
      </c>
      <c r="H105" s="121">
        <v>4</v>
      </c>
      <c r="I105" s="2">
        <f t="shared" si="368"/>
        <v>0</v>
      </c>
      <c r="J105" s="121">
        <v>4</v>
      </c>
      <c r="K105" s="2">
        <f t="shared" si="369"/>
        <v>0</v>
      </c>
      <c r="L105" s="121">
        <v>4</v>
      </c>
      <c r="M105" s="2">
        <f t="shared" si="370"/>
        <v>0</v>
      </c>
      <c r="N105" s="121">
        <v>4</v>
      </c>
      <c r="O105" s="2">
        <f t="shared" si="371"/>
        <v>0</v>
      </c>
      <c r="P105" s="121">
        <v>4</v>
      </c>
      <c r="Q105" s="2">
        <f t="shared" si="372"/>
        <v>0</v>
      </c>
      <c r="R105" s="121">
        <v>4</v>
      </c>
      <c r="S105" s="2">
        <f t="shared" si="373"/>
        <v>0</v>
      </c>
      <c r="T105" s="121">
        <v>4</v>
      </c>
      <c r="U105" s="2">
        <f t="shared" si="374"/>
        <v>0</v>
      </c>
      <c r="V105" s="20"/>
    </row>
    <row r="106" spans="1:22" s="32" customFormat="1" x14ac:dyDescent="0.25">
      <c r="A106" s="79">
        <f t="shared" si="375"/>
        <v>14</v>
      </c>
      <c r="B106" s="73" t="str">
        <f t="shared" si="376"/>
        <v>100.14</v>
      </c>
      <c r="C106" s="106" t="s">
        <v>81</v>
      </c>
      <c r="D106" s="80" t="s">
        <v>1</v>
      </c>
      <c r="E106" s="120">
        <v>3</v>
      </c>
      <c r="F106" s="48">
        <f>'Prijzenboek regio Noord'!F106</f>
        <v>0</v>
      </c>
      <c r="G106" s="5">
        <f t="shared" si="367"/>
        <v>0</v>
      </c>
      <c r="H106" s="120">
        <v>3</v>
      </c>
      <c r="I106" s="2">
        <f t="shared" si="368"/>
        <v>0</v>
      </c>
      <c r="J106" s="120">
        <v>3</v>
      </c>
      <c r="K106" s="2">
        <f t="shared" si="369"/>
        <v>0</v>
      </c>
      <c r="L106" s="120">
        <v>3</v>
      </c>
      <c r="M106" s="2">
        <f t="shared" si="370"/>
        <v>0</v>
      </c>
      <c r="N106" s="120">
        <v>3</v>
      </c>
      <c r="O106" s="2">
        <f t="shared" si="371"/>
        <v>0</v>
      </c>
      <c r="P106" s="120">
        <v>3</v>
      </c>
      <c r="Q106" s="2">
        <f t="shared" si="372"/>
        <v>0</v>
      </c>
      <c r="R106" s="120">
        <v>3</v>
      </c>
      <c r="S106" s="2">
        <f t="shared" si="373"/>
        <v>0</v>
      </c>
      <c r="T106" s="120">
        <v>3</v>
      </c>
      <c r="U106" s="2">
        <f t="shared" si="374"/>
        <v>0</v>
      </c>
      <c r="V106" s="20"/>
    </row>
    <row r="107" spans="1:22" s="32" customFormat="1" x14ac:dyDescent="0.25">
      <c r="A107" s="122">
        <v>15</v>
      </c>
      <c r="B107" s="123" t="str">
        <f t="shared" si="376"/>
        <v>100.15</v>
      </c>
      <c r="C107" s="106" t="s">
        <v>82</v>
      </c>
      <c r="D107" s="80" t="s">
        <v>1</v>
      </c>
      <c r="E107" s="120">
        <v>2</v>
      </c>
      <c r="F107" s="48">
        <f>'Prijzenboek regio Noord'!F107</f>
        <v>0</v>
      </c>
      <c r="G107" s="5">
        <f t="shared" si="367"/>
        <v>0</v>
      </c>
      <c r="H107" s="120">
        <v>2</v>
      </c>
      <c r="I107" s="2">
        <f t="shared" si="368"/>
        <v>0</v>
      </c>
      <c r="J107" s="120">
        <v>2</v>
      </c>
      <c r="K107" s="2">
        <f t="shared" si="369"/>
        <v>0</v>
      </c>
      <c r="L107" s="120">
        <v>2</v>
      </c>
      <c r="M107" s="2">
        <f t="shared" si="370"/>
        <v>0</v>
      </c>
      <c r="N107" s="120">
        <v>2</v>
      </c>
      <c r="O107" s="2">
        <f t="shared" si="371"/>
        <v>0</v>
      </c>
      <c r="P107" s="120">
        <v>2</v>
      </c>
      <c r="Q107" s="2">
        <f t="shared" si="372"/>
        <v>0</v>
      </c>
      <c r="R107" s="120">
        <v>2</v>
      </c>
      <c r="S107" s="2">
        <f t="shared" si="373"/>
        <v>0</v>
      </c>
      <c r="T107" s="120">
        <v>2</v>
      </c>
      <c r="U107" s="2">
        <f t="shared" si="374"/>
        <v>0</v>
      </c>
      <c r="V107" s="20"/>
    </row>
    <row r="108" spans="1:22" s="31" customFormat="1" x14ac:dyDescent="0.25">
      <c r="A108" s="122">
        <v>16</v>
      </c>
      <c r="B108" s="123" t="str">
        <f t="shared" si="376"/>
        <v>100.16</v>
      </c>
      <c r="C108" s="112" t="s">
        <v>83</v>
      </c>
      <c r="D108" s="124" t="s">
        <v>1</v>
      </c>
      <c r="E108" s="125">
        <v>4</v>
      </c>
      <c r="F108" s="48">
        <f>'Prijzenboek regio Noord'!F108</f>
        <v>0</v>
      </c>
      <c r="G108" s="28">
        <f>E108*F108</f>
        <v>0</v>
      </c>
      <c r="H108" s="125">
        <v>4</v>
      </c>
      <c r="I108" s="29">
        <f>($F108*$I$3)*H108</f>
        <v>0</v>
      </c>
      <c r="J108" s="125">
        <v>4</v>
      </c>
      <c r="K108" s="29">
        <f>$F108*$I$3*$K$3*J108</f>
        <v>0</v>
      </c>
      <c r="L108" s="125">
        <v>4</v>
      </c>
      <c r="M108" s="29">
        <f>$F108*$I$3*$K$3*$M$3*L108</f>
        <v>0</v>
      </c>
      <c r="N108" s="125">
        <v>4</v>
      </c>
      <c r="O108" s="2">
        <f t="shared" si="371"/>
        <v>0</v>
      </c>
      <c r="P108" s="125">
        <v>4</v>
      </c>
      <c r="Q108" s="2">
        <f t="shared" si="372"/>
        <v>0</v>
      </c>
      <c r="R108" s="125">
        <v>4</v>
      </c>
      <c r="S108" s="2">
        <f t="shared" si="373"/>
        <v>0</v>
      </c>
      <c r="T108" s="125">
        <v>4</v>
      </c>
      <c r="U108" s="2">
        <f t="shared" si="374"/>
        <v>0</v>
      </c>
      <c r="V108" s="30"/>
    </row>
    <row r="109" spans="1:22" s="31" customFormat="1" x14ac:dyDescent="0.25">
      <c r="A109" s="122">
        <f t="shared" ref="A109" si="377">A108+1</f>
        <v>17</v>
      </c>
      <c r="B109" s="123" t="str">
        <f t="shared" si="376"/>
        <v>100.17</v>
      </c>
      <c r="C109" s="112" t="s">
        <v>97</v>
      </c>
      <c r="D109" s="124" t="s">
        <v>1</v>
      </c>
      <c r="E109" s="125">
        <v>4</v>
      </c>
      <c r="F109" s="48">
        <f>'Prijzenboek regio Noord'!F109</f>
        <v>0</v>
      </c>
      <c r="G109" s="28">
        <f>E109*F109</f>
        <v>0</v>
      </c>
      <c r="H109" s="125">
        <v>4</v>
      </c>
      <c r="I109" s="29">
        <f>($F109*$I$3)*H109</f>
        <v>0</v>
      </c>
      <c r="J109" s="125">
        <v>4</v>
      </c>
      <c r="K109" s="29">
        <f>$F109*$I$3*$K$3*J109</f>
        <v>0</v>
      </c>
      <c r="L109" s="125">
        <v>4</v>
      </c>
      <c r="M109" s="29">
        <f>$F109*$I$3*$K$3*$M$3*L109</f>
        <v>0</v>
      </c>
      <c r="N109" s="125">
        <v>4</v>
      </c>
      <c r="O109" s="2">
        <f t="shared" si="371"/>
        <v>0</v>
      </c>
      <c r="P109" s="125">
        <v>4</v>
      </c>
      <c r="Q109" s="2">
        <f t="shared" si="372"/>
        <v>0</v>
      </c>
      <c r="R109" s="125">
        <v>4</v>
      </c>
      <c r="S109" s="2">
        <f t="shared" si="373"/>
        <v>0</v>
      </c>
      <c r="T109" s="125">
        <v>4</v>
      </c>
      <c r="U109" s="2">
        <f t="shared" si="374"/>
        <v>0</v>
      </c>
      <c r="V109" s="30"/>
    </row>
    <row r="110" spans="1:22" s="31" customFormat="1" x14ac:dyDescent="0.25">
      <c r="A110" s="122">
        <v>18</v>
      </c>
      <c r="B110" s="73" t="str">
        <f t="shared" si="376"/>
        <v>100.18</v>
      </c>
      <c r="C110" s="112" t="s">
        <v>98</v>
      </c>
      <c r="D110" s="124" t="s">
        <v>1</v>
      </c>
      <c r="E110" s="125">
        <v>4</v>
      </c>
      <c r="F110" s="48">
        <f>'Prijzenboek regio Noord'!F110</f>
        <v>0</v>
      </c>
      <c r="G110" s="28">
        <f t="shared" ref="G110:G111" si="378">E110*F110</f>
        <v>0</v>
      </c>
      <c r="H110" s="125">
        <v>4</v>
      </c>
      <c r="I110" s="29">
        <f t="shared" ref="I110:I111" si="379">($F110*$I$3)*H110</f>
        <v>0</v>
      </c>
      <c r="J110" s="125">
        <v>4</v>
      </c>
      <c r="K110" s="29">
        <f t="shared" ref="K110:K111" si="380">$F110*$I$3*$K$3*J110</f>
        <v>0</v>
      </c>
      <c r="L110" s="125">
        <v>4</v>
      </c>
      <c r="M110" s="29">
        <f t="shared" ref="M110:M111" si="381">$F110*$I$3*$K$3*$M$3*L110</f>
        <v>0</v>
      </c>
      <c r="N110" s="125">
        <v>4</v>
      </c>
      <c r="O110" s="2">
        <f t="shared" si="371"/>
        <v>0</v>
      </c>
      <c r="P110" s="125">
        <v>4</v>
      </c>
      <c r="Q110" s="2">
        <f t="shared" si="372"/>
        <v>0</v>
      </c>
      <c r="R110" s="125">
        <v>4</v>
      </c>
      <c r="S110" s="2">
        <f t="shared" si="373"/>
        <v>0</v>
      </c>
      <c r="T110" s="125">
        <v>4</v>
      </c>
      <c r="U110" s="2">
        <f t="shared" si="374"/>
        <v>0</v>
      </c>
      <c r="V110" s="30"/>
    </row>
    <row r="111" spans="1:22" x14ac:dyDescent="0.25">
      <c r="A111" s="122">
        <v>19</v>
      </c>
      <c r="B111" s="126" t="str">
        <f t="shared" si="376"/>
        <v>100.19</v>
      </c>
      <c r="C111" s="112" t="s">
        <v>94</v>
      </c>
      <c r="D111" s="89" t="s">
        <v>1</v>
      </c>
      <c r="E111" s="121">
        <v>5</v>
      </c>
      <c r="F111" s="48">
        <f>'Prijzenboek regio Noord'!F111</f>
        <v>0</v>
      </c>
      <c r="G111" s="5">
        <f t="shared" si="378"/>
        <v>0</v>
      </c>
      <c r="H111" s="121">
        <v>5</v>
      </c>
      <c r="I111" s="2">
        <f t="shared" si="379"/>
        <v>0</v>
      </c>
      <c r="J111" s="121">
        <v>5</v>
      </c>
      <c r="K111" s="2">
        <f t="shared" si="380"/>
        <v>0</v>
      </c>
      <c r="L111" s="121">
        <v>5</v>
      </c>
      <c r="M111" s="2">
        <f t="shared" si="381"/>
        <v>0</v>
      </c>
      <c r="N111" s="121">
        <v>5</v>
      </c>
      <c r="O111" s="2">
        <f t="shared" si="371"/>
        <v>0</v>
      </c>
      <c r="P111" s="121">
        <v>5</v>
      </c>
      <c r="Q111" s="2">
        <f t="shared" si="372"/>
        <v>0</v>
      </c>
      <c r="R111" s="121">
        <v>5</v>
      </c>
      <c r="S111" s="2">
        <f t="shared" si="373"/>
        <v>0</v>
      </c>
      <c r="T111" s="121">
        <v>5</v>
      </c>
      <c r="U111" s="2">
        <f t="shared" si="374"/>
        <v>0</v>
      </c>
      <c r="V111" s="20"/>
    </row>
    <row r="112" spans="1:22" x14ac:dyDescent="0.25">
      <c r="A112" s="52"/>
      <c r="B112" s="53" t="s">
        <v>34</v>
      </c>
      <c r="C112" s="70" t="s">
        <v>24</v>
      </c>
      <c r="D112" s="13"/>
      <c r="E112" s="14"/>
      <c r="F112" s="1"/>
      <c r="G112" s="1"/>
      <c r="H112" s="14"/>
      <c r="I112" s="1"/>
      <c r="J112" s="14"/>
      <c r="K112" s="1"/>
      <c r="L112" s="14"/>
      <c r="M112" s="1"/>
      <c r="N112" s="14"/>
      <c r="O112" s="1"/>
      <c r="P112" s="14"/>
      <c r="Q112" s="1"/>
      <c r="R112" s="14"/>
      <c r="S112" s="1"/>
      <c r="T112" s="14"/>
      <c r="U112" s="1"/>
      <c r="V112" s="20"/>
    </row>
    <row r="113" spans="1:22" x14ac:dyDescent="0.25">
      <c r="A113" s="52">
        <f t="shared" ref="A113:A120" si="382">A112+1</f>
        <v>1</v>
      </c>
      <c r="B113" s="73" t="str">
        <f>B$112&amp;"."&amp;A113</f>
        <v>140.1</v>
      </c>
      <c r="C113" s="74" t="s">
        <v>25</v>
      </c>
      <c r="D113" s="99" t="s">
        <v>1</v>
      </c>
      <c r="E113" s="127">
        <v>200</v>
      </c>
      <c r="F113" s="48">
        <f>'Prijzenboek regio Noord'!F113</f>
        <v>0</v>
      </c>
      <c r="G113" s="5">
        <f>E113*F113</f>
        <v>0</v>
      </c>
      <c r="H113" s="127">
        <v>20</v>
      </c>
      <c r="I113" s="2">
        <f>($F113*$I$3)*H113</f>
        <v>0</v>
      </c>
      <c r="J113" s="127">
        <v>20</v>
      </c>
      <c r="K113" s="2">
        <f>$F113*$I$3*$K$3*J113</f>
        <v>0</v>
      </c>
      <c r="L113" s="127">
        <v>20</v>
      </c>
      <c r="M113" s="2">
        <f>$F113*$I$3*$K$3*$M$3*L113</f>
        <v>0</v>
      </c>
      <c r="N113" s="127">
        <v>20</v>
      </c>
      <c r="O113" s="2">
        <f t="shared" ref="O113:O114" si="383">($F113*$I$3*$K$3*$M$3*$O$3)*N113</f>
        <v>0</v>
      </c>
      <c r="P113" s="127">
        <v>20</v>
      </c>
      <c r="Q113" s="2">
        <f t="shared" ref="Q113:Q114" si="384">$F113*$I$3*$K$3*$M$3*$O$3*$Q$3*P113</f>
        <v>0</v>
      </c>
      <c r="R113" s="127">
        <v>20</v>
      </c>
      <c r="S113" s="2">
        <f t="shared" ref="S113:S114" si="385">$F113*$I$3*$K$3*$M$3*$O$3*$Q$3*$S$3*R113</f>
        <v>0</v>
      </c>
      <c r="T113" s="127">
        <v>20</v>
      </c>
      <c r="U113" s="2">
        <f t="shared" ref="U113:U114" si="386">$F113*$I$3*$K$3*$M$3*$O$3*$Q$3*$S$3*$U$3*T113</f>
        <v>0</v>
      </c>
      <c r="V113" s="20"/>
    </row>
    <row r="114" spans="1:22" x14ac:dyDescent="0.25">
      <c r="A114" s="52">
        <f t="shared" si="382"/>
        <v>2</v>
      </c>
      <c r="B114" s="73" t="str">
        <f>B$112&amp;"."&amp;A114</f>
        <v>140.2</v>
      </c>
      <c r="C114" s="74" t="s">
        <v>23</v>
      </c>
      <c r="D114" s="99" t="s">
        <v>1</v>
      </c>
      <c r="E114" s="127">
        <v>1</v>
      </c>
      <c r="F114" s="48">
        <f>'Prijzenboek regio Noord'!F114</f>
        <v>0</v>
      </c>
      <c r="G114" s="5">
        <f>E114*F114</f>
        <v>0</v>
      </c>
      <c r="H114" s="127">
        <v>1</v>
      </c>
      <c r="I114" s="2">
        <f>($F114*$I$3)*H114</f>
        <v>0</v>
      </c>
      <c r="J114" s="127">
        <v>1</v>
      </c>
      <c r="K114" s="2">
        <f>$F114*$I$3*$K$3*J114</f>
        <v>0</v>
      </c>
      <c r="L114" s="127">
        <v>1</v>
      </c>
      <c r="M114" s="2">
        <f>$F114*$I$3*$K$3*$M$3*L114</f>
        <v>0</v>
      </c>
      <c r="N114" s="127">
        <v>1</v>
      </c>
      <c r="O114" s="2">
        <f t="shared" si="383"/>
        <v>0</v>
      </c>
      <c r="P114" s="127">
        <v>1</v>
      </c>
      <c r="Q114" s="2">
        <f t="shared" si="384"/>
        <v>0</v>
      </c>
      <c r="R114" s="127">
        <v>1</v>
      </c>
      <c r="S114" s="2">
        <f t="shared" si="385"/>
        <v>0</v>
      </c>
      <c r="T114" s="127">
        <v>1</v>
      </c>
      <c r="U114" s="2">
        <f t="shared" si="386"/>
        <v>0</v>
      </c>
      <c r="V114" s="20"/>
    </row>
    <row r="115" spans="1:22" x14ac:dyDescent="0.25">
      <c r="A115" s="52"/>
      <c r="B115" s="53"/>
      <c r="C115" s="70" t="s">
        <v>35</v>
      </c>
      <c r="D115" s="13"/>
      <c r="E115" s="14"/>
      <c r="F115" s="1"/>
      <c r="G115" s="1"/>
      <c r="H115" s="14"/>
      <c r="I115" s="1"/>
      <c r="J115" s="14"/>
      <c r="K115" s="1"/>
      <c r="L115" s="14"/>
      <c r="M115" s="1"/>
      <c r="N115" s="14"/>
      <c r="O115" s="1"/>
      <c r="P115" s="14"/>
      <c r="Q115" s="1"/>
      <c r="R115" s="14"/>
      <c r="S115" s="1"/>
      <c r="T115" s="14"/>
      <c r="U115" s="1"/>
      <c r="V115" s="20"/>
    </row>
    <row r="116" spans="1:22" x14ac:dyDescent="0.25">
      <c r="A116" s="52">
        <f>A114+1</f>
        <v>3</v>
      </c>
      <c r="B116" s="73" t="str">
        <f>B$112&amp;"."&amp;A116</f>
        <v>140.3</v>
      </c>
      <c r="C116" s="74" t="s">
        <v>36</v>
      </c>
      <c r="D116" s="99" t="s">
        <v>1</v>
      </c>
      <c r="E116" s="127">
        <v>1</v>
      </c>
      <c r="F116" s="48">
        <f>'Prijzenboek regio Noord'!F116</f>
        <v>0</v>
      </c>
      <c r="G116" s="5">
        <f>E116*F116</f>
        <v>0</v>
      </c>
      <c r="H116" s="127">
        <v>1</v>
      </c>
      <c r="I116" s="2">
        <f>($F116*$I$3)*H116</f>
        <v>0</v>
      </c>
      <c r="J116" s="127">
        <v>1</v>
      </c>
      <c r="K116" s="2">
        <f>$F116*$I$3*$K$3*J116</f>
        <v>0</v>
      </c>
      <c r="L116" s="127">
        <v>1</v>
      </c>
      <c r="M116" s="2">
        <f>$F116*$I$3*$K$3*$M$3*L116</f>
        <v>0</v>
      </c>
      <c r="N116" s="127">
        <v>1</v>
      </c>
      <c r="O116" s="2">
        <f t="shared" ref="O116:O120" si="387">($F116*$I$3*$K$3*$M$3*$O$3)*N116</f>
        <v>0</v>
      </c>
      <c r="P116" s="127">
        <v>1</v>
      </c>
      <c r="Q116" s="2">
        <f t="shared" ref="Q116:Q120" si="388">$F116*$I$3*$K$3*$M$3*$O$3*$Q$3*P116</f>
        <v>0</v>
      </c>
      <c r="R116" s="127">
        <v>1</v>
      </c>
      <c r="S116" s="2">
        <f>$F116*$I$3*$K$3*$M$3*R116</f>
        <v>0</v>
      </c>
      <c r="T116" s="127">
        <v>1</v>
      </c>
      <c r="U116" s="2">
        <f t="shared" ref="U116:U120" si="389">$F116*$I$3*$K$3*$M$3*$O$3*$Q$3*$S$3*$U$3*T116</f>
        <v>0</v>
      </c>
      <c r="V116" s="20"/>
    </row>
    <row r="117" spans="1:22" x14ac:dyDescent="0.25">
      <c r="A117" s="52">
        <f t="shared" si="382"/>
        <v>4</v>
      </c>
      <c r="B117" s="73" t="str">
        <f t="shared" ref="B117:B120" si="390">B$112&amp;"."&amp;A117</f>
        <v>140.4</v>
      </c>
      <c r="C117" s="74" t="s">
        <v>37</v>
      </c>
      <c r="D117" s="99" t="s">
        <v>1</v>
      </c>
      <c r="E117" s="127">
        <v>2</v>
      </c>
      <c r="F117" s="48">
        <f>'Prijzenboek regio Noord'!F117</f>
        <v>0</v>
      </c>
      <c r="G117" s="5">
        <f>E117*F117</f>
        <v>0</v>
      </c>
      <c r="H117" s="127">
        <v>2</v>
      </c>
      <c r="I117" s="2">
        <f>($F117*$I$3)*H117</f>
        <v>0</v>
      </c>
      <c r="J117" s="127">
        <v>2</v>
      </c>
      <c r="K117" s="2">
        <f>$F117*$I$3*$K$3*J117</f>
        <v>0</v>
      </c>
      <c r="L117" s="127">
        <v>2</v>
      </c>
      <c r="M117" s="2">
        <f>$F117*$I$3*$K$3*$M$3*L117</f>
        <v>0</v>
      </c>
      <c r="N117" s="127">
        <v>2</v>
      </c>
      <c r="O117" s="2">
        <f t="shared" si="387"/>
        <v>0</v>
      </c>
      <c r="P117" s="127">
        <v>2</v>
      </c>
      <c r="Q117" s="2">
        <f t="shared" si="388"/>
        <v>0</v>
      </c>
      <c r="R117" s="127">
        <v>2</v>
      </c>
      <c r="S117" s="2">
        <f t="shared" ref="S117:S120" si="391">$F117*$I$3*$K$3*$M$3*$O$3*$Q$3*$S$3*R117</f>
        <v>0</v>
      </c>
      <c r="T117" s="127">
        <v>2</v>
      </c>
      <c r="U117" s="2">
        <f t="shared" si="389"/>
        <v>0</v>
      </c>
      <c r="V117" s="20"/>
    </row>
    <row r="118" spans="1:22" x14ac:dyDescent="0.25">
      <c r="A118" s="52">
        <f t="shared" si="382"/>
        <v>5</v>
      </c>
      <c r="B118" s="73" t="str">
        <f t="shared" si="390"/>
        <v>140.5</v>
      </c>
      <c r="C118" s="74" t="s">
        <v>38</v>
      </c>
      <c r="D118" s="99" t="s">
        <v>1</v>
      </c>
      <c r="E118" s="127">
        <v>4</v>
      </c>
      <c r="F118" s="48">
        <f>'Prijzenboek regio Noord'!F118</f>
        <v>0</v>
      </c>
      <c r="G118" s="5">
        <f>E118*F118</f>
        <v>0</v>
      </c>
      <c r="H118" s="127">
        <v>2</v>
      </c>
      <c r="I118" s="2">
        <f>($F118*$I$3)*H118</f>
        <v>0</v>
      </c>
      <c r="J118" s="127">
        <v>2</v>
      </c>
      <c r="K118" s="2">
        <f>$F118*$I$3*$K$3*J118</f>
        <v>0</v>
      </c>
      <c r="L118" s="127">
        <v>2</v>
      </c>
      <c r="M118" s="2">
        <f>$F118*$I$3*$K$3*$M$3*L118</f>
        <v>0</v>
      </c>
      <c r="N118" s="127">
        <v>2</v>
      </c>
      <c r="O118" s="2">
        <f t="shared" si="387"/>
        <v>0</v>
      </c>
      <c r="P118" s="127">
        <v>2</v>
      </c>
      <c r="Q118" s="2">
        <f t="shared" si="388"/>
        <v>0</v>
      </c>
      <c r="R118" s="127">
        <v>2</v>
      </c>
      <c r="S118" s="2">
        <f t="shared" si="391"/>
        <v>0</v>
      </c>
      <c r="T118" s="127">
        <v>2</v>
      </c>
      <c r="U118" s="2">
        <f t="shared" si="389"/>
        <v>0</v>
      </c>
      <c r="V118" s="20"/>
    </row>
    <row r="119" spans="1:22" x14ac:dyDescent="0.25">
      <c r="A119" s="52">
        <f t="shared" si="382"/>
        <v>6</v>
      </c>
      <c r="B119" s="73" t="str">
        <f t="shared" si="390"/>
        <v>140.6</v>
      </c>
      <c r="C119" s="74" t="s">
        <v>39</v>
      </c>
      <c r="D119" s="99" t="s">
        <v>1</v>
      </c>
      <c r="E119" s="127">
        <v>100</v>
      </c>
      <c r="F119" s="48">
        <f>'Prijzenboek regio Noord'!F119</f>
        <v>0</v>
      </c>
      <c r="G119" s="5">
        <f>E119*F119</f>
        <v>0</v>
      </c>
      <c r="H119" s="127">
        <v>10</v>
      </c>
      <c r="I119" s="2">
        <f>($F119*$I$3)*H119</f>
        <v>0</v>
      </c>
      <c r="J119" s="127">
        <v>10</v>
      </c>
      <c r="K119" s="2">
        <f>$F119*$I$3*$K$3*J119</f>
        <v>0</v>
      </c>
      <c r="L119" s="127">
        <v>10</v>
      </c>
      <c r="M119" s="2">
        <f>$F119*$I$3*$K$3*$M$3*L119</f>
        <v>0</v>
      </c>
      <c r="N119" s="127">
        <v>10</v>
      </c>
      <c r="O119" s="2">
        <f t="shared" si="387"/>
        <v>0</v>
      </c>
      <c r="P119" s="127">
        <v>10</v>
      </c>
      <c r="Q119" s="2">
        <f t="shared" si="388"/>
        <v>0</v>
      </c>
      <c r="R119" s="127">
        <v>10</v>
      </c>
      <c r="S119" s="2">
        <f t="shared" si="391"/>
        <v>0</v>
      </c>
      <c r="T119" s="127">
        <v>10</v>
      </c>
      <c r="U119" s="2">
        <f t="shared" si="389"/>
        <v>0</v>
      </c>
      <c r="V119" s="20"/>
    </row>
    <row r="120" spans="1:22" x14ac:dyDescent="0.25">
      <c r="A120" s="52">
        <f t="shared" si="382"/>
        <v>7</v>
      </c>
      <c r="B120" s="73" t="str">
        <f t="shared" si="390"/>
        <v>140.7</v>
      </c>
      <c r="C120" s="74" t="s">
        <v>40</v>
      </c>
      <c r="D120" s="99" t="s">
        <v>1</v>
      </c>
      <c r="E120" s="127">
        <v>20</v>
      </c>
      <c r="F120" s="48">
        <f>'Prijzenboek regio Noord'!F120</f>
        <v>0</v>
      </c>
      <c r="G120" s="5">
        <f>E120*F120</f>
        <v>0</v>
      </c>
      <c r="H120" s="127">
        <v>2</v>
      </c>
      <c r="I120" s="2">
        <f>($F120*$I$3)*H120</f>
        <v>0</v>
      </c>
      <c r="J120" s="127">
        <v>2</v>
      </c>
      <c r="K120" s="2">
        <f>$F120*$I$3*$K$3*J120</f>
        <v>0</v>
      </c>
      <c r="L120" s="127">
        <v>2</v>
      </c>
      <c r="M120" s="2">
        <f>$F120*$I$3*$K$3*$M$3*L120</f>
        <v>0</v>
      </c>
      <c r="N120" s="127">
        <v>2</v>
      </c>
      <c r="O120" s="2">
        <f t="shared" si="387"/>
        <v>0</v>
      </c>
      <c r="P120" s="127">
        <v>2</v>
      </c>
      <c r="Q120" s="2">
        <f t="shared" si="388"/>
        <v>0</v>
      </c>
      <c r="R120" s="127">
        <v>2</v>
      </c>
      <c r="S120" s="2">
        <f t="shared" si="391"/>
        <v>0</v>
      </c>
      <c r="T120" s="127">
        <v>2</v>
      </c>
      <c r="U120" s="2">
        <f t="shared" si="389"/>
        <v>0</v>
      </c>
      <c r="V120" s="20"/>
    </row>
    <row r="121" spans="1:22" x14ac:dyDescent="0.25">
      <c r="A121" s="128"/>
      <c r="B121" s="115"/>
      <c r="C121" s="129"/>
      <c r="D121" s="130"/>
      <c r="E121" s="131"/>
      <c r="F121" s="132" t="s">
        <v>4</v>
      </c>
      <c r="G121" s="18">
        <f>SUM(G83:G120)</f>
        <v>0</v>
      </c>
      <c r="H121" s="133"/>
      <c r="I121" s="18">
        <f>SUM(I83:I120)</f>
        <v>0</v>
      </c>
      <c r="J121" s="133"/>
      <c r="K121" s="18">
        <f>SUM(K83:K120)</f>
        <v>0</v>
      </c>
      <c r="L121" s="133"/>
      <c r="M121" s="18">
        <f>SUM(M83:M120)</f>
        <v>0</v>
      </c>
      <c r="N121" s="133"/>
      <c r="O121" s="18">
        <f>SUM(O83:O120)</f>
        <v>0</v>
      </c>
      <c r="P121" s="133"/>
      <c r="Q121" s="18">
        <f>SUM(Q83:Q120)</f>
        <v>0</v>
      </c>
      <c r="R121" s="133"/>
      <c r="S121" s="18">
        <f>SUM(S83:S120)</f>
        <v>0</v>
      </c>
      <c r="T121" s="133"/>
      <c r="U121" s="18">
        <f>SUM(U83:U120)</f>
        <v>0</v>
      </c>
      <c r="V121" s="21"/>
    </row>
    <row r="122" spans="1:22" x14ac:dyDescent="0.25">
      <c r="A122" s="128"/>
      <c r="B122" s="134"/>
      <c r="C122" s="76"/>
      <c r="D122" s="99"/>
      <c r="E122" s="127"/>
      <c r="F122" s="11"/>
      <c r="G122" s="5"/>
      <c r="H122" s="135"/>
      <c r="I122" s="5"/>
      <c r="J122" s="135"/>
      <c r="K122" s="5"/>
      <c r="L122" s="135"/>
      <c r="M122" s="5"/>
      <c r="N122" s="135"/>
      <c r="O122" s="5"/>
      <c r="P122" s="135"/>
      <c r="Q122" s="5"/>
      <c r="R122" s="135"/>
      <c r="S122" s="5"/>
      <c r="T122" s="135"/>
      <c r="U122" s="5"/>
      <c r="V122" s="20"/>
    </row>
    <row r="123" spans="1:22" x14ac:dyDescent="0.25">
      <c r="A123" s="128"/>
      <c r="B123" s="136"/>
      <c r="C123" s="137"/>
      <c r="D123" s="138"/>
      <c r="E123" s="139"/>
      <c r="F123" s="18"/>
      <c r="G123" s="18">
        <f>G81+G46+G121</f>
        <v>4000</v>
      </c>
      <c r="H123" s="140"/>
      <c r="I123" s="18">
        <f>I81+I46+I121</f>
        <v>4000</v>
      </c>
      <c r="J123" s="140"/>
      <c r="K123" s="18">
        <f>K81+K46+K121</f>
        <v>4000</v>
      </c>
      <c r="L123" s="140"/>
      <c r="M123" s="18">
        <f>M81+M46+M121</f>
        <v>4000</v>
      </c>
      <c r="N123" s="140"/>
      <c r="O123" s="18">
        <f>O81+O46+O121</f>
        <v>4000</v>
      </c>
      <c r="P123" s="140"/>
      <c r="Q123" s="18">
        <f>Q81+Q46+Q121</f>
        <v>4000</v>
      </c>
      <c r="R123" s="140"/>
      <c r="S123" s="18">
        <f>S81+S46+S121</f>
        <v>4000</v>
      </c>
      <c r="T123" s="140"/>
      <c r="U123" s="18">
        <f>U81+U46+U121</f>
        <v>4000</v>
      </c>
      <c r="V123" s="21"/>
    </row>
    <row r="124" spans="1:22" x14ac:dyDescent="0.25">
      <c r="A124" s="128"/>
      <c r="B124" s="62"/>
      <c r="C124" s="63"/>
      <c r="D124" s="64"/>
      <c r="E124" s="64"/>
      <c r="F124" s="17"/>
      <c r="G124" s="17"/>
      <c r="H124" s="65"/>
      <c r="I124" s="17"/>
      <c r="J124" s="65"/>
      <c r="K124" s="17"/>
      <c r="L124" s="65"/>
      <c r="M124" s="17"/>
      <c r="N124" s="65"/>
      <c r="O124" s="17"/>
      <c r="P124" s="65"/>
      <c r="Q124" s="17"/>
      <c r="R124" s="65"/>
      <c r="S124" s="17"/>
      <c r="T124" s="65"/>
      <c r="U124" s="17"/>
      <c r="V124" s="27"/>
    </row>
    <row r="125" spans="1:22" x14ac:dyDescent="0.25">
      <c r="A125" s="141"/>
      <c r="B125" s="142"/>
      <c r="C125" s="143"/>
      <c r="D125" s="144"/>
      <c r="E125" s="144"/>
      <c r="F125" s="145"/>
      <c r="G125" s="145"/>
      <c r="H125" s="146"/>
      <c r="I125" s="145"/>
      <c r="J125" s="146"/>
      <c r="K125" s="145"/>
      <c r="L125" s="146"/>
      <c r="M125" s="145"/>
      <c r="N125" s="146"/>
      <c r="O125" s="145"/>
      <c r="P125" s="146"/>
      <c r="Q125" s="145"/>
      <c r="R125" s="146"/>
      <c r="S125" s="147" t="s">
        <v>130</v>
      </c>
      <c r="T125" s="148"/>
      <c r="U125" s="154">
        <f>SUM(G123:U123)</f>
        <v>32000</v>
      </c>
      <c r="V125" s="15"/>
    </row>
    <row r="126" spans="1:22" x14ac:dyDescent="0.25">
      <c r="A126" s="141"/>
      <c r="B126" s="142"/>
      <c r="C126" s="143"/>
      <c r="D126" s="144"/>
      <c r="E126" s="149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5"/>
    </row>
  </sheetData>
  <sheetProtection algorithmName="SHA-512" hashValue="7vn9MxQ/MlezqerWyxARavVDk3B6dG/2IVXjRTGfzYZ7Cwc/t4qk3aDmgN6Vc2z1hMu+xxhBgiQfHjmtj+GeGw==" saltValue="QJrA5GDbg1JNDOnnI6Nn2g==" spinCount="100000" sheet="1" formatCells="0" formatColumns="0" formatRows="0" insertColumns="0" insertRows="0" insertHyperlinks="0" deleteColumns="0" deleteRows="0" sort="0" autoFilter="0" pivotTables="0"/>
  <mergeCells count="4">
    <mergeCell ref="B1:U1"/>
    <mergeCell ref="F2:G2"/>
    <mergeCell ref="D81:F81"/>
    <mergeCell ref="D46:F4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6"/>
  <sheetViews>
    <sheetView zoomScale="68" zoomScaleNormal="68" zoomScaleSheetLayoutView="118" workbookViewId="0">
      <pane ySplit="5" topLeftCell="A48" activePane="bottomLeft" state="frozen"/>
      <selection pane="bottomLeft" activeCell="G81" sqref="G81:U81"/>
    </sheetView>
  </sheetViews>
  <sheetFormatPr defaultRowHeight="15" x14ac:dyDescent="0.25"/>
  <cols>
    <col min="1" max="1" width="5.42578125" style="8" customWidth="1"/>
    <col min="2" max="2" width="8.5703125" style="8" customWidth="1"/>
    <col min="3" max="3" width="119" style="8" customWidth="1"/>
    <col min="4" max="4" width="14.5703125" style="8" customWidth="1"/>
    <col min="5" max="5" width="18.140625" style="8" bestFit="1" customWidth="1"/>
    <col min="6" max="6" width="20.5703125" style="8" customWidth="1"/>
    <col min="7" max="7" width="25.7109375" style="8" customWidth="1"/>
    <col min="8" max="8" width="14.7109375" style="8" customWidth="1"/>
    <col min="9" max="9" width="25.7109375" style="8" customWidth="1"/>
    <col min="10" max="10" width="14.7109375" style="8" customWidth="1"/>
    <col min="11" max="11" width="25.7109375" style="8" customWidth="1"/>
    <col min="12" max="12" width="14.7109375" style="8" customWidth="1"/>
    <col min="13" max="13" width="25.7109375" style="8" customWidth="1"/>
    <col min="14" max="14" width="14.7109375" style="8" customWidth="1"/>
    <col min="15" max="15" width="25.7109375" style="8" customWidth="1"/>
    <col min="16" max="16" width="14.7109375" style="8" customWidth="1"/>
    <col min="17" max="17" width="25.7109375" style="8" customWidth="1"/>
    <col min="18" max="18" width="14.7109375" style="8" customWidth="1"/>
    <col min="19" max="19" width="25.7109375" style="8" customWidth="1"/>
    <col min="20" max="20" width="14.7109375" style="8" customWidth="1"/>
    <col min="21" max="21" width="25.7109375" style="8" customWidth="1"/>
    <col min="22" max="22" width="5.42578125" style="8" customWidth="1"/>
  </cols>
  <sheetData>
    <row r="1" spans="1:28" ht="45" customHeight="1" x14ac:dyDescent="0.25">
      <c r="A1" s="52"/>
      <c r="B1" s="172" t="s">
        <v>141</v>
      </c>
      <c r="C1" s="173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5"/>
      <c r="O1" s="175"/>
      <c r="P1" s="175"/>
      <c r="Q1" s="175"/>
      <c r="R1" s="175"/>
      <c r="S1" s="175"/>
      <c r="T1" s="175"/>
      <c r="U1" s="175"/>
      <c r="V1" s="16"/>
    </row>
    <row r="2" spans="1:28" ht="22.5" x14ac:dyDescent="0.25">
      <c r="A2" s="52"/>
      <c r="B2" s="53"/>
      <c r="C2" s="54"/>
      <c r="D2" s="55"/>
      <c r="E2" s="56"/>
      <c r="F2" s="170">
        <v>2023</v>
      </c>
      <c r="G2" s="171"/>
      <c r="H2" s="57"/>
      <c r="I2" s="57">
        <v>2024</v>
      </c>
      <c r="J2" s="57"/>
      <c r="K2" s="57">
        <v>2025</v>
      </c>
      <c r="L2" s="57"/>
      <c r="M2" s="57">
        <v>2026</v>
      </c>
      <c r="N2" s="57"/>
      <c r="O2" s="57">
        <v>2027</v>
      </c>
      <c r="P2" s="57"/>
      <c r="Q2" s="57">
        <v>2028</v>
      </c>
      <c r="R2" s="57"/>
      <c r="S2" s="57">
        <v>2029</v>
      </c>
      <c r="T2" s="57"/>
      <c r="U2" s="57">
        <v>2030</v>
      </c>
      <c r="V2" s="23"/>
    </row>
    <row r="3" spans="1:28" x14ac:dyDescent="0.25">
      <c r="A3" s="52"/>
      <c r="B3" s="58"/>
      <c r="C3" s="59"/>
      <c r="D3" s="60"/>
      <c r="E3" s="60"/>
      <c r="F3" s="61"/>
      <c r="G3" s="61"/>
      <c r="H3" s="164" t="s">
        <v>9</v>
      </c>
      <c r="I3" s="165">
        <v>1</v>
      </c>
      <c r="J3" s="164" t="s">
        <v>9</v>
      </c>
      <c r="K3" s="165">
        <v>1</v>
      </c>
      <c r="L3" s="164" t="s">
        <v>9</v>
      </c>
      <c r="M3" s="166">
        <v>1</v>
      </c>
      <c r="N3" s="164" t="s">
        <v>9</v>
      </c>
      <c r="O3" s="166">
        <v>1</v>
      </c>
      <c r="P3" s="164" t="s">
        <v>9</v>
      </c>
      <c r="Q3" s="166">
        <v>1</v>
      </c>
      <c r="R3" s="164" t="s">
        <v>9</v>
      </c>
      <c r="S3" s="166">
        <v>1</v>
      </c>
      <c r="T3" s="164" t="s">
        <v>9</v>
      </c>
      <c r="U3" s="166">
        <v>1</v>
      </c>
      <c r="V3" s="24"/>
    </row>
    <row r="4" spans="1:28" x14ac:dyDescent="0.25">
      <c r="A4" s="52"/>
      <c r="B4" s="62"/>
      <c r="C4" s="63"/>
      <c r="D4" s="64"/>
      <c r="E4" s="64"/>
      <c r="F4" s="17"/>
      <c r="G4" s="17"/>
      <c r="H4" s="65"/>
      <c r="I4" s="66"/>
      <c r="J4" s="65"/>
      <c r="K4" s="17"/>
      <c r="L4" s="65"/>
      <c r="M4" s="17"/>
      <c r="N4" s="65"/>
      <c r="O4" s="17"/>
      <c r="P4" s="65"/>
      <c r="Q4" s="17"/>
      <c r="R4" s="65"/>
      <c r="S4" s="17"/>
      <c r="T4" s="65"/>
      <c r="U4" s="17"/>
      <c r="V4" s="15"/>
    </row>
    <row r="5" spans="1:28" ht="57" x14ac:dyDescent="0.25">
      <c r="A5" s="52"/>
      <c r="B5" s="67" t="s">
        <v>3</v>
      </c>
      <c r="C5" s="68"/>
      <c r="D5" s="3" t="s">
        <v>14</v>
      </c>
      <c r="E5" s="69" t="s">
        <v>10</v>
      </c>
      <c r="F5" s="3" t="s">
        <v>13</v>
      </c>
      <c r="G5" s="3" t="s">
        <v>11</v>
      </c>
      <c r="H5" s="69" t="s">
        <v>10</v>
      </c>
      <c r="I5" s="3" t="s">
        <v>12</v>
      </c>
      <c r="J5" s="69" t="s">
        <v>10</v>
      </c>
      <c r="K5" s="3" t="s">
        <v>12</v>
      </c>
      <c r="L5" s="69" t="s">
        <v>10</v>
      </c>
      <c r="M5" s="3" t="s">
        <v>12</v>
      </c>
      <c r="N5" s="69" t="s">
        <v>10</v>
      </c>
      <c r="O5" s="3" t="s">
        <v>12</v>
      </c>
      <c r="P5" s="69" t="s">
        <v>10</v>
      </c>
      <c r="Q5" s="3" t="s">
        <v>12</v>
      </c>
      <c r="R5" s="69" t="s">
        <v>10</v>
      </c>
      <c r="S5" s="3" t="s">
        <v>12</v>
      </c>
      <c r="T5" s="69" t="s">
        <v>10</v>
      </c>
      <c r="U5" s="3" t="s">
        <v>12</v>
      </c>
      <c r="V5" s="25"/>
    </row>
    <row r="6" spans="1:28" x14ac:dyDescent="0.25">
      <c r="A6" s="52"/>
      <c r="B6" s="53">
        <v>10</v>
      </c>
      <c r="C6" s="70" t="s">
        <v>30</v>
      </c>
      <c r="D6" s="7"/>
      <c r="E6" s="71"/>
      <c r="F6" s="7"/>
      <c r="G6" s="7"/>
      <c r="H6" s="72"/>
      <c r="I6" s="1"/>
      <c r="J6" s="72"/>
      <c r="K6" s="1"/>
      <c r="L6" s="72"/>
      <c r="M6" s="1"/>
      <c r="N6" s="72"/>
      <c r="O6" s="1"/>
      <c r="P6" s="72"/>
      <c r="Q6" s="1"/>
      <c r="R6" s="72"/>
      <c r="S6" s="1"/>
      <c r="T6" s="72"/>
      <c r="U6" s="1"/>
      <c r="V6" s="26"/>
    </row>
    <row r="7" spans="1:28" x14ac:dyDescent="0.25">
      <c r="A7" s="52"/>
      <c r="B7" s="53"/>
      <c r="C7" s="70" t="s">
        <v>56</v>
      </c>
      <c r="D7" s="7"/>
      <c r="E7" s="71"/>
      <c r="F7" s="7"/>
      <c r="G7" s="7"/>
      <c r="H7" s="72"/>
      <c r="I7" s="1"/>
      <c r="J7" s="72"/>
      <c r="K7" s="1"/>
      <c r="L7" s="72"/>
      <c r="M7" s="1"/>
      <c r="N7" s="72"/>
      <c r="O7" s="1"/>
      <c r="P7" s="72"/>
      <c r="Q7" s="1"/>
      <c r="R7" s="72"/>
      <c r="S7" s="1"/>
      <c r="T7" s="72"/>
      <c r="U7" s="1"/>
      <c r="V7" s="20"/>
    </row>
    <row r="8" spans="1:28" s="8" customFormat="1" x14ac:dyDescent="0.25">
      <c r="A8" s="52">
        <v>1</v>
      </c>
      <c r="B8" s="73" t="str">
        <f t="shared" ref="B8:B24" si="0">B$6&amp;"."&amp;A8</f>
        <v>10.1</v>
      </c>
      <c r="C8" s="74" t="s">
        <v>55</v>
      </c>
      <c r="D8" s="75" t="s">
        <v>57</v>
      </c>
      <c r="E8" s="69">
        <v>22</v>
      </c>
      <c r="F8" s="48">
        <f>'Prijzenboek regio Noord'!F8</f>
        <v>0</v>
      </c>
      <c r="G8" s="5">
        <f t="shared" ref="G8:G14" si="1">E8*F8</f>
        <v>0</v>
      </c>
      <c r="H8" s="69">
        <v>22</v>
      </c>
      <c r="I8" s="2">
        <f t="shared" ref="I8:I14" si="2">($F8*$I$3)*H8</f>
        <v>0</v>
      </c>
      <c r="J8" s="69">
        <v>22</v>
      </c>
      <c r="K8" s="2">
        <f t="shared" ref="K8:K14" si="3">$F8*$I$3*$K$3*J8</f>
        <v>0</v>
      </c>
      <c r="L8" s="69">
        <v>22</v>
      </c>
      <c r="M8" s="2">
        <f t="shared" ref="M8:M14" si="4">$F8*$I$3*$K$3*$M$3*L8</f>
        <v>0</v>
      </c>
      <c r="N8" s="69">
        <v>22</v>
      </c>
      <c r="O8" s="2">
        <f>($F8*$I$3*$K$3*$M$3*$O$3)*N8</f>
        <v>0</v>
      </c>
      <c r="P8" s="69">
        <v>22</v>
      </c>
      <c r="Q8" s="2">
        <f>$F8*$I$3*$K$3*$M$3*$O$3*$Q$3*P8</f>
        <v>0</v>
      </c>
      <c r="R8" s="69">
        <v>22</v>
      </c>
      <c r="S8" s="2">
        <f>$F8*$I$3*$K$3*$M$3*$O$3*$Q$3*$S$3*R8</f>
        <v>0</v>
      </c>
      <c r="T8" s="69">
        <v>39</v>
      </c>
      <c r="U8" s="2">
        <f>$F8*$I$3*$K$3*$M$3*$O$3*$Q$3*$S$3*$U$3*T8</f>
        <v>0</v>
      </c>
      <c r="V8" s="20"/>
    </row>
    <row r="9" spans="1:28" s="8" customFormat="1" x14ac:dyDescent="0.25">
      <c r="A9" s="52">
        <v>2</v>
      </c>
      <c r="B9" s="73" t="str">
        <f t="shared" si="0"/>
        <v>10.2</v>
      </c>
      <c r="C9" s="74" t="s">
        <v>65</v>
      </c>
      <c r="D9" s="75" t="s">
        <v>1</v>
      </c>
      <c r="E9" s="69">
        <v>95</v>
      </c>
      <c r="F9" s="48">
        <f>'Prijzenboek regio Noord'!F9</f>
        <v>0</v>
      </c>
      <c r="G9" s="5">
        <f t="shared" si="1"/>
        <v>0</v>
      </c>
      <c r="H9" s="69">
        <v>95</v>
      </c>
      <c r="I9" s="2">
        <f t="shared" si="2"/>
        <v>0</v>
      </c>
      <c r="J9" s="69">
        <v>95</v>
      </c>
      <c r="K9" s="2">
        <f t="shared" si="3"/>
        <v>0</v>
      </c>
      <c r="L9" s="69">
        <v>95</v>
      </c>
      <c r="M9" s="2">
        <f t="shared" si="4"/>
        <v>0</v>
      </c>
      <c r="N9" s="69">
        <v>95</v>
      </c>
      <c r="O9" s="2">
        <f t="shared" ref="O9:O14" si="5">($F9*$I$3*$K$3*$M$3*$O$3)*N9</f>
        <v>0</v>
      </c>
      <c r="P9" s="69">
        <v>95</v>
      </c>
      <c r="Q9" s="2">
        <f t="shared" ref="Q9:Q14" si="6">$F9*$I$3*$K$3*$M$3*$O$3*$Q$3*P9</f>
        <v>0</v>
      </c>
      <c r="R9" s="69">
        <v>95</v>
      </c>
      <c r="S9" s="2">
        <f t="shared" ref="S9:S14" si="7">$F9*$I$3*$K$3*$M$3*$O$3*$Q$3*$S$3*R9</f>
        <v>0</v>
      </c>
      <c r="T9" s="69">
        <v>145</v>
      </c>
      <c r="U9" s="2">
        <f t="shared" ref="U9:U14" si="8">$F9*$I$3*$K$3*$M$3*$O$3*$Q$3*$S$3*$U$3*T9</f>
        <v>0</v>
      </c>
      <c r="V9" s="20"/>
    </row>
    <row r="10" spans="1:28" s="8" customFormat="1" x14ac:dyDescent="0.25">
      <c r="A10" s="52">
        <v>3</v>
      </c>
      <c r="B10" s="73" t="str">
        <f t="shared" si="0"/>
        <v>10.3</v>
      </c>
      <c r="C10" s="74" t="s">
        <v>66</v>
      </c>
      <c r="D10" s="75" t="s">
        <v>1</v>
      </c>
      <c r="E10" s="69">
        <v>17</v>
      </c>
      <c r="F10" s="48">
        <f>'Prijzenboek regio Noord'!F10</f>
        <v>0</v>
      </c>
      <c r="G10" s="5">
        <f t="shared" si="1"/>
        <v>0</v>
      </c>
      <c r="H10" s="69">
        <v>17</v>
      </c>
      <c r="I10" s="2">
        <f t="shared" si="2"/>
        <v>0</v>
      </c>
      <c r="J10" s="69">
        <v>17</v>
      </c>
      <c r="K10" s="2">
        <f t="shared" si="3"/>
        <v>0</v>
      </c>
      <c r="L10" s="69">
        <v>17</v>
      </c>
      <c r="M10" s="2">
        <f t="shared" si="4"/>
        <v>0</v>
      </c>
      <c r="N10" s="69">
        <v>17</v>
      </c>
      <c r="O10" s="2">
        <f t="shared" si="5"/>
        <v>0</v>
      </c>
      <c r="P10" s="69">
        <v>17</v>
      </c>
      <c r="Q10" s="2">
        <f t="shared" si="6"/>
        <v>0</v>
      </c>
      <c r="R10" s="69">
        <v>17</v>
      </c>
      <c r="S10" s="2">
        <f t="shared" si="7"/>
        <v>0</v>
      </c>
      <c r="T10" s="69">
        <v>46</v>
      </c>
      <c r="U10" s="2">
        <f t="shared" si="8"/>
        <v>0</v>
      </c>
      <c r="V10" s="20"/>
    </row>
    <row r="11" spans="1:28" s="8" customFormat="1" x14ac:dyDescent="0.25">
      <c r="A11" s="52">
        <v>4</v>
      </c>
      <c r="B11" s="73" t="str">
        <f t="shared" si="0"/>
        <v>10.4</v>
      </c>
      <c r="C11" s="76" t="s">
        <v>67</v>
      </c>
      <c r="D11" s="75" t="s">
        <v>1</v>
      </c>
      <c r="E11" s="69">
        <v>196</v>
      </c>
      <c r="F11" s="48">
        <f>'Prijzenboek regio Noord'!F11</f>
        <v>0</v>
      </c>
      <c r="G11" s="5">
        <f t="shared" si="1"/>
        <v>0</v>
      </c>
      <c r="H11" s="69">
        <v>196</v>
      </c>
      <c r="I11" s="2">
        <f t="shared" si="2"/>
        <v>0</v>
      </c>
      <c r="J11" s="69">
        <v>196</v>
      </c>
      <c r="K11" s="2">
        <f t="shared" si="3"/>
        <v>0</v>
      </c>
      <c r="L11" s="69">
        <v>196</v>
      </c>
      <c r="M11" s="2">
        <f t="shared" si="4"/>
        <v>0</v>
      </c>
      <c r="N11" s="69">
        <v>196</v>
      </c>
      <c r="O11" s="2">
        <f t="shared" si="5"/>
        <v>0</v>
      </c>
      <c r="P11" s="69">
        <v>196</v>
      </c>
      <c r="Q11" s="2">
        <f t="shared" si="6"/>
        <v>0</v>
      </c>
      <c r="R11" s="69">
        <v>196</v>
      </c>
      <c r="S11" s="2">
        <f t="shared" si="7"/>
        <v>0</v>
      </c>
      <c r="T11" s="69">
        <v>409</v>
      </c>
      <c r="U11" s="2">
        <f t="shared" si="8"/>
        <v>0</v>
      </c>
      <c r="V11" s="20"/>
    </row>
    <row r="12" spans="1:28" s="8" customFormat="1" x14ac:dyDescent="0.25">
      <c r="A12" s="52">
        <v>5</v>
      </c>
      <c r="B12" s="73" t="str">
        <f t="shared" si="0"/>
        <v>10.5</v>
      </c>
      <c r="C12" s="76" t="s">
        <v>68</v>
      </c>
      <c r="D12" s="75" t="s">
        <v>1</v>
      </c>
      <c r="E12" s="69">
        <v>146</v>
      </c>
      <c r="F12" s="48">
        <f>'Prijzenboek regio Noord'!F12</f>
        <v>0</v>
      </c>
      <c r="G12" s="5">
        <f t="shared" si="1"/>
        <v>0</v>
      </c>
      <c r="H12" s="69">
        <v>146</v>
      </c>
      <c r="I12" s="2">
        <f t="shared" si="2"/>
        <v>0</v>
      </c>
      <c r="J12" s="69">
        <v>146</v>
      </c>
      <c r="K12" s="2">
        <f t="shared" si="3"/>
        <v>0</v>
      </c>
      <c r="L12" s="69">
        <v>146</v>
      </c>
      <c r="M12" s="2">
        <f t="shared" si="4"/>
        <v>0</v>
      </c>
      <c r="N12" s="69">
        <v>146</v>
      </c>
      <c r="O12" s="2">
        <f t="shared" si="5"/>
        <v>0</v>
      </c>
      <c r="P12" s="69">
        <v>146</v>
      </c>
      <c r="Q12" s="2">
        <f t="shared" si="6"/>
        <v>0</v>
      </c>
      <c r="R12" s="69">
        <v>146</v>
      </c>
      <c r="S12" s="2">
        <f t="shared" si="7"/>
        <v>0</v>
      </c>
      <c r="T12" s="69">
        <v>150</v>
      </c>
      <c r="U12" s="2">
        <f t="shared" si="8"/>
        <v>0</v>
      </c>
      <c r="V12" s="20"/>
    </row>
    <row r="13" spans="1:28" s="8" customFormat="1" x14ac:dyDescent="0.25">
      <c r="A13" s="52">
        <v>6</v>
      </c>
      <c r="B13" s="73" t="str">
        <f t="shared" si="0"/>
        <v>10.6</v>
      </c>
      <c r="C13" s="76" t="s">
        <v>58</v>
      </c>
      <c r="D13" s="75" t="s">
        <v>1</v>
      </c>
      <c r="E13" s="69">
        <v>2</v>
      </c>
      <c r="F13" s="48">
        <f>'Prijzenboek regio Noord'!F13</f>
        <v>0</v>
      </c>
      <c r="G13" s="5">
        <f t="shared" si="1"/>
        <v>0</v>
      </c>
      <c r="H13" s="69">
        <v>2</v>
      </c>
      <c r="I13" s="2">
        <f t="shared" si="2"/>
        <v>0</v>
      </c>
      <c r="J13" s="69">
        <v>2</v>
      </c>
      <c r="K13" s="2">
        <f t="shared" si="3"/>
        <v>0</v>
      </c>
      <c r="L13" s="69">
        <v>2</v>
      </c>
      <c r="M13" s="2">
        <f t="shared" si="4"/>
        <v>0</v>
      </c>
      <c r="N13" s="69">
        <v>2</v>
      </c>
      <c r="O13" s="2">
        <f t="shared" si="5"/>
        <v>0</v>
      </c>
      <c r="P13" s="69">
        <v>2</v>
      </c>
      <c r="Q13" s="2">
        <f t="shared" si="6"/>
        <v>0</v>
      </c>
      <c r="R13" s="69">
        <v>2</v>
      </c>
      <c r="S13" s="2">
        <f t="shared" si="7"/>
        <v>0</v>
      </c>
      <c r="T13" s="69">
        <v>5</v>
      </c>
      <c r="U13" s="2">
        <f t="shared" si="8"/>
        <v>0</v>
      </c>
      <c r="V13" s="20"/>
    </row>
    <row r="14" spans="1:28" s="8" customFormat="1" x14ac:dyDescent="0.25">
      <c r="A14" s="52">
        <v>7</v>
      </c>
      <c r="B14" s="73" t="str">
        <f t="shared" si="0"/>
        <v>10.7</v>
      </c>
      <c r="C14" s="76" t="s">
        <v>93</v>
      </c>
      <c r="D14" s="75" t="s">
        <v>1</v>
      </c>
      <c r="E14" s="69">
        <v>1</v>
      </c>
      <c r="F14" s="48">
        <f>'Prijzenboek regio Noord'!F14</f>
        <v>0</v>
      </c>
      <c r="G14" s="5">
        <f t="shared" si="1"/>
        <v>0</v>
      </c>
      <c r="H14" s="69">
        <v>1</v>
      </c>
      <c r="I14" s="2">
        <f t="shared" si="2"/>
        <v>0</v>
      </c>
      <c r="J14" s="69">
        <v>1</v>
      </c>
      <c r="K14" s="2">
        <f t="shared" si="3"/>
        <v>0</v>
      </c>
      <c r="L14" s="69">
        <v>1</v>
      </c>
      <c r="M14" s="2">
        <f t="shared" si="4"/>
        <v>0</v>
      </c>
      <c r="N14" s="69">
        <v>1</v>
      </c>
      <c r="O14" s="2">
        <f t="shared" si="5"/>
        <v>0</v>
      </c>
      <c r="P14" s="69">
        <v>1</v>
      </c>
      <c r="Q14" s="2">
        <f t="shared" si="6"/>
        <v>0</v>
      </c>
      <c r="R14" s="69">
        <v>1</v>
      </c>
      <c r="S14" s="2">
        <f t="shared" si="7"/>
        <v>0</v>
      </c>
      <c r="T14" s="69">
        <v>1</v>
      </c>
      <c r="U14" s="2">
        <f t="shared" si="8"/>
        <v>0</v>
      </c>
      <c r="V14" s="20"/>
      <c r="Z14" s="10"/>
      <c r="AA14" s="38"/>
      <c r="AB14" s="10"/>
    </row>
    <row r="15" spans="1:28" s="8" customFormat="1" x14ac:dyDescent="0.25">
      <c r="A15" s="52"/>
      <c r="B15" s="53"/>
      <c r="C15" s="70" t="s">
        <v>64</v>
      </c>
      <c r="D15" s="55"/>
      <c r="E15" s="71"/>
      <c r="F15" s="7"/>
      <c r="G15" s="7"/>
      <c r="H15" s="71"/>
      <c r="I15" s="1"/>
      <c r="J15" s="71"/>
      <c r="K15" s="1"/>
      <c r="L15" s="71"/>
      <c r="M15" s="1"/>
      <c r="N15" s="71"/>
      <c r="O15" s="1"/>
      <c r="P15" s="71"/>
      <c r="Q15" s="1"/>
      <c r="R15" s="71"/>
      <c r="S15" s="1"/>
      <c r="T15" s="71"/>
      <c r="U15" s="1"/>
      <c r="V15" s="20"/>
    </row>
    <row r="16" spans="1:28" s="8" customFormat="1" x14ac:dyDescent="0.25">
      <c r="A16" s="52">
        <v>7</v>
      </c>
      <c r="B16" s="73" t="str">
        <f t="shared" si="0"/>
        <v>10.7</v>
      </c>
      <c r="C16" s="76" t="s">
        <v>145</v>
      </c>
      <c r="D16" s="75" t="s">
        <v>1</v>
      </c>
      <c r="E16" s="69">
        <v>16</v>
      </c>
      <c r="F16" s="48">
        <f>'Prijzenboek regio Noord'!F16</f>
        <v>0</v>
      </c>
      <c r="G16" s="5">
        <f t="shared" ref="G16" si="9">E16*F16</f>
        <v>0</v>
      </c>
      <c r="H16" s="69">
        <v>16</v>
      </c>
      <c r="I16" s="2">
        <f t="shared" ref="I16" si="10">($F16*$I$3)*H16</f>
        <v>0</v>
      </c>
      <c r="J16" s="69">
        <v>16</v>
      </c>
      <c r="K16" s="2">
        <f t="shared" ref="K16" si="11">$F16*$I$3*$K$3*J16</f>
        <v>0</v>
      </c>
      <c r="L16" s="69">
        <v>16</v>
      </c>
      <c r="M16" s="2">
        <f t="shared" ref="M16" si="12">$F16*$I$3*$K$3*$M$3*L16</f>
        <v>0</v>
      </c>
      <c r="N16" s="69">
        <v>16</v>
      </c>
      <c r="O16" s="2">
        <f>($F16*$I$3*$K$3*$M$3*$O$3)*N16</f>
        <v>0</v>
      </c>
      <c r="P16" s="69">
        <v>16</v>
      </c>
      <c r="Q16" s="2">
        <f>$F16*$I$3*$K$3*$M$3*$O$3*$Q$3*P16</f>
        <v>0</v>
      </c>
      <c r="R16" s="69">
        <v>16</v>
      </c>
      <c r="S16" s="2">
        <f>$F16*$I$3*$K$3*$M$3*$O$3*$Q$3*$S$3*R16</f>
        <v>0</v>
      </c>
      <c r="T16" s="69">
        <v>16</v>
      </c>
      <c r="U16" s="2">
        <f>$F16*$I$3*$K$3*$M$3*$O$3*$Q$3*$S$3*$U$3*T16</f>
        <v>0</v>
      </c>
      <c r="V16" s="20"/>
    </row>
    <row r="17" spans="1:28" s="8" customFormat="1" x14ac:dyDescent="0.25">
      <c r="A17" s="52"/>
      <c r="B17" s="53"/>
      <c r="C17" s="70" t="s">
        <v>107</v>
      </c>
      <c r="D17" s="55"/>
      <c r="E17" s="71"/>
      <c r="F17" s="7"/>
      <c r="G17" s="7"/>
      <c r="H17" s="71"/>
      <c r="I17" s="1"/>
      <c r="J17" s="71"/>
      <c r="K17" s="1"/>
      <c r="L17" s="71"/>
      <c r="M17" s="1"/>
      <c r="N17" s="71"/>
      <c r="O17" s="1"/>
      <c r="P17" s="71"/>
      <c r="Q17" s="1"/>
      <c r="R17" s="71"/>
      <c r="S17" s="1"/>
      <c r="T17" s="71"/>
      <c r="U17" s="1"/>
      <c r="V17" s="20"/>
      <c r="Z17" s="10"/>
      <c r="AA17" s="38"/>
      <c r="AB17" s="10"/>
    </row>
    <row r="18" spans="1:28" s="8" customFormat="1" x14ac:dyDescent="0.25">
      <c r="A18" s="52">
        <v>8</v>
      </c>
      <c r="B18" s="73" t="str">
        <f t="shared" ref="B18" si="13">B$6&amp;"."&amp;A18</f>
        <v>10.8</v>
      </c>
      <c r="C18" s="76" t="s">
        <v>106</v>
      </c>
      <c r="D18" s="75" t="s">
        <v>1</v>
      </c>
      <c r="E18" s="69">
        <v>8</v>
      </c>
      <c r="F18" s="48">
        <f>'Prijzenboek regio Noord'!F18</f>
        <v>0</v>
      </c>
      <c r="G18" s="5">
        <f t="shared" ref="G18" si="14">E18*F18</f>
        <v>0</v>
      </c>
      <c r="H18" s="69">
        <v>8</v>
      </c>
      <c r="I18" s="2">
        <f t="shared" ref="I18" si="15">($F18*$I$3)*H18</f>
        <v>0</v>
      </c>
      <c r="J18" s="69">
        <v>8</v>
      </c>
      <c r="K18" s="2">
        <f t="shared" ref="K18" si="16">$F18*$I$3*$K$3*J18</f>
        <v>0</v>
      </c>
      <c r="L18" s="69">
        <v>8</v>
      </c>
      <c r="M18" s="2">
        <f t="shared" ref="M18" si="17">$F18*$I$3*$K$3*$M$3*L18</f>
        <v>0</v>
      </c>
      <c r="N18" s="69">
        <v>8</v>
      </c>
      <c r="O18" s="2">
        <f>N189</f>
        <v>0</v>
      </c>
      <c r="P18" s="69">
        <v>8</v>
      </c>
      <c r="Q18" s="2">
        <f>$F18*$I$3*$K$3*$M$3*$O$3*$Q$3*P18</f>
        <v>0</v>
      </c>
      <c r="R18" s="69">
        <v>8</v>
      </c>
      <c r="S18" s="2">
        <f>$F18*$I$3*$K$3*$M$3*$O$3*$Q$3*$S$3*R18</f>
        <v>0</v>
      </c>
      <c r="T18" s="69">
        <v>8</v>
      </c>
      <c r="U18" s="2">
        <f>$F18*$I$3*$K$3*$M$3*$O$3*$Q$3*$S$3*$U$3*T18</f>
        <v>0</v>
      </c>
      <c r="V18" s="20"/>
      <c r="Z18" s="10"/>
      <c r="AA18" s="38"/>
      <c r="AB18" s="10"/>
    </row>
    <row r="19" spans="1:28" s="8" customFormat="1" x14ac:dyDescent="0.25">
      <c r="A19" s="52"/>
      <c r="B19" s="53"/>
      <c r="C19" s="70" t="s">
        <v>60</v>
      </c>
      <c r="D19" s="55"/>
      <c r="E19" s="71"/>
      <c r="F19" s="7"/>
      <c r="G19" s="7"/>
      <c r="H19" s="71"/>
      <c r="I19" s="1"/>
      <c r="J19" s="71"/>
      <c r="K19" s="1"/>
      <c r="L19" s="71"/>
      <c r="M19" s="1"/>
      <c r="N19" s="71"/>
      <c r="O19" s="1"/>
      <c r="P19" s="71"/>
      <c r="Q19" s="1"/>
      <c r="R19" s="71"/>
      <c r="S19" s="1"/>
      <c r="T19" s="71"/>
      <c r="U19" s="1"/>
      <c r="V19" s="20"/>
    </row>
    <row r="20" spans="1:28" s="8" customFormat="1" x14ac:dyDescent="0.25">
      <c r="A20" s="52">
        <v>11</v>
      </c>
      <c r="B20" s="73" t="str">
        <f t="shared" si="0"/>
        <v>10.11</v>
      </c>
      <c r="C20" s="76" t="s">
        <v>61</v>
      </c>
      <c r="D20" s="75" t="s">
        <v>1</v>
      </c>
      <c r="E20" s="69">
        <v>6</v>
      </c>
      <c r="F20" s="48">
        <f>'Prijzenboek regio Noord'!F20</f>
        <v>0</v>
      </c>
      <c r="G20" s="5">
        <f t="shared" ref="G20:G22" si="18">E20*F20</f>
        <v>0</v>
      </c>
      <c r="H20" s="69">
        <v>6</v>
      </c>
      <c r="I20" s="2">
        <f t="shared" ref="I20:I22" si="19">($F20*$I$3)*H20</f>
        <v>0</v>
      </c>
      <c r="J20" s="69">
        <v>6</v>
      </c>
      <c r="K20" s="2">
        <f t="shared" ref="K20:K22" si="20">$F20*$I$3*$K$3*J20</f>
        <v>0</v>
      </c>
      <c r="L20" s="69">
        <v>6</v>
      </c>
      <c r="M20" s="2">
        <f t="shared" ref="M20:M22" si="21">$F20*$I$3*$K$3*$M$3*L20</f>
        <v>0</v>
      </c>
      <c r="N20" s="69">
        <v>6</v>
      </c>
      <c r="O20" s="2">
        <f t="shared" ref="O20:O22" si="22">($F20*$I$3*$K$3*$M$3*$O$3)*N20</f>
        <v>0</v>
      </c>
      <c r="P20" s="69">
        <v>6</v>
      </c>
      <c r="Q20" s="2">
        <f t="shared" ref="Q20:Q22" si="23">$F20*$I$3*$K$3*$M$3*$O$3*$Q$3*P20</f>
        <v>0</v>
      </c>
      <c r="R20" s="69">
        <v>6</v>
      </c>
      <c r="S20" s="2">
        <f t="shared" ref="S20:S22" si="24">$F20*$I$3*$K$3*$M$3*$O$3*$Q$3*$S$3*R20</f>
        <v>0</v>
      </c>
      <c r="T20" s="69">
        <v>6</v>
      </c>
      <c r="U20" s="2">
        <f t="shared" ref="U20:U22" si="25">$F20*$I$3*$K$3*$M$3*$O$3*$Q$3*$S$3*$U$3*T20</f>
        <v>0</v>
      </c>
      <c r="V20" s="20"/>
    </row>
    <row r="21" spans="1:28" s="8" customFormat="1" x14ac:dyDescent="0.25">
      <c r="A21" s="52">
        <v>12</v>
      </c>
      <c r="B21" s="73" t="str">
        <f t="shared" si="0"/>
        <v>10.12</v>
      </c>
      <c r="C21" s="76" t="s">
        <v>62</v>
      </c>
      <c r="D21" s="75" t="s">
        <v>1</v>
      </c>
      <c r="E21" s="69">
        <v>6</v>
      </c>
      <c r="F21" s="48">
        <f>'Prijzenboek regio Noord'!F21</f>
        <v>0</v>
      </c>
      <c r="G21" s="5">
        <f t="shared" si="18"/>
        <v>0</v>
      </c>
      <c r="H21" s="69">
        <v>6</v>
      </c>
      <c r="I21" s="2">
        <f t="shared" si="19"/>
        <v>0</v>
      </c>
      <c r="J21" s="69">
        <v>6</v>
      </c>
      <c r="K21" s="2">
        <f t="shared" si="20"/>
        <v>0</v>
      </c>
      <c r="L21" s="69">
        <v>6</v>
      </c>
      <c r="M21" s="2">
        <f t="shared" si="21"/>
        <v>0</v>
      </c>
      <c r="N21" s="69">
        <v>6</v>
      </c>
      <c r="O21" s="2">
        <f t="shared" si="22"/>
        <v>0</v>
      </c>
      <c r="P21" s="69">
        <v>6</v>
      </c>
      <c r="Q21" s="2">
        <f t="shared" si="23"/>
        <v>0</v>
      </c>
      <c r="R21" s="69">
        <v>6</v>
      </c>
      <c r="S21" s="2">
        <f t="shared" si="24"/>
        <v>0</v>
      </c>
      <c r="T21" s="69">
        <v>6</v>
      </c>
      <c r="U21" s="2">
        <f t="shared" si="25"/>
        <v>0</v>
      </c>
      <c r="V21" s="20"/>
    </row>
    <row r="22" spans="1:28" s="8" customFormat="1" x14ac:dyDescent="0.25">
      <c r="A22" s="52">
        <v>13</v>
      </c>
      <c r="B22" s="73" t="str">
        <f t="shared" si="0"/>
        <v>10.13</v>
      </c>
      <c r="C22" s="76" t="s">
        <v>63</v>
      </c>
      <c r="D22" s="75" t="s">
        <v>1</v>
      </c>
      <c r="E22" s="69">
        <v>2</v>
      </c>
      <c r="F22" s="48">
        <f>'Prijzenboek regio Noord'!F22</f>
        <v>0</v>
      </c>
      <c r="G22" s="5">
        <f t="shared" si="18"/>
        <v>0</v>
      </c>
      <c r="H22" s="69">
        <v>2</v>
      </c>
      <c r="I22" s="2">
        <f t="shared" si="19"/>
        <v>0</v>
      </c>
      <c r="J22" s="69">
        <v>1</v>
      </c>
      <c r="K22" s="2">
        <f t="shared" si="20"/>
        <v>0</v>
      </c>
      <c r="L22" s="69">
        <v>1</v>
      </c>
      <c r="M22" s="2">
        <f t="shared" si="21"/>
        <v>0</v>
      </c>
      <c r="N22" s="69">
        <v>2</v>
      </c>
      <c r="O22" s="2">
        <f t="shared" si="22"/>
        <v>0</v>
      </c>
      <c r="P22" s="69">
        <v>2</v>
      </c>
      <c r="Q22" s="2">
        <f t="shared" si="23"/>
        <v>0</v>
      </c>
      <c r="R22" s="69">
        <v>1</v>
      </c>
      <c r="S22" s="2">
        <f t="shared" si="24"/>
        <v>0</v>
      </c>
      <c r="T22" s="69">
        <v>1</v>
      </c>
      <c r="U22" s="2">
        <f t="shared" si="25"/>
        <v>0</v>
      </c>
      <c r="V22" s="20"/>
    </row>
    <row r="23" spans="1:28" s="8" customFormat="1" x14ac:dyDescent="0.25">
      <c r="A23" s="52"/>
      <c r="B23" s="53"/>
      <c r="C23" s="70" t="s">
        <v>59</v>
      </c>
      <c r="D23" s="55"/>
      <c r="E23" s="71"/>
      <c r="F23" s="7"/>
      <c r="G23" s="7"/>
      <c r="H23" s="71"/>
      <c r="I23" s="1"/>
      <c r="J23" s="71"/>
      <c r="K23" s="1"/>
      <c r="L23" s="71"/>
      <c r="M23" s="1"/>
      <c r="N23" s="71"/>
      <c r="O23" s="1"/>
      <c r="P23" s="71"/>
      <c r="Q23" s="1"/>
      <c r="R23" s="71"/>
      <c r="S23" s="1"/>
      <c r="T23" s="71"/>
      <c r="U23" s="1"/>
      <c r="V23" s="20"/>
    </row>
    <row r="24" spans="1:28" s="8" customFormat="1" x14ac:dyDescent="0.25">
      <c r="A24" s="52">
        <v>14</v>
      </c>
      <c r="B24" s="73" t="str">
        <f t="shared" si="0"/>
        <v>10.14</v>
      </c>
      <c r="C24" s="76" t="s">
        <v>122</v>
      </c>
      <c r="D24" s="75" t="s">
        <v>57</v>
      </c>
      <c r="E24" s="69">
        <v>4</v>
      </c>
      <c r="F24" s="48">
        <f>'Prijzenboek regio Noord'!F24</f>
        <v>0</v>
      </c>
      <c r="G24" s="5">
        <f t="shared" ref="G24" si="26">E24*F24</f>
        <v>0</v>
      </c>
      <c r="H24" s="69">
        <v>19</v>
      </c>
      <c r="I24" s="2">
        <f t="shared" ref="I24" si="27">($F24*$I$3)*H24</f>
        <v>0</v>
      </c>
      <c r="J24" s="69">
        <v>19</v>
      </c>
      <c r="K24" s="2">
        <f t="shared" ref="K24" si="28">$F24*$I$3*$K$3*J24</f>
        <v>0</v>
      </c>
      <c r="L24" s="69">
        <v>19</v>
      </c>
      <c r="M24" s="2">
        <f t="shared" ref="M24" si="29">$F24*$I$3*$K$3*$M$3*L24</f>
        <v>0</v>
      </c>
      <c r="N24" s="69">
        <v>19</v>
      </c>
      <c r="O24" s="2">
        <f>($F24*$I$3*$K$3*$M$3*$O$3)*N24</f>
        <v>0</v>
      </c>
      <c r="P24" s="69">
        <v>19</v>
      </c>
      <c r="Q24" s="2">
        <f>$F24*$I$3*$K$3*$M$3*$O$3*$Q$3*P24</f>
        <v>0</v>
      </c>
      <c r="R24" s="69">
        <v>19</v>
      </c>
      <c r="S24" s="2">
        <f>$F24*$I$3*$K$3*$M$3*$O$3*$Q$3*$S$3*R24</f>
        <v>0</v>
      </c>
      <c r="T24" s="69">
        <v>19</v>
      </c>
      <c r="U24" s="2">
        <f>$F24*$I$3*$K$3*$M$3*$O$3*$Q$3*$S$3*$U$3*T24</f>
        <v>0</v>
      </c>
      <c r="V24" s="20"/>
    </row>
    <row r="25" spans="1:28" x14ac:dyDescent="0.25">
      <c r="A25" s="52"/>
      <c r="B25" s="53"/>
      <c r="C25" s="77" t="s">
        <v>84</v>
      </c>
      <c r="D25" s="13"/>
      <c r="E25" s="78"/>
      <c r="F25" s="1"/>
      <c r="G25" s="1"/>
      <c r="H25" s="78"/>
      <c r="I25" s="1"/>
      <c r="J25" s="78"/>
      <c r="K25" s="1"/>
      <c r="L25" s="78"/>
      <c r="M25" s="1"/>
      <c r="N25" s="78"/>
      <c r="O25" s="1"/>
      <c r="P25" s="78"/>
      <c r="Q25" s="1"/>
      <c r="R25" s="78"/>
      <c r="S25" s="1"/>
      <c r="T25" s="78"/>
      <c r="U25" s="1"/>
      <c r="V25" s="20"/>
    </row>
    <row r="26" spans="1:28" s="32" customFormat="1" x14ac:dyDescent="0.25">
      <c r="A26" s="79">
        <v>15</v>
      </c>
      <c r="B26" s="73" t="str">
        <f t="shared" ref="B26" si="30">B$6&amp;"."&amp;A26</f>
        <v>10.15</v>
      </c>
      <c r="C26" s="74" t="s">
        <v>54</v>
      </c>
      <c r="D26" s="80" t="s">
        <v>1</v>
      </c>
      <c r="E26" s="120">
        <v>12</v>
      </c>
      <c r="F26" s="48">
        <f>'Prijzenboek regio Noord'!F26</f>
        <v>0</v>
      </c>
      <c r="G26" s="5">
        <f t="shared" ref="G26" si="31">E26*F26</f>
        <v>0</v>
      </c>
      <c r="H26" s="120">
        <v>12</v>
      </c>
      <c r="I26" s="2">
        <f t="shared" ref="I26" si="32">($F26*$I$3)*H26</f>
        <v>0</v>
      </c>
      <c r="J26" s="120">
        <v>12</v>
      </c>
      <c r="K26" s="2">
        <f t="shared" ref="K26" si="33">$F26*$I$3*$K$3*J26</f>
        <v>0</v>
      </c>
      <c r="L26" s="120">
        <v>12</v>
      </c>
      <c r="M26" s="2">
        <f t="shared" ref="M26" si="34">$F26*$I$3*$K$3*$M$3*L26</f>
        <v>0</v>
      </c>
      <c r="N26" s="120">
        <v>12</v>
      </c>
      <c r="O26" s="2">
        <f>($F26*$I$3*$K$3*$M$3*$O$3)*N26</f>
        <v>0</v>
      </c>
      <c r="P26" s="120">
        <v>12</v>
      </c>
      <c r="Q26" s="2">
        <f>$F26*$I$3*$K$3*$M$3*$O$3*$Q$3*P26</f>
        <v>0</v>
      </c>
      <c r="R26" s="120">
        <v>12</v>
      </c>
      <c r="S26" s="2">
        <f>$F26*$I$3*$K$3*$M$3*$O$3*$Q$3*$S$3*R26</f>
        <v>0</v>
      </c>
      <c r="T26" s="120">
        <v>12</v>
      </c>
      <c r="U26" s="2">
        <f>$F26*$I$3*$K$3*$M$3*$O$3*$Q$3*$S$3*$U$3*T26</f>
        <v>0</v>
      </c>
      <c r="V26" s="20"/>
    </row>
    <row r="27" spans="1:28" x14ac:dyDescent="0.25">
      <c r="A27" s="52"/>
      <c r="B27" s="53"/>
      <c r="C27" s="82" t="s">
        <v>85</v>
      </c>
      <c r="D27" s="13"/>
      <c r="E27" s="83"/>
      <c r="F27" s="1"/>
      <c r="G27" s="1"/>
      <c r="H27" s="83"/>
      <c r="I27" s="1"/>
      <c r="J27" s="83"/>
      <c r="K27" s="1"/>
      <c r="L27" s="83"/>
      <c r="M27" s="1"/>
      <c r="N27" s="83"/>
      <c r="O27" s="1"/>
      <c r="P27" s="83"/>
      <c r="Q27" s="1"/>
      <c r="R27" s="83"/>
      <c r="S27" s="1"/>
      <c r="T27" s="83"/>
      <c r="U27" s="1"/>
      <c r="V27" s="20"/>
    </row>
    <row r="28" spans="1:28" s="32" customFormat="1" x14ac:dyDescent="0.25">
      <c r="A28" s="79">
        <v>16</v>
      </c>
      <c r="B28" s="73" t="str">
        <f t="shared" ref="B28:B29" si="35">B$6&amp;"."&amp;A28</f>
        <v>10.16</v>
      </c>
      <c r="C28" s="74" t="s">
        <v>123</v>
      </c>
      <c r="D28" s="80" t="s">
        <v>57</v>
      </c>
      <c r="E28" s="121">
        <v>22</v>
      </c>
      <c r="F28" s="48">
        <f>'Prijzenboek regio Noord'!F28</f>
        <v>0</v>
      </c>
      <c r="G28" s="5">
        <f t="shared" ref="G28:G29" si="36">E28*F28</f>
        <v>0</v>
      </c>
      <c r="H28" s="121">
        <v>22</v>
      </c>
      <c r="I28" s="2">
        <f t="shared" ref="I28:I29" si="37">($F28*$I$3)*H28</f>
        <v>0</v>
      </c>
      <c r="J28" s="121">
        <v>22</v>
      </c>
      <c r="K28" s="2">
        <f t="shared" ref="K28:K29" si="38">$F28*$I$3*$K$3*J28</f>
        <v>0</v>
      </c>
      <c r="L28" s="121">
        <v>22</v>
      </c>
      <c r="M28" s="2">
        <f t="shared" ref="M28:M29" si="39">$F28*$I$3*$K$3*$M$3*L28</f>
        <v>0</v>
      </c>
      <c r="N28" s="121">
        <v>22</v>
      </c>
      <c r="O28" s="2">
        <f t="shared" ref="O28:O29" si="40">($F28*$I$3*$K$3*$M$3*$O$3)*N28</f>
        <v>0</v>
      </c>
      <c r="P28" s="121">
        <v>22</v>
      </c>
      <c r="Q28" s="2">
        <f t="shared" ref="Q28:Q29" si="41">$F28*$I$3*$K$3*$M$3*$O$3*$Q$3*P28</f>
        <v>0</v>
      </c>
      <c r="R28" s="121">
        <v>22</v>
      </c>
      <c r="S28" s="2">
        <f t="shared" ref="S28:S29" si="42">$F28*$I$3*$K$3*$M$3*$O$3*$Q$3*$S$3*R28</f>
        <v>0</v>
      </c>
      <c r="T28" s="121">
        <v>22</v>
      </c>
      <c r="U28" s="2">
        <f t="shared" ref="U28:U29" si="43">$F28*$I$3*$K$3*$M$3*$O$3*$Q$3*$S$3*$U$3*T28</f>
        <v>0</v>
      </c>
      <c r="V28" s="20"/>
    </row>
    <row r="29" spans="1:28" s="32" customFormat="1" x14ac:dyDescent="0.25">
      <c r="A29" s="79">
        <f t="shared" ref="A29" si="44">A28+1</f>
        <v>17</v>
      </c>
      <c r="B29" s="73" t="str">
        <f t="shared" si="35"/>
        <v>10.17</v>
      </c>
      <c r="C29" s="74" t="s">
        <v>124</v>
      </c>
      <c r="D29" s="80" t="s">
        <v>57</v>
      </c>
      <c r="E29" s="121">
        <v>6</v>
      </c>
      <c r="F29" s="48">
        <f>'Prijzenboek regio Noord'!F29</f>
        <v>0</v>
      </c>
      <c r="G29" s="5">
        <f t="shared" si="36"/>
        <v>0</v>
      </c>
      <c r="H29" s="121">
        <v>6</v>
      </c>
      <c r="I29" s="2">
        <f t="shared" si="37"/>
        <v>0</v>
      </c>
      <c r="J29" s="121">
        <v>5</v>
      </c>
      <c r="K29" s="2">
        <f t="shared" si="38"/>
        <v>0</v>
      </c>
      <c r="L29" s="121">
        <v>5</v>
      </c>
      <c r="M29" s="2">
        <f t="shared" si="39"/>
        <v>0</v>
      </c>
      <c r="N29" s="121">
        <v>6</v>
      </c>
      <c r="O29" s="2">
        <f t="shared" si="40"/>
        <v>0</v>
      </c>
      <c r="P29" s="121">
        <v>6</v>
      </c>
      <c r="Q29" s="2">
        <f t="shared" si="41"/>
        <v>0</v>
      </c>
      <c r="R29" s="121">
        <v>5</v>
      </c>
      <c r="S29" s="2">
        <f t="shared" si="42"/>
        <v>0</v>
      </c>
      <c r="T29" s="121">
        <v>5</v>
      </c>
      <c r="U29" s="2">
        <f t="shared" si="43"/>
        <v>0</v>
      </c>
      <c r="V29" s="20"/>
    </row>
    <row r="30" spans="1:28" x14ac:dyDescent="0.25">
      <c r="A30" s="52"/>
      <c r="B30" s="85"/>
      <c r="C30" s="82" t="s">
        <v>86</v>
      </c>
      <c r="D30" s="13"/>
      <c r="E30" s="83"/>
      <c r="F30" s="1"/>
      <c r="G30" s="1"/>
      <c r="H30" s="83"/>
      <c r="I30" s="1"/>
      <c r="J30" s="83"/>
      <c r="K30" s="1"/>
      <c r="L30" s="83"/>
      <c r="M30" s="1"/>
      <c r="N30" s="83"/>
      <c r="O30" s="1"/>
      <c r="P30" s="83"/>
      <c r="Q30" s="1"/>
      <c r="R30" s="83"/>
      <c r="S30" s="1"/>
      <c r="T30" s="83"/>
      <c r="U30" s="1"/>
      <c r="V30" s="20"/>
    </row>
    <row r="31" spans="1:28" s="36" customFormat="1" ht="16.5" customHeight="1" x14ac:dyDescent="0.25">
      <c r="A31" s="90">
        <v>18</v>
      </c>
      <c r="B31" s="91" t="str">
        <f t="shared" ref="B31" si="45">B$6&amp;"."&amp;A31</f>
        <v>10.18</v>
      </c>
      <c r="C31" s="92" t="s">
        <v>101</v>
      </c>
      <c r="D31" s="93" t="s">
        <v>57</v>
      </c>
      <c r="E31" s="150">
        <v>17</v>
      </c>
      <c r="F31" s="48">
        <f>'Prijzenboek regio Noord'!F31</f>
        <v>0</v>
      </c>
      <c r="G31" s="33">
        <f t="shared" ref="G31" si="46">E31*F31</f>
        <v>0</v>
      </c>
      <c r="H31" s="150">
        <v>17</v>
      </c>
      <c r="I31" s="34">
        <f t="shared" ref="I31" si="47">($F31*$I$3)*H31</f>
        <v>0</v>
      </c>
      <c r="J31" s="150">
        <v>17</v>
      </c>
      <c r="K31" s="34">
        <f t="shared" ref="K31" si="48">$F31*$I$3*$K$3*J31</f>
        <v>0</v>
      </c>
      <c r="L31" s="150">
        <v>17</v>
      </c>
      <c r="M31" s="34">
        <f t="shared" ref="M31" si="49">$F31*$I$3*$K$3*$M$3*L31</f>
        <v>0</v>
      </c>
      <c r="N31" s="150">
        <v>17</v>
      </c>
      <c r="O31" s="2">
        <f>($F31*$I$3*$K$3*$M$3*$O$3)*N31</f>
        <v>0</v>
      </c>
      <c r="P31" s="150">
        <v>17</v>
      </c>
      <c r="Q31" s="2">
        <f>$F31*$I$3*$K$3*$M$3*$O$3*$Q$3*P31</f>
        <v>0</v>
      </c>
      <c r="R31" s="150">
        <v>17</v>
      </c>
      <c r="S31" s="2">
        <f>$F31*$I$3*$K$3*$M$3*$O$3*$Q$3*$S$3*R31</f>
        <v>0</v>
      </c>
      <c r="T31" s="150">
        <v>17</v>
      </c>
      <c r="U31" s="2">
        <f>$F31*$I$3*$K$3*$M$3*$O$3*$Q$3*$S$3*$U$3*T31</f>
        <v>0</v>
      </c>
      <c r="V31" s="35"/>
    </row>
    <row r="32" spans="1:28" x14ac:dyDescent="0.25">
      <c r="A32" s="52"/>
      <c r="B32" s="85"/>
      <c r="C32" s="82" t="s">
        <v>129</v>
      </c>
      <c r="D32" s="13"/>
      <c r="E32" s="83"/>
      <c r="F32" s="1"/>
      <c r="G32" s="1"/>
      <c r="H32" s="83"/>
      <c r="I32" s="1"/>
      <c r="J32" s="83"/>
      <c r="K32" s="1"/>
      <c r="L32" s="83"/>
      <c r="M32" s="1"/>
      <c r="N32" s="83"/>
      <c r="O32" s="1"/>
      <c r="P32" s="83"/>
      <c r="Q32" s="1"/>
      <c r="R32" s="83"/>
      <c r="S32" s="1"/>
      <c r="T32" s="83"/>
      <c r="U32" s="1"/>
      <c r="V32" s="20"/>
      <c r="Z32" s="9"/>
      <c r="AA32" s="9"/>
      <c r="AB32" s="9"/>
    </row>
    <row r="33" spans="1:28" s="36" customFormat="1" ht="16.5" customHeight="1" x14ac:dyDescent="0.25">
      <c r="A33" s="90">
        <v>19</v>
      </c>
      <c r="B33" s="91" t="str">
        <f t="shared" ref="B33:B35" si="50">B$6&amp;"."&amp;A33</f>
        <v>10.19</v>
      </c>
      <c r="C33" s="92" t="s">
        <v>87</v>
      </c>
      <c r="D33" s="93" t="s">
        <v>1</v>
      </c>
      <c r="E33" s="94">
        <v>20</v>
      </c>
      <c r="F33" s="48">
        <f>'Prijzenboek regio Noord'!F33</f>
        <v>0</v>
      </c>
      <c r="G33" s="33">
        <f t="shared" ref="G33:G35" si="51">E33*F33</f>
        <v>0</v>
      </c>
      <c r="H33" s="94">
        <v>20</v>
      </c>
      <c r="I33" s="34">
        <f t="shared" ref="I33:I35" si="52">($F33*$I$3)*H33</f>
        <v>0</v>
      </c>
      <c r="J33" s="94">
        <v>20</v>
      </c>
      <c r="K33" s="34">
        <f t="shared" ref="K33:K35" si="53">$F33*$I$3*$K$3*J33</f>
        <v>0</v>
      </c>
      <c r="L33" s="94">
        <v>20</v>
      </c>
      <c r="M33" s="34">
        <f t="shared" ref="M33:M35" si="54">$F33*$I$3*$K$3*$M$3*L33</f>
        <v>0</v>
      </c>
      <c r="N33" s="94">
        <v>20</v>
      </c>
      <c r="O33" s="2">
        <f t="shared" ref="O33:O35" si="55">($F33*$I$3*$K$3*$M$3*$O$3)*N33</f>
        <v>0</v>
      </c>
      <c r="P33" s="94">
        <v>20</v>
      </c>
      <c r="Q33" s="2">
        <f t="shared" ref="Q33:Q35" si="56">$F33*$I$3*$K$3*$M$3*$O$3*$Q$3*P33</f>
        <v>0</v>
      </c>
      <c r="R33" s="94">
        <v>20</v>
      </c>
      <c r="S33" s="2">
        <f t="shared" ref="S33:S35" si="57">$F33*$I$3*$K$3*$M$3*$O$3*$Q$3*$S$3*R33</f>
        <v>0</v>
      </c>
      <c r="T33" s="94">
        <v>20</v>
      </c>
      <c r="U33" s="2">
        <f t="shared" ref="U33:U35" si="58">$F33*$I$3*$K$3*$M$3*$O$3*$Q$3*$S$3*$U$3*T33</f>
        <v>0</v>
      </c>
      <c r="V33" s="35"/>
      <c r="Z33" s="42"/>
      <c r="AA33" s="42"/>
      <c r="AB33" s="42"/>
    </row>
    <row r="34" spans="1:28" s="36" customFormat="1" ht="16.5" customHeight="1" x14ac:dyDescent="0.25">
      <c r="A34" s="90">
        <v>20</v>
      </c>
      <c r="B34" s="91" t="str">
        <f t="shared" si="50"/>
        <v>10.20</v>
      </c>
      <c r="C34" s="92" t="s">
        <v>88</v>
      </c>
      <c r="D34" s="93" t="s">
        <v>1</v>
      </c>
      <c r="E34" s="94">
        <v>20</v>
      </c>
      <c r="F34" s="48">
        <f>'Prijzenboek regio Noord'!F34</f>
        <v>0</v>
      </c>
      <c r="G34" s="33">
        <f t="shared" si="51"/>
        <v>0</v>
      </c>
      <c r="H34" s="94">
        <v>20</v>
      </c>
      <c r="I34" s="34">
        <f t="shared" si="52"/>
        <v>0</v>
      </c>
      <c r="J34" s="94">
        <v>20</v>
      </c>
      <c r="K34" s="34">
        <f t="shared" si="53"/>
        <v>0</v>
      </c>
      <c r="L34" s="94">
        <v>20</v>
      </c>
      <c r="M34" s="34">
        <f t="shared" si="54"/>
        <v>0</v>
      </c>
      <c r="N34" s="94">
        <v>20</v>
      </c>
      <c r="O34" s="2">
        <f t="shared" si="55"/>
        <v>0</v>
      </c>
      <c r="P34" s="94">
        <v>20</v>
      </c>
      <c r="Q34" s="2">
        <f t="shared" si="56"/>
        <v>0</v>
      </c>
      <c r="R34" s="94">
        <v>20</v>
      </c>
      <c r="S34" s="2">
        <f t="shared" si="57"/>
        <v>0</v>
      </c>
      <c r="T34" s="94">
        <v>20</v>
      </c>
      <c r="U34" s="2">
        <f t="shared" si="58"/>
        <v>0</v>
      </c>
      <c r="V34" s="35"/>
      <c r="Z34" s="42"/>
      <c r="AA34" s="42"/>
      <c r="AB34" s="42"/>
    </row>
    <row r="35" spans="1:28" s="36" customFormat="1" ht="16.5" customHeight="1" x14ac:dyDescent="0.25">
      <c r="A35" s="90">
        <v>21</v>
      </c>
      <c r="B35" s="91" t="str">
        <f t="shared" si="50"/>
        <v>10.21</v>
      </c>
      <c r="C35" s="92" t="s">
        <v>126</v>
      </c>
      <c r="D35" s="93" t="s">
        <v>1</v>
      </c>
      <c r="E35" s="94">
        <v>5</v>
      </c>
      <c r="F35" s="48">
        <f>'Prijzenboek regio Noord'!F35</f>
        <v>0</v>
      </c>
      <c r="G35" s="33">
        <f t="shared" si="51"/>
        <v>0</v>
      </c>
      <c r="H35" s="94">
        <v>5</v>
      </c>
      <c r="I35" s="34">
        <f t="shared" si="52"/>
        <v>0</v>
      </c>
      <c r="J35" s="94">
        <v>5</v>
      </c>
      <c r="K35" s="34">
        <f t="shared" si="53"/>
        <v>0</v>
      </c>
      <c r="L35" s="94">
        <v>5</v>
      </c>
      <c r="M35" s="34">
        <f t="shared" si="54"/>
        <v>0</v>
      </c>
      <c r="N35" s="94">
        <v>5</v>
      </c>
      <c r="O35" s="2">
        <f t="shared" si="55"/>
        <v>0</v>
      </c>
      <c r="P35" s="94">
        <v>5</v>
      </c>
      <c r="Q35" s="2">
        <f t="shared" si="56"/>
        <v>0</v>
      </c>
      <c r="R35" s="94">
        <v>5</v>
      </c>
      <c r="S35" s="2">
        <f t="shared" si="57"/>
        <v>0</v>
      </c>
      <c r="T35" s="94">
        <v>5</v>
      </c>
      <c r="U35" s="2">
        <f t="shared" si="58"/>
        <v>0</v>
      </c>
      <c r="V35" s="35"/>
      <c r="Z35" s="42"/>
      <c r="AA35" s="42"/>
      <c r="AB35" s="42"/>
    </row>
    <row r="36" spans="1:28" x14ac:dyDescent="0.25">
      <c r="A36" s="52"/>
      <c r="B36" s="85"/>
      <c r="C36" s="82" t="s">
        <v>5</v>
      </c>
      <c r="D36" s="13"/>
      <c r="E36" s="95"/>
      <c r="F36" s="1"/>
      <c r="G36" s="1"/>
      <c r="H36" s="95"/>
      <c r="I36" s="1"/>
      <c r="J36" s="95"/>
      <c r="K36" s="1"/>
      <c r="L36" s="95"/>
      <c r="M36" s="1"/>
      <c r="N36" s="95"/>
      <c r="O36" s="1"/>
      <c r="P36" s="95"/>
      <c r="Q36" s="1"/>
      <c r="R36" s="95"/>
      <c r="S36" s="1"/>
      <c r="T36" s="95"/>
      <c r="U36" s="1"/>
      <c r="V36" s="20"/>
    </row>
    <row r="37" spans="1:28" x14ac:dyDescent="0.25">
      <c r="A37" s="52">
        <v>22</v>
      </c>
      <c r="B37" s="73" t="str">
        <f t="shared" ref="B37" si="59">B$6&amp;"."&amp;A37</f>
        <v>10.22</v>
      </c>
      <c r="C37" s="96" t="s">
        <v>5</v>
      </c>
      <c r="D37" s="80" t="s">
        <v>1</v>
      </c>
      <c r="E37" s="81">
        <v>0</v>
      </c>
      <c r="F37" s="2">
        <v>0</v>
      </c>
      <c r="G37" s="2">
        <f>E37*F37</f>
        <v>0</v>
      </c>
      <c r="H37" s="81">
        <v>0</v>
      </c>
      <c r="I37" s="2">
        <f>($F37*$I$3)*H37</f>
        <v>0</v>
      </c>
      <c r="J37" s="81">
        <v>0</v>
      </c>
      <c r="K37" s="2">
        <f>$F37*$I$3*$K$3*J37</f>
        <v>0</v>
      </c>
      <c r="L37" s="81">
        <v>0</v>
      </c>
      <c r="M37" s="2">
        <f>$F37*$I$3*$K$3*$M$3*L37</f>
        <v>0</v>
      </c>
      <c r="N37" s="81">
        <v>0</v>
      </c>
      <c r="O37" s="2">
        <f>($F37*$I$3*$K$3*$M$3*$O$3)*N37</f>
        <v>0</v>
      </c>
      <c r="P37" s="81">
        <v>0</v>
      </c>
      <c r="Q37" s="2">
        <f>$F37*$I$3*$K$3*$M$3*$O$3*$Q$3*P37</f>
        <v>0</v>
      </c>
      <c r="R37" s="81">
        <v>0</v>
      </c>
      <c r="S37" s="2">
        <f>$F37*$I$3*$K$3*$M$3*$O$3*$Q$3*$S$3*R37</f>
        <v>0</v>
      </c>
      <c r="T37" s="81">
        <v>0</v>
      </c>
      <c r="U37" s="2">
        <f>$F37*$I$3*$K$3*$M$3*$O$3*$Q$3*$S$3*$U$3*T37</f>
        <v>0</v>
      </c>
      <c r="V37" s="20"/>
    </row>
    <row r="38" spans="1:28" x14ac:dyDescent="0.25">
      <c r="A38" s="52"/>
      <c r="B38" s="53">
        <v>15</v>
      </c>
      <c r="C38" s="82" t="s">
        <v>128</v>
      </c>
      <c r="D38" s="13"/>
      <c r="E38" s="95"/>
      <c r="F38" s="1"/>
      <c r="G38" s="1"/>
      <c r="H38" s="95"/>
      <c r="I38" s="1"/>
      <c r="J38" s="95"/>
      <c r="K38" s="1"/>
      <c r="L38" s="95"/>
      <c r="M38" s="1"/>
      <c r="N38" s="95"/>
      <c r="O38" s="1"/>
      <c r="P38" s="95"/>
      <c r="Q38" s="1"/>
      <c r="R38" s="95"/>
      <c r="S38" s="1"/>
      <c r="T38" s="95"/>
      <c r="U38" s="1"/>
      <c r="V38" s="20"/>
      <c r="Z38" s="9"/>
      <c r="AA38" s="9"/>
      <c r="AB38" s="9"/>
    </row>
    <row r="39" spans="1:28" x14ac:dyDescent="0.25">
      <c r="A39" s="52">
        <v>1</v>
      </c>
      <c r="B39" s="73" t="str">
        <f>B$38&amp;"."&amp;A39</f>
        <v>15.1</v>
      </c>
      <c r="C39" s="96" t="s">
        <v>90</v>
      </c>
      <c r="D39" s="80" t="s">
        <v>1</v>
      </c>
      <c r="E39" s="81">
        <v>0</v>
      </c>
      <c r="F39" s="2">
        <v>0</v>
      </c>
      <c r="G39" s="2">
        <f t="shared" ref="G39:G43" si="60">E39*F39</f>
        <v>0</v>
      </c>
      <c r="H39" s="81">
        <v>0</v>
      </c>
      <c r="I39" s="2">
        <f t="shared" ref="I39:I43" si="61">($F39*$I$3)*H39</f>
        <v>0</v>
      </c>
      <c r="J39" s="81">
        <v>0</v>
      </c>
      <c r="K39" s="2">
        <f t="shared" ref="K39:K43" si="62">$F39*$I$3*$K$3*J39</f>
        <v>0</v>
      </c>
      <c r="L39" s="81">
        <v>0</v>
      </c>
      <c r="M39" s="2">
        <f t="shared" ref="M39:M43" si="63">$F39*$I$3*$K$3*$M$3*L39</f>
        <v>0</v>
      </c>
      <c r="N39" s="81">
        <v>0</v>
      </c>
      <c r="O39" s="2">
        <f t="shared" ref="O39:O43" si="64">($F39*$I$3*$K$3*$M$3*$O$3)*N39</f>
        <v>0</v>
      </c>
      <c r="P39" s="81">
        <v>0</v>
      </c>
      <c r="Q39" s="2">
        <f t="shared" ref="Q39:Q43" si="65">$F39*$I$3*$K$3*$M$3*$O$3*$Q$3*P39</f>
        <v>0</v>
      </c>
      <c r="R39" s="81">
        <v>0</v>
      </c>
      <c r="S39" s="2">
        <f t="shared" ref="S39:S43" si="66">$F39*$I$3*$K$3*$M$3*$O$3*$Q$3*$S$3*R39</f>
        <v>0</v>
      </c>
      <c r="T39" s="81">
        <v>0</v>
      </c>
      <c r="U39" s="2">
        <f t="shared" ref="U39:U43" si="67">$F39*$I$3*$K$3*$M$3*$O$3*$Q$3*$S$3*$U$3*T39</f>
        <v>0</v>
      </c>
      <c r="V39" s="20"/>
      <c r="Z39" s="9"/>
      <c r="AA39" s="9"/>
      <c r="AB39" s="9"/>
    </row>
    <row r="40" spans="1:28" x14ac:dyDescent="0.25">
      <c r="A40" s="52">
        <v>2</v>
      </c>
      <c r="B40" s="73" t="str">
        <f>B$38&amp;"."&amp;A40</f>
        <v>15.2</v>
      </c>
      <c r="C40" s="96" t="s">
        <v>146</v>
      </c>
      <c r="D40" s="80" t="s">
        <v>1</v>
      </c>
      <c r="E40" s="81">
        <v>0</v>
      </c>
      <c r="F40" s="2">
        <v>0</v>
      </c>
      <c r="G40" s="2">
        <f t="shared" si="60"/>
        <v>0</v>
      </c>
      <c r="H40" s="81">
        <v>0</v>
      </c>
      <c r="I40" s="2">
        <f t="shared" si="61"/>
        <v>0</v>
      </c>
      <c r="J40" s="81">
        <v>0</v>
      </c>
      <c r="K40" s="2">
        <f t="shared" si="62"/>
        <v>0</v>
      </c>
      <c r="L40" s="81">
        <v>0</v>
      </c>
      <c r="M40" s="2">
        <f t="shared" si="63"/>
        <v>0</v>
      </c>
      <c r="N40" s="81">
        <v>0</v>
      </c>
      <c r="O40" s="2">
        <f t="shared" si="64"/>
        <v>0</v>
      </c>
      <c r="P40" s="81">
        <v>0</v>
      </c>
      <c r="Q40" s="2">
        <f t="shared" si="65"/>
        <v>0</v>
      </c>
      <c r="R40" s="81">
        <v>0</v>
      </c>
      <c r="S40" s="2">
        <f t="shared" si="66"/>
        <v>0</v>
      </c>
      <c r="T40" s="81">
        <v>0</v>
      </c>
      <c r="U40" s="2">
        <f t="shared" si="67"/>
        <v>0</v>
      </c>
      <c r="V40" s="20"/>
      <c r="Z40" s="9"/>
      <c r="AA40" s="9"/>
      <c r="AB40" s="9"/>
    </row>
    <row r="41" spans="1:28" x14ac:dyDescent="0.25">
      <c r="A41" s="52">
        <v>3</v>
      </c>
      <c r="B41" s="73" t="str">
        <f>B$38&amp;"."&amp;A41</f>
        <v>15.3</v>
      </c>
      <c r="C41" s="96" t="s">
        <v>147</v>
      </c>
      <c r="D41" s="80" t="s">
        <v>1</v>
      </c>
      <c r="E41" s="81">
        <v>0</v>
      </c>
      <c r="F41" s="2">
        <v>0</v>
      </c>
      <c r="G41" s="2">
        <f t="shared" si="60"/>
        <v>0</v>
      </c>
      <c r="H41" s="81">
        <v>0</v>
      </c>
      <c r="I41" s="2">
        <f t="shared" si="61"/>
        <v>0</v>
      </c>
      <c r="J41" s="81">
        <v>0</v>
      </c>
      <c r="K41" s="2">
        <f t="shared" si="62"/>
        <v>0</v>
      </c>
      <c r="L41" s="81">
        <v>0</v>
      </c>
      <c r="M41" s="2">
        <f t="shared" si="63"/>
        <v>0</v>
      </c>
      <c r="N41" s="81">
        <v>0</v>
      </c>
      <c r="O41" s="2">
        <f t="shared" si="64"/>
        <v>0</v>
      </c>
      <c r="P41" s="81">
        <v>0</v>
      </c>
      <c r="Q41" s="2">
        <f t="shared" si="65"/>
        <v>0</v>
      </c>
      <c r="R41" s="81">
        <v>0</v>
      </c>
      <c r="S41" s="2">
        <f t="shared" si="66"/>
        <v>0</v>
      </c>
      <c r="T41" s="81">
        <v>0</v>
      </c>
      <c r="U41" s="2">
        <f t="shared" si="67"/>
        <v>0</v>
      </c>
      <c r="V41" s="20"/>
      <c r="Z41" s="9"/>
      <c r="AA41" s="9"/>
      <c r="AB41" s="9"/>
    </row>
    <row r="42" spans="1:28" x14ac:dyDescent="0.25">
      <c r="A42" s="52">
        <v>4</v>
      </c>
      <c r="B42" s="73" t="str">
        <f>B$38&amp;"."&amp;A42</f>
        <v>15.4</v>
      </c>
      <c r="C42" s="96" t="s">
        <v>91</v>
      </c>
      <c r="D42" s="80" t="s">
        <v>1</v>
      </c>
      <c r="E42" s="81">
        <v>0</v>
      </c>
      <c r="F42" s="2">
        <v>0</v>
      </c>
      <c r="G42" s="2">
        <f t="shared" si="60"/>
        <v>0</v>
      </c>
      <c r="H42" s="81">
        <v>0</v>
      </c>
      <c r="I42" s="2">
        <f t="shared" si="61"/>
        <v>0</v>
      </c>
      <c r="J42" s="81">
        <v>0</v>
      </c>
      <c r="K42" s="2">
        <f t="shared" si="62"/>
        <v>0</v>
      </c>
      <c r="L42" s="81">
        <v>0</v>
      </c>
      <c r="M42" s="2">
        <f t="shared" si="63"/>
        <v>0</v>
      </c>
      <c r="N42" s="81">
        <v>0</v>
      </c>
      <c r="O42" s="2">
        <f t="shared" si="64"/>
        <v>0</v>
      </c>
      <c r="P42" s="81">
        <v>0</v>
      </c>
      <c r="Q42" s="2">
        <f t="shared" si="65"/>
        <v>0</v>
      </c>
      <c r="R42" s="81">
        <v>0</v>
      </c>
      <c r="S42" s="2">
        <f t="shared" si="66"/>
        <v>0</v>
      </c>
      <c r="T42" s="81">
        <v>0</v>
      </c>
      <c r="U42" s="2">
        <f t="shared" si="67"/>
        <v>0</v>
      </c>
      <c r="V42" s="20"/>
      <c r="Z42" s="9"/>
      <c r="AA42" s="9"/>
      <c r="AB42" s="9"/>
    </row>
    <row r="43" spans="1:28" x14ac:dyDescent="0.25">
      <c r="A43" s="52">
        <v>5</v>
      </c>
      <c r="B43" s="73" t="str">
        <f>B$38&amp;"."&amp;A43</f>
        <v>15.5</v>
      </c>
      <c r="C43" s="96" t="s">
        <v>131</v>
      </c>
      <c r="D43" s="80" t="s">
        <v>1</v>
      </c>
      <c r="E43" s="81">
        <v>0</v>
      </c>
      <c r="F43" s="2">
        <v>0</v>
      </c>
      <c r="G43" s="2">
        <f t="shared" si="60"/>
        <v>0</v>
      </c>
      <c r="H43" s="81">
        <v>0</v>
      </c>
      <c r="I43" s="2">
        <f t="shared" si="61"/>
        <v>0</v>
      </c>
      <c r="J43" s="81">
        <v>0</v>
      </c>
      <c r="K43" s="2">
        <f t="shared" si="62"/>
        <v>0</v>
      </c>
      <c r="L43" s="81">
        <v>0</v>
      </c>
      <c r="M43" s="2">
        <f t="shared" si="63"/>
        <v>0</v>
      </c>
      <c r="N43" s="81">
        <v>0</v>
      </c>
      <c r="O43" s="2">
        <f t="shared" si="64"/>
        <v>0</v>
      </c>
      <c r="P43" s="81">
        <v>0</v>
      </c>
      <c r="Q43" s="2">
        <f t="shared" si="65"/>
        <v>0</v>
      </c>
      <c r="R43" s="81">
        <v>0</v>
      </c>
      <c r="S43" s="2">
        <f t="shared" si="66"/>
        <v>0</v>
      </c>
      <c r="T43" s="81">
        <v>0</v>
      </c>
      <c r="U43" s="2">
        <f t="shared" si="67"/>
        <v>0</v>
      </c>
      <c r="V43" s="20"/>
      <c r="Z43" s="9"/>
      <c r="AA43" s="9"/>
      <c r="AB43" s="9"/>
    </row>
    <row r="44" spans="1:28" x14ac:dyDescent="0.25">
      <c r="A44" s="52"/>
      <c r="B44" s="53"/>
      <c r="C44" s="70" t="s">
        <v>127</v>
      </c>
      <c r="D44" s="97"/>
      <c r="E44" s="95"/>
      <c r="F44" s="4"/>
      <c r="G44" s="6"/>
      <c r="H44" s="95"/>
      <c r="I44" s="6"/>
      <c r="J44" s="95"/>
      <c r="K44" s="6"/>
      <c r="L44" s="95"/>
      <c r="M44" s="6"/>
      <c r="N44" s="95"/>
      <c r="O44" s="6"/>
      <c r="P44" s="95"/>
      <c r="Q44" s="6"/>
      <c r="R44" s="95"/>
      <c r="S44" s="6"/>
      <c r="T44" s="95"/>
      <c r="U44" s="6"/>
      <c r="V44" s="22"/>
    </row>
    <row r="45" spans="1:28" x14ac:dyDescent="0.25">
      <c r="A45" s="52">
        <v>6</v>
      </c>
      <c r="B45" s="73" t="str">
        <f>B$38&amp;"."&amp;A45</f>
        <v>15.6</v>
      </c>
      <c r="C45" s="98" t="s">
        <v>41</v>
      </c>
      <c r="D45" s="99" t="s">
        <v>0</v>
      </c>
      <c r="E45" s="81">
        <v>0</v>
      </c>
      <c r="F45" s="2">
        <v>0</v>
      </c>
      <c r="G45" s="5">
        <f t="shared" ref="G45" si="68">E45*F45</f>
        <v>0</v>
      </c>
      <c r="H45" s="81">
        <v>0</v>
      </c>
      <c r="I45" s="2">
        <f>($F45*$I$3)*H45</f>
        <v>0</v>
      </c>
      <c r="J45" s="81">
        <v>0</v>
      </c>
      <c r="K45" s="2">
        <f>$F45*$I$3*$K$3*J45</f>
        <v>0</v>
      </c>
      <c r="L45" s="81">
        <v>0</v>
      </c>
      <c r="M45" s="2">
        <f>$F45*$I$3*$K$3*$M$3*L45</f>
        <v>0</v>
      </c>
      <c r="N45" s="81">
        <v>0</v>
      </c>
      <c r="O45" s="2">
        <f>($F45*$I$3*$K$3*$M$3*$O$3)*N45</f>
        <v>0</v>
      </c>
      <c r="P45" s="81">
        <v>0</v>
      </c>
      <c r="Q45" s="2">
        <f>$F45*$I$3*$K$3*$M$3*$O$3*$Q$3*P45</f>
        <v>0</v>
      </c>
      <c r="R45" s="81">
        <v>0</v>
      </c>
      <c r="S45" s="2">
        <f>$F45*$I$3*$K$3*$M$3*$O$3*$Q$3*$S$3*R45</f>
        <v>0</v>
      </c>
      <c r="T45" s="81">
        <v>0</v>
      </c>
      <c r="U45" s="2">
        <f>$F45*$I$3*$K$3*$M$3*$O$3*$Q$3*$S$3*$U$3*T45</f>
        <v>0</v>
      </c>
      <c r="V45" s="20"/>
    </row>
    <row r="46" spans="1:28" x14ac:dyDescent="0.25">
      <c r="A46" s="52"/>
      <c r="B46" s="100"/>
      <c r="C46" s="101"/>
      <c r="D46" s="176" t="s">
        <v>53</v>
      </c>
      <c r="E46" s="177"/>
      <c r="F46" s="178"/>
      <c r="G46" s="19">
        <f>SUM(G8:G45)</f>
        <v>0</v>
      </c>
      <c r="H46" s="102"/>
      <c r="I46" s="19">
        <f>SUM(I8:I45)</f>
        <v>0</v>
      </c>
      <c r="J46" s="102"/>
      <c r="K46" s="19">
        <f>SUM(K8:K45)</f>
        <v>0</v>
      </c>
      <c r="L46" s="102"/>
      <c r="M46" s="19">
        <f>SUM(M8:M45)</f>
        <v>0</v>
      </c>
      <c r="N46" s="102"/>
      <c r="O46" s="19">
        <f>SUM(O8:O45)</f>
        <v>0</v>
      </c>
      <c r="P46" s="102"/>
      <c r="Q46" s="19">
        <f>SUM(Q8:Q45)</f>
        <v>0</v>
      </c>
      <c r="R46" s="102"/>
      <c r="S46" s="19">
        <f>SUM(S8:S45)</f>
        <v>0</v>
      </c>
      <c r="T46" s="102"/>
      <c r="U46" s="19">
        <f>SUM(U8:U45)</f>
        <v>0</v>
      </c>
      <c r="V46" s="21"/>
    </row>
    <row r="47" spans="1:28" ht="28.5" x14ac:dyDescent="0.25">
      <c r="A47" s="52"/>
      <c r="B47" s="53">
        <v>20</v>
      </c>
      <c r="C47" s="70" t="s">
        <v>49</v>
      </c>
      <c r="D47" s="97"/>
      <c r="E47" s="14" t="s">
        <v>8</v>
      </c>
      <c r="F47" s="4"/>
      <c r="G47" s="6"/>
      <c r="H47" s="103"/>
      <c r="I47" s="6"/>
      <c r="J47" s="103"/>
      <c r="K47" s="6"/>
      <c r="L47" s="103"/>
      <c r="M47" s="6"/>
      <c r="N47" s="103"/>
      <c r="O47" s="6"/>
      <c r="P47" s="103"/>
      <c r="Q47" s="6"/>
      <c r="R47" s="103"/>
      <c r="S47" s="6"/>
      <c r="T47" s="103"/>
      <c r="U47" s="6"/>
      <c r="V47" s="22"/>
    </row>
    <row r="48" spans="1:28" x14ac:dyDescent="0.25">
      <c r="A48" s="52"/>
      <c r="B48" s="53"/>
      <c r="C48" s="77" t="s">
        <v>89</v>
      </c>
      <c r="D48" s="13"/>
      <c r="E48" s="78"/>
      <c r="F48" s="1"/>
      <c r="G48" s="1"/>
      <c r="H48" s="78"/>
      <c r="I48" s="1"/>
      <c r="J48" s="78"/>
      <c r="K48" s="1"/>
      <c r="L48" s="78"/>
      <c r="M48" s="1"/>
      <c r="N48" s="78"/>
      <c r="O48" s="1"/>
      <c r="P48" s="78"/>
      <c r="Q48" s="1"/>
      <c r="R48" s="78"/>
      <c r="S48" s="1"/>
      <c r="T48" s="78"/>
      <c r="U48" s="1"/>
      <c r="V48" s="20"/>
    </row>
    <row r="49" spans="1:22" x14ac:dyDescent="0.25">
      <c r="A49" s="52">
        <v>1</v>
      </c>
      <c r="B49" s="73" t="str">
        <f>B$47&amp;"."&amp;A49</f>
        <v>20.1</v>
      </c>
      <c r="C49" s="98" t="s">
        <v>41</v>
      </c>
      <c r="D49" s="99" t="s">
        <v>0</v>
      </c>
      <c r="E49" s="81">
        <v>60</v>
      </c>
      <c r="F49" s="48">
        <f>'Prijzenboek regio Noord'!F49</f>
        <v>0</v>
      </c>
      <c r="G49" s="5">
        <f t="shared" ref="G49" si="69">E49*F49</f>
        <v>0</v>
      </c>
      <c r="H49" s="81">
        <v>60</v>
      </c>
      <c r="I49" s="2">
        <f>($F49*$I$3)*H49</f>
        <v>0</v>
      </c>
      <c r="J49" s="81">
        <v>60</v>
      </c>
      <c r="K49" s="2">
        <f>$F49*$I$3*$K$3*J49</f>
        <v>0</v>
      </c>
      <c r="L49" s="81">
        <v>60</v>
      </c>
      <c r="M49" s="2">
        <f>$F49*$I$3*$K$3*$M$3*L49</f>
        <v>0</v>
      </c>
      <c r="N49" s="81">
        <v>60</v>
      </c>
      <c r="O49" s="2">
        <f>($F49*$I$3*$K$3*$M$3*$O$3)*N49</f>
        <v>0</v>
      </c>
      <c r="P49" s="81">
        <v>60</v>
      </c>
      <c r="Q49" s="2">
        <f>$F49*$I$3*$K$3*$M$3*$O$3*$Q$3*P49</f>
        <v>0</v>
      </c>
      <c r="R49" s="81">
        <v>60</v>
      </c>
      <c r="S49" s="2">
        <f>$F49*$I$3*$K$3*$M$3*$O$3*$Q$3*$S$3*R49</f>
        <v>0</v>
      </c>
      <c r="T49" s="81">
        <v>60</v>
      </c>
      <c r="U49" s="2">
        <f>$F49*$I$3*$K$3*$M$3*$O$3*$Q$3*$S$3*$U$3*T49</f>
        <v>0</v>
      </c>
      <c r="V49" s="20"/>
    </row>
    <row r="50" spans="1:22" x14ac:dyDescent="0.25">
      <c r="A50" s="52"/>
      <c r="B50" s="53"/>
      <c r="C50" s="77" t="s">
        <v>99</v>
      </c>
      <c r="D50" s="13"/>
      <c r="E50" s="78"/>
      <c r="F50" s="1"/>
      <c r="G50" s="1"/>
      <c r="H50" s="78"/>
      <c r="I50" s="1"/>
      <c r="J50" s="78"/>
      <c r="K50" s="1"/>
      <c r="L50" s="78"/>
      <c r="M50" s="1"/>
      <c r="N50" s="78"/>
      <c r="O50" s="1"/>
      <c r="P50" s="78"/>
      <c r="Q50" s="1"/>
      <c r="R50" s="78"/>
      <c r="S50" s="1"/>
      <c r="T50" s="78"/>
      <c r="U50" s="1"/>
      <c r="V50" s="20"/>
    </row>
    <row r="51" spans="1:22" x14ac:dyDescent="0.25">
      <c r="A51" s="52">
        <f>A50+1</f>
        <v>1</v>
      </c>
      <c r="B51" s="73" t="str">
        <f>B$47&amp;"."&amp;A51</f>
        <v>20.1</v>
      </c>
      <c r="C51" s="98" t="s">
        <v>41</v>
      </c>
      <c r="D51" s="99" t="s">
        <v>0</v>
      </c>
      <c r="E51" s="81">
        <v>140</v>
      </c>
      <c r="F51" s="48">
        <f>'Prijzenboek regio Noord'!F51</f>
        <v>0</v>
      </c>
      <c r="G51" s="5">
        <f t="shared" ref="G51" si="70">E51*F51</f>
        <v>0</v>
      </c>
      <c r="H51" s="81">
        <v>140</v>
      </c>
      <c r="I51" s="2">
        <f>($F51*$I$3)*H51</f>
        <v>0</v>
      </c>
      <c r="J51" s="81">
        <v>140</v>
      </c>
      <c r="K51" s="2">
        <f>$F51*$I$3*$K$3*J51</f>
        <v>0</v>
      </c>
      <c r="L51" s="81">
        <v>140</v>
      </c>
      <c r="M51" s="2">
        <f>$F51*$I$3*$K$3*$M$3*L51</f>
        <v>0</v>
      </c>
      <c r="N51" s="81">
        <v>140</v>
      </c>
      <c r="O51" s="2">
        <f>($F51*$I$3*$K$3*$M$3*$O$3)*N51</f>
        <v>0</v>
      </c>
      <c r="P51" s="81">
        <v>140</v>
      </c>
      <c r="Q51" s="2">
        <f>$F51*$I$3*$K$3*$M$3*$O$3*$Q$3*P51</f>
        <v>0</v>
      </c>
      <c r="R51" s="81">
        <v>140</v>
      </c>
      <c r="S51" s="2">
        <f>$F51*$I$3*$K$3*$M$3*$O$3*$Q$3*$S$3*R51</f>
        <v>0</v>
      </c>
      <c r="T51" s="81">
        <v>140</v>
      </c>
      <c r="U51" s="2">
        <f>$F51*$I$3*$K$3*$M$3*$O$3*$Q$3*$S$3*$U$3*T51</f>
        <v>0</v>
      </c>
      <c r="V51" s="20"/>
    </row>
    <row r="52" spans="1:22" x14ac:dyDescent="0.25">
      <c r="A52" s="52">
        <f t="shared" ref="A52:A59" si="71">A51+1</f>
        <v>2</v>
      </c>
      <c r="B52" s="73" t="str">
        <f>B$47&amp;"."&amp;A52</f>
        <v>20.2</v>
      </c>
      <c r="C52" s="74" t="s">
        <v>42</v>
      </c>
      <c r="D52" s="104" t="s">
        <v>26</v>
      </c>
      <c r="E52" s="81">
        <v>3</v>
      </c>
      <c r="F52" s="49">
        <f>'Prijzenboek regio Noord'!F52</f>
        <v>0</v>
      </c>
      <c r="G52" s="2">
        <f>$F$51*$E52*F52</f>
        <v>0</v>
      </c>
      <c r="H52" s="81">
        <v>3</v>
      </c>
      <c r="I52" s="2">
        <f>($F51*$F52)*H52*$I$3</f>
        <v>0</v>
      </c>
      <c r="J52" s="81">
        <v>3</v>
      </c>
      <c r="K52" s="2">
        <f>($F$51*$F52)*J52*$I$3*J53*$K$3</f>
        <v>0</v>
      </c>
      <c r="L52" s="81">
        <v>3</v>
      </c>
      <c r="M52" s="2">
        <f>($F$51*$F52)*L52*$I$3*L53*$K$3*$M$3</f>
        <v>0</v>
      </c>
      <c r="N52" s="81">
        <v>3</v>
      </c>
      <c r="O52" s="2">
        <f>($F$51*$F52)*N52*$I$3*N53*$K$3*$M$3*$O$3</f>
        <v>0</v>
      </c>
      <c r="P52" s="81">
        <v>3</v>
      </c>
      <c r="Q52" s="2">
        <f>($F$51*$F52)*P52*$I$3*P53*$K$3*$M$3*$O$3*$Q$3</f>
        <v>0</v>
      </c>
      <c r="R52" s="81">
        <v>3</v>
      </c>
      <c r="S52" s="2">
        <f>($F$51*$F52)*R52*$I$3*R53*$K$3*$M$3*$O$3*$Q$3*$S$3</f>
        <v>0</v>
      </c>
      <c r="T52" s="81">
        <v>3</v>
      </c>
      <c r="U52" s="2">
        <f>($F$51*$F52)*T52*$I$3*T53*$K$3*$M$3*$O$3*$Q$3*$S$3*$U$3</f>
        <v>0</v>
      </c>
      <c r="V52" s="20"/>
    </row>
    <row r="53" spans="1:22" x14ac:dyDescent="0.25">
      <c r="A53" s="52">
        <f t="shared" si="71"/>
        <v>3</v>
      </c>
      <c r="B53" s="73" t="str">
        <f>B$47&amp;"."&amp;A53</f>
        <v>20.3</v>
      </c>
      <c r="C53" s="74" t="s">
        <v>43</v>
      </c>
      <c r="D53" s="104" t="s">
        <v>26</v>
      </c>
      <c r="E53" s="81">
        <v>2</v>
      </c>
      <c r="F53" s="49">
        <f>'Prijzenboek regio Noord'!F53</f>
        <v>0</v>
      </c>
      <c r="G53" s="2">
        <f t="shared" ref="G53:G54" si="72">$F$51*$E53*F53</f>
        <v>0</v>
      </c>
      <c r="H53" s="81">
        <v>2</v>
      </c>
      <c r="I53" s="2">
        <f>($F$51*$F53)*H53*$I$3</f>
        <v>0</v>
      </c>
      <c r="J53" s="81">
        <v>2</v>
      </c>
      <c r="K53" s="2">
        <f>($F$51*$F53)*J53*$I$3*J54*$K$3</f>
        <v>0</v>
      </c>
      <c r="L53" s="81">
        <v>2</v>
      </c>
      <c r="M53" s="2">
        <f>($F$51*$F53)*L53*$I$3*L54*$K$3*$M$3</f>
        <v>0</v>
      </c>
      <c r="N53" s="81">
        <v>2</v>
      </c>
      <c r="O53" s="2">
        <f>($F$51*$F53)*N53*$I$3*N54*$K$3*$M$3*$O$3</f>
        <v>0</v>
      </c>
      <c r="P53" s="81">
        <v>2</v>
      </c>
      <c r="Q53" s="2">
        <f>($F$51*$F53)*P53*$I$3*P54*$K$3*$M$3*$O$3*$Q$3</f>
        <v>0</v>
      </c>
      <c r="R53" s="81">
        <v>2</v>
      </c>
      <c r="S53" s="2">
        <f>($F$51*$F53)*R53*$I$3*R54*$K$3*$M$3*$O$3*$Q$3*$S$3</f>
        <v>0</v>
      </c>
      <c r="T53" s="81">
        <v>2</v>
      </c>
      <c r="U53" s="2">
        <f>($F$51*$F53)*T53*$I$3*T54*$K$3*$M$3*$O$3*$Q$3*$S$3*$U$3</f>
        <v>0</v>
      </c>
      <c r="V53" s="20"/>
    </row>
    <row r="54" spans="1:22" x14ac:dyDescent="0.25">
      <c r="A54" s="52">
        <f t="shared" si="71"/>
        <v>4</v>
      </c>
      <c r="B54" s="73" t="str">
        <f>B$47&amp;"."&amp;A54</f>
        <v>20.4</v>
      </c>
      <c r="C54" s="74" t="s">
        <v>44</v>
      </c>
      <c r="D54" s="104" t="s">
        <v>26</v>
      </c>
      <c r="E54" s="81">
        <v>1</v>
      </c>
      <c r="F54" s="49">
        <f>'Prijzenboek regio Noord'!F54</f>
        <v>0</v>
      </c>
      <c r="G54" s="2">
        <f t="shared" si="72"/>
        <v>0</v>
      </c>
      <c r="H54" s="81">
        <v>1</v>
      </c>
      <c r="I54" s="2">
        <f>($F$51*$F54)*H54*I$3</f>
        <v>0</v>
      </c>
      <c r="J54" s="81">
        <v>1</v>
      </c>
      <c r="K54" s="2">
        <f>($F$51*$F54)*J54*$I$3*$K$3</f>
        <v>0</v>
      </c>
      <c r="L54" s="81">
        <v>1</v>
      </c>
      <c r="M54" s="2">
        <f>($F$51*$F54)*L54*$I$3*$K$3*$M$3</f>
        <v>0</v>
      </c>
      <c r="N54" s="81">
        <v>1</v>
      </c>
      <c r="O54" s="2">
        <f>($F$51*$F54)*N54*$I$3*$K$3*$M$3*$O$3</f>
        <v>0</v>
      </c>
      <c r="P54" s="81">
        <v>1</v>
      </c>
      <c r="Q54" s="2">
        <f>($F$51*$F54)*P54*$I$3*$K$3*$M$3*$O$3*$Q$3</f>
        <v>0</v>
      </c>
      <c r="R54" s="81">
        <v>1</v>
      </c>
      <c r="S54" s="2">
        <f>($F$51*$F54)*R54*$I$3*$K$3*$M$3*$O$3*$Q$3*$S$3</f>
        <v>0</v>
      </c>
      <c r="T54" s="81">
        <v>1</v>
      </c>
      <c r="U54" s="2">
        <f>($F$51*$F54)*T54*$I$3*$K$3*$M$3*$O$3*$Q$3*$S$3*$U$3</f>
        <v>0</v>
      </c>
      <c r="V54" s="20"/>
    </row>
    <row r="55" spans="1:22" x14ac:dyDescent="0.25">
      <c r="A55" s="52"/>
      <c r="B55" s="53"/>
      <c r="C55" s="82" t="s">
        <v>100</v>
      </c>
      <c r="D55" s="13"/>
      <c r="E55" s="78"/>
      <c r="F55" s="1"/>
      <c r="G55" s="1"/>
      <c r="H55" s="78"/>
      <c r="I55" s="1"/>
      <c r="J55" s="78"/>
      <c r="K55" s="1"/>
      <c r="L55" s="78"/>
      <c r="M55" s="1"/>
      <c r="N55" s="78"/>
      <c r="O55" s="1"/>
      <c r="P55" s="78"/>
      <c r="Q55" s="1"/>
      <c r="R55" s="78"/>
      <c r="S55" s="1"/>
      <c r="T55" s="78"/>
      <c r="U55" s="1"/>
      <c r="V55" s="20"/>
    </row>
    <row r="56" spans="1:22" x14ac:dyDescent="0.25">
      <c r="A56" s="52">
        <f>A54+1</f>
        <v>5</v>
      </c>
      <c r="B56" s="73" t="str">
        <f>B$47&amp;"."&amp;A56</f>
        <v>20.5</v>
      </c>
      <c r="C56" s="98" t="s">
        <v>41</v>
      </c>
      <c r="D56" s="99" t="s">
        <v>0</v>
      </c>
      <c r="E56" s="81">
        <v>70</v>
      </c>
      <c r="F56" s="48">
        <f>'Prijzenboek regio Noord'!F56</f>
        <v>0</v>
      </c>
      <c r="G56" s="5">
        <f t="shared" ref="G56" si="73">E56*F56</f>
        <v>0</v>
      </c>
      <c r="H56" s="81">
        <v>70</v>
      </c>
      <c r="I56" s="2">
        <f>($F56*$I$3)*H56</f>
        <v>0</v>
      </c>
      <c r="J56" s="81">
        <v>70</v>
      </c>
      <c r="K56" s="2">
        <f>$F56*$I$3*$K$3*J56</f>
        <v>0</v>
      </c>
      <c r="L56" s="81">
        <v>70</v>
      </c>
      <c r="M56" s="2">
        <f>$F56*$I$3*$K$3*$M$3*L56</f>
        <v>0</v>
      </c>
      <c r="N56" s="81">
        <v>70</v>
      </c>
      <c r="O56" s="2">
        <f>($F56*$I$3*$K$3*$M$3*$O$3)*N56</f>
        <v>0</v>
      </c>
      <c r="P56" s="81">
        <v>70</v>
      </c>
      <c r="Q56" s="2">
        <f>$F56*$I$3*$K$3*$M$3*$O$3*$Q$3*P56</f>
        <v>0</v>
      </c>
      <c r="R56" s="81">
        <v>70</v>
      </c>
      <c r="S56" s="2">
        <f>$F56*$I$3*$K$3*$M$3*$O$3*$Q$3*$S$3*R56</f>
        <v>0</v>
      </c>
      <c r="T56" s="81">
        <v>70</v>
      </c>
      <c r="U56" s="2">
        <f>$F56*$I$3*$K$3*$M$3*$O$3*$Q$3*$S$3*$U$3*T56</f>
        <v>0</v>
      </c>
      <c r="V56" s="20"/>
    </row>
    <row r="57" spans="1:22" x14ac:dyDescent="0.25">
      <c r="A57" s="52">
        <f t="shared" si="71"/>
        <v>6</v>
      </c>
      <c r="B57" s="73" t="str">
        <f>B$47&amp;"."&amp;A57</f>
        <v>20.6</v>
      </c>
      <c r="C57" s="74" t="s">
        <v>42</v>
      </c>
      <c r="D57" s="104" t="s">
        <v>26</v>
      </c>
      <c r="E57" s="81">
        <v>3</v>
      </c>
      <c r="F57" s="49">
        <f>'Prijzenboek regio Noord'!F57</f>
        <v>0</v>
      </c>
      <c r="G57" s="2">
        <f>$F$56*F57*E57</f>
        <v>0</v>
      </c>
      <c r="H57" s="81">
        <v>3</v>
      </c>
      <c r="I57" s="2">
        <f>($F56*$F57)*H57*$I$3</f>
        <v>0</v>
      </c>
      <c r="J57" s="81">
        <v>3</v>
      </c>
      <c r="K57" s="2">
        <f>($F56*$F57)*J57*$I$3*J58*$K$3</f>
        <v>0</v>
      </c>
      <c r="L57" s="81">
        <v>3</v>
      </c>
      <c r="M57" s="2">
        <f>($F56*$F57)*L57*$I$3*L58*$K$3*$M$3</f>
        <v>0</v>
      </c>
      <c r="N57" s="81">
        <v>3</v>
      </c>
      <c r="O57" s="2">
        <f>($F56*$F57)*N57*$I$3*N58*$K$3*$M$3*$O$3</f>
        <v>0</v>
      </c>
      <c r="P57" s="81">
        <v>3</v>
      </c>
      <c r="Q57" s="2">
        <f>($F56*$F57)*P57*$I$3*P58*$K$3*$M$3*$O$3*$Q$3</f>
        <v>0</v>
      </c>
      <c r="R57" s="81">
        <v>3</v>
      </c>
      <c r="S57" s="2">
        <f>($F56*$F57)*R57*$I$3*R58*$K$3*$M$3*$O$3*$Q$3*$S$3</f>
        <v>0</v>
      </c>
      <c r="T57" s="81">
        <v>3</v>
      </c>
      <c r="U57" s="2">
        <f>($F56*$F57)*T57*$I$3*T58*$K$3*$M$3*$O$3*$Q$3*$S$3*$U$3</f>
        <v>0</v>
      </c>
      <c r="V57" s="20"/>
    </row>
    <row r="58" spans="1:22" x14ac:dyDescent="0.25">
      <c r="A58" s="52">
        <f t="shared" si="71"/>
        <v>7</v>
      </c>
      <c r="B58" s="73" t="str">
        <f>B$47&amp;"."&amp;A58</f>
        <v>20.7</v>
      </c>
      <c r="C58" s="74" t="s">
        <v>43</v>
      </c>
      <c r="D58" s="104" t="s">
        <v>26</v>
      </c>
      <c r="E58" s="81">
        <v>3</v>
      </c>
      <c r="F58" s="49">
        <f>'Prijzenboek regio Noord'!F58</f>
        <v>0</v>
      </c>
      <c r="G58" s="2">
        <f t="shared" ref="G58:G59" si="74">$F$56*F58*E58</f>
        <v>0</v>
      </c>
      <c r="H58" s="81">
        <v>3</v>
      </c>
      <c r="I58" s="2">
        <f>($F56*$F58)*H58*$I$3</f>
        <v>0</v>
      </c>
      <c r="J58" s="81">
        <v>3</v>
      </c>
      <c r="K58" s="2">
        <f>($F56*$F58)*J58*$I$3*J59*$K$3</f>
        <v>0</v>
      </c>
      <c r="L58" s="81">
        <v>3</v>
      </c>
      <c r="M58" s="2">
        <f>($F56*$F58)*L58*$I$3*L59*$K$3*$M$3</f>
        <v>0</v>
      </c>
      <c r="N58" s="81">
        <v>3</v>
      </c>
      <c r="O58" s="2">
        <f>($F56*$F58)*N58*$I$3*N59*$K$3*$M$3*$O$3</f>
        <v>0</v>
      </c>
      <c r="P58" s="81">
        <v>3</v>
      </c>
      <c r="Q58" s="2">
        <f>($F56*$F58)*P58*$I$3*P59*$K$3*$M$3*$O$3*$Q$3</f>
        <v>0</v>
      </c>
      <c r="R58" s="81">
        <v>3</v>
      </c>
      <c r="S58" s="2">
        <f>($F56*$F58)*R58*$I$3*R59*$K$3*$M$3*$O$3*$Q$3*$S$3</f>
        <v>0</v>
      </c>
      <c r="T58" s="81">
        <v>3</v>
      </c>
      <c r="U58" s="2">
        <f>($F56*$F58)*T58*$I$3*T59*$K$3*$M$3*$O$3*$Q$3*$S$3*$U$3</f>
        <v>0</v>
      </c>
      <c r="V58" s="20"/>
    </row>
    <row r="59" spans="1:22" x14ac:dyDescent="0.25">
      <c r="A59" s="52">
        <f t="shared" si="71"/>
        <v>8</v>
      </c>
      <c r="B59" s="73" t="str">
        <f>B$47&amp;"."&amp;A59</f>
        <v>20.8</v>
      </c>
      <c r="C59" s="74" t="s">
        <v>44</v>
      </c>
      <c r="D59" s="104" t="s">
        <v>26</v>
      </c>
      <c r="E59" s="81">
        <v>1</v>
      </c>
      <c r="F59" s="49">
        <f>'Prijzenboek regio Noord'!F59</f>
        <v>0</v>
      </c>
      <c r="G59" s="2">
        <f t="shared" si="74"/>
        <v>0</v>
      </c>
      <c r="H59" s="81">
        <v>1</v>
      </c>
      <c r="I59" s="2">
        <f>($F56*$F59)*H59*I$3</f>
        <v>0</v>
      </c>
      <c r="J59" s="81">
        <v>1</v>
      </c>
      <c r="K59" s="2">
        <f>($F56*$F59)*J59*$I$3*$K$3</f>
        <v>0</v>
      </c>
      <c r="L59" s="81">
        <v>1</v>
      </c>
      <c r="M59" s="2">
        <f>($F56*$F59)*L59*$I$3*$K$3*$M$3</f>
        <v>0</v>
      </c>
      <c r="N59" s="81">
        <v>1</v>
      </c>
      <c r="O59" s="2">
        <f>($F56*$F59)*N59*$I$3*$K$3*$M$3*$O$3</f>
        <v>0</v>
      </c>
      <c r="P59" s="81">
        <v>1</v>
      </c>
      <c r="Q59" s="2">
        <f>($F56*$F59)*P59*$I$3*$K$3*$M$3*$O$3*$Q$3</f>
        <v>0</v>
      </c>
      <c r="R59" s="81">
        <v>1</v>
      </c>
      <c r="S59" s="2">
        <f>($F56*$F59)*R59*$I$3*$K$3*$M$3*$O$3*$Q$3*$S$3</f>
        <v>0</v>
      </c>
      <c r="T59" s="81">
        <v>1</v>
      </c>
      <c r="U59" s="2">
        <f>($F56*$F59)*T59*$I$3*$K$3*$M$3*$O$3*$Q$3*$S$3*$U$3</f>
        <v>0</v>
      </c>
      <c r="V59" s="20"/>
    </row>
    <row r="60" spans="1:22" s="32" customFormat="1" x14ac:dyDescent="0.25">
      <c r="A60" s="79"/>
      <c r="B60" s="53">
        <v>40</v>
      </c>
      <c r="C60" s="105" t="s">
        <v>28</v>
      </c>
      <c r="D60" s="13"/>
      <c r="E60" s="95"/>
      <c r="F60" s="50"/>
      <c r="G60" s="1"/>
      <c r="H60" s="95"/>
      <c r="I60" s="1"/>
      <c r="J60" s="95"/>
      <c r="K60" s="1"/>
      <c r="L60" s="95"/>
      <c r="M60" s="1"/>
      <c r="N60" s="95"/>
      <c r="O60" s="1"/>
      <c r="P60" s="95"/>
      <c r="Q60" s="1"/>
      <c r="R60" s="95"/>
      <c r="S60" s="1"/>
      <c r="T60" s="95"/>
      <c r="U60" s="1"/>
      <c r="V60" s="20"/>
    </row>
    <row r="61" spans="1:22" s="32" customFormat="1" x14ac:dyDescent="0.25">
      <c r="A61" s="79">
        <f>A60+1</f>
        <v>1</v>
      </c>
      <c r="B61" s="73" t="str">
        <f>B$60&amp;"."&amp;A61</f>
        <v>40.1</v>
      </c>
      <c r="C61" s="106" t="s">
        <v>48</v>
      </c>
      <c r="D61" s="107" t="s">
        <v>0</v>
      </c>
      <c r="E61" s="81">
        <v>16</v>
      </c>
      <c r="F61" s="11">
        <v>0</v>
      </c>
      <c r="G61" s="5">
        <f>E61*F61</f>
        <v>0</v>
      </c>
      <c r="H61" s="81">
        <v>16</v>
      </c>
      <c r="I61" s="2">
        <f>($F61*$I$3)*H61</f>
        <v>0</v>
      </c>
      <c r="J61" s="81">
        <v>16</v>
      </c>
      <c r="K61" s="2">
        <f>$F61*$I$3*$K$3*J61</f>
        <v>0</v>
      </c>
      <c r="L61" s="81">
        <v>16</v>
      </c>
      <c r="M61" s="2">
        <f>$F61*$I$3*$K$3*$M$3*L61</f>
        <v>0</v>
      </c>
      <c r="N61" s="81">
        <v>16</v>
      </c>
      <c r="O61" s="2">
        <f>($F61*$I$3*$K$3*$M$3*$O$3)*N61</f>
        <v>0</v>
      </c>
      <c r="P61" s="81">
        <v>16</v>
      </c>
      <c r="Q61" s="2">
        <f>$F61*$I$3*$K$3*$M$3*$O$3*$Q$3*P61</f>
        <v>0</v>
      </c>
      <c r="R61" s="81">
        <v>16</v>
      </c>
      <c r="S61" s="2">
        <f>$F61*$I$3*$K$3*$M$3*$O$3*$Q$3*$S$3*R61</f>
        <v>0</v>
      </c>
      <c r="T61" s="81">
        <v>16</v>
      </c>
      <c r="U61" s="2">
        <f>$F61*$I$3*$K$3*$M$3*$O$3*$Q$3*$S$3*$U$3*T61</f>
        <v>0</v>
      </c>
      <c r="V61" s="20"/>
    </row>
    <row r="62" spans="1:22" x14ac:dyDescent="0.25">
      <c r="A62" s="52"/>
      <c r="B62" s="53">
        <v>30</v>
      </c>
      <c r="C62" s="70" t="s">
        <v>50</v>
      </c>
      <c r="D62" s="97"/>
      <c r="E62" s="95"/>
      <c r="F62" s="4"/>
      <c r="G62" s="6"/>
      <c r="H62" s="95"/>
      <c r="I62" s="6"/>
      <c r="J62" s="95"/>
      <c r="K62" s="6"/>
      <c r="L62" s="95"/>
      <c r="M62" s="6"/>
      <c r="N62" s="95"/>
      <c r="O62" s="6"/>
      <c r="P62" s="95"/>
      <c r="Q62" s="6"/>
      <c r="R62" s="95"/>
      <c r="S62" s="6"/>
      <c r="T62" s="95"/>
      <c r="U62" s="6"/>
      <c r="V62" s="22"/>
    </row>
    <row r="63" spans="1:22" x14ac:dyDescent="0.25">
      <c r="A63" s="52"/>
      <c r="B63" s="53"/>
      <c r="C63" s="77" t="s">
        <v>99</v>
      </c>
      <c r="D63" s="13"/>
      <c r="E63" s="78"/>
      <c r="F63" s="1"/>
      <c r="G63" s="1"/>
      <c r="H63" s="78"/>
      <c r="I63" s="1"/>
      <c r="J63" s="78"/>
      <c r="K63" s="1"/>
      <c r="L63" s="78"/>
      <c r="M63" s="1"/>
      <c r="N63" s="78"/>
      <c r="O63" s="1"/>
      <c r="P63" s="78"/>
      <c r="Q63" s="1"/>
      <c r="R63" s="78"/>
      <c r="S63" s="1"/>
      <c r="T63" s="78"/>
      <c r="U63" s="1"/>
      <c r="V63" s="20"/>
    </row>
    <row r="64" spans="1:22" x14ac:dyDescent="0.25">
      <c r="A64" s="52">
        <f>A63+1</f>
        <v>1</v>
      </c>
      <c r="B64" s="73" t="str">
        <f>B$62&amp;"."&amp;A64</f>
        <v>30.1</v>
      </c>
      <c r="C64" s="98" t="s">
        <v>41</v>
      </c>
      <c r="D64" s="99" t="s">
        <v>0</v>
      </c>
      <c r="E64" s="81">
        <v>26</v>
      </c>
      <c r="F64" s="48">
        <f>'Prijzenboek regio Noord'!F64</f>
        <v>0</v>
      </c>
      <c r="G64" s="2">
        <f>E64*F64</f>
        <v>0</v>
      </c>
      <c r="H64" s="81">
        <v>26</v>
      </c>
      <c r="I64" s="2">
        <f>($F64*$I$3)*H64</f>
        <v>0</v>
      </c>
      <c r="J64" s="81">
        <v>26</v>
      </c>
      <c r="K64" s="2">
        <f>$F64*$I$3*$K$3*J64</f>
        <v>0</v>
      </c>
      <c r="L64" s="81">
        <v>26</v>
      </c>
      <c r="M64" s="2">
        <f>$F64*$I$3*$K$3*$M$3*L64</f>
        <v>0</v>
      </c>
      <c r="N64" s="81">
        <v>26</v>
      </c>
      <c r="O64" s="2">
        <f>($F64*$I$3*$K$3*$M$3*$O$3)*N64</f>
        <v>0</v>
      </c>
      <c r="P64" s="81">
        <v>26</v>
      </c>
      <c r="Q64" s="2">
        <f>$F64*$I$3*$K$3*$M$3*$O$3*$Q$3*P64</f>
        <v>0</v>
      </c>
      <c r="R64" s="81">
        <v>26</v>
      </c>
      <c r="S64" s="2">
        <f>$F64*$I$3*$K$3*$M$3*$O$3*$Q$3*$S$3*R64</f>
        <v>0</v>
      </c>
      <c r="T64" s="81">
        <v>26</v>
      </c>
      <c r="U64" s="2">
        <f>$F64*$I$3*$K$3*$M$3*$O$3*$Q$3*$S$3*$U$3*T64</f>
        <v>0</v>
      </c>
      <c r="V64" s="20"/>
    </row>
    <row r="65" spans="1:22" x14ac:dyDescent="0.25">
      <c r="A65" s="52">
        <f t="shared" ref="A65:A67" si="75">A64+1</f>
        <v>2</v>
      </c>
      <c r="B65" s="73" t="str">
        <f t="shared" ref="B65:B67" si="76">B$62&amp;"."&amp;A65</f>
        <v>30.2</v>
      </c>
      <c r="C65" s="74" t="s">
        <v>42</v>
      </c>
      <c r="D65" s="104" t="s">
        <v>26</v>
      </c>
      <c r="E65" s="81">
        <v>8</v>
      </c>
      <c r="F65" s="49">
        <f>'Prijzenboek regio Noord'!F65</f>
        <v>0</v>
      </c>
      <c r="G65" s="2">
        <f>$F$64*F65*E65</f>
        <v>0</v>
      </c>
      <c r="H65" s="81">
        <v>8</v>
      </c>
      <c r="I65" s="2">
        <f>($F64*$F65)*H65*$I$3</f>
        <v>0</v>
      </c>
      <c r="J65" s="81">
        <v>8</v>
      </c>
      <c r="K65" s="2">
        <f>($F64*$F65)*J65*$I$3*J66*$K$3</f>
        <v>0</v>
      </c>
      <c r="L65" s="81">
        <v>8</v>
      </c>
      <c r="M65" s="2">
        <f>($F64*$F65)*L65*$I$3*L66*$K$3*$M$3</f>
        <v>0</v>
      </c>
      <c r="N65" s="81">
        <v>8</v>
      </c>
      <c r="O65" s="2">
        <f>($F64*$F65)*N65*$I$3*N66*$K$3*$M$3*$O$3</f>
        <v>0</v>
      </c>
      <c r="P65" s="81">
        <v>8</v>
      </c>
      <c r="Q65" s="2">
        <f>($F64*$F65)*P65*$I$3*P66*$K$3*$M$3*$O$3*$Q$3</f>
        <v>0</v>
      </c>
      <c r="R65" s="81">
        <v>8</v>
      </c>
      <c r="S65" s="2">
        <f>($F64*$F65)*R65*$I$3*R66*$K$3*$M$3*$O$3*$Q$3*$S$3</f>
        <v>0</v>
      </c>
      <c r="T65" s="81">
        <v>8</v>
      </c>
      <c r="U65" s="2">
        <f>($F64*$F65)*T65*$I$3*T66*$K$3*$M$3*$O$3*$Q$3*$S$3*$U$3</f>
        <v>0</v>
      </c>
      <c r="V65" s="20"/>
    </row>
    <row r="66" spans="1:22" x14ac:dyDescent="0.25">
      <c r="A66" s="52">
        <f t="shared" si="75"/>
        <v>3</v>
      </c>
      <c r="B66" s="73" t="str">
        <f t="shared" si="76"/>
        <v>30.3</v>
      </c>
      <c r="C66" s="74" t="s">
        <v>43</v>
      </c>
      <c r="D66" s="104" t="s">
        <v>26</v>
      </c>
      <c r="E66" s="81">
        <v>4</v>
      </c>
      <c r="F66" s="49">
        <f>'Prijzenboek regio Noord'!F66</f>
        <v>0</v>
      </c>
      <c r="G66" s="2">
        <f t="shared" ref="G66:G67" si="77">$F$64*F66*E66</f>
        <v>0</v>
      </c>
      <c r="H66" s="81">
        <v>4</v>
      </c>
      <c r="I66" s="2">
        <f>($F64*$F66)*H66*$I$3</f>
        <v>0</v>
      </c>
      <c r="J66" s="81">
        <v>4</v>
      </c>
      <c r="K66" s="2">
        <f>($F64*$F66)*J66*$I$3*J67*$K$3</f>
        <v>0</v>
      </c>
      <c r="L66" s="81">
        <v>4</v>
      </c>
      <c r="M66" s="2">
        <f>($F64*$F66)*L66*$I$3*L67*$K$3*$M$3</f>
        <v>0</v>
      </c>
      <c r="N66" s="81">
        <v>4</v>
      </c>
      <c r="O66" s="2">
        <f>($F64*$F66)*N66*$I$3*N67*$K$3*$M$3*$O$3</f>
        <v>0</v>
      </c>
      <c r="P66" s="81">
        <v>4</v>
      </c>
      <c r="Q66" s="2">
        <f>($F64*$F66)*P66*$I$3*P67*$K$3*$M$3*$O$3*$Q$3</f>
        <v>0</v>
      </c>
      <c r="R66" s="81">
        <v>4</v>
      </c>
      <c r="S66" s="2">
        <f>($F64*$F66)*R66*$I$3*R67*$K$3*$M$3*$O$3*$Q$3*$S$3</f>
        <v>0</v>
      </c>
      <c r="T66" s="81">
        <v>4</v>
      </c>
      <c r="U66" s="2">
        <f>($F64*$F66)*T66*$I$3*T67*$K$3*$M$3*$O$3*$Q$3*$S$3*$U$3</f>
        <v>0</v>
      </c>
      <c r="V66" s="20"/>
    </row>
    <row r="67" spans="1:22" x14ac:dyDescent="0.25">
      <c r="A67" s="52">
        <f t="shared" si="75"/>
        <v>4</v>
      </c>
      <c r="B67" s="73" t="str">
        <f t="shared" si="76"/>
        <v>30.4</v>
      </c>
      <c r="C67" s="74" t="s">
        <v>44</v>
      </c>
      <c r="D67" s="104" t="s">
        <v>26</v>
      </c>
      <c r="E67" s="108">
        <v>2</v>
      </c>
      <c r="F67" s="49">
        <f>'Prijzenboek regio Noord'!F67</f>
        <v>0</v>
      </c>
      <c r="G67" s="2">
        <f t="shared" si="77"/>
        <v>0</v>
      </c>
      <c r="H67" s="108">
        <v>2</v>
      </c>
      <c r="I67" s="2">
        <f>($F64*$F67)*H67*I$3</f>
        <v>0</v>
      </c>
      <c r="J67" s="108">
        <v>2</v>
      </c>
      <c r="K67" s="2">
        <f>($F64*$F67)*J67*$I$3*$K$3</f>
        <v>0</v>
      </c>
      <c r="L67" s="108">
        <v>2</v>
      </c>
      <c r="M67" s="2">
        <f>($F64*$F67)*L67*$I$3*$K$3*$M$3</f>
        <v>0</v>
      </c>
      <c r="N67" s="108">
        <v>2</v>
      </c>
      <c r="O67" s="2">
        <f>($F64*$F67)*N67*$I$3*$K$3*$M$3*$O$3</f>
        <v>0</v>
      </c>
      <c r="P67" s="108">
        <v>2</v>
      </c>
      <c r="Q67" s="2">
        <f>($F64*$F67)*P67*$I$3*$K$3*$M$3*$O$3*$Q$3</f>
        <v>0</v>
      </c>
      <c r="R67" s="108">
        <v>2</v>
      </c>
      <c r="S67" s="2">
        <f>($F64*$F67)*R67*$I$3*$K$3*$M$3*$O$3*$Q$3*$S$3</f>
        <v>0</v>
      </c>
      <c r="T67" s="108">
        <v>2</v>
      </c>
      <c r="U67" s="2">
        <f>($F64*$F67)*T67*$I$3*$K$3*$M$3*$O$3*$Q$3*$S$3*$U$3</f>
        <v>0</v>
      </c>
      <c r="V67" s="20"/>
    </row>
    <row r="68" spans="1:22" x14ac:dyDescent="0.25">
      <c r="A68" s="52"/>
      <c r="B68" s="53"/>
      <c r="C68" s="82" t="s">
        <v>100</v>
      </c>
      <c r="D68" s="13"/>
      <c r="E68" s="78"/>
      <c r="F68" s="1"/>
      <c r="G68" s="1"/>
      <c r="H68" s="78"/>
      <c r="I68" s="1"/>
      <c r="J68" s="78"/>
      <c r="K68" s="1"/>
      <c r="L68" s="78"/>
      <c r="M68" s="1"/>
      <c r="N68" s="78"/>
      <c r="O68" s="1"/>
      <c r="P68" s="78"/>
      <c r="Q68" s="1"/>
      <c r="R68" s="78"/>
      <c r="S68" s="1"/>
      <c r="T68" s="78"/>
      <c r="U68" s="1"/>
      <c r="V68" s="20"/>
    </row>
    <row r="69" spans="1:22" x14ac:dyDescent="0.25">
      <c r="A69" s="52">
        <f>A67+1</f>
        <v>5</v>
      </c>
      <c r="B69" s="73" t="str">
        <f>B$62&amp;"."&amp;A69</f>
        <v>30.5</v>
      </c>
      <c r="C69" s="106" t="s">
        <v>41</v>
      </c>
      <c r="D69" s="99" t="s">
        <v>0</v>
      </c>
      <c r="E69" s="81">
        <v>26</v>
      </c>
      <c r="F69" s="48">
        <f>'Prijzenboek regio Noord'!F69</f>
        <v>0</v>
      </c>
      <c r="G69" s="2">
        <f>E69*F69</f>
        <v>0</v>
      </c>
      <c r="H69" s="81">
        <v>26</v>
      </c>
      <c r="I69" s="2">
        <f>($F69*$I$3)*H69</f>
        <v>0</v>
      </c>
      <c r="J69" s="81">
        <v>26</v>
      </c>
      <c r="K69" s="2">
        <f>$F69*$I$3*$K$3*J69</f>
        <v>0</v>
      </c>
      <c r="L69" s="81">
        <v>26</v>
      </c>
      <c r="M69" s="2">
        <f>$F69*$I$3*$K$3*$M$3*L69</f>
        <v>0</v>
      </c>
      <c r="N69" s="81">
        <v>26</v>
      </c>
      <c r="O69" s="2">
        <f>($F69*$I$3*$K$3*$M$3*$O$3)*N69</f>
        <v>0</v>
      </c>
      <c r="P69" s="81">
        <v>26</v>
      </c>
      <c r="Q69" s="2">
        <f>$F69*$I$3*$K$3*$M$3*$O$3*$Q$3*P69</f>
        <v>0</v>
      </c>
      <c r="R69" s="81">
        <v>26</v>
      </c>
      <c r="S69" s="2">
        <f>$F69*$I$3*$K$3*$M$3*$O$3*$Q$3*$S$3*R69</f>
        <v>0</v>
      </c>
      <c r="T69" s="81">
        <v>26</v>
      </c>
      <c r="U69" s="2">
        <f>$F69*$I$3*$K$3*$M$3*$O$3*$Q$3*$S$3*$U$3*T69</f>
        <v>0</v>
      </c>
      <c r="V69" s="20"/>
    </row>
    <row r="70" spans="1:22" x14ac:dyDescent="0.25">
      <c r="A70" s="52">
        <f t="shared" ref="A70:A72" si="78">A69+1</f>
        <v>6</v>
      </c>
      <c r="B70" s="73" t="str">
        <f t="shared" ref="B70:B72" si="79">B$62&amp;"."&amp;A70</f>
        <v>30.6</v>
      </c>
      <c r="C70" s="74" t="s">
        <v>45</v>
      </c>
      <c r="D70" s="104" t="s">
        <v>26</v>
      </c>
      <c r="E70" s="81">
        <v>8</v>
      </c>
      <c r="F70" s="49">
        <f>'Prijzenboek regio Noord'!F70</f>
        <v>0</v>
      </c>
      <c r="G70" s="2">
        <f>$F$69*F70*E70</f>
        <v>0</v>
      </c>
      <c r="H70" s="81">
        <v>8</v>
      </c>
      <c r="I70" s="2">
        <f>($F69*$F70)*H70*$I$3</f>
        <v>0</v>
      </c>
      <c r="J70" s="81">
        <v>8</v>
      </c>
      <c r="K70" s="2">
        <f>($F69*$F70)*J70*$I$3*J71*$K$3</f>
        <v>0</v>
      </c>
      <c r="L70" s="81">
        <v>8</v>
      </c>
      <c r="M70" s="2">
        <f>($F69*$F70)*L70*$I$3*L71*$K$3*$M$3</f>
        <v>0</v>
      </c>
      <c r="N70" s="81">
        <v>8</v>
      </c>
      <c r="O70" s="2">
        <f>($F69*$F70)*N70*$I$3*N71*$K$3*$M$3*$O$3</f>
        <v>0</v>
      </c>
      <c r="P70" s="81">
        <v>8</v>
      </c>
      <c r="Q70" s="2">
        <f>($F69*$F70)*P70*$I$3*P71*$K$3*$M$3*$O$3*$Q$3</f>
        <v>0</v>
      </c>
      <c r="R70" s="81">
        <v>8</v>
      </c>
      <c r="S70" s="2">
        <f>($F69*$F70)*R70*$I$3*R71*$K$3*$M$3*$O$3*$Q$3*$S$3</f>
        <v>0</v>
      </c>
      <c r="T70" s="81">
        <v>8</v>
      </c>
      <c r="U70" s="2">
        <f>($F69*$F70)*T70*$I$3*T71*$K$3*$M$3*$O$3*$Q$3*$S$3*$U$3</f>
        <v>0</v>
      </c>
      <c r="V70" s="20"/>
    </row>
    <row r="71" spans="1:22" x14ac:dyDescent="0.25">
      <c r="A71" s="52">
        <f t="shared" si="78"/>
        <v>7</v>
      </c>
      <c r="B71" s="73" t="str">
        <f t="shared" si="79"/>
        <v>30.7</v>
      </c>
      <c r="C71" s="74" t="s">
        <v>46</v>
      </c>
      <c r="D71" s="104" t="s">
        <v>26</v>
      </c>
      <c r="E71" s="81">
        <v>4</v>
      </c>
      <c r="F71" s="49">
        <f>'Prijzenboek regio Noord'!F71</f>
        <v>0</v>
      </c>
      <c r="G71" s="2">
        <f t="shared" ref="G71:G72" si="80">$F$69*F71*E71</f>
        <v>0</v>
      </c>
      <c r="H71" s="81">
        <v>4</v>
      </c>
      <c r="I71" s="2">
        <f>($F69*$F71)*H71*$I$3</f>
        <v>0</v>
      </c>
      <c r="J71" s="81">
        <v>4</v>
      </c>
      <c r="K71" s="2">
        <f>($F69*$F71)*J71*$I$3*J72*$K$3</f>
        <v>0</v>
      </c>
      <c r="L71" s="81">
        <v>4</v>
      </c>
      <c r="M71" s="2">
        <f>($F69*$F71)*L71*$I$3*L72*$K$3*$M$3</f>
        <v>0</v>
      </c>
      <c r="N71" s="81">
        <v>4</v>
      </c>
      <c r="O71" s="2">
        <f>($F69*$F71)*N71*$I$3*N72*$K$3*$M$3*$O$3</f>
        <v>0</v>
      </c>
      <c r="P71" s="81">
        <v>4</v>
      </c>
      <c r="Q71" s="2">
        <f>($F69*$F71)*P71*$I$3*P72*$K$3*$M$3*$O$3*$Q$3</f>
        <v>0</v>
      </c>
      <c r="R71" s="81">
        <v>4</v>
      </c>
      <c r="S71" s="2">
        <f>($F69*$F71)*R71*$I$3*R72*$K$3*$M$3*$O$3*$Q$3*$S$3</f>
        <v>0</v>
      </c>
      <c r="T71" s="81">
        <v>4</v>
      </c>
      <c r="U71" s="2">
        <f>($F69*$F71)*T71*$I$3*T72*$K$3*$M$3*$O$3*$Q$3*$S$3*$U$3</f>
        <v>0</v>
      </c>
      <c r="V71" s="20"/>
    </row>
    <row r="72" spans="1:22" ht="18" customHeight="1" x14ac:dyDescent="0.25">
      <c r="A72" s="52">
        <f t="shared" si="78"/>
        <v>8</v>
      </c>
      <c r="B72" s="73" t="str">
        <f t="shared" si="79"/>
        <v>30.8</v>
      </c>
      <c r="C72" s="74" t="s">
        <v>47</v>
      </c>
      <c r="D72" s="104" t="s">
        <v>26</v>
      </c>
      <c r="E72" s="108">
        <v>2</v>
      </c>
      <c r="F72" s="49">
        <f>'Prijzenboek regio Noord'!F72</f>
        <v>0</v>
      </c>
      <c r="G72" s="2">
        <f t="shared" si="80"/>
        <v>0</v>
      </c>
      <c r="H72" s="108">
        <v>2</v>
      </c>
      <c r="I72" s="2">
        <f>($F69*$F72)*H72*I$3</f>
        <v>0</v>
      </c>
      <c r="J72" s="108">
        <v>2</v>
      </c>
      <c r="K72" s="2">
        <f>($F69*$F72)*J72*$I$3*$K$3</f>
        <v>0</v>
      </c>
      <c r="L72" s="108">
        <v>2</v>
      </c>
      <c r="M72" s="2">
        <f>($F69*$F72)*L72*$I$3*$K$3*$M$3</f>
        <v>0</v>
      </c>
      <c r="N72" s="108">
        <v>2</v>
      </c>
      <c r="O72" s="2">
        <f>($F69*$F72)*N72*$I$3*$K$3*$M$3*$O$3</f>
        <v>0</v>
      </c>
      <c r="P72" s="108">
        <v>2</v>
      </c>
      <c r="Q72" s="2">
        <f>($F69*$F72)*P72*$I$3*$K$3*$M$3*$O$3*$Q$3</f>
        <v>0</v>
      </c>
      <c r="R72" s="108">
        <v>2</v>
      </c>
      <c r="S72" s="2">
        <f>($F69*$F72)*R72*$I$3*$K$3*$M$3*$O$3*$Q$3*$S$3</f>
        <v>0</v>
      </c>
      <c r="T72" s="108">
        <v>2</v>
      </c>
      <c r="U72" s="2">
        <f>($F69*$F72)*T72*$I$3*$K$3*$M$3*$O$3*$Q$3*$S$3*$U$3</f>
        <v>0</v>
      </c>
      <c r="V72" s="20"/>
    </row>
    <row r="73" spans="1:22" x14ac:dyDescent="0.25">
      <c r="A73" s="52"/>
      <c r="B73" s="109">
        <v>45</v>
      </c>
      <c r="C73" s="110" t="s">
        <v>7</v>
      </c>
      <c r="D73" s="13"/>
      <c r="E73" s="111" t="s">
        <v>52</v>
      </c>
      <c r="F73" s="51" t="s">
        <v>27</v>
      </c>
      <c r="G73" s="1"/>
      <c r="H73" s="111" t="s">
        <v>52</v>
      </c>
      <c r="I73" s="1"/>
      <c r="J73" s="111" t="s">
        <v>52</v>
      </c>
      <c r="K73" s="1"/>
      <c r="L73" s="111" t="s">
        <v>52</v>
      </c>
      <c r="M73" s="1"/>
      <c r="N73" s="111" t="s">
        <v>52</v>
      </c>
      <c r="O73" s="1"/>
      <c r="P73" s="111" t="s">
        <v>52</v>
      </c>
      <c r="Q73" s="1"/>
      <c r="R73" s="111" t="s">
        <v>52</v>
      </c>
      <c r="S73" s="1"/>
      <c r="T73" s="111" t="s">
        <v>52</v>
      </c>
      <c r="U73" s="1"/>
      <c r="V73" s="20"/>
    </row>
    <row r="74" spans="1:22" x14ac:dyDescent="0.25">
      <c r="A74" s="52">
        <f t="shared" ref="A74:A79" si="81">A73+1</f>
        <v>1</v>
      </c>
      <c r="B74" s="73" t="str">
        <f>B$73&amp;"."&amp;A74</f>
        <v>45.1</v>
      </c>
      <c r="C74" s="112" t="s">
        <v>15</v>
      </c>
      <c r="D74" s="104" t="s">
        <v>26</v>
      </c>
      <c r="E74" s="2">
        <v>500</v>
      </c>
      <c r="F74" s="49">
        <f>'Prijzenboek regio Noord'!F74</f>
        <v>0</v>
      </c>
      <c r="G74" s="2">
        <f>E74*(100%-F74)</f>
        <v>500</v>
      </c>
      <c r="H74" s="2">
        <v>500</v>
      </c>
      <c r="I74" s="2">
        <f>G74*$I$3</f>
        <v>500</v>
      </c>
      <c r="J74" s="2">
        <v>500</v>
      </c>
      <c r="K74" s="2">
        <f>I74*$K$3</f>
        <v>500</v>
      </c>
      <c r="L74" s="2">
        <v>500</v>
      </c>
      <c r="M74" s="2">
        <f>K74*$M$3</f>
        <v>500</v>
      </c>
      <c r="N74" s="2">
        <v>500</v>
      </c>
      <c r="O74" s="2">
        <f>M74*$M$3</f>
        <v>500</v>
      </c>
      <c r="P74" s="2">
        <v>500</v>
      </c>
      <c r="Q74" s="2">
        <f>O74*$M$3</f>
        <v>500</v>
      </c>
      <c r="R74" s="2">
        <v>500</v>
      </c>
      <c r="S74" s="2">
        <f>Q74*$M$3</f>
        <v>500</v>
      </c>
      <c r="T74" s="2">
        <v>500</v>
      </c>
      <c r="U74" s="2">
        <f>S74*$M$3</f>
        <v>500</v>
      </c>
      <c r="V74" s="20"/>
    </row>
    <row r="75" spans="1:22" x14ac:dyDescent="0.25">
      <c r="A75" s="52">
        <f t="shared" si="81"/>
        <v>2</v>
      </c>
      <c r="B75" s="73" t="str">
        <f t="shared" ref="B75:B79" si="82">B$73&amp;"."&amp;A75</f>
        <v>45.2</v>
      </c>
      <c r="C75" s="112" t="s">
        <v>16</v>
      </c>
      <c r="D75" s="104" t="s">
        <v>26</v>
      </c>
      <c r="E75" s="2">
        <v>500</v>
      </c>
      <c r="F75" s="49">
        <f>'Prijzenboek regio Noord'!F75</f>
        <v>0</v>
      </c>
      <c r="G75" s="2">
        <f t="shared" ref="G75:G79" si="83">E75*(100%-F75)</f>
        <v>500</v>
      </c>
      <c r="H75" s="2">
        <v>500</v>
      </c>
      <c r="I75" s="2">
        <f t="shared" ref="I75:I79" si="84">G75*$I$3</f>
        <v>500</v>
      </c>
      <c r="J75" s="2">
        <v>500</v>
      </c>
      <c r="K75" s="2">
        <f t="shared" ref="K75:K79" si="85">I75*$K$3</f>
        <v>500</v>
      </c>
      <c r="L75" s="2">
        <v>500</v>
      </c>
      <c r="M75" s="2">
        <f t="shared" ref="M75:M79" si="86">K75*$M$3</f>
        <v>500</v>
      </c>
      <c r="N75" s="2">
        <v>500</v>
      </c>
      <c r="O75" s="2">
        <f t="shared" ref="O75:O79" si="87">M75*$M$3</f>
        <v>500</v>
      </c>
      <c r="P75" s="2">
        <v>500</v>
      </c>
      <c r="Q75" s="2">
        <f t="shared" ref="Q75:Q79" si="88">O75*$M$3</f>
        <v>500</v>
      </c>
      <c r="R75" s="2">
        <v>500</v>
      </c>
      <c r="S75" s="2">
        <f t="shared" ref="S75:S79" si="89">Q75*$M$3</f>
        <v>500</v>
      </c>
      <c r="T75" s="2">
        <v>500</v>
      </c>
      <c r="U75" s="2">
        <f t="shared" ref="U75:U79" si="90">S75*$M$3</f>
        <v>500</v>
      </c>
      <c r="V75" s="20"/>
    </row>
    <row r="76" spans="1:22" x14ac:dyDescent="0.25">
      <c r="A76" s="52">
        <f t="shared" si="81"/>
        <v>3</v>
      </c>
      <c r="B76" s="73" t="str">
        <f t="shared" si="82"/>
        <v>45.3</v>
      </c>
      <c r="C76" s="112" t="s">
        <v>17</v>
      </c>
      <c r="D76" s="104" t="s">
        <v>26</v>
      </c>
      <c r="E76" s="2">
        <v>500</v>
      </c>
      <c r="F76" s="49">
        <f>'Prijzenboek regio Noord'!F76</f>
        <v>0</v>
      </c>
      <c r="G76" s="2">
        <f t="shared" si="83"/>
        <v>500</v>
      </c>
      <c r="H76" s="2">
        <v>500</v>
      </c>
      <c r="I76" s="2">
        <f t="shared" si="84"/>
        <v>500</v>
      </c>
      <c r="J76" s="2">
        <v>500</v>
      </c>
      <c r="K76" s="2">
        <f t="shared" si="85"/>
        <v>500</v>
      </c>
      <c r="L76" s="2">
        <v>500</v>
      </c>
      <c r="M76" s="2">
        <f t="shared" si="86"/>
        <v>500</v>
      </c>
      <c r="N76" s="2">
        <v>500</v>
      </c>
      <c r="O76" s="2">
        <f t="shared" si="87"/>
        <v>500</v>
      </c>
      <c r="P76" s="2">
        <v>500</v>
      </c>
      <c r="Q76" s="2">
        <f t="shared" si="88"/>
        <v>500</v>
      </c>
      <c r="R76" s="2">
        <v>500</v>
      </c>
      <c r="S76" s="2">
        <f t="shared" si="89"/>
        <v>500</v>
      </c>
      <c r="T76" s="2">
        <v>500</v>
      </c>
      <c r="U76" s="2">
        <f t="shared" si="90"/>
        <v>500</v>
      </c>
      <c r="V76" s="20"/>
    </row>
    <row r="77" spans="1:22" x14ac:dyDescent="0.25">
      <c r="A77" s="52">
        <f t="shared" si="81"/>
        <v>4</v>
      </c>
      <c r="B77" s="73" t="str">
        <f t="shared" si="82"/>
        <v>45.4</v>
      </c>
      <c r="C77" s="112" t="s">
        <v>18</v>
      </c>
      <c r="D77" s="104" t="s">
        <v>26</v>
      </c>
      <c r="E77" s="2">
        <v>500</v>
      </c>
      <c r="F77" s="49">
        <f>'Prijzenboek regio Noord'!F77</f>
        <v>0</v>
      </c>
      <c r="G77" s="2">
        <f t="shared" si="83"/>
        <v>500</v>
      </c>
      <c r="H77" s="2">
        <v>500</v>
      </c>
      <c r="I77" s="2">
        <f t="shared" si="84"/>
        <v>500</v>
      </c>
      <c r="J77" s="2">
        <v>500</v>
      </c>
      <c r="K77" s="2">
        <f t="shared" si="85"/>
        <v>500</v>
      </c>
      <c r="L77" s="2">
        <v>500</v>
      </c>
      <c r="M77" s="2">
        <f t="shared" si="86"/>
        <v>500</v>
      </c>
      <c r="N77" s="2">
        <v>500</v>
      </c>
      <c r="O77" s="2">
        <f t="shared" si="87"/>
        <v>500</v>
      </c>
      <c r="P77" s="2">
        <v>500</v>
      </c>
      <c r="Q77" s="2">
        <f t="shared" si="88"/>
        <v>500</v>
      </c>
      <c r="R77" s="2">
        <v>500</v>
      </c>
      <c r="S77" s="2">
        <f t="shared" si="89"/>
        <v>500</v>
      </c>
      <c r="T77" s="2">
        <v>500</v>
      </c>
      <c r="U77" s="2">
        <f t="shared" si="90"/>
        <v>500</v>
      </c>
      <c r="V77" s="20"/>
    </row>
    <row r="78" spans="1:22" x14ac:dyDescent="0.25">
      <c r="A78" s="52">
        <f t="shared" si="81"/>
        <v>5</v>
      </c>
      <c r="B78" s="73" t="str">
        <f t="shared" si="82"/>
        <v>45.5</v>
      </c>
      <c r="C78" s="112" t="s">
        <v>19</v>
      </c>
      <c r="D78" s="104" t="s">
        <v>26</v>
      </c>
      <c r="E78" s="2">
        <v>1000</v>
      </c>
      <c r="F78" s="49">
        <f>'Prijzenboek regio Noord'!F78</f>
        <v>0</v>
      </c>
      <c r="G78" s="2">
        <f t="shared" si="83"/>
        <v>1000</v>
      </c>
      <c r="H78" s="2">
        <v>1000</v>
      </c>
      <c r="I78" s="2">
        <f t="shared" si="84"/>
        <v>1000</v>
      </c>
      <c r="J78" s="2">
        <v>1000</v>
      </c>
      <c r="K78" s="2">
        <f t="shared" si="85"/>
        <v>1000</v>
      </c>
      <c r="L78" s="2">
        <v>1000</v>
      </c>
      <c r="M78" s="2">
        <f t="shared" si="86"/>
        <v>1000</v>
      </c>
      <c r="N78" s="2">
        <v>1000</v>
      </c>
      <c r="O78" s="2">
        <f t="shared" si="87"/>
        <v>1000</v>
      </c>
      <c r="P78" s="2">
        <v>1000</v>
      </c>
      <c r="Q78" s="2">
        <f t="shared" si="88"/>
        <v>1000</v>
      </c>
      <c r="R78" s="2">
        <v>1000</v>
      </c>
      <c r="S78" s="2">
        <f t="shared" si="89"/>
        <v>1000</v>
      </c>
      <c r="T78" s="2">
        <v>1000</v>
      </c>
      <c r="U78" s="2">
        <f t="shared" si="90"/>
        <v>1000</v>
      </c>
      <c r="V78" s="20"/>
    </row>
    <row r="79" spans="1:22" x14ac:dyDescent="0.25">
      <c r="A79" s="52">
        <f t="shared" si="81"/>
        <v>6</v>
      </c>
      <c r="B79" s="73" t="str">
        <f t="shared" si="82"/>
        <v>45.6</v>
      </c>
      <c r="C79" s="112" t="s">
        <v>20</v>
      </c>
      <c r="D79" s="104" t="s">
        <v>26</v>
      </c>
      <c r="E79" s="2">
        <v>1000</v>
      </c>
      <c r="F79" s="49">
        <f>'Prijzenboek regio Noord'!F79</f>
        <v>0</v>
      </c>
      <c r="G79" s="2">
        <f t="shared" si="83"/>
        <v>1000</v>
      </c>
      <c r="H79" s="2">
        <v>1000</v>
      </c>
      <c r="I79" s="2">
        <f t="shared" si="84"/>
        <v>1000</v>
      </c>
      <c r="J79" s="2">
        <v>1000</v>
      </c>
      <c r="K79" s="2">
        <f t="shared" si="85"/>
        <v>1000</v>
      </c>
      <c r="L79" s="2">
        <v>1000</v>
      </c>
      <c r="M79" s="2">
        <f t="shared" si="86"/>
        <v>1000</v>
      </c>
      <c r="N79" s="2">
        <v>1000</v>
      </c>
      <c r="O79" s="2">
        <f t="shared" si="87"/>
        <v>1000</v>
      </c>
      <c r="P79" s="2">
        <v>1000</v>
      </c>
      <c r="Q79" s="2">
        <f t="shared" si="88"/>
        <v>1000</v>
      </c>
      <c r="R79" s="2">
        <v>1000</v>
      </c>
      <c r="S79" s="2">
        <f t="shared" si="89"/>
        <v>1000</v>
      </c>
      <c r="T79" s="2">
        <v>1000</v>
      </c>
      <c r="U79" s="2">
        <f t="shared" si="90"/>
        <v>1000</v>
      </c>
      <c r="V79" s="20"/>
    </row>
    <row r="80" spans="1:22" x14ac:dyDescent="0.25">
      <c r="A80" s="52"/>
      <c r="B80" s="113"/>
      <c r="C80" s="98" t="s">
        <v>29</v>
      </c>
      <c r="D80" s="114"/>
      <c r="E80" s="2">
        <f>SUM(E74:E79)</f>
        <v>4000</v>
      </c>
      <c r="F80" s="11"/>
      <c r="G80" s="11">
        <f t="shared" ref="G80:U80" si="91">SUM(G74:G79)</f>
        <v>4000</v>
      </c>
      <c r="H80" s="2">
        <f t="shared" si="91"/>
        <v>4000</v>
      </c>
      <c r="I80" s="11">
        <f t="shared" si="91"/>
        <v>4000</v>
      </c>
      <c r="J80" s="2">
        <f t="shared" si="91"/>
        <v>4000</v>
      </c>
      <c r="K80" s="11">
        <f t="shared" si="91"/>
        <v>4000</v>
      </c>
      <c r="L80" s="2">
        <f t="shared" si="91"/>
        <v>4000</v>
      </c>
      <c r="M80" s="11">
        <f t="shared" si="91"/>
        <v>4000</v>
      </c>
      <c r="N80" s="2">
        <f t="shared" si="91"/>
        <v>4000</v>
      </c>
      <c r="O80" s="11">
        <f t="shared" si="91"/>
        <v>4000</v>
      </c>
      <c r="P80" s="2">
        <f t="shared" si="91"/>
        <v>4000</v>
      </c>
      <c r="Q80" s="11">
        <f t="shared" si="91"/>
        <v>4000</v>
      </c>
      <c r="R80" s="2">
        <f t="shared" si="91"/>
        <v>4000</v>
      </c>
      <c r="S80" s="11">
        <f t="shared" si="91"/>
        <v>4000</v>
      </c>
      <c r="T80" s="2">
        <f t="shared" si="91"/>
        <v>4000</v>
      </c>
      <c r="U80" s="11">
        <f t="shared" si="91"/>
        <v>4000</v>
      </c>
      <c r="V80" s="21"/>
    </row>
    <row r="81" spans="1:16384" x14ac:dyDescent="0.25">
      <c r="A81" s="52"/>
      <c r="B81" s="115"/>
      <c r="C81" s="116"/>
      <c r="D81" s="179"/>
      <c r="E81" s="180"/>
      <c r="F81" s="181"/>
      <c r="G81" s="18">
        <f>SUM(G49:G79)</f>
        <v>4000</v>
      </c>
      <c r="H81" s="117"/>
      <c r="I81" s="18">
        <f>SUM(I49:I79)</f>
        <v>4000</v>
      </c>
      <c r="J81" s="117"/>
      <c r="K81" s="18">
        <f>SUM(K49:K79)</f>
        <v>4000</v>
      </c>
      <c r="L81" s="117"/>
      <c r="M81" s="18">
        <f>SUM(M49:M79)</f>
        <v>4000</v>
      </c>
      <c r="N81" s="117"/>
      <c r="O81" s="18">
        <f>SUM(O49:O79)</f>
        <v>4000</v>
      </c>
      <c r="P81" s="117"/>
      <c r="Q81" s="18">
        <f>SUM(Q49:Q79)</f>
        <v>4000</v>
      </c>
      <c r="R81" s="117"/>
      <c r="S81" s="18">
        <f>SUM(S49:S79)</f>
        <v>4000</v>
      </c>
      <c r="T81" s="117"/>
      <c r="U81" s="18">
        <f>SUM(U49:U79)</f>
        <v>4000</v>
      </c>
      <c r="V81" s="21"/>
    </row>
    <row r="82" spans="1:16384" x14ac:dyDescent="0.25">
      <c r="A82" s="52"/>
      <c r="B82" s="53" t="s">
        <v>115</v>
      </c>
      <c r="C82" s="118" t="s">
        <v>119</v>
      </c>
      <c r="D82" s="13"/>
      <c r="E82" s="14"/>
      <c r="F82" s="1"/>
      <c r="G82" s="1"/>
      <c r="H82" s="14"/>
      <c r="I82" s="1"/>
      <c r="J82" s="14"/>
      <c r="K82" s="1"/>
      <c r="L82" s="14"/>
      <c r="M82" s="12"/>
      <c r="N82" s="14"/>
      <c r="O82" s="12"/>
      <c r="P82" s="14"/>
      <c r="Q82" s="12"/>
      <c r="R82" s="14"/>
      <c r="S82" s="12"/>
      <c r="T82" s="14"/>
      <c r="U82" s="12"/>
      <c r="V82" s="20"/>
    </row>
    <row r="83" spans="1:16384" x14ac:dyDescent="0.25">
      <c r="A83" s="52">
        <v>1</v>
      </c>
      <c r="B83" s="73" t="str">
        <f>B$82&amp;"."&amp;A83</f>
        <v>60.1</v>
      </c>
      <c r="C83" s="106" t="s">
        <v>116</v>
      </c>
      <c r="D83" s="107" t="s">
        <v>117</v>
      </c>
      <c r="E83" s="119">
        <v>22</v>
      </c>
      <c r="F83" s="48">
        <f>'Prijzenboek regio Noord'!F83</f>
        <v>0</v>
      </c>
      <c r="G83" s="5">
        <f>E83*F83</f>
        <v>0</v>
      </c>
      <c r="H83" s="119">
        <v>1</v>
      </c>
      <c r="I83" s="2">
        <f>($F83*$I$3)*H83</f>
        <v>0</v>
      </c>
      <c r="J83" s="119">
        <v>1</v>
      </c>
      <c r="K83" s="2">
        <f>$F83*$I$3*$K$3*J83</f>
        <v>0</v>
      </c>
      <c r="L83" s="119">
        <v>1</v>
      </c>
      <c r="M83" s="2">
        <f>$F83*$I$3*$K$3*$M$3*L83</f>
        <v>0</v>
      </c>
      <c r="N83" s="119">
        <v>1</v>
      </c>
      <c r="O83" s="2">
        <f t="shared" ref="O83" si="92">($F83*$I$3*$K$3*$M$3*$O$3)*N83</f>
        <v>0</v>
      </c>
      <c r="P83" s="119">
        <v>1</v>
      </c>
      <c r="Q83" s="2">
        <f t="shared" ref="Q83" si="93">$F83*$I$3*$K$3*$M$3*$O$3*$Q$3*P83</f>
        <v>0</v>
      </c>
      <c r="R83" s="119">
        <v>1</v>
      </c>
      <c r="S83" s="2">
        <f t="shared" ref="S83" si="94">$F83*$I$3*$K$3*$M$3*$O$3*$Q$3*$S$3*R83</f>
        <v>0</v>
      </c>
      <c r="T83" s="119">
        <v>1</v>
      </c>
      <c r="U83" s="2">
        <f t="shared" ref="U83" si="95">$F83*$I$3*$K$3*$M$3*$O$3*$Q$3*$S$3*$U$3*T83</f>
        <v>0</v>
      </c>
      <c r="V83" s="20"/>
      <c r="IA83">
        <f t="shared" ref="IA83:JB83" si="96">IA85</f>
        <v>0</v>
      </c>
      <c r="IB83">
        <f t="shared" si="96"/>
        <v>0</v>
      </c>
      <c r="IC83">
        <f t="shared" si="96"/>
        <v>0</v>
      </c>
      <c r="ID83">
        <f t="shared" si="96"/>
        <v>0</v>
      </c>
      <c r="IE83">
        <f t="shared" si="96"/>
        <v>0</v>
      </c>
      <c r="IF83">
        <f t="shared" si="96"/>
        <v>0</v>
      </c>
      <c r="IG83">
        <f t="shared" si="96"/>
        <v>0</v>
      </c>
      <c r="IH83">
        <f t="shared" si="96"/>
        <v>0</v>
      </c>
      <c r="II83">
        <f t="shared" si="96"/>
        <v>0</v>
      </c>
      <c r="IJ83">
        <f t="shared" si="96"/>
        <v>0</v>
      </c>
      <c r="IK83">
        <f t="shared" si="96"/>
        <v>0</v>
      </c>
      <c r="IL83">
        <f t="shared" si="96"/>
        <v>0</v>
      </c>
      <c r="IM83">
        <f t="shared" si="96"/>
        <v>0</v>
      </c>
      <c r="IN83">
        <f t="shared" si="96"/>
        <v>0</v>
      </c>
      <c r="IO83">
        <f t="shared" si="96"/>
        <v>0</v>
      </c>
      <c r="IP83">
        <f t="shared" si="96"/>
        <v>0</v>
      </c>
      <c r="IQ83">
        <f t="shared" si="96"/>
        <v>0</v>
      </c>
      <c r="IR83">
        <f t="shared" si="96"/>
        <v>0</v>
      </c>
      <c r="IS83">
        <f t="shared" si="96"/>
        <v>0</v>
      </c>
      <c r="IT83">
        <f t="shared" si="96"/>
        <v>0</v>
      </c>
      <c r="IU83">
        <f t="shared" si="96"/>
        <v>0</v>
      </c>
      <c r="IV83">
        <f t="shared" si="96"/>
        <v>0</v>
      </c>
      <c r="IW83">
        <f t="shared" si="96"/>
        <v>0</v>
      </c>
      <c r="IX83">
        <f t="shared" si="96"/>
        <v>0</v>
      </c>
      <c r="IY83">
        <f t="shared" si="96"/>
        <v>0</v>
      </c>
      <c r="IZ83">
        <f t="shared" si="96"/>
        <v>0</v>
      </c>
      <c r="JA83">
        <f t="shared" si="96"/>
        <v>0</v>
      </c>
      <c r="JB83">
        <f t="shared" si="96"/>
        <v>0</v>
      </c>
      <c r="JC83">
        <f t="shared" ref="JC83:LN83" si="97">JC85</f>
        <v>0</v>
      </c>
      <c r="JD83">
        <f t="shared" si="97"/>
        <v>0</v>
      </c>
      <c r="JE83">
        <f t="shared" si="97"/>
        <v>0</v>
      </c>
      <c r="JF83">
        <f t="shared" si="97"/>
        <v>0</v>
      </c>
      <c r="JG83">
        <f t="shared" si="97"/>
        <v>0</v>
      </c>
      <c r="JH83">
        <f t="shared" si="97"/>
        <v>0</v>
      </c>
      <c r="JI83">
        <f t="shared" si="97"/>
        <v>0</v>
      </c>
      <c r="JJ83">
        <f t="shared" si="97"/>
        <v>0</v>
      </c>
      <c r="JK83">
        <f t="shared" si="97"/>
        <v>0</v>
      </c>
      <c r="JL83">
        <f t="shared" si="97"/>
        <v>0</v>
      </c>
      <c r="JM83">
        <f t="shared" si="97"/>
        <v>0</v>
      </c>
      <c r="JN83">
        <f t="shared" si="97"/>
        <v>0</v>
      </c>
      <c r="JO83">
        <f t="shared" si="97"/>
        <v>0</v>
      </c>
      <c r="JP83">
        <f t="shared" si="97"/>
        <v>0</v>
      </c>
      <c r="JQ83">
        <f t="shared" si="97"/>
        <v>0</v>
      </c>
      <c r="JR83">
        <f t="shared" si="97"/>
        <v>0</v>
      </c>
      <c r="JS83">
        <f t="shared" si="97"/>
        <v>0</v>
      </c>
      <c r="JT83">
        <f t="shared" si="97"/>
        <v>0</v>
      </c>
      <c r="JU83">
        <f t="shared" si="97"/>
        <v>0</v>
      </c>
      <c r="JV83">
        <f t="shared" si="97"/>
        <v>0</v>
      </c>
      <c r="JW83">
        <f t="shared" si="97"/>
        <v>0</v>
      </c>
      <c r="JX83">
        <f t="shared" si="97"/>
        <v>0</v>
      </c>
      <c r="JY83">
        <f t="shared" si="97"/>
        <v>0</v>
      </c>
      <c r="JZ83">
        <f t="shared" si="97"/>
        <v>0</v>
      </c>
      <c r="KA83">
        <f t="shared" si="97"/>
        <v>0</v>
      </c>
      <c r="KB83">
        <f t="shared" si="97"/>
        <v>0</v>
      </c>
      <c r="KC83">
        <f t="shared" si="97"/>
        <v>0</v>
      </c>
      <c r="KD83">
        <f t="shared" si="97"/>
        <v>0</v>
      </c>
      <c r="KE83">
        <f t="shared" si="97"/>
        <v>0</v>
      </c>
      <c r="KF83">
        <f t="shared" si="97"/>
        <v>0</v>
      </c>
      <c r="KG83">
        <f t="shared" si="97"/>
        <v>0</v>
      </c>
      <c r="KH83">
        <f t="shared" si="97"/>
        <v>0</v>
      </c>
      <c r="KI83">
        <f t="shared" si="97"/>
        <v>0</v>
      </c>
      <c r="KJ83">
        <f t="shared" si="97"/>
        <v>0</v>
      </c>
      <c r="KK83">
        <f t="shared" si="97"/>
        <v>0</v>
      </c>
      <c r="KL83">
        <f t="shared" si="97"/>
        <v>0</v>
      </c>
      <c r="KM83">
        <f t="shared" si="97"/>
        <v>0</v>
      </c>
      <c r="KN83">
        <f t="shared" si="97"/>
        <v>0</v>
      </c>
      <c r="KO83">
        <f t="shared" si="97"/>
        <v>0</v>
      </c>
      <c r="KP83">
        <f t="shared" si="97"/>
        <v>0</v>
      </c>
      <c r="KQ83">
        <f t="shared" si="97"/>
        <v>0</v>
      </c>
      <c r="KR83">
        <f t="shared" si="97"/>
        <v>0</v>
      </c>
      <c r="KS83">
        <f t="shared" si="97"/>
        <v>0</v>
      </c>
      <c r="KT83">
        <f t="shared" si="97"/>
        <v>0</v>
      </c>
      <c r="KU83">
        <f t="shared" si="97"/>
        <v>0</v>
      </c>
      <c r="KV83">
        <f t="shared" si="97"/>
        <v>0</v>
      </c>
      <c r="KW83">
        <f t="shared" si="97"/>
        <v>0</v>
      </c>
      <c r="KX83">
        <f t="shared" si="97"/>
        <v>0</v>
      </c>
      <c r="KY83">
        <f t="shared" si="97"/>
        <v>0</v>
      </c>
      <c r="KZ83">
        <f t="shared" si="97"/>
        <v>0</v>
      </c>
      <c r="LA83">
        <f t="shared" si="97"/>
        <v>0</v>
      </c>
      <c r="LB83">
        <f t="shared" si="97"/>
        <v>0</v>
      </c>
      <c r="LC83">
        <f t="shared" si="97"/>
        <v>0</v>
      </c>
      <c r="LD83">
        <f t="shared" si="97"/>
        <v>0</v>
      </c>
      <c r="LE83">
        <f t="shared" si="97"/>
        <v>0</v>
      </c>
      <c r="LF83">
        <f t="shared" si="97"/>
        <v>0</v>
      </c>
      <c r="LG83">
        <f t="shared" si="97"/>
        <v>0</v>
      </c>
      <c r="LH83">
        <f t="shared" si="97"/>
        <v>0</v>
      </c>
      <c r="LI83">
        <f t="shared" si="97"/>
        <v>0</v>
      </c>
      <c r="LJ83">
        <f t="shared" si="97"/>
        <v>0</v>
      </c>
      <c r="LK83">
        <f t="shared" si="97"/>
        <v>0</v>
      </c>
      <c r="LL83">
        <f t="shared" si="97"/>
        <v>0</v>
      </c>
      <c r="LM83">
        <f t="shared" si="97"/>
        <v>0</v>
      </c>
      <c r="LN83">
        <f t="shared" si="97"/>
        <v>0</v>
      </c>
      <c r="LO83">
        <f t="shared" ref="LO83:NZ83" si="98">LO85</f>
        <v>0</v>
      </c>
      <c r="LP83">
        <f t="shared" si="98"/>
        <v>0</v>
      </c>
      <c r="LQ83">
        <f t="shared" si="98"/>
        <v>0</v>
      </c>
      <c r="LR83">
        <f t="shared" si="98"/>
        <v>0</v>
      </c>
      <c r="LS83">
        <f t="shared" si="98"/>
        <v>0</v>
      </c>
      <c r="LT83">
        <f t="shared" si="98"/>
        <v>0</v>
      </c>
      <c r="LU83">
        <f t="shared" si="98"/>
        <v>0</v>
      </c>
      <c r="LV83">
        <f t="shared" si="98"/>
        <v>0</v>
      </c>
      <c r="LW83">
        <f t="shared" si="98"/>
        <v>0</v>
      </c>
      <c r="LX83">
        <f t="shared" si="98"/>
        <v>0</v>
      </c>
      <c r="LY83">
        <f t="shared" si="98"/>
        <v>0</v>
      </c>
      <c r="LZ83">
        <f t="shared" si="98"/>
        <v>0</v>
      </c>
      <c r="MA83">
        <f t="shared" si="98"/>
        <v>0</v>
      </c>
      <c r="MB83">
        <f t="shared" si="98"/>
        <v>0</v>
      </c>
      <c r="MC83">
        <f t="shared" si="98"/>
        <v>0</v>
      </c>
      <c r="MD83">
        <f t="shared" si="98"/>
        <v>0</v>
      </c>
      <c r="ME83">
        <f t="shared" si="98"/>
        <v>0</v>
      </c>
      <c r="MF83">
        <f t="shared" si="98"/>
        <v>0</v>
      </c>
      <c r="MG83">
        <f t="shared" si="98"/>
        <v>0</v>
      </c>
      <c r="MH83">
        <f t="shared" si="98"/>
        <v>0</v>
      </c>
      <c r="MI83">
        <f t="shared" si="98"/>
        <v>0</v>
      </c>
      <c r="MJ83">
        <f t="shared" si="98"/>
        <v>0</v>
      </c>
      <c r="MK83">
        <f t="shared" si="98"/>
        <v>0</v>
      </c>
      <c r="ML83">
        <f t="shared" si="98"/>
        <v>0</v>
      </c>
      <c r="MM83">
        <f t="shared" si="98"/>
        <v>0</v>
      </c>
      <c r="MN83">
        <f t="shared" si="98"/>
        <v>0</v>
      </c>
      <c r="MO83">
        <f t="shared" si="98"/>
        <v>0</v>
      </c>
      <c r="MP83">
        <f t="shared" si="98"/>
        <v>0</v>
      </c>
      <c r="MQ83">
        <f t="shared" si="98"/>
        <v>0</v>
      </c>
      <c r="MR83">
        <f t="shared" si="98"/>
        <v>0</v>
      </c>
      <c r="MS83">
        <f t="shared" si="98"/>
        <v>0</v>
      </c>
      <c r="MT83">
        <f t="shared" si="98"/>
        <v>0</v>
      </c>
      <c r="MU83">
        <f t="shared" si="98"/>
        <v>0</v>
      </c>
      <c r="MV83">
        <f t="shared" si="98"/>
        <v>0</v>
      </c>
      <c r="MW83">
        <f t="shared" si="98"/>
        <v>0</v>
      </c>
      <c r="MX83">
        <f t="shared" si="98"/>
        <v>0</v>
      </c>
      <c r="MY83">
        <f t="shared" si="98"/>
        <v>0</v>
      </c>
      <c r="MZ83">
        <f t="shared" si="98"/>
        <v>0</v>
      </c>
      <c r="NA83">
        <f t="shared" si="98"/>
        <v>0</v>
      </c>
      <c r="NB83">
        <f t="shared" si="98"/>
        <v>0</v>
      </c>
      <c r="NC83">
        <f t="shared" si="98"/>
        <v>0</v>
      </c>
      <c r="ND83">
        <f t="shared" si="98"/>
        <v>0</v>
      </c>
      <c r="NE83">
        <f t="shared" si="98"/>
        <v>0</v>
      </c>
      <c r="NF83">
        <f t="shared" si="98"/>
        <v>0</v>
      </c>
      <c r="NG83">
        <f t="shared" si="98"/>
        <v>0</v>
      </c>
      <c r="NH83">
        <f t="shared" si="98"/>
        <v>0</v>
      </c>
      <c r="NI83">
        <f t="shared" si="98"/>
        <v>0</v>
      </c>
      <c r="NJ83">
        <f t="shared" si="98"/>
        <v>0</v>
      </c>
      <c r="NK83">
        <f t="shared" si="98"/>
        <v>0</v>
      </c>
      <c r="NL83">
        <f t="shared" si="98"/>
        <v>0</v>
      </c>
      <c r="NM83">
        <f t="shared" si="98"/>
        <v>0</v>
      </c>
      <c r="NN83">
        <f t="shared" si="98"/>
        <v>0</v>
      </c>
      <c r="NO83">
        <f t="shared" si="98"/>
        <v>0</v>
      </c>
      <c r="NP83">
        <f t="shared" si="98"/>
        <v>0</v>
      </c>
      <c r="NQ83">
        <f t="shared" si="98"/>
        <v>0</v>
      </c>
      <c r="NR83">
        <f t="shared" si="98"/>
        <v>0</v>
      </c>
      <c r="NS83">
        <f t="shared" si="98"/>
        <v>0</v>
      </c>
      <c r="NT83">
        <f t="shared" si="98"/>
        <v>0</v>
      </c>
      <c r="NU83">
        <f t="shared" si="98"/>
        <v>0</v>
      </c>
      <c r="NV83">
        <f t="shared" si="98"/>
        <v>0</v>
      </c>
      <c r="NW83">
        <f t="shared" si="98"/>
        <v>0</v>
      </c>
      <c r="NX83">
        <f t="shared" si="98"/>
        <v>0</v>
      </c>
      <c r="NY83">
        <f t="shared" si="98"/>
        <v>0</v>
      </c>
      <c r="NZ83">
        <f t="shared" si="98"/>
        <v>0</v>
      </c>
      <c r="OA83">
        <f t="shared" ref="OA83:QL83" si="99">OA85</f>
        <v>0</v>
      </c>
      <c r="OB83">
        <f t="shared" si="99"/>
        <v>0</v>
      </c>
      <c r="OC83">
        <f t="shared" si="99"/>
        <v>0</v>
      </c>
      <c r="OD83">
        <f t="shared" si="99"/>
        <v>0</v>
      </c>
      <c r="OE83">
        <f t="shared" si="99"/>
        <v>0</v>
      </c>
      <c r="OF83">
        <f t="shared" si="99"/>
        <v>0</v>
      </c>
      <c r="OG83">
        <f t="shared" si="99"/>
        <v>0</v>
      </c>
      <c r="OH83">
        <f t="shared" si="99"/>
        <v>0</v>
      </c>
      <c r="OI83">
        <f t="shared" si="99"/>
        <v>0</v>
      </c>
      <c r="OJ83">
        <f t="shared" si="99"/>
        <v>0</v>
      </c>
      <c r="OK83">
        <f t="shared" si="99"/>
        <v>0</v>
      </c>
      <c r="OL83">
        <f t="shared" si="99"/>
        <v>0</v>
      </c>
      <c r="OM83">
        <f t="shared" si="99"/>
        <v>0</v>
      </c>
      <c r="ON83">
        <f t="shared" si="99"/>
        <v>0</v>
      </c>
      <c r="OO83">
        <f t="shared" si="99"/>
        <v>0</v>
      </c>
      <c r="OP83">
        <f t="shared" si="99"/>
        <v>0</v>
      </c>
      <c r="OQ83">
        <f t="shared" si="99"/>
        <v>0</v>
      </c>
      <c r="OR83">
        <f t="shared" si="99"/>
        <v>0</v>
      </c>
      <c r="OS83">
        <f t="shared" si="99"/>
        <v>0</v>
      </c>
      <c r="OT83">
        <f t="shared" si="99"/>
        <v>0</v>
      </c>
      <c r="OU83">
        <f t="shared" si="99"/>
        <v>0</v>
      </c>
      <c r="OV83">
        <f t="shared" si="99"/>
        <v>0</v>
      </c>
      <c r="OW83">
        <f t="shared" si="99"/>
        <v>0</v>
      </c>
      <c r="OX83">
        <f t="shared" si="99"/>
        <v>0</v>
      </c>
      <c r="OY83">
        <f t="shared" si="99"/>
        <v>0</v>
      </c>
      <c r="OZ83">
        <f t="shared" si="99"/>
        <v>0</v>
      </c>
      <c r="PA83">
        <f t="shared" si="99"/>
        <v>0</v>
      </c>
      <c r="PB83">
        <f t="shared" si="99"/>
        <v>0</v>
      </c>
      <c r="PC83">
        <f t="shared" si="99"/>
        <v>0</v>
      </c>
      <c r="PD83">
        <f t="shared" si="99"/>
        <v>0</v>
      </c>
      <c r="PE83">
        <f t="shared" si="99"/>
        <v>0</v>
      </c>
      <c r="PF83">
        <f t="shared" si="99"/>
        <v>0</v>
      </c>
      <c r="PG83">
        <f t="shared" si="99"/>
        <v>0</v>
      </c>
      <c r="PH83">
        <f t="shared" si="99"/>
        <v>0</v>
      </c>
      <c r="PI83">
        <f t="shared" si="99"/>
        <v>0</v>
      </c>
      <c r="PJ83">
        <f t="shared" si="99"/>
        <v>0</v>
      </c>
      <c r="PK83">
        <f t="shared" si="99"/>
        <v>0</v>
      </c>
      <c r="PL83">
        <f t="shared" si="99"/>
        <v>0</v>
      </c>
      <c r="PM83">
        <f t="shared" si="99"/>
        <v>0</v>
      </c>
      <c r="PN83">
        <f t="shared" si="99"/>
        <v>0</v>
      </c>
      <c r="PO83">
        <f t="shared" si="99"/>
        <v>0</v>
      </c>
      <c r="PP83">
        <f t="shared" si="99"/>
        <v>0</v>
      </c>
      <c r="PQ83">
        <f t="shared" si="99"/>
        <v>0</v>
      </c>
      <c r="PR83">
        <f t="shared" si="99"/>
        <v>0</v>
      </c>
      <c r="PS83">
        <f t="shared" si="99"/>
        <v>0</v>
      </c>
      <c r="PT83">
        <f t="shared" si="99"/>
        <v>0</v>
      </c>
      <c r="PU83">
        <f t="shared" si="99"/>
        <v>0</v>
      </c>
      <c r="PV83">
        <f t="shared" si="99"/>
        <v>0</v>
      </c>
      <c r="PW83">
        <f t="shared" si="99"/>
        <v>0</v>
      </c>
      <c r="PX83">
        <f t="shared" si="99"/>
        <v>0</v>
      </c>
      <c r="PY83">
        <f t="shared" si="99"/>
        <v>0</v>
      </c>
      <c r="PZ83">
        <f t="shared" si="99"/>
        <v>0</v>
      </c>
      <c r="QA83">
        <f t="shared" si="99"/>
        <v>0</v>
      </c>
      <c r="QB83">
        <f t="shared" si="99"/>
        <v>0</v>
      </c>
      <c r="QC83">
        <f t="shared" si="99"/>
        <v>0</v>
      </c>
      <c r="QD83">
        <f t="shared" si="99"/>
        <v>0</v>
      </c>
      <c r="QE83">
        <f t="shared" si="99"/>
        <v>0</v>
      </c>
      <c r="QF83">
        <f t="shared" si="99"/>
        <v>0</v>
      </c>
      <c r="QG83">
        <f t="shared" si="99"/>
        <v>0</v>
      </c>
      <c r="QH83">
        <f t="shared" si="99"/>
        <v>0</v>
      </c>
      <c r="QI83">
        <f t="shared" si="99"/>
        <v>0</v>
      </c>
      <c r="QJ83">
        <f t="shared" si="99"/>
        <v>0</v>
      </c>
      <c r="QK83">
        <f t="shared" si="99"/>
        <v>0</v>
      </c>
      <c r="QL83">
        <f t="shared" si="99"/>
        <v>0</v>
      </c>
      <c r="QM83">
        <f t="shared" ref="QM83:SX83" si="100">QM85</f>
        <v>0</v>
      </c>
      <c r="QN83">
        <f t="shared" si="100"/>
        <v>0</v>
      </c>
      <c r="QO83">
        <f t="shared" si="100"/>
        <v>0</v>
      </c>
      <c r="QP83">
        <f t="shared" si="100"/>
        <v>0</v>
      </c>
      <c r="QQ83">
        <f t="shared" si="100"/>
        <v>0</v>
      </c>
      <c r="QR83">
        <f t="shared" si="100"/>
        <v>0</v>
      </c>
      <c r="QS83">
        <f t="shared" si="100"/>
        <v>0</v>
      </c>
      <c r="QT83">
        <f t="shared" si="100"/>
        <v>0</v>
      </c>
      <c r="QU83">
        <f t="shared" si="100"/>
        <v>0</v>
      </c>
      <c r="QV83">
        <f t="shared" si="100"/>
        <v>0</v>
      </c>
      <c r="QW83">
        <f t="shared" si="100"/>
        <v>0</v>
      </c>
      <c r="QX83">
        <f t="shared" si="100"/>
        <v>0</v>
      </c>
      <c r="QY83">
        <f t="shared" si="100"/>
        <v>0</v>
      </c>
      <c r="QZ83">
        <f t="shared" si="100"/>
        <v>0</v>
      </c>
      <c r="RA83">
        <f t="shared" si="100"/>
        <v>0</v>
      </c>
      <c r="RB83">
        <f t="shared" si="100"/>
        <v>0</v>
      </c>
      <c r="RC83">
        <f t="shared" si="100"/>
        <v>0</v>
      </c>
      <c r="RD83">
        <f t="shared" si="100"/>
        <v>0</v>
      </c>
      <c r="RE83">
        <f t="shared" si="100"/>
        <v>0</v>
      </c>
      <c r="RF83">
        <f t="shared" si="100"/>
        <v>0</v>
      </c>
      <c r="RG83">
        <f t="shared" si="100"/>
        <v>0</v>
      </c>
      <c r="RH83">
        <f t="shared" si="100"/>
        <v>0</v>
      </c>
      <c r="RI83">
        <f t="shared" si="100"/>
        <v>0</v>
      </c>
      <c r="RJ83">
        <f t="shared" si="100"/>
        <v>0</v>
      </c>
      <c r="RK83">
        <f t="shared" si="100"/>
        <v>0</v>
      </c>
      <c r="RL83">
        <f t="shared" si="100"/>
        <v>0</v>
      </c>
      <c r="RM83">
        <f t="shared" si="100"/>
        <v>0</v>
      </c>
      <c r="RN83">
        <f t="shared" si="100"/>
        <v>0</v>
      </c>
      <c r="RO83">
        <f t="shared" si="100"/>
        <v>0</v>
      </c>
      <c r="RP83">
        <f t="shared" si="100"/>
        <v>0</v>
      </c>
      <c r="RQ83">
        <f t="shared" si="100"/>
        <v>0</v>
      </c>
      <c r="RR83">
        <f t="shared" si="100"/>
        <v>0</v>
      </c>
      <c r="RS83">
        <f t="shared" si="100"/>
        <v>0</v>
      </c>
      <c r="RT83">
        <f t="shared" si="100"/>
        <v>0</v>
      </c>
      <c r="RU83">
        <f t="shared" si="100"/>
        <v>0</v>
      </c>
      <c r="RV83">
        <f t="shared" si="100"/>
        <v>0</v>
      </c>
      <c r="RW83">
        <f t="shared" si="100"/>
        <v>0</v>
      </c>
      <c r="RX83">
        <f t="shared" si="100"/>
        <v>0</v>
      </c>
      <c r="RY83">
        <f t="shared" si="100"/>
        <v>0</v>
      </c>
      <c r="RZ83">
        <f t="shared" si="100"/>
        <v>0</v>
      </c>
      <c r="SA83">
        <f t="shared" si="100"/>
        <v>0</v>
      </c>
      <c r="SB83">
        <f t="shared" si="100"/>
        <v>0</v>
      </c>
      <c r="SC83">
        <f t="shared" si="100"/>
        <v>0</v>
      </c>
      <c r="SD83">
        <f t="shared" si="100"/>
        <v>0</v>
      </c>
      <c r="SE83">
        <f t="shared" si="100"/>
        <v>0</v>
      </c>
      <c r="SF83">
        <f t="shared" si="100"/>
        <v>0</v>
      </c>
      <c r="SG83">
        <f t="shared" si="100"/>
        <v>0</v>
      </c>
      <c r="SH83">
        <f t="shared" si="100"/>
        <v>0</v>
      </c>
      <c r="SI83">
        <f t="shared" si="100"/>
        <v>0</v>
      </c>
      <c r="SJ83">
        <f t="shared" si="100"/>
        <v>0</v>
      </c>
      <c r="SK83">
        <f t="shared" si="100"/>
        <v>0</v>
      </c>
      <c r="SL83">
        <f t="shared" si="100"/>
        <v>0</v>
      </c>
      <c r="SM83">
        <f t="shared" si="100"/>
        <v>0</v>
      </c>
      <c r="SN83">
        <f t="shared" si="100"/>
        <v>0</v>
      </c>
      <c r="SO83">
        <f t="shared" si="100"/>
        <v>0</v>
      </c>
      <c r="SP83">
        <f t="shared" si="100"/>
        <v>0</v>
      </c>
      <c r="SQ83">
        <f t="shared" si="100"/>
        <v>0</v>
      </c>
      <c r="SR83">
        <f t="shared" si="100"/>
        <v>0</v>
      </c>
      <c r="SS83">
        <f t="shared" si="100"/>
        <v>0</v>
      </c>
      <c r="ST83">
        <f t="shared" si="100"/>
        <v>0</v>
      </c>
      <c r="SU83">
        <f t="shared" si="100"/>
        <v>0</v>
      </c>
      <c r="SV83">
        <f t="shared" si="100"/>
        <v>0</v>
      </c>
      <c r="SW83">
        <f t="shared" si="100"/>
        <v>0</v>
      </c>
      <c r="SX83">
        <f t="shared" si="100"/>
        <v>0</v>
      </c>
      <c r="SY83">
        <f t="shared" ref="SY83:VJ83" si="101">SY85</f>
        <v>0</v>
      </c>
      <c r="SZ83">
        <f t="shared" si="101"/>
        <v>0</v>
      </c>
      <c r="TA83">
        <f t="shared" si="101"/>
        <v>0</v>
      </c>
      <c r="TB83">
        <f t="shared" si="101"/>
        <v>0</v>
      </c>
      <c r="TC83">
        <f t="shared" si="101"/>
        <v>0</v>
      </c>
      <c r="TD83">
        <f t="shared" si="101"/>
        <v>0</v>
      </c>
      <c r="TE83">
        <f t="shared" si="101"/>
        <v>0</v>
      </c>
      <c r="TF83">
        <f t="shared" si="101"/>
        <v>0</v>
      </c>
      <c r="TG83">
        <f t="shared" si="101"/>
        <v>0</v>
      </c>
      <c r="TH83">
        <f t="shared" si="101"/>
        <v>0</v>
      </c>
      <c r="TI83">
        <f t="shared" si="101"/>
        <v>0</v>
      </c>
      <c r="TJ83">
        <f t="shared" si="101"/>
        <v>0</v>
      </c>
      <c r="TK83">
        <f t="shared" si="101"/>
        <v>0</v>
      </c>
      <c r="TL83">
        <f t="shared" si="101"/>
        <v>0</v>
      </c>
      <c r="TM83">
        <f t="shared" si="101"/>
        <v>0</v>
      </c>
      <c r="TN83">
        <f t="shared" si="101"/>
        <v>0</v>
      </c>
      <c r="TO83">
        <f t="shared" si="101"/>
        <v>0</v>
      </c>
      <c r="TP83">
        <f t="shared" si="101"/>
        <v>0</v>
      </c>
      <c r="TQ83">
        <f t="shared" si="101"/>
        <v>0</v>
      </c>
      <c r="TR83">
        <f t="shared" si="101"/>
        <v>0</v>
      </c>
      <c r="TS83">
        <f t="shared" si="101"/>
        <v>0</v>
      </c>
      <c r="TT83">
        <f t="shared" si="101"/>
        <v>0</v>
      </c>
      <c r="TU83">
        <f t="shared" si="101"/>
        <v>0</v>
      </c>
      <c r="TV83">
        <f t="shared" si="101"/>
        <v>0</v>
      </c>
      <c r="TW83">
        <f t="shared" si="101"/>
        <v>0</v>
      </c>
      <c r="TX83">
        <f t="shared" si="101"/>
        <v>0</v>
      </c>
      <c r="TY83">
        <f t="shared" si="101"/>
        <v>0</v>
      </c>
      <c r="TZ83">
        <f t="shared" si="101"/>
        <v>0</v>
      </c>
      <c r="UA83">
        <f t="shared" si="101"/>
        <v>0</v>
      </c>
      <c r="UB83">
        <f t="shared" si="101"/>
        <v>0</v>
      </c>
      <c r="UC83">
        <f t="shared" si="101"/>
        <v>0</v>
      </c>
      <c r="UD83">
        <f t="shared" si="101"/>
        <v>0</v>
      </c>
      <c r="UE83">
        <f t="shared" si="101"/>
        <v>0</v>
      </c>
      <c r="UF83">
        <f t="shared" si="101"/>
        <v>0</v>
      </c>
      <c r="UG83">
        <f t="shared" si="101"/>
        <v>0</v>
      </c>
      <c r="UH83">
        <f t="shared" si="101"/>
        <v>0</v>
      </c>
      <c r="UI83">
        <f t="shared" si="101"/>
        <v>0</v>
      </c>
      <c r="UJ83">
        <f t="shared" si="101"/>
        <v>0</v>
      </c>
      <c r="UK83">
        <f t="shared" si="101"/>
        <v>0</v>
      </c>
      <c r="UL83">
        <f t="shared" si="101"/>
        <v>0</v>
      </c>
      <c r="UM83">
        <f t="shared" si="101"/>
        <v>0</v>
      </c>
      <c r="UN83">
        <f t="shared" si="101"/>
        <v>0</v>
      </c>
      <c r="UO83">
        <f t="shared" si="101"/>
        <v>0</v>
      </c>
      <c r="UP83">
        <f t="shared" si="101"/>
        <v>0</v>
      </c>
      <c r="UQ83">
        <f t="shared" si="101"/>
        <v>0</v>
      </c>
      <c r="UR83">
        <f t="shared" si="101"/>
        <v>0</v>
      </c>
      <c r="US83">
        <f t="shared" si="101"/>
        <v>0</v>
      </c>
      <c r="UT83">
        <f t="shared" si="101"/>
        <v>0</v>
      </c>
      <c r="UU83">
        <f t="shared" si="101"/>
        <v>0</v>
      </c>
      <c r="UV83">
        <f t="shared" si="101"/>
        <v>0</v>
      </c>
      <c r="UW83">
        <f t="shared" si="101"/>
        <v>0</v>
      </c>
      <c r="UX83">
        <f t="shared" si="101"/>
        <v>0</v>
      </c>
      <c r="UY83">
        <f t="shared" si="101"/>
        <v>0</v>
      </c>
      <c r="UZ83">
        <f t="shared" si="101"/>
        <v>0</v>
      </c>
      <c r="VA83">
        <f t="shared" si="101"/>
        <v>0</v>
      </c>
      <c r="VB83">
        <f t="shared" si="101"/>
        <v>0</v>
      </c>
      <c r="VC83">
        <f t="shared" si="101"/>
        <v>0</v>
      </c>
      <c r="VD83">
        <f t="shared" si="101"/>
        <v>0</v>
      </c>
      <c r="VE83">
        <f t="shared" si="101"/>
        <v>0</v>
      </c>
      <c r="VF83">
        <f t="shared" si="101"/>
        <v>0</v>
      </c>
      <c r="VG83">
        <f t="shared" si="101"/>
        <v>0</v>
      </c>
      <c r="VH83">
        <f t="shared" si="101"/>
        <v>0</v>
      </c>
      <c r="VI83">
        <f t="shared" si="101"/>
        <v>0</v>
      </c>
      <c r="VJ83">
        <f t="shared" si="101"/>
        <v>0</v>
      </c>
      <c r="VK83">
        <f t="shared" ref="VK83:XV83" si="102">VK85</f>
        <v>0</v>
      </c>
      <c r="VL83">
        <f t="shared" si="102"/>
        <v>0</v>
      </c>
      <c r="VM83">
        <f t="shared" si="102"/>
        <v>0</v>
      </c>
      <c r="VN83">
        <f t="shared" si="102"/>
        <v>0</v>
      </c>
      <c r="VO83">
        <f t="shared" si="102"/>
        <v>0</v>
      </c>
      <c r="VP83">
        <f t="shared" si="102"/>
        <v>0</v>
      </c>
      <c r="VQ83">
        <f t="shared" si="102"/>
        <v>0</v>
      </c>
      <c r="VR83">
        <f t="shared" si="102"/>
        <v>0</v>
      </c>
      <c r="VS83">
        <f t="shared" si="102"/>
        <v>0</v>
      </c>
      <c r="VT83">
        <f t="shared" si="102"/>
        <v>0</v>
      </c>
      <c r="VU83">
        <f t="shared" si="102"/>
        <v>0</v>
      </c>
      <c r="VV83">
        <f t="shared" si="102"/>
        <v>0</v>
      </c>
      <c r="VW83">
        <f t="shared" si="102"/>
        <v>0</v>
      </c>
      <c r="VX83">
        <f t="shared" si="102"/>
        <v>0</v>
      </c>
      <c r="VY83">
        <f t="shared" si="102"/>
        <v>0</v>
      </c>
      <c r="VZ83">
        <f t="shared" si="102"/>
        <v>0</v>
      </c>
      <c r="WA83">
        <f t="shared" si="102"/>
        <v>0</v>
      </c>
      <c r="WB83">
        <f t="shared" si="102"/>
        <v>0</v>
      </c>
      <c r="WC83">
        <f t="shared" si="102"/>
        <v>0</v>
      </c>
      <c r="WD83">
        <f t="shared" si="102"/>
        <v>0</v>
      </c>
      <c r="WE83">
        <f t="shared" si="102"/>
        <v>0</v>
      </c>
      <c r="WF83">
        <f t="shared" si="102"/>
        <v>0</v>
      </c>
      <c r="WG83">
        <f t="shared" si="102"/>
        <v>0</v>
      </c>
      <c r="WH83">
        <f t="shared" si="102"/>
        <v>0</v>
      </c>
      <c r="WI83">
        <f t="shared" si="102"/>
        <v>0</v>
      </c>
      <c r="WJ83">
        <f t="shared" si="102"/>
        <v>0</v>
      </c>
      <c r="WK83">
        <f t="shared" si="102"/>
        <v>0</v>
      </c>
      <c r="WL83">
        <f t="shared" si="102"/>
        <v>0</v>
      </c>
      <c r="WM83">
        <f t="shared" si="102"/>
        <v>0</v>
      </c>
      <c r="WN83">
        <f t="shared" si="102"/>
        <v>0</v>
      </c>
      <c r="WO83">
        <f t="shared" si="102"/>
        <v>0</v>
      </c>
      <c r="WP83">
        <f t="shared" si="102"/>
        <v>0</v>
      </c>
      <c r="WQ83">
        <f t="shared" si="102"/>
        <v>0</v>
      </c>
      <c r="WR83">
        <f t="shared" si="102"/>
        <v>0</v>
      </c>
      <c r="WS83">
        <f t="shared" si="102"/>
        <v>0</v>
      </c>
      <c r="WT83">
        <f t="shared" si="102"/>
        <v>0</v>
      </c>
      <c r="WU83">
        <f t="shared" si="102"/>
        <v>0</v>
      </c>
      <c r="WV83">
        <f t="shared" si="102"/>
        <v>0</v>
      </c>
      <c r="WW83">
        <f t="shared" si="102"/>
        <v>0</v>
      </c>
      <c r="WX83">
        <f t="shared" si="102"/>
        <v>0</v>
      </c>
      <c r="WY83">
        <f t="shared" si="102"/>
        <v>0</v>
      </c>
      <c r="WZ83">
        <f t="shared" si="102"/>
        <v>0</v>
      </c>
      <c r="XA83">
        <f t="shared" si="102"/>
        <v>0</v>
      </c>
      <c r="XB83">
        <f t="shared" si="102"/>
        <v>0</v>
      </c>
      <c r="XC83">
        <f t="shared" si="102"/>
        <v>0</v>
      </c>
      <c r="XD83">
        <f t="shared" si="102"/>
        <v>0</v>
      </c>
      <c r="XE83">
        <f t="shared" si="102"/>
        <v>0</v>
      </c>
      <c r="XF83">
        <f t="shared" si="102"/>
        <v>0</v>
      </c>
      <c r="XG83">
        <f t="shared" si="102"/>
        <v>0</v>
      </c>
      <c r="XH83">
        <f t="shared" si="102"/>
        <v>0</v>
      </c>
      <c r="XI83">
        <f t="shared" si="102"/>
        <v>0</v>
      </c>
      <c r="XJ83">
        <f t="shared" si="102"/>
        <v>0</v>
      </c>
      <c r="XK83">
        <f t="shared" si="102"/>
        <v>0</v>
      </c>
      <c r="XL83">
        <f t="shared" si="102"/>
        <v>0</v>
      </c>
      <c r="XM83">
        <f t="shared" si="102"/>
        <v>0</v>
      </c>
      <c r="XN83">
        <f t="shared" si="102"/>
        <v>0</v>
      </c>
      <c r="XO83">
        <f t="shared" si="102"/>
        <v>0</v>
      </c>
      <c r="XP83">
        <f t="shared" si="102"/>
        <v>0</v>
      </c>
      <c r="XQ83">
        <f t="shared" si="102"/>
        <v>0</v>
      </c>
      <c r="XR83">
        <f t="shared" si="102"/>
        <v>0</v>
      </c>
      <c r="XS83">
        <f t="shared" si="102"/>
        <v>0</v>
      </c>
      <c r="XT83">
        <f t="shared" si="102"/>
        <v>0</v>
      </c>
      <c r="XU83">
        <f t="shared" si="102"/>
        <v>0</v>
      </c>
      <c r="XV83">
        <f t="shared" si="102"/>
        <v>0</v>
      </c>
      <c r="XW83">
        <f t="shared" ref="XW83:AAH83" si="103">XW85</f>
        <v>0</v>
      </c>
      <c r="XX83">
        <f t="shared" si="103"/>
        <v>0</v>
      </c>
      <c r="XY83">
        <f t="shared" si="103"/>
        <v>0</v>
      </c>
      <c r="XZ83">
        <f t="shared" si="103"/>
        <v>0</v>
      </c>
      <c r="YA83">
        <f t="shared" si="103"/>
        <v>0</v>
      </c>
      <c r="YB83">
        <f t="shared" si="103"/>
        <v>0</v>
      </c>
      <c r="YC83">
        <f t="shared" si="103"/>
        <v>0</v>
      </c>
      <c r="YD83">
        <f t="shared" si="103"/>
        <v>0</v>
      </c>
      <c r="YE83">
        <f t="shared" si="103"/>
        <v>0</v>
      </c>
      <c r="YF83">
        <f t="shared" si="103"/>
        <v>0</v>
      </c>
      <c r="YG83">
        <f t="shared" si="103"/>
        <v>0</v>
      </c>
      <c r="YH83">
        <f t="shared" si="103"/>
        <v>0</v>
      </c>
      <c r="YI83">
        <f t="shared" si="103"/>
        <v>0</v>
      </c>
      <c r="YJ83">
        <f t="shared" si="103"/>
        <v>0</v>
      </c>
      <c r="YK83">
        <f t="shared" si="103"/>
        <v>0</v>
      </c>
      <c r="YL83">
        <f t="shared" si="103"/>
        <v>0</v>
      </c>
      <c r="YM83">
        <f t="shared" si="103"/>
        <v>0</v>
      </c>
      <c r="YN83">
        <f t="shared" si="103"/>
        <v>0</v>
      </c>
      <c r="YO83">
        <f t="shared" si="103"/>
        <v>0</v>
      </c>
      <c r="YP83">
        <f t="shared" si="103"/>
        <v>0</v>
      </c>
      <c r="YQ83">
        <f t="shared" si="103"/>
        <v>0</v>
      </c>
      <c r="YR83">
        <f t="shared" si="103"/>
        <v>0</v>
      </c>
      <c r="YS83">
        <f t="shared" si="103"/>
        <v>0</v>
      </c>
      <c r="YT83">
        <f t="shared" si="103"/>
        <v>0</v>
      </c>
      <c r="YU83">
        <f t="shared" si="103"/>
        <v>0</v>
      </c>
      <c r="YV83">
        <f t="shared" si="103"/>
        <v>0</v>
      </c>
      <c r="YW83">
        <f t="shared" si="103"/>
        <v>0</v>
      </c>
      <c r="YX83">
        <f t="shared" si="103"/>
        <v>0</v>
      </c>
      <c r="YY83">
        <f t="shared" si="103"/>
        <v>0</v>
      </c>
      <c r="YZ83">
        <f t="shared" si="103"/>
        <v>0</v>
      </c>
      <c r="ZA83">
        <f t="shared" si="103"/>
        <v>0</v>
      </c>
      <c r="ZB83">
        <f t="shared" si="103"/>
        <v>0</v>
      </c>
      <c r="ZC83">
        <f t="shared" si="103"/>
        <v>0</v>
      </c>
      <c r="ZD83">
        <f t="shared" si="103"/>
        <v>0</v>
      </c>
      <c r="ZE83">
        <f t="shared" si="103"/>
        <v>0</v>
      </c>
      <c r="ZF83">
        <f t="shared" si="103"/>
        <v>0</v>
      </c>
      <c r="ZG83">
        <f t="shared" si="103"/>
        <v>0</v>
      </c>
      <c r="ZH83">
        <f t="shared" si="103"/>
        <v>0</v>
      </c>
      <c r="ZI83">
        <f t="shared" si="103"/>
        <v>0</v>
      </c>
      <c r="ZJ83">
        <f t="shared" si="103"/>
        <v>0</v>
      </c>
      <c r="ZK83">
        <f t="shared" si="103"/>
        <v>0</v>
      </c>
      <c r="ZL83">
        <f t="shared" si="103"/>
        <v>0</v>
      </c>
      <c r="ZM83">
        <f t="shared" si="103"/>
        <v>0</v>
      </c>
      <c r="ZN83">
        <f t="shared" si="103"/>
        <v>0</v>
      </c>
      <c r="ZO83">
        <f t="shared" si="103"/>
        <v>0</v>
      </c>
      <c r="ZP83">
        <f t="shared" si="103"/>
        <v>0</v>
      </c>
      <c r="ZQ83">
        <f t="shared" si="103"/>
        <v>0</v>
      </c>
      <c r="ZR83">
        <f t="shared" si="103"/>
        <v>0</v>
      </c>
      <c r="ZS83">
        <f t="shared" si="103"/>
        <v>0</v>
      </c>
      <c r="ZT83">
        <f t="shared" si="103"/>
        <v>0</v>
      </c>
      <c r="ZU83">
        <f t="shared" si="103"/>
        <v>0</v>
      </c>
      <c r="ZV83">
        <f t="shared" si="103"/>
        <v>0</v>
      </c>
      <c r="ZW83">
        <f t="shared" si="103"/>
        <v>0</v>
      </c>
      <c r="ZX83">
        <f t="shared" si="103"/>
        <v>0</v>
      </c>
      <c r="ZY83">
        <f t="shared" si="103"/>
        <v>0</v>
      </c>
      <c r="ZZ83">
        <f t="shared" si="103"/>
        <v>0</v>
      </c>
      <c r="AAA83">
        <f t="shared" si="103"/>
        <v>0</v>
      </c>
      <c r="AAB83">
        <f t="shared" si="103"/>
        <v>0</v>
      </c>
      <c r="AAC83">
        <f t="shared" si="103"/>
        <v>0</v>
      </c>
      <c r="AAD83">
        <f t="shared" si="103"/>
        <v>0</v>
      </c>
      <c r="AAE83">
        <f t="shared" si="103"/>
        <v>0</v>
      </c>
      <c r="AAF83">
        <f t="shared" si="103"/>
        <v>0</v>
      </c>
      <c r="AAG83">
        <f t="shared" si="103"/>
        <v>0</v>
      </c>
      <c r="AAH83">
        <f t="shared" si="103"/>
        <v>0</v>
      </c>
      <c r="AAI83">
        <f t="shared" ref="AAI83:ACT83" si="104">AAI85</f>
        <v>0</v>
      </c>
      <c r="AAJ83">
        <f t="shared" si="104"/>
        <v>0</v>
      </c>
      <c r="AAK83">
        <f t="shared" si="104"/>
        <v>0</v>
      </c>
      <c r="AAL83">
        <f t="shared" si="104"/>
        <v>0</v>
      </c>
      <c r="AAM83">
        <f t="shared" si="104"/>
        <v>0</v>
      </c>
      <c r="AAN83">
        <f t="shared" si="104"/>
        <v>0</v>
      </c>
      <c r="AAO83">
        <f t="shared" si="104"/>
        <v>0</v>
      </c>
      <c r="AAP83">
        <f t="shared" si="104"/>
        <v>0</v>
      </c>
      <c r="AAQ83">
        <f t="shared" si="104"/>
        <v>0</v>
      </c>
      <c r="AAR83">
        <f t="shared" si="104"/>
        <v>0</v>
      </c>
      <c r="AAS83">
        <f t="shared" si="104"/>
        <v>0</v>
      </c>
      <c r="AAT83">
        <f t="shared" si="104"/>
        <v>0</v>
      </c>
      <c r="AAU83">
        <f t="shared" si="104"/>
        <v>0</v>
      </c>
      <c r="AAV83">
        <f t="shared" si="104"/>
        <v>0</v>
      </c>
      <c r="AAW83">
        <f t="shared" si="104"/>
        <v>0</v>
      </c>
      <c r="AAX83">
        <f t="shared" si="104"/>
        <v>0</v>
      </c>
      <c r="AAY83">
        <f t="shared" si="104"/>
        <v>0</v>
      </c>
      <c r="AAZ83">
        <f t="shared" si="104"/>
        <v>0</v>
      </c>
      <c r="ABA83">
        <f t="shared" si="104"/>
        <v>0</v>
      </c>
      <c r="ABB83">
        <f t="shared" si="104"/>
        <v>0</v>
      </c>
      <c r="ABC83">
        <f t="shared" si="104"/>
        <v>0</v>
      </c>
      <c r="ABD83">
        <f t="shared" si="104"/>
        <v>0</v>
      </c>
      <c r="ABE83">
        <f t="shared" si="104"/>
        <v>0</v>
      </c>
      <c r="ABF83">
        <f t="shared" si="104"/>
        <v>0</v>
      </c>
      <c r="ABG83">
        <f t="shared" si="104"/>
        <v>0</v>
      </c>
      <c r="ABH83">
        <f t="shared" si="104"/>
        <v>0</v>
      </c>
      <c r="ABI83">
        <f t="shared" si="104"/>
        <v>0</v>
      </c>
      <c r="ABJ83">
        <f t="shared" si="104"/>
        <v>0</v>
      </c>
      <c r="ABK83">
        <f t="shared" si="104"/>
        <v>0</v>
      </c>
      <c r="ABL83">
        <f t="shared" si="104"/>
        <v>0</v>
      </c>
      <c r="ABM83">
        <f t="shared" si="104"/>
        <v>0</v>
      </c>
      <c r="ABN83">
        <f t="shared" si="104"/>
        <v>0</v>
      </c>
      <c r="ABO83">
        <f t="shared" si="104"/>
        <v>0</v>
      </c>
      <c r="ABP83">
        <f t="shared" si="104"/>
        <v>0</v>
      </c>
      <c r="ABQ83">
        <f t="shared" si="104"/>
        <v>0</v>
      </c>
      <c r="ABR83">
        <f t="shared" si="104"/>
        <v>0</v>
      </c>
      <c r="ABS83">
        <f t="shared" si="104"/>
        <v>0</v>
      </c>
      <c r="ABT83">
        <f t="shared" si="104"/>
        <v>0</v>
      </c>
      <c r="ABU83">
        <f t="shared" si="104"/>
        <v>0</v>
      </c>
      <c r="ABV83">
        <f t="shared" si="104"/>
        <v>0</v>
      </c>
      <c r="ABW83">
        <f t="shared" si="104"/>
        <v>0</v>
      </c>
      <c r="ABX83">
        <f t="shared" si="104"/>
        <v>0</v>
      </c>
      <c r="ABY83">
        <f t="shared" si="104"/>
        <v>0</v>
      </c>
      <c r="ABZ83">
        <f t="shared" si="104"/>
        <v>0</v>
      </c>
      <c r="ACA83">
        <f t="shared" si="104"/>
        <v>0</v>
      </c>
      <c r="ACB83">
        <f t="shared" si="104"/>
        <v>0</v>
      </c>
      <c r="ACC83">
        <f t="shared" si="104"/>
        <v>0</v>
      </c>
      <c r="ACD83">
        <f t="shared" si="104"/>
        <v>0</v>
      </c>
      <c r="ACE83">
        <f t="shared" si="104"/>
        <v>0</v>
      </c>
      <c r="ACF83">
        <f t="shared" si="104"/>
        <v>0</v>
      </c>
      <c r="ACG83">
        <f t="shared" si="104"/>
        <v>0</v>
      </c>
      <c r="ACH83">
        <f t="shared" si="104"/>
        <v>0</v>
      </c>
      <c r="ACI83">
        <f t="shared" si="104"/>
        <v>0</v>
      </c>
      <c r="ACJ83">
        <f t="shared" si="104"/>
        <v>0</v>
      </c>
      <c r="ACK83">
        <f t="shared" si="104"/>
        <v>0</v>
      </c>
      <c r="ACL83">
        <f t="shared" si="104"/>
        <v>0</v>
      </c>
      <c r="ACM83">
        <f t="shared" si="104"/>
        <v>0</v>
      </c>
      <c r="ACN83">
        <f t="shared" si="104"/>
        <v>0</v>
      </c>
      <c r="ACO83">
        <f t="shared" si="104"/>
        <v>0</v>
      </c>
      <c r="ACP83">
        <f t="shared" si="104"/>
        <v>0</v>
      </c>
      <c r="ACQ83">
        <f t="shared" si="104"/>
        <v>0</v>
      </c>
      <c r="ACR83">
        <f t="shared" si="104"/>
        <v>0</v>
      </c>
      <c r="ACS83">
        <f t="shared" si="104"/>
        <v>0</v>
      </c>
      <c r="ACT83">
        <f t="shared" si="104"/>
        <v>0</v>
      </c>
      <c r="ACU83">
        <f t="shared" ref="ACU83:AFF83" si="105">ACU85</f>
        <v>0</v>
      </c>
      <c r="ACV83">
        <f t="shared" si="105"/>
        <v>0</v>
      </c>
      <c r="ACW83">
        <f t="shared" si="105"/>
        <v>0</v>
      </c>
      <c r="ACX83">
        <f t="shared" si="105"/>
        <v>0</v>
      </c>
      <c r="ACY83">
        <f t="shared" si="105"/>
        <v>0</v>
      </c>
      <c r="ACZ83">
        <f t="shared" si="105"/>
        <v>0</v>
      </c>
      <c r="ADA83">
        <f t="shared" si="105"/>
        <v>0</v>
      </c>
      <c r="ADB83">
        <f t="shared" si="105"/>
        <v>0</v>
      </c>
      <c r="ADC83">
        <f t="shared" si="105"/>
        <v>0</v>
      </c>
      <c r="ADD83">
        <f t="shared" si="105"/>
        <v>0</v>
      </c>
      <c r="ADE83">
        <f t="shared" si="105"/>
        <v>0</v>
      </c>
      <c r="ADF83">
        <f t="shared" si="105"/>
        <v>0</v>
      </c>
      <c r="ADG83">
        <f t="shared" si="105"/>
        <v>0</v>
      </c>
      <c r="ADH83">
        <f t="shared" si="105"/>
        <v>0</v>
      </c>
      <c r="ADI83">
        <f t="shared" si="105"/>
        <v>0</v>
      </c>
      <c r="ADJ83">
        <f t="shared" si="105"/>
        <v>0</v>
      </c>
      <c r="ADK83">
        <f t="shared" si="105"/>
        <v>0</v>
      </c>
      <c r="ADL83">
        <f t="shared" si="105"/>
        <v>0</v>
      </c>
      <c r="ADM83">
        <f t="shared" si="105"/>
        <v>0</v>
      </c>
      <c r="ADN83">
        <f t="shared" si="105"/>
        <v>0</v>
      </c>
      <c r="ADO83">
        <f t="shared" si="105"/>
        <v>0</v>
      </c>
      <c r="ADP83">
        <f t="shared" si="105"/>
        <v>0</v>
      </c>
      <c r="ADQ83">
        <f t="shared" si="105"/>
        <v>0</v>
      </c>
      <c r="ADR83">
        <f t="shared" si="105"/>
        <v>0</v>
      </c>
      <c r="ADS83">
        <f t="shared" si="105"/>
        <v>0</v>
      </c>
      <c r="ADT83">
        <f t="shared" si="105"/>
        <v>0</v>
      </c>
      <c r="ADU83">
        <f t="shared" si="105"/>
        <v>0</v>
      </c>
      <c r="ADV83">
        <f t="shared" si="105"/>
        <v>0</v>
      </c>
      <c r="ADW83">
        <f t="shared" si="105"/>
        <v>0</v>
      </c>
      <c r="ADX83">
        <f t="shared" si="105"/>
        <v>0</v>
      </c>
      <c r="ADY83">
        <f t="shared" si="105"/>
        <v>0</v>
      </c>
      <c r="ADZ83">
        <f t="shared" si="105"/>
        <v>0</v>
      </c>
      <c r="AEA83">
        <f t="shared" si="105"/>
        <v>0</v>
      </c>
      <c r="AEB83">
        <f t="shared" si="105"/>
        <v>0</v>
      </c>
      <c r="AEC83">
        <f t="shared" si="105"/>
        <v>0</v>
      </c>
      <c r="AED83">
        <f t="shared" si="105"/>
        <v>0</v>
      </c>
      <c r="AEE83">
        <f t="shared" si="105"/>
        <v>0</v>
      </c>
      <c r="AEF83">
        <f t="shared" si="105"/>
        <v>0</v>
      </c>
      <c r="AEG83">
        <f t="shared" si="105"/>
        <v>0</v>
      </c>
      <c r="AEH83">
        <f t="shared" si="105"/>
        <v>0</v>
      </c>
      <c r="AEI83">
        <f t="shared" si="105"/>
        <v>0</v>
      </c>
      <c r="AEJ83">
        <f t="shared" si="105"/>
        <v>0</v>
      </c>
      <c r="AEK83">
        <f t="shared" si="105"/>
        <v>0</v>
      </c>
      <c r="AEL83">
        <f t="shared" si="105"/>
        <v>0</v>
      </c>
      <c r="AEM83">
        <f t="shared" si="105"/>
        <v>0</v>
      </c>
      <c r="AEN83">
        <f t="shared" si="105"/>
        <v>0</v>
      </c>
      <c r="AEO83">
        <f t="shared" si="105"/>
        <v>0</v>
      </c>
      <c r="AEP83">
        <f t="shared" si="105"/>
        <v>0</v>
      </c>
      <c r="AEQ83">
        <f t="shared" si="105"/>
        <v>0</v>
      </c>
      <c r="AER83">
        <f t="shared" si="105"/>
        <v>0</v>
      </c>
      <c r="AES83">
        <f t="shared" si="105"/>
        <v>0</v>
      </c>
      <c r="AET83">
        <f t="shared" si="105"/>
        <v>0</v>
      </c>
      <c r="AEU83">
        <f t="shared" si="105"/>
        <v>0</v>
      </c>
      <c r="AEV83">
        <f t="shared" si="105"/>
        <v>0</v>
      </c>
      <c r="AEW83">
        <f t="shared" si="105"/>
        <v>0</v>
      </c>
      <c r="AEX83">
        <f t="shared" si="105"/>
        <v>0</v>
      </c>
      <c r="AEY83">
        <f t="shared" si="105"/>
        <v>0</v>
      </c>
      <c r="AEZ83">
        <f t="shared" si="105"/>
        <v>0</v>
      </c>
      <c r="AFA83">
        <f t="shared" si="105"/>
        <v>0</v>
      </c>
      <c r="AFB83">
        <f t="shared" si="105"/>
        <v>0</v>
      </c>
      <c r="AFC83">
        <f t="shared" si="105"/>
        <v>0</v>
      </c>
      <c r="AFD83">
        <f t="shared" si="105"/>
        <v>0</v>
      </c>
      <c r="AFE83">
        <f t="shared" si="105"/>
        <v>0</v>
      </c>
      <c r="AFF83">
        <f t="shared" si="105"/>
        <v>0</v>
      </c>
      <c r="AFG83">
        <f t="shared" ref="AFG83:AHR83" si="106">AFG85</f>
        <v>0</v>
      </c>
      <c r="AFH83">
        <f t="shared" si="106"/>
        <v>0</v>
      </c>
      <c r="AFI83">
        <f t="shared" si="106"/>
        <v>0</v>
      </c>
      <c r="AFJ83">
        <f t="shared" si="106"/>
        <v>0</v>
      </c>
      <c r="AFK83">
        <f t="shared" si="106"/>
        <v>0</v>
      </c>
      <c r="AFL83">
        <f t="shared" si="106"/>
        <v>0</v>
      </c>
      <c r="AFM83">
        <f t="shared" si="106"/>
        <v>0</v>
      </c>
      <c r="AFN83">
        <f t="shared" si="106"/>
        <v>0</v>
      </c>
      <c r="AFO83">
        <f t="shared" si="106"/>
        <v>0</v>
      </c>
      <c r="AFP83">
        <f t="shared" si="106"/>
        <v>0</v>
      </c>
      <c r="AFQ83">
        <f t="shared" si="106"/>
        <v>0</v>
      </c>
      <c r="AFR83">
        <f t="shared" si="106"/>
        <v>0</v>
      </c>
      <c r="AFS83">
        <f t="shared" si="106"/>
        <v>0</v>
      </c>
      <c r="AFT83">
        <f t="shared" si="106"/>
        <v>0</v>
      </c>
      <c r="AFU83">
        <f t="shared" si="106"/>
        <v>0</v>
      </c>
      <c r="AFV83">
        <f t="shared" si="106"/>
        <v>0</v>
      </c>
      <c r="AFW83">
        <f t="shared" si="106"/>
        <v>0</v>
      </c>
      <c r="AFX83">
        <f t="shared" si="106"/>
        <v>0</v>
      </c>
      <c r="AFY83">
        <f t="shared" si="106"/>
        <v>0</v>
      </c>
      <c r="AFZ83">
        <f t="shared" si="106"/>
        <v>0</v>
      </c>
      <c r="AGA83">
        <f t="shared" si="106"/>
        <v>0</v>
      </c>
      <c r="AGB83">
        <f t="shared" si="106"/>
        <v>0</v>
      </c>
      <c r="AGC83">
        <f t="shared" si="106"/>
        <v>0</v>
      </c>
      <c r="AGD83">
        <f t="shared" si="106"/>
        <v>0</v>
      </c>
      <c r="AGE83">
        <f t="shared" si="106"/>
        <v>0</v>
      </c>
      <c r="AGF83">
        <f t="shared" si="106"/>
        <v>0</v>
      </c>
      <c r="AGG83">
        <f t="shared" si="106"/>
        <v>0</v>
      </c>
      <c r="AGH83">
        <f t="shared" si="106"/>
        <v>0</v>
      </c>
      <c r="AGI83">
        <f t="shared" si="106"/>
        <v>0</v>
      </c>
      <c r="AGJ83">
        <f t="shared" si="106"/>
        <v>0</v>
      </c>
      <c r="AGK83">
        <f t="shared" si="106"/>
        <v>0</v>
      </c>
      <c r="AGL83">
        <f t="shared" si="106"/>
        <v>0</v>
      </c>
      <c r="AGM83">
        <f t="shared" si="106"/>
        <v>0</v>
      </c>
      <c r="AGN83">
        <f t="shared" si="106"/>
        <v>0</v>
      </c>
      <c r="AGO83">
        <f t="shared" si="106"/>
        <v>0</v>
      </c>
      <c r="AGP83">
        <f t="shared" si="106"/>
        <v>0</v>
      </c>
      <c r="AGQ83">
        <f t="shared" si="106"/>
        <v>0</v>
      </c>
      <c r="AGR83">
        <f t="shared" si="106"/>
        <v>0</v>
      </c>
      <c r="AGS83">
        <f t="shared" si="106"/>
        <v>0</v>
      </c>
      <c r="AGT83">
        <f t="shared" si="106"/>
        <v>0</v>
      </c>
      <c r="AGU83">
        <f t="shared" si="106"/>
        <v>0</v>
      </c>
      <c r="AGV83">
        <f t="shared" si="106"/>
        <v>0</v>
      </c>
      <c r="AGW83">
        <f t="shared" si="106"/>
        <v>0</v>
      </c>
      <c r="AGX83">
        <f t="shared" si="106"/>
        <v>0</v>
      </c>
      <c r="AGY83">
        <f t="shared" si="106"/>
        <v>0</v>
      </c>
      <c r="AGZ83">
        <f t="shared" si="106"/>
        <v>0</v>
      </c>
      <c r="AHA83">
        <f t="shared" si="106"/>
        <v>0</v>
      </c>
      <c r="AHB83">
        <f t="shared" si="106"/>
        <v>0</v>
      </c>
      <c r="AHC83">
        <f t="shared" si="106"/>
        <v>0</v>
      </c>
      <c r="AHD83">
        <f t="shared" si="106"/>
        <v>0</v>
      </c>
      <c r="AHE83">
        <f t="shared" si="106"/>
        <v>0</v>
      </c>
      <c r="AHF83">
        <f t="shared" si="106"/>
        <v>0</v>
      </c>
      <c r="AHG83">
        <f t="shared" si="106"/>
        <v>0</v>
      </c>
      <c r="AHH83">
        <f t="shared" si="106"/>
        <v>0</v>
      </c>
      <c r="AHI83">
        <f t="shared" si="106"/>
        <v>0</v>
      </c>
      <c r="AHJ83">
        <f t="shared" si="106"/>
        <v>0</v>
      </c>
      <c r="AHK83">
        <f t="shared" si="106"/>
        <v>0</v>
      </c>
      <c r="AHL83">
        <f t="shared" si="106"/>
        <v>0</v>
      </c>
      <c r="AHM83">
        <f t="shared" si="106"/>
        <v>0</v>
      </c>
      <c r="AHN83">
        <f t="shared" si="106"/>
        <v>0</v>
      </c>
      <c r="AHO83">
        <f t="shared" si="106"/>
        <v>0</v>
      </c>
      <c r="AHP83">
        <f t="shared" si="106"/>
        <v>0</v>
      </c>
      <c r="AHQ83">
        <f t="shared" si="106"/>
        <v>0</v>
      </c>
      <c r="AHR83">
        <f t="shared" si="106"/>
        <v>0</v>
      </c>
      <c r="AHS83">
        <f t="shared" ref="AHS83:AKD83" si="107">AHS85</f>
        <v>0</v>
      </c>
      <c r="AHT83">
        <f t="shared" si="107"/>
        <v>0</v>
      </c>
      <c r="AHU83">
        <f t="shared" si="107"/>
        <v>0</v>
      </c>
      <c r="AHV83">
        <f t="shared" si="107"/>
        <v>0</v>
      </c>
      <c r="AHW83">
        <f t="shared" si="107"/>
        <v>0</v>
      </c>
      <c r="AHX83">
        <f t="shared" si="107"/>
        <v>0</v>
      </c>
      <c r="AHY83">
        <f t="shared" si="107"/>
        <v>0</v>
      </c>
      <c r="AHZ83">
        <f t="shared" si="107"/>
        <v>0</v>
      </c>
      <c r="AIA83">
        <f t="shared" si="107"/>
        <v>0</v>
      </c>
      <c r="AIB83">
        <f t="shared" si="107"/>
        <v>0</v>
      </c>
      <c r="AIC83">
        <f t="shared" si="107"/>
        <v>0</v>
      </c>
      <c r="AID83">
        <f t="shared" si="107"/>
        <v>0</v>
      </c>
      <c r="AIE83">
        <f t="shared" si="107"/>
        <v>0</v>
      </c>
      <c r="AIF83">
        <f t="shared" si="107"/>
        <v>0</v>
      </c>
      <c r="AIG83">
        <f t="shared" si="107"/>
        <v>0</v>
      </c>
      <c r="AIH83">
        <f t="shared" si="107"/>
        <v>0</v>
      </c>
      <c r="AII83">
        <f t="shared" si="107"/>
        <v>0</v>
      </c>
      <c r="AIJ83">
        <f t="shared" si="107"/>
        <v>0</v>
      </c>
      <c r="AIK83">
        <f t="shared" si="107"/>
        <v>0</v>
      </c>
      <c r="AIL83">
        <f t="shared" si="107"/>
        <v>0</v>
      </c>
      <c r="AIM83">
        <f t="shared" si="107"/>
        <v>0</v>
      </c>
      <c r="AIN83">
        <f t="shared" si="107"/>
        <v>0</v>
      </c>
      <c r="AIO83">
        <f t="shared" si="107"/>
        <v>0</v>
      </c>
      <c r="AIP83">
        <f t="shared" si="107"/>
        <v>0</v>
      </c>
      <c r="AIQ83">
        <f t="shared" si="107"/>
        <v>0</v>
      </c>
      <c r="AIR83">
        <f t="shared" si="107"/>
        <v>0</v>
      </c>
      <c r="AIS83">
        <f t="shared" si="107"/>
        <v>0</v>
      </c>
      <c r="AIT83">
        <f t="shared" si="107"/>
        <v>0</v>
      </c>
      <c r="AIU83">
        <f t="shared" si="107"/>
        <v>0</v>
      </c>
      <c r="AIV83">
        <f t="shared" si="107"/>
        <v>0</v>
      </c>
      <c r="AIW83">
        <f t="shared" si="107"/>
        <v>0</v>
      </c>
      <c r="AIX83">
        <f t="shared" si="107"/>
        <v>0</v>
      </c>
      <c r="AIY83">
        <f t="shared" si="107"/>
        <v>0</v>
      </c>
      <c r="AIZ83">
        <f t="shared" si="107"/>
        <v>0</v>
      </c>
      <c r="AJA83">
        <f t="shared" si="107"/>
        <v>0</v>
      </c>
      <c r="AJB83">
        <f t="shared" si="107"/>
        <v>0</v>
      </c>
      <c r="AJC83">
        <f t="shared" si="107"/>
        <v>0</v>
      </c>
      <c r="AJD83">
        <f t="shared" si="107"/>
        <v>0</v>
      </c>
      <c r="AJE83">
        <f t="shared" si="107"/>
        <v>0</v>
      </c>
      <c r="AJF83">
        <f t="shared" si="107"/>
        <v>0</v>
      </c>
      <c r="AJG83">
        <f t="shared" si="107"/>
        <v>0</v>
      </c>
      <c r="AJH83">
        <f t="shared" si="107"/>
        <v>0</v>
      </c>
      <c r="AJI83">
        <f t="shared" si="107"/>
        <v>0</v>
      </c>
      <c r="AJJ83">
        <f t="shared" si="107"/>
        <v>0</v>
      </c>
      <c r="AJK83">
        <f t="shared" si="107"/>
        <v>0</v>
      </c>
      <c r="AJL83">
        <f t="shared" si="107"/>
        <v>0</v>
      </c>
      <c r="AJM83">
        <f t="shared" si="107"/>
        <v>0</v>
      </c>
      <c r="AJN83">
        <f t="shared" si="107"/>
        <v>0</v>
      </c>
      <c r="AJO83">
        <f t="shared" si="107"/>
        <v>0</v>
      </c>
      <c r="AJP83">
        <f t="shared" si="107"/>
        <v>0</v>
      </c>
      <c r="AJQ83">
        <f t="shared" si="107"/>
        <v>0</v>
      </c>
      <c r="AJR83">
        <f t="shared" si="107"/>
        <v>0</v>
      </c>
      <c r="AJS83">
        <f t="shared" si="107"/>
        <v>0</v>
      </c>
      <c r="AJT83">
        <f t="shared" si="107"/>
        <v>0</v>
      </c>
      <c r="AJU83">
        <f t="shared" si="107"/>
        <v>0</v>
      </c>
      <c r="AJV83">
        <f t="shared" si="107"/>
        <v>0</v>
      </c>
      <c r="AJW83">
        <f t="shared" si="107"/>
        <v>0</v>
      </c>
      <c r="AJX83">
        <f t="shared" si="107"/>
        <v>0</v>
      </c>
      <c r="AJY83">
        <f t="shared" si="107"/>
        <v>0</v>
      </c>
      <c r="AJZ83">
        <f t="shared" si="107"/>
        <v>0</v>
      </c>
      <c r="AKA83">
        <f t="shared" si="107"/>
        <v>0</v>
      </c>
      <c r="AKB83">
        <f t="shared" si="107"/>
        <v>0</v>
      </c>
      <c r="AKC83">
        <f t="shared" si="107"/>
        <v>0</v>
      </c>
      <c r="AKD83">
        <f t="shared" si="107"/>
        <v>0</v>
      </c>
      <c r="AKE83">
        <f t="shared" ref="AKE83:AMP83" si="108">AKE85</f>
        <v>0</v>
      </c>
      <c r="AKF83">
        <f t="shared" si="108"/>
        <v>0</v>
      </c>
      <c r="AKG83">
        <f t="shared" si="108"/>
        <v>0</v>
      </c>
      <c r="AKH83">
        <f t="shared" si="108"/>
        <v>0</v>
      </c>
      <c r="AKI83">
        <f t="shared" si="108"/>
        <v>0</v>
      </c>
      <c r="AKJ83">
        <f t="shared" si="108"/>
        <v>0</v>
      </c>
      <c r="AKK83">
        <f t="shared" si="108"/>
        <v>0</v>
      </c>
      <c r="AKL83">
        <f t="shared" si="108"/>
        <v>0</v>
      </c>
      <c r="AKM83">
        <f t="shared" si="108"/>
        <v>0</v>
      </c>
      <c r="AKN83">
        <f t="shared" si="108"/>
        <v>0</v>
      </c>
      <c r="AKO83">
        <f t="shared" si="108"/>
        <v>0</v>
      </c>
      <c r="AKP83">
        <f t="shared" si="108"/>
        <v>0</v>
      </c>
      <c r="AKQ83">
        <f t="shared" si="108"/>
        <v>0</v>
      </c>
      <c r="AKR83">
        <f t="shared" si="108"/>
        <v>0</v>
      </c>
      <c r="AKS83">
        <f t="shared" si="108"/>
        <v>0</v>
      </c>
      <c r="AKT83">
        <f t="shared" si="108"/>
        <v>0</v>
      </c>
      <c r="AKU83">
        <f t="shared" si="108"/>
        <v>0</v>
      </c>
      <c r="AKV83">
        <f t="shared" si="108"/>
        <v>0</v>
      </c>
      <c r="AKW83">
        <f t="shared" si="108"/>
        <v>0</v>
      </c>
      <c r="AKX83">
        <f t="shared" si="108"/>
        <v>0</v>
      </c>
      <c r="AKY83">
        <f t="shared" si="108"/>
        <v>0</v>
      </c>
      <c r="AKZ83">
        <f t="shared" si="108"/>
        <v>0</v>
      </c>
      <c r="ALA83">
        <f t="shared" si="108"/>
        <v>0</v>
      </c>
      <c r="ALB83">
        <f t="shared" si="108"/>
        <v>0</v>
      </c>
      <c r="ALC83">
        <f t="shared" si="108"/>
        <v>0</v>
      </c>
      <c r="ALD83">
        <f t="shared" si="108"/>
        <v>0</v>
      </c>
      <c r="ALE83">
        <f t="shared" si="108"/>
        <v>0</v>
      </c>
      <c r="ALF83">
        <f t="shared" si="108"/>
        <v>0</v>
      </c>
      <c r="ALG83">
        <f t="shared" si="108"/>
        <v>0</v>
      </c>
      <c r="ALH83">
        <f t="shared" si="108"/>
        <v>0</v>
      </c>
      <c r="ALI83">
        <f t="shared" si="108"/>
        <v>0</v>
      </c>
      <c r="ALJ83">
        <f t="shared" si="108"/>
        <v>0</v>
      </c>
      <c r="ALK83">
        <f t="shared" si="108"/>
        <v>0</v>
      </c>
      <c r="ALL83">
        <f t="shared" si="108"/>
        <v>0</v>
      </c>
      <c r="ALM83">
        <f t="shared" si="108"/>
        <v>0</v>
      </c>
      <c r="ALN83">
        <f t="shared" si="108"/>
        <v>0</v>
      </c>
      <c r="ALO83">
        <f t="shared" si="108"/>
        <v>0</v>
      </c>
      <c r="ALP83">
        <f t="shared" si="108"/>
        <v>0</v>
      </c>
      <c r="ALQ83">
        <f t="shared" si="108"/>
        <v>0</v>
      </c>
      <c r="ALR83">
        <f t="shared" si="108"/>
        <v>0</v>
      </c>
      <c r="ALS83">
        <f t="shared" si="108"/>
        <v>0</v>
      </c>
      <c r="ALT83">
        <f t="shared" si="108"/>
        <v>0</v>
      </c>
      <c r="ALU83">
        <f t="shared" si="108"/>
        <v>0</v>
      </c>
      <c r="ALV83">
        <f t="shared" si="108"/>
        <v>0</v>
      </c>
      <c r="ALW83">
        <f t="shared" si="108"/>
        <v>0</v>
      </c>
      <c r="ALX83">
        <f t="shared" si="108"/>
        <v>0</v>
      </c>
      <c r="ALY83">
        <f t="shared" si="108"/>
        <v>0</v>
      </c>
      <c r="ALZ83">
        <f t="shared" si="108"/>
        <v>0</v>
      </c>
      <c r="AMA83">
        <f t="shared" si="108"/>
        <v>0</v>
      </c>
      <c r="AMB83">
        <f t="shared" si="108"/>
        <v>0</v>
      </c>
      <c r="AMC83">
        <f t="shared" si="108"/>
        <v>0</v>
      </c>
      <c r="AMD83">
        <f t="shared" si="108"/>
        <v>0</v>
      </c>
      <c r="AME83">
        <f t="shared" si="108"/>
        <v>0</v>
      </c>
      <c r="AMF83">
        <f t="shared" si="108"/>
        <v>0</v>
      </c>
      <c r="AMG83">
        <f t="shared" si="108"/>
        <v>0</v>
      </c>
      <c r="AMH83">
        <f t="shared" si="108"/>
        <v>0</v>
      </c>
      <c r="AMI83">
        <f t="shared" si="108"/>
        <v>0</v>
      </c>
      <c r="AMJ83">
        <f t="shared" si="108"/>
        <v>0</v>
      </c>
      <c r="AMK83">
        <f t="shared" si="108"/>
        <v>0</v>
      </c>
      <c r="AML83">
        <f t="shared" si="108"/>
        <v>0</v>
      </c>
      <c r="AMM83">
        <f t="shared" si="108"/>
        <v>0</v>
      </c>
      <c r="AMN83">
        <f t="shared" si="108"/>
        <v>0</v>
      </c>
      <c r="AMO83">
        <f t="shared" si="108"/>
        <v>0</v>
      </c>
      <c r="AMP83">
        <f t="shared" si="108"/>
        <v>0</v>
      </c>
      <c r="AMQ83">
        <f t="shared" ref="AMQ83:APB83" si="109">AMQ85</f>
        <v>0</v>
      </c>
      <c r="AMR83">
        <f t="shared" si="109"/>
        <v>0</v>
      </c>
      <c r="AMS83">
        <f t="shared" si="109"/>
        <v>0</v>
      </c>
      <c r="AMT83">
        <f t="shared" si="109"/>
        <v>0</v>
      </c>
      <c r="AMU83">
        <f t="shared" si="109"/>
        <v>0</v>
      </c>
      <c r="AMV83">
        <f t="shared" si="109"/>
        <v>0</v>
      </c>
      <c r="AMW83">
        <f t="shared" si="109"/>
        <v>0</v>
      </c>
      <c r="AMX83">
        <f t="shared" si="109"/>
        <v>0</v>
      </c>
      <c r="AMY83">
        <f t="shared" si="109"/>
        <v>0</v>
      </c>
      <c r="AMZ83">
        <f t="shared" si="109"/>
        <v>0</v>
      </c>
      <c r="ANA83">
        <f t="shared" si="109"/>
        <v>0</v>
      </c>
      <c r="ANB83">
        <f t="shared" si="109"/>
        <v>0</v>
      </c>
      <c r="ANC83">
        <f t="shared" si="109"/>
        <v>0</v>
      </c>
      <c r="AND83">
        <f t="shared" si="109"/>
        <v>0</v>
      </c>
      <c r="ANE83">
        <f t="shared" si="109"/>
        <v>0</v>
      </c>
      <c r="ANF83">
        <f t="shared" si="109"/>
        <v>0</v>
      </c>
      <c r="ANG83">
        <f t="shared" si="109"/>
        <v>0</v>
      </c>
      <c r="ANH83">
        <f t="shared" si="109"/>
        <v>0</v>
      </c>
      <c r="ANI83">
        <f t="shared" si="109"/>
        <v>0</v>
      </c>
      <c r="ANJ83">
        <f t="shared" si="109"/>
        <v>0</v>
      </c>
      <c r="ANK83">
        <f t="shared" si="109"/>
        <v>0</v>
      </c>
      <c r="ANL83">
        <f t="shared" si="109"/>
        <v>0</v>
      </c>
      <c r="ANM83">
        <f t="shared" si="109"/>
        <v>0</v>
      </c>
      <c r="ANN83">
        <f t="shared" si="109"/>
        <v>0</v>
      </c>
      <c r="ANO83">
        <f t="shared" si="109"/>
        <v>0</v>
      </c>
      <c r="ANP83">
        <f t="shared" si="109"/>
        <v>0</v>
      </c>
      <c r="ANQ83">
        <f t="shared" si="109"/>
        <v>0</v>
      </c>
      <c r="ANR83">
        <f t="shared" si="109"/>
        <v>0</v>
      </c>
      <c r="ANS83">
        <f t="shared" si="109"/>
        <v>0</v>
      </c>
      <c r="ANT83">
        <f t="shared" si="109"/>
        <v>0</v>
      </c>
      <c r="ANU83">
        <f t="shared" si="109"/>
        <v>0</v>
      </c>
      <c r="ANV83">
        <f t="shared" si="109"/>
        <v>0</v>
      </c>
      <c r="ANW83">
        <f t="shared" si="109"/>
        <v>0</v>
      </c>
      <c r="ANX83">
        <f t="shared" si="109"/>
        <v>0</v>
      </c>
      <c r="ANY83">
        <f t="shared" si="109"/>
        <v>0</v>
      </c>
      <c r="ANZ83">
        <f t="shared" si="109"/>
        <v>0</v>
      </c>
      <c r="AOA83">
        <f t="shared" si="109"/>
        <v>0</v>
      </c>
      <c r="AOB83">
        <f t="shared" si="109"/>
        <v>0</v>
      </c>
      <c r="AOC83">
        <f t="shared" si="109"/>
        <v>0</v>
      </c>
      <c r="AOD83">
        <f t="shared" si="109"/>
        <v>0</v>
      </c>
      <c r="AOE83">
        <f t="shared" si="109"/>
        <v>0</v>
      </c>
      <c r="AOF83">
        <f t="shared" si="109"/>
        <v>0</v>
      </c>
      <c r="AOG83">
        <f t="shared" si="109"/>
        <v>0</v>
      </c>
      <c r="AOH83">
        <f t="shared" si="109"/>
        <v>0</v>
      </c>
      <c r="AOI83">
        <f t="shared" si="109"/>
        <v>0</v>
      </c>
      <c r="AOJ83">
        <f t="shared" si="109"/>
        <v>0</v>
      </c>
      <c r="AOK83">
        <f t="shared" si="109"/>
        <v>0</v>
      </c>
      <c r="AOL83">
        <f t="shared" si="109"/>
        <v>0</v>
      </c>
      <c r="AOM83">
        <f t="shared" si="109"/>
        <v>0</v>
      </c>
      <c r="AON83">
        <f t="shared" si="109"/>
        <v>0</v>
      </c>
      <c r="AOO83">
        <f t="shared" si="109"/>
        <v>0</v>
      </c>
      <c r="AOP83">
        <f t="shared" si="109"/>
        <v>0</v>
      </c>
      <c r="AOQ83">
        <f t="shared" si="109"/>
        <v>0</v>
      </c>
      <c r="AOR83">
        <f t="shared" si="109"/>
        <v>0</v>
      </c>
      <c r="AOS83">
        <f t="shared" si="109"/>
        <v>0</v>
      </c>
      <c r="AOT83">
        <f t="shared" si="109"/>
        <v>0</v>
      </c>
      <c r="AOU83">
        <f t="shared" si="109"/>
        <v>0</v>
      </c>
      <c r="AOV83">
        <f t="shared" si="109"/>
        <v>0</v>
      </c>
      <c r="AOW83">
        <f t="shared" si="109"/>
        <v>0</v>
      </c>
      <c r="AOX83">
        <f t="shared" si="109"/>
        <v>0</v>
      </c>
      <c r="AOY83">
        <f t="shared" si="109"/>
        <v>0</v>
      </c>
      <c r="AOZ83">
        <f t="shared" si="109"/>
        <v>0</v>
      </c>
      <c r="APA83">
        <f t="shared" si="109"/>
        <v>0</v>
      </c>
      <c r="APB83">
        <f t="shared" si="109"/>
        <v>0</v>
      </c>
      <c r="APC83">
        <f t="shared" ref="APC83:ARN83" si="110">APC85</f>
        <v>0</v>
      </c>
      <c r="APD83">
        <f t="shared" si="110"/>
        <v>0</v>
      </c>
      <c r="APE83">
        <f t="shared" si="110"/>
        <v>0</v>
      </c>
      <c r="APF83">
        <f t="shared" si="110"/>
        <v>0</v>
      </c>
      <c r="APG83">
        <f t="shared" si="110"/>
        <v>0</v>
      </c>
      <c r="APH83">
        <f t="shared" si="110"/>
        <v>0</v>
      </c>
      <c r="API83">
        <f t="shared" si="110"/>
        <v>0</v>
      </c>
      <c r="APJ83">
        <f t="shared" si="110"/>
        <v>0</v>
      </c>
      <c r="APK83">
        <f t="shared" si="110"/>
        <v>0</v>
      </c>
      <c r="APL83">
        <f t="shared" si="110"/>
        <v>0</v>
      </c>
      <c r="APM83">
        <f t="shared" si="110"/>
        <v>0</v>
      </c>
      <c r="APN83">
        <f t="shared" si="110"/>
        <v>0</v>
      </c>
      <c r="APO83">
        <f t="shared" si="110"/>
        <v>0</v>
      </c>
      <c r="APP83">
        <f t="shared" si="110"/>
        <v>0</v>
      </c>
      <c r="APQ83">
        <f t="shared" si="110"/>
        <v>0</v>
      </c>
      <c r="APR83">
        <f t="shared" si="110"/>
        <v>0</v>
      </c>
      <c r="APS83">
        <f t="shared" si="110"/>
        <v>0</v>
      </c>
      <c r="APT83">
        <f t="shared" si="110"/>
        <v>0</v>
      </c>
      <c r="APU83">
        <f t="shared" si="110"/>
        <v>0</v>
      </c>
      <c r="APV83">
        <f t="shared" si="110"/>
        <v>0</v>
      </c>
      <c r="APW83">
        <f t="shared" si="110"/>
        <v>0</v>
      </c>
      <c r="APX83">
        <f t="shared" si="110"/>
        <v>0</v>
      </c>
      <c r="APY83">
        <f t="shared" si="110"/>
        <v>0</v>
      </c>
      <c r="APZ83">
        <f t="shared" si="110"/>
        <v>0</v>
      </c>
      <c r="AQA83">
        <f t="shared" si="110"/>
        <v>0</v>
      </c>
      <c r="AQB83">
        <f t="shared" si="110"/>
        <v>0</v>
      </c>
      <c r="AQC83">
        <f t="shared" si="110"/>
        <v>0</v>
      </c>
      <c r="AQD83">
        <f t="shared" si="110"/>
        <v>0</v>
      </c>
      <c r="AQE83">
        <f t="shared" si="110"/>
        <v>0</v>
      </c>
      <c r="AQF83">
        <f t="shared" si="110"/>
        <v>0</v>
      </c>
      <c r="AQG83">
        <f t="shared" si="110"/>
        <v>0</v>
      </c>
      <c r="AQH83">
        <f t="shared" si="110"/>
        <v>0</v>
      </c>
      <c r="AQI83">
        <f t="shared" si="110"/>
        <v>0</v>
      </c>
      <c r="AQJ83">
        <f t="shared" si="110"/>
        <v>0</v>
      </c>
      <c r="AQK83">
        <f t="shared" si="110"/>
        <v>0</v>
      </c>
      <c r="AQL83">
        <f t="shared" si="110"/>
        <v>0</v>
      </c>
      <c r="AQM83">
        <f t="shared" si="110"/>
        <v>0</v>
      </c>
      <c r="AQN83">
        <f t="shared" si="110"/>
        <v>0</v>
      </c>
      <c r="AQO83">
        <f t="shared" si="110"/>
        <v>0</v>
      </c>
      <c r="AQP83">
        <f t="shared" si="110"/>
        <v>0</v>
      </c>
      <c r="AQQ83">
        <f t="shared" si="110"/>
        <v>0</v>
      </c>
      <c r="AQR83">
        <f t="shared" si="110"/>
        <v>0</v>
      </c>
      <c r="AQS83">
        <f t="shared" si="110"/>
        <v>0</v>
      </c>
      <c r="AQT83">
        <f t="shared" si="110"/>
        <v>0</v>
      </c>
      <c r="AQU83">
        <f t="shared" si="110"/>
        <v>0</v>
      </c>
      <c r="AQV83">
        <f t="shared" si="110"/>
        <v>0</v>
      </c>
      <c r="AQW83">
        <f t="shared" si="110"/>
        <v>0</v>
      </c>
      <c r="AQX83">
        <f t="shared" si="110"/>
        <v>0</v>
      </c>
      <c r="AQY83">
        <f t="shared" si="110"/>
        <v>0</v>
      </c>
      <c r="AQZ83">
        <f t="shared" si="110"/>
        <v>0</v>
      </c>
      <c r="ARA83">
        <f t="shared" si="110"/>
        <v>0</v>
      </c>
      <c r="ARB83">
        <f t="shared" si="110"/>
        <v>0</v>
      </c>
      <c r="ARC83">
        <f t="shared" si="110"/>
        <v>0</v>
      </c>
      <c r="ARD83">
        <f t="shared" si="110"/>
        <v>0</v>
      </c>
      <c r="ARE83">
        <f t="shared" si="110"/>
        <v>0</v>
      </c>
      <c r="ARF83">
        <f t="shared" si="110"/>
        <v>0</v>
      </c>
      <c r="ARG83">
        <f t="shared" si="110"/>
        <v>0</v>
      </c>
      <c r="ARH83">
        <f t="shared" si="110"/>
        <v>0</v>
      </c>
      <c r="ARI83">
        <f t="shared" si="110"/>
        <v>0</v>
      </c>
      <c r="ARJ83">
        <f t="shared" si="110"/>
        <v>0</v>
      </c>
      <c r="ARK83">
        <f t="shared" si="110"/>
        <v>0</v>
      </c>
      <c r="ARL83">
        <f t="shared" si="110"/>
        <v>0</v>
      </c>
      <c r="ARM83">
        <f t="shared" si="110"/>
        <v>0</v>
      </c>
      <c r="ARN83">
        <f t="shared" si="110"/>
        <v>0</v>
      </c>
      <c r="ARO83">
        <f t="shared" ref="ARO83:ATZ83" si="111">ARO85</f>
        <v>0</v>
      </c>
      <c r="ARP83">
        <f t="shared" si="111"/>
        <v>0</v>
      </c>
      <c r="ARQ83">
        <f t="shared" si="111"/>
        <v>0</v>
      </c>
      <c r="ARR83">
        <f t="shared" si="111"/>
        <v>0</v>
      </c>
      <c r="ARS83">
        <f t="shared" si="111"/>
        <v>0</v>
      </c>
      <c r="ART83">
        <f t="shared" si="111"/>
        <v>0</v>
      </c>
      <c r="ARU83">
        <f t="shared" si="111"/>
        <v>0</v>
      </c>
      <c r="ARV83">
        <f t="shared" si="111"/>
        <v>0</v>
      </c>
      <c r="ARW83">
        <f t="shared" si="111"/>
        <v>0</v>
      </c>
      <c r="ARX83">
        <f t="shared" si="111"/>
        <v>0</v>
      </c>
      <c r="ARY83">
        <f t="shared" si="111"/>
        <v>0</v>
      </c>
      <c r="ARZ83">
        <f t="shared" si="111"/>
        <v>0</v>
      </c>
      <c r="ASA83">
        <f t="shared" si="111"/>
        <v>0</v>
      </c>
      <c r="ASB83">
        <f t="shared" si="111"/>
        <v>0</v>
      </c>
      <c r="ASC83">
        <f t="shared" si="111"/>
        <v>0</v>
      </c>
      <c r="ASD83">
        <f t="shared" si="111"/>
        <v>0</v>
      </c>
      <c r="ASE83">
        <f t="shared" si="111"/>
        <v>0</v>
      </c>
      <c r="ASF83">
        <f t="shared" si="111"/>
        <v>0</v>
      </c>
      <c r="ASG83">
        <f t="shared" si="111"/>
        <v>0</v>
      </c>
      <c r="ASH83">
        <f t="shared" si="111"/>
        <v>0</v>
      </c>
      <c r="ASI83">
        <f t="shared" si="111"/>
        <v>0</v>
      </c>
      <c r="ASJ83">
        <f t="shared" si="111"/>
        <v>0</v>
      </c>
      <c r="ASK83">
        <f t="shared" si="111"/>
        <v>0</v>
      </c>
      <c r="ASL83">
        <f t="shared" si="111"/>
        <v>0</v>
      </c>
      <c r="ASM83">
        <f t="shared" si="111"/>
        <v>0</v>
      </c>
      <c r="ASN83">
        <f t="shared" si="111"/>
        <v>0</v>
      </c>
      <c r="ASO83">
        <f t="shared" si="111"/>
        <v>0</v>
      </c>
      <c r="ASP83">
        <f t="shared" si="111"/>
        <v>0</v>
      </c>
      <c r="ASQ83">
        <f t="shared" si="111"/>
        <v>0</v>
      </c>
      <c r="ASR83">
        <f t="shared" si="111"/>
        <v>0</v>
      </c>
      <c r="ASS83">
        <f t="shared" si="111"/>
        <v>0</v>
      </c>
      <c r="AST83">
        <f t="shared" si="111"/>
        <v>0</v>
      </c>
      <c r="ASU83">
        <f t="shared" si="111"/>
        <v>0</v>
      </c>
      <c r="ASV83">
        <f t="shared" si="111"/>
        <v>0</v>
      </c>
      <c r="ASW83">
        <f t="shared" si="111"/>
        <v>0</v>
      </c>
      <c r="ASX83">
        <f t="shared" si="111"/>
        <v>0</v>
      </c>
      <c r="ASY83">
        <f t="shared" si="111"/>
        <v>0</v>
      </c>
      <c r="ASZ83">
        <f t="shared" si="111"/>
        <v>0</v>
      </c>
      <c r="ATA83">
        <f t="shared" si="111"/>
        <v>0</v>
      </c>
      <c r="ATB83">
        <f t="shared" si="111"/>
        <v>0</v>
      </c>
      <c r="ATC83">
        <f t="shared" si="111"/>
        <v>0</v>
      </c>
      <c r="ATD83">
        <f t="shared" si="111"/>
        <v>0</v>
      </c>
      <c r="ATE83">
        <f t="shared" si="111"/>
        <v>0</v>
      </c>
      <c r="ATF83">
        <f t="shared" si="111"/>
        <v>0</v>
      </c>
      <c r="ATG83">
        <f t="shared" si="111"/>
        <v>0</v>
      </c>
      <c r="ATH83">
        <f t="shared" si="111"/>
        <v>0</v>
      </c>
      <c r="ATI83">
        <f t="shared" si="111"/>
        <v>0</v>
      </c>
      <c r="ATJ83">
        <f t="shared" si="111"/>
        <v>0</v>
      </c>
      <c r="ATK83">
        <f t="shared" si="111"/>
        <v>0</v>
      </c>
      <c r="ATL83">
        <f t="shared" si="111"/>
        <v>0</v>
      </c>
      <c r="ATM83">
        <f t="shared" si="111"/>
        <v>0</v>
      </c>
      <c r="ATN83">
        <f t="shared" si="111"/>
        <v>0</v>
      </c>
      <c r="ATO83">
        <f t="shared" si="111"/>
        <v>0</v>
      </c>
      <c r="ATP83">
        <f t="shared" si="111"/>
        <v>0</v>
      </c>
      <c r="ATQ83">
        <f t="shared" si="111"/>
        <v>0</v>
      </c>
      <c r="ATR83">
        <f t="shared" si="111"/>
        <v>0</v>
      </c>
      <c r="ATS83">
        <f t="shared" si="111"/>
        <v>0</v>
      </c>
      <c r="ATT83">
        <f t="shared" si="111"/>
        <v>0</v>
      </c>
      <c r="ATU83">
        <f t="shared" si="111"/>
        <v>0</v>
      </c>
      <c r="ATV83">
        <f t="shared" si="111"/>
        <v>0</v>
      </c>
      <c r="ATW83">
        <f t="shared" si="111"/>
        <v>0</v>
      </c>
      <c r="ATX83">
        <f t="shared" si="111"/>
        <v>0</v>
      </c>
      <c r="ATY83">
        <f t="shared" si="111"/>
        <v>0</v>
      </c>
      <c r="ATZ83">
        <f t="shared" si="111"/>
        <v>0</v>
      </c>
      <c r="AUA83">
        <f t="shared" ref="AUA83:AWL83" si="112">AUA85</f>
        <v>0</v>
      </c>
      <c r="AUB83">
        <f t="shared" si="112"/>
        <v>0</v>
      </c>
      <c r="AUC83">
        <f t="shared" si="112"/>
        <v>0</v>
      </c>
      <c r="AUD83">
        <f t="shared" si="112"/>
        <v>0</v>
      </c>
      <c r="AUE83">
        <f t="shared" si="112"/>
        <v>0</v>
      </c>
      <c r="AUF83">
        <f t="shared" si="112"/>
        <v>0</v>
      </c>
      <c r="AUG83">
        <f t="shared" si="112"/>
        <v>0</v>
      </c>
      <c r="AUH83">
        <f t="shared" si="112"/>
        <v>0</v>
      </c>
      <c r="AUI83">
        <f t="shared" si="112"/>
        <v>0</v>
      </c>
      <c r="AUJ83">
        <f t="shared" si="112"/>
        <v>0</v>
      </c>
      <c r="AUK83">
        <f t="shared" si="112"/>
        <v>0</v>
      </c>
      <c r="AUL83">
        <f t="shared" si="112"/>
        <v>0</v>
      </c>
      <c r="AUM83">
        <f t="shared" si="112"/>
        <v>0</v>
      </c>
      <c r="AUN83">
        <f t="shared" si="112"/>
        <v>0</v>
      </c>
      <c r="AUO83">
        <f t="shared" si="112"/>
        <v>0</v>
      </c>
      <c r="AUP83">
        <f t="shared" si="112"/>
        <v>0</v>
      </c>
      <c r="AUQ83">
        <f t="shared" si="112"/>
        <v>0</v>
      </c>
      <c r="AUR83">
        <f t="shared" si="112"/>
        <v>0</v>
      </c>
      <c r="AUS83">
        <f t="shared" si="112"/>
        <v>0</v>
      </c>
      <c r="AUT83">
        <f t="shared" si="112"/>
        <v>0</v>
      </c>
      <c r="AUU83">
        <f t="shared" si="112"/>
        <v>0</v>
      </c>
      <c r="AUV83">
        <f t="shared" si="112"/>
        <v>0</v>
      </c>
      <c r="AUW83">
        <f t="shared" si="112"/>
        <v>0</v>
      </c>
      <c r="AUX83">
        <f t="shared" si="112"/>
        <v>0</v>
      </c>
      <c r="AUY83">
        <f t="shared" si="112"/>
        <v>0</v>
      </c>
      <c r="AUZ83">
        <f t="shared" si="112"/>
        <v>0</v>
      </c>
      <c r="AVA83">
        <f t="shared" si="112"/>
        <v>0</v>
      </c>
      <c r="AVB83">
        <f t="shared" si="112"/>
        <v>0</v>
      </c>
      <c r="AVC83">
        <f t="shared" si="112"/>
        <v>0</v>
      </c>
      <c r="AVD83">
        <f t="shared" si="112"/>
        <v>0</v>
      </c>
      <c r="AVE83">
        <f t="shared" si="112"/>
        <v>0</v>
      </c>
      <c r="AVF83">
        <f t="shared" si="112"/>
        <v>0</v>
      </c>
      <c r="AVG83">
        <f t="shared" si="112"/>
        <v>0</v>
      </c>
      <c r="AVH83">
        <f t="shared" si="112"/>
        <v>0</v>
      </c>
      <c r="AVI83">
        <f t="shared" si="112"/>
        <v>0</v>
      </c>
      <c r="AVJ83">
        <f t="shared" si="112"/>
        <v>0</v>
      </c>
      <c r="AVK83">
        <f t="shared" si="112"/>
        <v>0</v>
      </c>
      <c r="AVL83">
        <f t="shared" si="112"/>
        <v>0</v>
      </c>
      <c r="AVM83">
        <f t="shared" si="112"/>
        <v>0</v>
      </c>
      <c r="AVN83">
        <f t="shared" si="112"/>
        <v>0</v>
      </c>
      <c r="AVO83">
        <f t="shared" si="112"/>
        <v>0</v>
      </c>
      <c r="AVP83">
        <f t="shared" si="112"/>
        <v>0</v>
      </c>
      <c r="AVQ83">
        <f t="shared" si="112"/>
        <v>0</v>
      </c>
      <c r="AVR83">
        <f t="shared" si="112"/>
        <v>0</v>
      </c>
      <c r="AVS83">
        <f t="shared" si="112"/>
        <v>0</v>
      </c>
      <c r="AVT83">
        <f t="shared" si="112"/>
        <v>0</v>
      </c>
      <c r="AVU83">
        <f t="shared" si="112"/>
        <v>0</v>
      </c>
      <c r="AVV83">
        <f t="shared" si="112"/>
        <v>0</v>
      </c>
      <c r="AVW83">
        <f t="shared" si="112"/>
        <v>0</v>
      </c>
      <c r="AVX83">
        <f t="shared" si="112"/>
        <v>0</v>
      </c>
      <c r="AVY83">
        <f t="shared" si="112"/>
        <v>0</v>
      </c>
      <c r="AVZ83">
        <f t="shared" si="112"/>
        <v>0</v>
      </c>
      <c r="AWA83">
        <f t="shared" si="112"/>
        <v>0</v>
      </c>
      <c r="AWB83">
        <f t="shared" si="112"/>
        <v>0</v>
      </c>
      <c r="AWC83">
        <f t="shared" si="112"/>
        <v>0</v>
      </c>
      <c r="AWD83">
        <f t="shared" si="112"/>
        <v>0</v>
      </c>
      <c r="AWE83">
        <f t="shared" si="112"/>
        <v>0</v>
      </c>
      <c r="AWF83">
        <f t="shared" si="112"/>
        <v>0</v>
      </c>
      <c r="AWG83">
        <f t="shared" si="112"/>
        <v>0</v>
      </c>
      <c r="AWH83">
        <f t="shared" si="112"/>
        <v>0</v>
      </c>
      <c r="AWI83">
        <f t="shared" si="112"/>
        <v>0</v>
      </c>
      <c r="AWJ83">
        <f t="shared" si="112"/>
        <v>0</v>
      </c>
      <c r="AWK83">
        <f t="shared" si="112"/>
        <v>0</v>
      </c>
      <c r="AWL83">
        <f t="shared" si="112"/>
        <v>0</v>
      </c>
      <c r="AWM83">
        <f t="shared" ref="AWM83:AYX83" si="113">AWM85</f>
        <v>0</v>
      </c>
      <c r="AWN83">
        <f t="shared" si="113"/>
        <v>0</v>
      </c>
      <c r="AWO83">
        <f t="shared" si="113"/>
        <v>0</v>
      </c>
      <c r="AWP83">
        <f t="shared" si="113"/>
        <v>0</v>
      </c>
      <c r="AWQ83">
        <f t="shared" si="113"/>
        <v>0</v>
      </c>
      <c r="AWR83">
        <f t="shared" si="113"/>
        <v>0</v>
      </c>
      <c r="AWS83">
        <f t="shared" si="113"/>
        <v>0</v>
      </c>
      <c r="AWT83">
        <f t="shared" si="113"/>
        <v>0</v>
      </c>
      <c r="AWU83">
        <f t="shared" si="113"/>
        <v>0</v>
      </c>
      <c r="AWV83">
        <f t="shared" si="113"/>
        <v>0</v>
      </c>
      <c r="AWW83">
        <f t="shared" si="113"/>
        <v>0</v>
      </c>
      <c r="AWX83">
        <f t="shared" si="113"/>
        <v>0</v>
      </c>
      <c r="AWY83">
        <f t="shared" si="113"/>
        <v>0</v>
      </c>
      <c r="AWZ83">
        <f t="shared" si="113"/>
        <v>0</v>
      </c>
      <c r="AXA83">
        <f t="shared" si="113"/>
        <v>0</v>
      </c>
      <c r="AXB83">
        <f t="shared" si="113"/>
        <v>0</v>
      </c>
      <c r="AXC83">
        <f t="shared" si="113"/>
        <v>0</v>
      </c>
      <c r="AXD83">
        <f t="shared" si="113"/>
        <v>0</v>
      </c>
      <c r="AXE83">
        <f t="shared" si="113"/>
        <v>0</v>
      </c>
      <c r="AXF83">
        <f t="shared" si="113"/>
        <v>0</v>
      </c>
      <c r="AXG83">
        <f t="shared" si="113"/>
        <v>0</v>
      </c>
      <c r="AXH83">
        <f t="shared" si="113"/>
        <v>0</v>
      </c>
      <c r="AXI83">
        <f t="shared" si="113"/>
        <v>0</v>
      </c>
      <c r="AXJ83">
        <f t="shared" si="113"/>
        <v>0</v>
      </c>
      <c r="AXK83">
        <f t="shared" si="113"/>
        <v>0</v>
      </c>
      <c r="AXL83">
        <f t="shared" si="113"/>
        <v>0</v>
      </c>
      <c r="AXM83">
        <f t="shared" si="113"/>
        <v>0</v>
      </c>
      <c r="AXN83">
        <f t="shared" si="113"/>
        <v>0</v>
      </c>
      <c r="AXO83">
        <f t="shared" si="113"/>
        <v>0</v>
      </c>
      <c r="AXP83">
        <f t="shared" si="113"/>
        <v>0</v>
      </c>
      <c r="AXQ83">
        <f t="shared" si="113"/>
        <v>0</v>
      </c>
      <c r="AXR83">
        <f t="shared" si="113"/>
        <v>0</v>
      </c>
      <c r="AXS83">
        <f t="shared" si="113"/>
        <v>0</v>
      </c>
      <c r="AXT83">
        <f t="shared" si="113"/>
        <v>0</v>
      </c>
      <c r="AXU83">
        <f t="shared" si="113"/>
        <v>0</v>
      </c>
      <c r="AXV83">
        <f t="shared" si="113"/>
        <v>0</v>
      </c>
      <c r="AXW83">
        <f t="shared" si="113"/>
        <v>0</v>
      </c>
      <c r="AXX83">
        <f t="shared" si="113"/>
        <v>0</v>
      </c>
      <c r="AXY83">
        <f t="shared" si="113"/>
        <v>0</v>
      </c>
      <c r="AXZ83">
        <f t="shared" si="113"/>
        <v>0</v>
      </c>
      <c r="AYA83">
        <f t="shared" si="113"/>
        <v>0</v>
      </c>
      <c r="AYB83">
        <f t="shared" si="113"/>
        <v>0</v>
      </c>
      <c r="AYC83">
        <f t="shared" si="113"/>
        <v>0</v>
      </c>
      <c r="AYD83">
        <f t="shared" si="113"/>
        <v>0</v>
      </c>
      <c r="AYE83">
        <f t="shared" si="113"/>
        <v>0</v>
      </c>
      <c r="AYF83">
        <f t="shared" si="113"/>
        <v>0</v>
      </c>
      <c r="AYG83">
        <f t="shared" si="113"/>
        <v>0</v>
      </c>
      <c r="AYH83">
        <f t="shared" si="113"/>
        <v>0</v>
      </c>
      <c r="AYI83">
        <f t="shared" si="113"/>
        <v>0</v>
      </c>
      <c r="AYJ83">
        <f t="shared" si="113"/>
        <v>0</v>
      </c>
      <c r="AYK83">
        <f t="shared" si="113"/>
        <v>0</v>
      </c>
      <c r="AYL83">
        <f t="shared" si="113"/>
        <v>0</v>
      </c>
      <c r="AYM83">
        <f t="shared" si="113"/>
        <v>0</v>
      </c>
      <c r="AYN83">
        <f t="shared" si="113"/>
        <v>0</v>
      </c>
      <c r="AYO83">
        <f t="shared" si="113"/>
        <v>0</v>
      </c>
      <c r="AYP83">
        <f t="shared" si="113"/>
        <v>0</v>
      </c>
      <c r="AYQ83">
        <f t="shared" si="113"/>
        <v>0</v>
      </c>
      <c r="AYR83">
        <f t="shared" si="113"/>
        <v>0</v>
      </c>
      <c r="AYS83">
        <f t="shared" si="113"/>
        <v>0</v>
      </c>
      <c r="AYT83">
        <f t="shared" si="113"/>
        <v>0</v>
      </c>
      <c r="AYU83">
        <f t="shared" si="113"/>
        <v>0</v>
      </c>
      <c r="AYV83">
        <f t="shared" si="113"/>
        <v>0</v>
      </c>
      <c r="AYW83">
        <f t="shared" si="113"/>
        <v>0</v>
      </c>
      <c r="AYX83">
        <f t="shared" si="113"/>
        <v>0</v>
      </c>
      <c r="AYY83">
        <f t="shared" ref="AYY83:BBJ83" si="114">AYY85</f>
        <v>0</v>
      </c>
      <c r="AYZ83">
        <f t="shared" si="114"/>
        <v>0</v>
      </c>
      <c r="AZA83">
        <f t="shared" si="114"/>
        <v>0</v>
      </c>
      <c r="AZB83">
        <f t="shared" si="114"/>
        <v>0</v>
      </c>
      <c r="AZC83">
        <f t="shared" si="114"/>
        <v>0</v>
      </c>
      <c r="AZD83">
        <f t="shared" si="114"/>
        <v>0</v>
      </c>
      <c r="AZE83">
        <f t="shared" si="114"/>
        <v>0</v>
      </c>
      <c r="AZF83">
        <f t="shared" si="114"/>
        <v>0</v>
      </c>
      <c r="AZG83">
        <f t="shared" si="114"/>
        <v>0</v>
      </c>
      <c r="AZH83">
        <f t="shared" si="114"/>
        <v>0</v>
      </c>
      <c r="AZI83">
        <f t="shared" si="114"/>
        <v>0</v>
      </c>
      <c r="AZJ83">
        <f t="shared" si="114"/>
        <v>0</v>
      </c>
      <c r="AZK83">
        <f t="shared" si="114"/>
        <v>0</v>
      </c>
      <c r="AZL83">
        <f t="shared" si="114"/>
        <v>0</v>
      </c>
      <c r="AZM83">
        <f t="shared" si="114"/>
        <v>0</v>
      </c>
      <c r="AZN83">
        <f t="shared" si="114"/>
        <v>0</v>
      </c>
      <c r="AZO83">
        <f t="shared" si="114"/>
        <v>0</v>
      </c>
      <c r="AZP83">
        <f t="shared" si="114"/>
        <v>0</v>
      </c>
      <c r="AZQ83">
        <f t="shared" si="114"/>
        <v>0</v>
      </c>
      <c r="AZR83">
        <f t="shared" si="114"/>
        <v>0</v>
      </c>
      <c r="AZS83">
        <f t="shared" si="114"/>
        <v>0</v>
      </c>
      <c r="AZT83">
        <f t="shared" si="114"/>
        <v>0</v>
      </c>
      <c r="AZU83">
        <f t="shared" si="114"/>
        <v>0</v>
      </c>
      <c r="AZV83">
        <f t="shared" si="114"/>
        <v>0</v>
      </c>
      <c r="AZW83">
        <f t="shared" si="114"/>
        <v>0</v>
      </c>
      <c r="AZX83">
        <f t="shared" si="114"/>
        <v>0</v>
      </c>
      <c r="AZY83">
        <f t="shared" si="114"/>
        <v>0</v>
      </c>
      <c r="AZZ83">
        <f t="shared" si="114"/>
        <v>0</v>
      </c>
      <c r="BAA83">
        <f t="shared" si="114"/>
        <v>0</v>
      </c>
      <c r="BAB83">
        <f t="shared" si="114"/>
        <v>0</v>
      </c>
      <c r="BAC83">
        <f t="shared" si="114"/>
        <v>0</v>
      </c>
      <c r="BAD83">
        <f t="shared" si="114"/>
        <v>0</v>
      </c>
      <c r="BAE83">
        <f t="shared" si="114"/>
        <v>0</v>
      </c>
      <c r="BAF83">
        <f t="shared" si="114"/>
        <v>0</v>
      </c>
      <c r="BAG83">
        <f t="shared" si="114"/>
        <v>0</v>
      </c>
      <c r="BAH83">
        <f t="shared" si="114"/>
        <v>0</v>
      </c>
      <c r="BAI83">
        <f t="shared" si="114"/>
        <v>0</v>
      </c>
      <c r="BAJ83">
        <f t="shared" si="114"/>
        <v>0</v>
      </c>
      <c r="BAK83">
        <f t="shared" si="114"/>
        <v>0</v>
      </c>
      <c r="BAL83">
        <f t="shared" si="114"/>
        <v>0</v>
      </c>
      <c r="BAM83">
        <f t="shared" si="114"/>
        <v>0</v>
      </c>
      <c r="BAN83">
        <f t="shared" si="114"/>
        <v>0</v>
      </c>
      <c r="BAO83">
        <f t="shared" si="114"/>
        <v>0</v>
      </c>
      <c r="BAP83">
        <f t="shared" si="114"/>
        <v>0</v>
      </c>
      <c r="BAQ83">
        <f t="shared" si="114"/>
        <v>0</v>
      </c>
      <c r="BAR83">
        <f t="shared" si="114"/>
        <v>0</v>
      </c>
      <c r="BAS83">
        <f t="shared" si="114"/>
        <v>0</v>
      </c>
      <c r="BAT83">
        <f t="shared" si="114"/>
        <v>0</v>
      </c>
      <c r="BAU83">
        <f t="shared" si="114"/>
        <v>0</v>
      </c>
      <c r="BAV83">
        <f t="shared" si="114"/>
        <v>0</v>
      </c>
      <c r="BAW83">
        <f t="shared" si="114"/>
        <v>0</v>
      </c>
      <c r="BAX83">
        <f t="shared" si="114"/>
        <v>0</v>
      </c>
      <c r="BAY83">
        <f t="shared" si="114"/>
        <v>0</v>
      </c>
      <c r="BAZ83">
        <f t="shared" si="114"/>
        <v>0</v>
      </c>
      <c r="BBA83">
        <f t="shared" si="114"/>
        <v>0</v>
      </c>
      <c r="BBB83">
        <f t="shared" si="114"/>
        <v>0</v>
      </c>
      <c r="BBC83">
        <f t="shared" si="114"/>
        <v>0</v>
      </c>
      <c r="BBD83">
        <f t="shared" si="114"/>
        <v>0</v>
      </c>
      <c r="BBE83">
        <f t="shared" si="114"/>
        <v>0</v>
      </c>
      <c r="BBF83">
        <f t="shared" si="114"/>
        <v>0</v>
      </c>
      <c r="BBG83">
        <f t="shared" si="114"/>
        <v>0</v>
      </c>
      <c r="BBH83">
        <f t="shared" si="114"/>
        <v>0</v>
      </c>
      <c r="BBI83">
        <f t="shared" si="114"/>
        <v>0</v>
      </c>
      <c r="BBJ83">
        <f t="shared" si="114"/>
        <v>0</v>
      </c>
      <c r="BBK83">
        <f t="shared" ref="BBK83:BDV83" si="115">BBK85</f>
        <v>0</v>
      </c>
      <c r="BBL83">
        <f t="shared" si="115"/>
        <v>0</v>
      </c>
      <c r="BBM83">
        <f t="shared" si="115"/>
        <v>0</v>
      </c>
      <c r="BBN83">
        <f t="shared" si="115"/>
        <v>0</v>
      </c>
      <c r="BBO83">
        <f t="shared" si="115"/>
        <v>0</v>
      </c>
      <c r="BBP83">
        <f t="shared" si="115"/>
        <v>0</v>
      </c>
      <c r="BBQ83">
        <f t="shared" si="115"/>
        <v>0</v>
      </c>
      <c r="BBR83">
        <f t="shared" si="115"/>
        <v>0</v>
      </c>
      <c r="BBS83">
        <f t="shared" si="115"/>
        <v>0</v>
      </c>
      <c r="BBT83">
        <f t="shared" si="115"/>
        <v>0</v>
      </c>
      <c r="BBU83">
        <f t="shared" si="115"/>
        <v>0</v>
      </c>
      <c r="BBV83">
        <f t="shared" si="115"/>
        <v>0</v>
      </c>
      <c r="BBW83">
        <f t="shared" si="115"/>
        <v>0</v>
      </c>
      <c r="BBX83">
        <f t="shared" si="115"/>
        <v>0</v>
      </c>
      <c r="BBY83">
        <f t="shared" si="115"/>
        <v>0</v>
      </c>
      <c r="BBZ83">
        <f t="shared" si="115"/>
        <v>0</v>
      </c>
      <c r="BCA83">
        <f t="shared" si="115"/>
        <v>0</v>
      </c>
      <c r="BCB83">
        <f t="shared" si="115"/>
        <v>0</v>
      </c>
      <c r="BCC83">
        <f t="shared" si="115"/>
        <v>0</v>
      </c>
      <c r="BCD83">
        <f t="shared" si="115"/>
        <v>0</v>
      </c>
      <c r="BCE83">
        <f t="shared" si="115"/>
        <v>0</v>
      </c>
      <c r="BCF83">
        <f t="shared" si="115"/>
        <v>0</v>
      </c>
      <c r="BCG83">
        <f t="shared" si="115"/>
        <v>0</v>
      </c>
      <c r="BCH83">
        <f t="shared" si="115"/>
        <v>0</v>
      </c>
      <c r="BCI83">
        <f t="shared" si="115"/>
        <v>0</v>
      </c>
      <c r="BCJ83">
        <f t="shared" si="115"/>
        <v>0</v>
      </c>
      <c r="BCK83">
        <f t="shared" si="115"/>
        <v>0</v>
      </c>
      <c r="BCL83">
        <f t="shared" si="115"/>
        <v>0</v>
      </c>
      <c r="BCM83">
        <f t="shared" si="115"/>
        <v>0</v>
      </c>
      <c r="BCN83">
        <f t="shared" si="115"/>
        <v>0</v>
      </c>
      <c r="BCO83">
        <f t="shared" si="115"/>
        <v>0</v>
      </c>
      <c r="BCP83">
        <f t="shared" si="115"/>
        <v>0</v>
      </c>
      <c r="BCQ83">
        <f t="shared" si="115"/>
        <v>0</v>
      </c>
      <c r="BCR83">
        <f t="shared" si="115"/>
        <v>0</v>
      </c>
      <c r="BCS83">
        <f t="shared" si="115"/>
        <v>0</v>
      </c>
      <c r="BCT83">
        <f t="shared" si="115"/>
        <v>0</v>
      </c>
      <c r="BCU83">
        <f t="shared" si="115"/>
        <v>0</v>
      </c>
      <c r="BCV83">
        <f t="shared" si="115"/>
        <v>0</v>
      </c>
      <c r="BCW83">
        <f t="shared" si="115"/>
        <v>0</v>
      </c>
      <c r="BCX83">
        <f t="shared" si="115"/>
        <v>0</v>
      </c>
      <c r="BCY83">
        <f t="shared" si="115"/>
        <v>0</v>
      </c>
      <c r="BCZ83">
        <f t="shared" si="115"/>
        <v>0</v>
      </c>
      <c r="BDA83">
        <f t="shared" si="115"/>
        <v>0</v>
      </c>
      <c r="BDB83">
        <f t="shared" si="115"/>
        <v>0</v>
      </c>
      <c r="BDC83">
        <f t="shared" si="115"/>
        <v>0</v>
      </c>
      <c r="BDD83">
        <f t="shared" si="115"/>
        <v>0</v>
      </c>
      <c r="BDE83">
        <f t="shared" si="115"/>
        <v>0</v>
      </c>
      <c r="BDF83">
        <f t="shared" si="115"/>
        <v>0</v>
      </c>
      <c r="BDG83">
        <f t="shared" si="115"/>
        <v>0</v>
      </c>
      <c r="BDH83">
        <f t="shared" si="115"/>
        <v>0</v>
      </c>
      <c r="BDI83">
        <f t="shared" si="115"/>
        <v>0</v>
      </c>
      <c r="BDJ83">
        <f t="shared" si="115"/>
        <v>0</v>
      </c>
      <c r="BDK83">
        <f t="shared" si="115"/>
        <v>0</v>
      </c>
      <c r="BDL83">
        <f t="shared" si="115"/>
        <v>0</v>
      </c>
      <c r="BDM83">
        <f t="shared" si="115"/>
        <v>0</v>
      </c>
      <c r="BDN83">
        <f t="shared" si="115"/>
        <v>0</v>
      </c>
      <c r="BDO83">
        <f t="shared" si="115"/>
        <v>0</v>
      </c>
      <c r="BDP83">
        <f t="shared" si="115"/>
        <v>0</v>
      </c>
      <c r="BDQ83">
        <f t="shared" si="115"/>
        <v>0</v>
      </c>
      <c r="BDR83">
        <f t="shared" si="115"/>
        <v>0</v>
      </c>
      <c r="BDS83">
        <f t="shared" si="115"/>
        <v>0</v>
      </c>
      <c r="BDT83">
        <f t="shared" si="115"/>
        <v>0</v>
      </c>
      <c r="BDU83">
        <f t="shared" si="115"/>
        <v>0</v>
      </c>
      <c r="BDV83">
        <f t="shared" si="115"/>
        <v>0</v>
      </c>
      <c r="BDW83">
        <f t="shared" ref="BDW83:BGH83" si="116">BDW85</f>
        <v>0</v>
      </c>
      <c r="BDX83">
        <f t="shared" si="116"/>
        <v>0</v>
      </c>
      <c r="BDY83">
        <f t="shared" si="116"/>
        <v>0</v>
      </c>
      <c r="BDZ83">
        <f t="shared" si="116"/>
        <v>0</v>
      </c>
      <c r="BEA83">
        <f t="shared" si="116"/>
        <v>0</v>
      </c>
      <c r="BEB83">
        <f t="shared" si="116"/>
        <v>0</v>
      </c>
      <c r="BEC83">
        <f t="shared" si="116"/>
        <v>0</v>
      </c>
      <c r="BED83">
        <f t="shared" si="116"/>
        <v>0</v>
      </c>
      <c r="BEE83">
        <f t="shared" si="116"/>
        <v>0</v>
      </c>
      <c r="BEF83">
        <f t="shared" si="116"/>
        <v>0</v>
      </c>
      <c r="BEG83">
        <f t="shared" si="116"/>
        <v>0</v>
      </c>
      <c r="BEH83">
        <f t="shared" si="116"/>
        <v>0</v>
      </c>
      <c r="BEI83">
        <f t="shared" si="116"/>
        <v>0</v>
      </c>
      <c r="BEJ83">
        <f t="shared" si="116"/>
        <v>0</v>
      </c>
      <c r="BEK83">
        <f t="shared" si="116"/>
        <v>0</v>
      </c>
      <c r="BEL83">
        <f t="shared" si="116"/>
        <v>0</v>
      </c>
      <c r="BEM83">
        <f t="shared" si="116"/>
        <v>0</v>
      </c>
      <c r="BEN83">
        <f t="shared" si="116"/>
        <v>0</v>
      </c>
      <c r="BEO83">
        <f t="shared" si="116"/>
        <v>0</v>
      </c>
      <c r="BEP83">
        <f t="shared" si="116"/>
        <v>0</v>
      </c>
      <c r="BEQ83">
        <f t="shared" si="116"/>
        <v>0</v>
      </c>
      <c r="BER83">
        <f t="shared" si="116"/>
        <v>0</v>
      </c>
      <c r="BES83">
        <f t="shared" si="116"/>
        <v>0</v>
      </c>
      <c r="BET83">
        <f t="shared" si="116"/>
        <v>0</v>
      </c>
      <c r="BEU83">
        <f t="shared" si="116"/>
        <v>0</v>
      </c>
      <c r="BEV83">
        <f t="shared" si="116"/>
        <v>0</v>
      </c>
      <c r="BEW83">
        <f t="shared" si="116"/>
        <v>0</v>
      </c>
      <c r="BEX83">
        <f t="shared" si="116"/>
        <v>0</v>
      </c>
      <c r="BEY83">
        <f t="shared" si="116"/>
        <v>0</v>
      </c>
      <c r="BEZ83">
        <f t="shared" si="116"/>
        <v>0</v>
      </c>
      <c r="BFA83">
        <f t="shared" si="116"/>
        <v>0</v>
      </c>
      <c r="BFB83">
        <f t="shared" si="116"/>
        <v>0</v>
      </c>
      <c r="BFC83">
        <f t="shared" si="116"/>
        <v>0</v>
      </c>
      <c r="BFD83">
        <f t="shared" si="116"/>
        <v>0</v>
      </c>
      <c r="BFE83">
        <f t="shared" si="116"/>
        <v>0</v>
      </c>
      <c r="BFF83">
        <f t="shared" si="116"/>
        <v>0</v>
      </c>
      <c r="BFG83">
        <f t="shared" si="116"/>
        <v>0</v>
      </c>
      <c r="BFH83">
        <f t="shared" si="116"/>
        <v>0</v>
      </c>
      <c r="BFI83">
        <f t="shared" si="116"/>
        <v>0</v>
      </c>
      <c r="BFJ83">
        <f t="shared" si="116"/>
        <v>0</v>
      </c>
      <c r="BFK83">
        <f t="shared" si="116"/>
        <v>0</v>
      </c>
      <c r="BFL83">
        <f t="shared" si="116"/>
        <v>0</v>
      </c>
      <c r="BFM83">
        <f t="shared" si="116"/>
        <v>0</v>
      </c>
      <c r="BFN83">
        <f t="shared" si="116"/>
        <v>0</v>
      </c>
      <c r="BFO83">
        <f t="shared" si="116"/>
        <v>0</v>
      </c>
      <c r="BFP83">
        <f t="shared" si="116"/>
        <v>0</v>
      </c>
      <c r="BFQ83">
        <f t="shared" si="116"/>
        <v>0</v>
      </c>
      <c r="BFR83">
        <f t="shared" si="116"/>
        <v>0</v>
      </c>
      <c r="BFS83">
        <f t="shared" si="116"/>
        <v>0</v>
      </c>
      <c r="BFT83">
        <f t="shared" si="116"/>
        <v>0</v>
      </c>
      <c r="BFU83">
        <f t="shared" si="116"/>
        <v>0</v>
      </c>
      <c r="BFV83">
        <f t="shared" si="116"/>
        <v>0</v>
      </c>
      <c r="BFW83">
        <f t="shared" si="116"/>
        <v>0</v>
      </c>
      <c r="BFX83">
        <f t="shared" si="116"/>
        <v>0</v>
      </c>
      <c r="BFY83">
        <f t="shared" si="116"/>
        <v>0</v>
      </c>
      <c r="BFZ83">
        <f t="shared" si="116"/>
        <v>0</v>
      </c>
      <c r="BGA83">
        <f t="shared" si="116"/>
        <v>0</v>
      </c>
      <c r="BGB83">
        <f t="shared" si="116"/>
        <v>0</v>
      </c>
      <c r="BGC83">
        <f t="shared" si="116"/>
        <v>0</v>
      </c>
      <c r="BGD83">
        <f t="shared" si="116"/>
        <v>0</v>
      </c>
      <c r="BGE83">
        <f t="shared" si="116"/>
        <v>0</v>
      </c>
      <c r="BGF83">
        <f t="shared" si="116"/>
        <v>0</v>
      </c>
      <c r="BGG83">
        <f t="shared" si="116"/>
        <v>0</v>
      </c>
      <c r="BGH83">
        <f t="shared" si="116"/>
        <v>0</v>
      </c>
      <c r="BGI83">
        <f t="shared" ref="BGI83:BIT83" si="117">BGI85</f>
        <v>0</v>
      </c>
      <c r="BGJ83">
        <f t="shared" si="117"/>
        <v>0</v>
      </c>
      <c r="BGK83">
        <f t="shared" si="117"/>
        <v>0</v>
      </c>
      <c r="BGL83">
        <f t="shared" si="117"/>
        <v>0</v>
      </c>
      <c r="BGM83">
        <f t="shared" si="117"/>
        <v>0</v>
      </c>
      <c r="BGN83">
        <f t="shared" si="117"/>
        <v>0</v>
      </c>
      <c r="BGO83">
        <f t="shared" si="117"/>
        <v>0</v>
      </c>
      <c r="BGP83">
        <f t="shared" si="117"/>
        <v>0</v>
      </c>
      <c r="BGQ83">
        <f t="shared" si="117"/>
        <v>0</v>
      </c>
      <c r="BGR83">
        <f t="shared" si="117"/>
        <v>0</v>
      </c>
      <c r="BGS83">
        <f t="shared" si="117"/>
        <v>0</v>
      </c>
      <c r="BGT83">
        <f t="shared" si="117"/>
        <v>0</v>
      </c>
      <c r="BGU83">
        <f t="shared" si="117"/>
        <v>0</v>
      </c>
      <c r="BGV83">
        <f t="shared" si="117"/>
        <v>0</v>
      </c>
      <c r="BGW83">
        <f t="shared" si="117"/>
        <v>0</v>
      </c>
      <c r="BGX83">
        <f t="shared" si="117"/>
        <v>0</v>
      </c>
      <c r="BGY83">
        <f t="shared" si="117"/>
        <v>0</v>
      </c>
      <c r="BGZ83">
        <f t="shared" si="117"/>
        <v>0</v>
      </c>
      <c r="BHA83">
        <f t="shared" si="117"/>
        <v>0</v>
      </c>
      <c r="BHB83">
        <f t="shared" si="117"/>
        <v>0</v>
      </c>
      <c r="BHC83">
        <f t="shared" si="117"/>
        <v>0</v>
      </c>
      <c r="BHD83">
        <f t="shared" si="117"/>
        <v>0</v>
      </c>
      <c r="BHE83">
        <f t="shared" si="117"/>
        <v>0</v>
      </c>
      <c r="BHF83">
        <f t="shared" si="117"/>
        <v>0</v>
      </c>
      <c r="BHG83">
        <f t="shared" si="117"/>
        <v>0</v>
      </c>
      <c r="BHH83">
        <f t="shared" si="117"/>
        <v>0</v>
      </c>
      <c r="BHI83">
        <f t="shared" si="117"/>
        <v>0</v>
      </c>
      <c r="BHJ83">
        <f t="shared" si="117"/>
        <v>0</v>
      </c>
      <c r="BHK83">
        <f t="shared" si="117"/>
        <v>0</v>
      </c>
      <c r="BHL83">
        <f t="shared" si="117"/>
        <v>0</v>
      </c>
      <c r="BHM83">
        <f t="shared" si="117"/>
        <v>0</v>
      </c>
      <c r="BHN83">
        <f t="shared" si="117"/>
        <v>0</v>
      </c>
      <c r="BHO83">
        <f t="shared" si="117"/>
        <v>0</v>
      </c>
      <c r="BHP83">
        <f t="shared" si="117"/>
        <v>0</v>
      </c>
      <c r="BHQ83">
        <f t="shared" si="117"/>
        <v>0</v>
      </c>
      <c r="BHR83">
        <f t="shared" si="117"/>
        <v>0</v>
      </c>
      <c r="BHS83">
        <f t="shared" si="117"/>
        <v>0</v>
      </c>
      <c r="BHT83">
        <f t="shared" si="117"/>
        <v>0</v>
      </c>
      <c r="BHU83">
        <f t="shared" si="117"/>
        <v>0</v>
      </c>
      <c r="BHV83">
        <f t="shared" si="117"/>
        <v>0</v>
      </c>
      <c r="BHW83">
        <f t="shared" si="117"/>
        <v>0</v>
      </c>
      <c r="BHX83">
        <f t="shared" si="117"/>
        <v>0</v>
      </c>
      <c r="BHY83">
        <f t="shared" si="117"/>
        <v>0</v>
      </c>
      <c r="BHZ83">
        <f t="shared" si="117"/>
        <v>0</v>
      </c>
      <c r="BIA83">
        <f t="shared" si="117"/>
        <v>0</v>
      </c>
      <c r="BIB83">
        <f t="shared" si="117"/>
        <v>0</v>
      </c>
      <c r="BIC83">
        <f t="shared" si="117"/>
        <v>0</v>
      </c>
      <c r="BID83">
        <f t="shared" si="117"/>
        <v>0</v>
      </c>
      <c r="BIE83">
        <f t="shared" si="117"/>
        <v>0</v>
      </c>
      <c r="BIF83">
        <f t="shared" si="117"/>
        <v>0</v>
      </c>
      <c r="BIG83">
        <f t="shared" si="117"/>
        <v>0</v>
      </c>
      <c r="BIH83">
        <f t="shared" si="117"/>
        <v>0</v>
      </c>
      <c r="BII83">
        <f t="shared" si="117"/>
        <v>0</v>
      </c>
      <c r="BIJ83">
        <f t="shared" si="117"/>
        <v>0</v>
      </c>
      <c r="BIK83">
        <f t="shared" si="117"/>
        <v>0</v>
      </c>
      <c r="BIL83">
        <f t="shared" si="117"/>
        <v>0</v>
      </c>
      <c r="BIM83">
        <f t="shared" si="117"/>
        <v>0</v>
      </c>
      <c r="BIN83">
        <f t="shared" si="117"/>
        <v>0</v>
      </c>
      <c r="BIO83">
        <f t="shared" si="117"/>
        <v>0</v>
      </c>
      <c r="BIP83">
        <f t="shared" si="117"/>
        <v>0</v>
      </c>
      <c r="BIQ83">
        <f t="shared" si="117"/>
        <v>0</v>
      </c>
      <c r="BIR83">
        <f t="shared" si="117"/>
        <v>0</v>
      </c>
      <c r="BIS83">
        <f t="shared" si="117"/>
        <v>0</v>
      </c>
      <c r="BIT83">
        <f t="shared" si="117"/>
        <v>0</v>
      </c>
      <c r="BIU83">
        <f t="shared" ref="BIU83:BLF83" si="118">BIU85</f>
        <v>0</v>
      </c>
      <c r="BIV83">
        <f t="shared" si="118"/>
        <v>0</v>
      </c>
      <c r="BIW83">
        <f t="shared" si="118"/>
        <v>0</v>
      </c>
      <c r="BIX83">
        <f t="shared" si="118"/>
        <v>0</v>
      </c>
      <c r="BIY83">
        <f t="shared" si="118"/>
        <v>0</v>
      </c>
      <c r="BIZ83">
        <f t="shared" si="118"/>
        <v>0</v>
      </c>
      <c r="BJA83">
        <f t="shared" si="118"/>
        <v>0</v>
      </c>
      <c r="BJB83">
        <f t="shared" si="118"/>
        <v>0</v>
      </c>
      <c r="BJC83">
        <f t="shared" si="118"/>
        <v>0</v>
      </c>
      <c r="BJD83">
        <f t="shared" si="118"/>
        <v>0</v>
      </c>
      <c r="BJE83">
        <f t="shared" si="118"/>
        <v>0</v>
      </c>
      <c r="BJF83">
        <f t="shared" si="118"/>
        <v>0</v>
      </c>
      <c r="BJG83">
        <f t="shared" si="118"/>
        <v>0</v>
      </c>
      <c r="BJH83">
        <f t="shared" si="118"/>
        <v>0</v>
      </c>
      <c r="BJI83">
        <f t="shared" si="118"/>
        <v>0</v>
      </c>
      <c r="BJJ83">
        <f t="shared" si="118"/>
        <v>0</v>
      </c>
      <c r="BJK83">
        <f t="shared" si="118"/>
        <v>0</v>
      </c>
      <c r="BJL83">
        <f t="shared" si="118"/>
        <v>0</v>
      </c>
      <c r="BJM83">
        <f t="shared" si="118"/>
        <v>0</v>
      </c>
      <c r="BJN83">
        <f t="shared" si="118"/>
        <v>0</v>
      </c>
      <c r="BJO83">
        <f t="shared" si="118"/>
        <v>0</v>
      </c>
      <c r="BJP83">
        <f t="shared" si="118"/>
        <v>0</v>
      </c>
      <c r="BJQ83">
        <f t="shared" si="118"/>
        <v>0</v>
      </c>
      <c r="BJR83">
        <f t="shared" si="118"/>
        <v>0</v>
      </c>
      <c r="BJS83">
        <f t="shared" si="118"/>
        <v>0</v>
      </c>
      <c r="BJT83">
        <f t="shared" si="118"/>
        <v>0</v>
      </c>
      <c r="BJU83">
        <f t="shared" si="118"/>
        <v>0</v>
      </c>
      <c r="BJV83">
        <f t="shared" si="118"/>
        <v>0</v>
      </c>
      <c r="BJW83">
        <f t="shared" si="118"/>
        <v>0</v>
      </c>
      <c r="BJX83">
        <f t="shared" si="118"/>
        <v>0</v>
      </c>
      <c r="BJY83">
        <f t="shared" si="118"/>
        <v>0</v>
      </c>
      <c r="BJZ83">
        <f t="shared" si="118"/>
        <v>0</v>
      </c>
      <c r="BKA83">
        <f t="shared" si="118"/>
        <v>0</v>
      </c>
      <c r="BKB83">
        <f t="shared" si="118"/>
        <v>0</v>
      </c>
      <c r="BKC83">
        <f t="shared" si="118"/>
        <v>0</v>
      </c>
      <c r="BKD83">
        <f t="shared" si="118"/>
        <v>0</v>
      </c>
      <c r="BKE83">
        <f t="shared" si="118"/>
        <v>0</v>
      </c>
      <c r="BKF83">
        <f t="shared" si="118"/>
        <v>0</v>
      </c>
      <c r="BKG83">
        <f t="shared" si="118"/>
        <v>0</v>
      </c>
      <c r="BKH83">
        <f t="shared" si="118"/>
        <v>0</v>
      </c>
      <c r="BKI83">
        <f t="shared" si="118"/>
        <v>0</v>
      </c>
      <c r="BKJ83">
        <f t="shared" si="118"/>
        <v>0</v>
      </c>
      <c r="BKK83">
        <f t="shared" si="118"/>
        <v>0</v>
      </c>
      <c r="BKL83">
        <f t="shared" si="118"/>
        <v>0</v>
      </c>
      <c r="BKM83">
        <f t="shared" si="118"/>
        <v>0</v>
      </c>
      <c r="BKN83">
        <f t="shared" si="118"/>
        <v>0</v>
      </c>
      <c r="BKO83">
        <f t="shared" si="118"/>
        <v>0</v>
      </c>
      <c r="BKP83">
        <f t="shared" si="118"/>
        <v>0</v>
      </c>
      <c r="BKQ83">
        <f t="shared" si="118"/>
        <v>0</v>
      </c>
      <c r="BKR83">
        <f t="shared" si="118"/>
        <v>0</v>
      </c>
      <c r="BKS83">
        <f t="shared" si="118"/>
        <v>0</v>
      </c>
      <c r="BKT83">
        <f t="shared" si="118"/>
        <v>0</v>
      </c>
      <c r="BKU83">
        <f t="shared" si="118"/>
        <v>0</v>
      </c>
      <c r="BKV83">
        <f t="shared" si="118"/>
        <v>0</v>
      </c>
      <c r="BKW83">
        <f t="shared" si="118"/>
        <v>0</v>
      </c>
      <c r="BKX83">
        <f t="shared" si="118"/>
        <v>0</v>
      </c>
      <c r="BKY83">
        <f t="shared" si="118"/>
        <v>0</v>
      </c>
      <c r="BKZ83">
        <f t="shared" si="118"/>
        <v>0</v>
      </c>
      <c r="BLA83">
        <f t="shared" si="118"/>
        <v>0</v>
      </c>
      <c r="BLB83">
        <f t="shared" si="118"/>
        <v>0</v>
      </c>
      <c r="BLC83">
        <f t="shared" si="118"/>
        <v>0</v>
      </c>
      <c r="BLD83">
        <f t="shared" si="118"/>
        <v>0</v>
      </c>
      <c r="BLE83">
        <f t="shared" si="118"/>
        <v>0</v>
      </c>
      <c r="BLF83">
        <f t="shared" si="118"/>
        <v>0</v>
      </c>
      <c r="BLG83">
        <f t="shared" ref="BLG83:BNR83" si="119">BLG85</f>
        <v>0</v>
      </c>
      <c r="BLH83">
        <f t="shared" si="119"/>
        <v>0</v>
      </c>
      <c r="BLI83">
        <f t="shared" si="119"/>
        <v>0</v>
      </c>
      <c r="BLJ83">
        <f t="shared" si="119"/>
        <v>0</v>
      </c>
      <c r="BLK83">
        <f t="shared" si="119"/>
        <v>0</v>
      </c>
      <c r="BLL83">
        <f t="shared" si="119"/>
        <v>0</v>
      </c>
      <c r="BLM83">
        <f t="shared" si="119"/>
        <v>0</v>
      </c>
      <c r="BLN83">
        <f t="shared" si="119"/>
        <v>0</v>
      </c>
      <c r="BLO83">
        <f t="shared" si="119"/>
        <v>0</v>
      </c>
      <c r="BLP83">
        <f t="shared" si="119"/>
        <v>0</v>
      </c>
      <c r="BLQ83">
        <f t="shared" si="119"/>
        <v>0</v>
      </c>
      <c r="BLR83">
        <f t="shared" si="119"/>
        <v>0</v>
      </c>
      <c r="BLS83">
        <f t="shared" si="119"/>
        <v>0</v>
      </c>
      <c r="BLT83">
        <f t="shared" si="119"/>
        <v>0</v>
      </c>
      <c r="BLU83">
        <f t="shared" si="119"/>
        <v>0</v>
      </c>
      <c r="BLV83">
        <f t="shared" si="119"/>
        <v>0</v>
      </c>
      <c r="BLW83">
        <f t="shared" si="119"/>
        <v>0</v>
      </c>
      <c r="BLX83">
        <f t="shared" si="119"/>
        <v>0</v>
      </c>
      <c r="BLY83">
        <f t="shared" si="119"/>
        <v>0</v>
      </c>
      <c r="BLZ83">
        <f t="shared" si="119"/>
        <v>0</v>
      </c>
      <c r="BMA83">
        <f t="shared" si="119"/>
        <v>0</v>
      </c>
      <c r="BMB83">
        <f t="shared" si="119"/>
        <v>0</v>
      </c>
      <c r="BMC83">
        <f t="shared" si="119"/>
        <v>0</v>
      </c>
      <c r="BMD83">
        <f t="shared" si="119"/>
        <v>0</v>
      </c>
      <c r="BME83">
        <f t="shared" si="119"/>
        <v>0</v>
      </c>
      <c r="BMF83">
        <f t="shared" si="119"/>
        <v>0</v>
      </c>
      <c r="BMG83">
        <f t="shared" si="119"/>
        <v>0</v>
      </c>
      <c r="BMH83">
        <f t="shared" si="119"/>
        <v>0</v>
      </c>
      <c r="BMI83">
        <f t="shared" si="119"/>
        <v>0</v>
      </c>
      <c r="BMJ83">
        <f t="shared" si="119"/>
        <v>0</v>
      </c>
      <c r="BMK83">
        <f t="shared" si="119"/>
        <v>0</v>
      </c>
      <c r="BML83">
        <f t="shared" si="119"/>
        <v>0</v>
      </c>
      <c r="BMM83">
        <f t="shared" si="119"/>
        <v>0</v>
      </c>
      <c r="BMN83">
        <f t="shared" si="119"/>
        <v>0</v>
      </c>
      <c r="BMO83">
        <f t="shared" si="119"/>
        <v>0</v>
      </c>
      <c r="BMP83">
        <f t="shared" si="119"/>
        <v>0</v>
      </c>
      <c r="BMQ83">
        <f t="shared" si="119"/>
        <v>0</v>
      </c>
      <c r="BMR83">
        <f t="shared" si="119"/>
        <v>0</v>
      </c>
      <c r="BMS83">
        <f t="shared" si="119"/>
        <v>0</v>
      </c>
      <c r="BMT83">
        <f t="shared" si="119"/>
        <v>0</v>
      </c>
      <c r="BMU83">
        <f t="shared" si="119"/>
        <v>0</v>
      </c>
      <c r="BMV83">
        <f t="shared" si="119"/>
        <v>0</v>
      </c>
      <c r="BMW83">
        <f t="shared" si="119"/>
        <v>0</v>
      </c>
      <c r="BMX83">
        <f t="shared" si="119"/>
        <v>0</v>
      </c>
      <c r="BMY83">
        <f t="shared" si="119"/>
        <v>0</v>
      </c>
      <c r="BMZ83">
        <f t="shared" si="119"/>
        <v>0</v>
      </c>
      <c r="BNA83">
        <f t="shared" si="119"/>
        <v>0</v>
      </c>
      <c r="BNB83">
        <f t="shared" si="119"/>
        <v>0</v>
      </c>
      <c r="BNC83">
        <f t="shared" si="119"/>
        <v>0</v>
      </c>
      <c r="BND83">
        <f t="shared" si="119"/>
        <v>0</v>
      </c>
      <c r="BNE83">
        <f t="shared" si="119"/>
        <v>0</v>
      </c>
      <c r="BNF83">
        <f t="shared" si="119"/>
        <v>0</v>
      </c>
      <c r="BNG83">
        <f t="shared" si="119"/>
        <v>0</v>
      </c>
      <c r="BNH83">
        <f t="shared" si="119"/>
        <v>0</v>
      </c>
      <c r="BNI83">
        <f t="shared" si="119"/>
        <v>0</v>
      </c>
      <c r="BNJ83">
        <f t="shared" si="119"/>
        <v>0</v>
      </c>
      <c r="BNK83">
        <f t="shared" si="119"/>
        <v>0</v>
      </c>
      <c r="BNL83">
        <f t="shared" si="119"/>
        <v>0</v>
      </c>
      <c r="BNM83">
        <f t="shared" si="119"/>
        <v>0</v>
      </c>
      <c r="BNN83">
        <f t="shared" si="119"/>
        <v>0</v>
      </c>
      <c r="BNO83">
        <f t="shared" si="119"/>
        <v>0</v>
      </c>
      <c r="BNP83">
        <f t="shared" si="119"/>
        <v>0</v>
      </c>
      <c r="BNQ83">
        <f t="shared" si="119"/>
        <v>0</v>
      </c>
      <c r="BNR83">
        <f t="shared" si="119"/>
        <v>0</v>
      </c>
      <c r="BNS83">
        <f t="shared" ref="BNS83:BQD83" si="120">BNS85</f>
        <v>0</v>
      </c>
      <c r="BNT83">
        <f t="shared" si="120"/>
        <v>0</v>
      </c>
      <c r="BNU83">
        <f t="shared" si="120"/>
        <v>0</v>
      </c>
      <c r="BNV83">
        <f t="shared" si="120"/>
        <v>0</v>
      </c>
      <c r="BNW83">
        <f t="shared" si="120"/>
        <v>0</v>
      </c>
      <c r="BNX83">
        <f t="shared" si="120"/>
        <v>0</v>
      </c>
      <c r="BNY83">
        <f t="shared" si="120"/>
        <v>0</v>
      </c>
      <c r="BNZ83">
        <f t="shared" si="120"/>
        <v>0</v>
      </c>
      <c r="BOA83">
        <f t="shared" si="120"/>
        <v>0</v>
      </c>
      <c r="BOB83">
        <f t="shared" si="120"/>
        <v>0</v>
      </c>
      <c r="BOC83">
        <f t="shared" si="120"/>
        <v>0</v>
      </c>
      <c r="BOD83">
        <f t="shared" si="120"/>
        <v>0</v>
      </c>
      <c r="BOE83">
        <f t="shared" si="120"/>
        <v>0</v>
      </c>
      <c r="BOF83">
        <f t="shared" si="120"/>
        <v>0</v>
      </c>
      <c r="BOG83">
        <f t="shared" si="120"/>
        <v>0</v>
      </c>
      <c r="BOH83">
        <f t="shared" si="120"/>
        <v>0</v>
      </c>
      <c r="BOI83">
        <f t="shared" si="120"/>
        <v>0</v>
      </c>
      <c r="BOJ83">
        <f t="shared" si="120"/>
        <v>0</v>
      </c>
      <c r="BOK83">
        <f t="shared" si="120"/>
        <v>0</v>
      </c>
      <c r="BOL83">
        <f t="shared" si="120"/>
        <v>0</v>
      </c>
      <c r="BOM83">
        <f t="shared" si="120"/>
        <v>0</v>
      </c>
      <c r="BON83">
        <f t="shared" si="120"/>
        <v>0</v>
      </c>
      <c r="BOO83">
        <f t="shared" si="120"/>
        <v>0</v>
      </c>
      <c r="BOP83">
        <f t="shared" si="120"/>
        <v>0</v>
      </c>
      <c r="BOQ83">
        <f t="shared" si="120"/>
        <v>0</v>
      </c>
      <c r="BOR83">
        <f t="shared" si="120"/>
        <v>0</v>
      </c>
      <c r="BOS83">
        <f t="shared" si="120"/>
        <v>0</v>
      </c>
      <c r="BOT83">
        <f t="shared" si="120"/>
        <v>0</v>
      </c>
      <c r="BOU83">
        <f t="shared" si="120"/>
        <v>0</v>
      </c>
      <c r="BOV83">
        <f t="shared" si="120"/>
        <v>0</v>
      </c>
      <c r="BOW83">
        <f t="shared" si="120"/>
        <v>0</v>
      </c>
      <c r="BOX83">
        <f t="shared" si="120"/>
        <v>0</v>
      </c>
      <c r="BOY83">
        <f t="shared" si="120"/>
        <v>0</v>
      </c>
      <c r="BOZ83">
        <f t="shared" si="120"/>
        <v>0</v>
      </c>
      <c r="BPA83">
        <f t="shared" si="120"/>
        <v>0</v>
      </c>
      <c r="BPB83">
        <f t="shared" si="120"/>
        <v>0</v>
      </c>
      <c r="BPC83">
        <f t="shared" si="120"/>
        <v>0</v>
      </c>
      <c r="BPD83">
        <f t="shared" si="120"/>
        <v>0</v>
      </c>
      <c r="BPE83">
        <f t="shared" si="120"/>
        <v>0</v>
      </c>
      <c r="BPF83">
        <f t="shared" si="120"/>
        <v>0</v>
      </c>
      <c r="BPG83">
        <f t="shared" si="120"/>
        <v>0</v>
      </c>
      <c r="BPH83">
        <f t="shared" si="120"/>
        <v>0</v>
      </c>
      <c r="BPI83">
        <f t="shared" si="120"/>
        <v>0</v>
      </c>
      <c r="BPJ83">
        <f t="shared" si="120"/>
        <v>0</v>
      </c>
      <c r="BPK83">
        <f t="shared" si="120"/>
        <v>0</v>
      </c>
      <c r="BPL83">
        <f t="shared" si="120"/>
        <v>0</v>
      </c>
      <c r="BPM83">
        <f t="shared" si="120"/>
        <v>0</v>
      </c>
      <c r="BPN83">
        <f t="shared" si="120"/>
        <v>0</v>
      </c>
      <c r="BPO83">
        <f t="shared" si="120"/>
        <v>0</v>
      </c>
      <c r="BPP83">
        <f t="shared" si="120"/>
        <v>0</v>
      </c>
      <c r="BPQ83">
        <f t="shared" si="120"/>
        <v>0</v>
      </c>
      <c r="BPR83">
        <f t="shared" si="120"/>
        <v>0</v>
      </c>
      <c r="BPS83">
        <f t="shared" si="120"/>
        <v>0</v>
      </c>
      <c r="BPT83">
        <f t="shared" si="120"/>
        <v>0</v>
      </c>
      <c r="BPU83">
        <f t="shared" si="120"/>
        <v>0</v>
      </c>
      <c r="BPV83">
        <f t="shared" si="120"/>
        <v>0</v>
      </c>
      <c r="BPW83">
        <f t="shared" si="120"/>
        <v>0</v>
      </c>
      <c r="BPX83">
        <f t="shared" si="120"/>
        <v>0</v>
      </c>
      <c r="BPY83">
        <f t="shared" si="120"/>
        <v>0</v>
      </c>
      <c r="BPZ83">
        <f t="shared" si="120"/>
        <v>0</v>
      </c>
      <c r="BQA83">
        <f t="shared" si="120"/>
        <v>0</v>
      </c>
      <c r="BQB83">
        <f t="shared" si="120"/>
        <v>0</v>
      </c>
      <c r="BQC83">
        <f t="shared" si="120"/>
        <v>0</v>
      </c>
      <c r="BQD83">
        <f t="shared" si="120"/>
        <v>0</v>
      </c>
      <c r="BQE83">
        <f t="shared" ref="BQE83:BSP83" si="121">BQE85</f>
        <v>0</v>
      </c>
      <c r="BQF83">
        <f t="shared" si="121"/>
        <v>0</v>
      </c>
      <c r="BQG83">
        <f t="shared" si="121"/>
        <v>0</v>
      </c>
      <c r="BQH83">
        <f t="shared" si="121"/>
        <v>0</v>
      </c>
      <c r="BQI83">
        <f t="shared" si="121"/>
        <v>0</v>
      </c>
      <c r="BQJ83">
        <f t="shared" si="121"/>
        <v>0</v>
      </c>
      <c r="BQK83">
        <f t="shared" si="121"/>
        <v>0</v>
      </c>
      <c r="BQL83">
        <f t="shared" si="121"/>
        <v>0</v>
      </c>
      <c r="BQM83">
        <f t="shared" si="121"/>
        <v>0</v>
      </c>
      <c r="BQN83">
        <f t="shared" si="121"/>
        <v>0</v>
      </c>
      <c r="BQO83">
        <f t="shared" si="121"/>
        <v>0</v>
      </c>
      <c r="BQP83">
        <f t="shared" si="121"/>
        <v>0</v>
      </c>
      <c r="BQQ83">
        <f t="shared" si="121"/>
        <v>0</v>
      </c>
      <c r="BQR83">
        <f t="shared" si="121"/>
        <v>0</v>
      </c>
      <c r="BQS83">
        <f t="shared" si="121"/>
        <v>0</v>
      </c>
      <c r="BQT83">
        <f t="shared" si="121"/>
        <v>0</v>
      </c>
      <c r="BQU83">
        <f t="shared" si="121"/>
        <v>0</v>
      </c>
      <c r="BQV83">
        <f t="shared" si="121"/>
        <v>0</v>
      </c>
      <c r="BQW83">
        <f t="shared" si="121"/>
        <v>0</v>
      </c>
      <c r="BQX83">
        <f t="shared" si="121"/>
        <v>0</v>
      </c>
      <c r="BQY83">
        <f t="shared" si="121"/>
        <v>0</v>
      </c>
      <c r="BQZ83">
        <f t="shared" si="121"/>
        <v>0</v>
      </c>
      <c r="BRA83">
        <f t="shared" si="121"/>
        <v>0</v>
      </c>
      <c r="BRB83">
        <f t="shared" si="121"/>
        <v>0</v>
      </c>
      <c r="BRC83">
        <f t="shared" si="121"/>
        <v>0</v>
      </c>
      <c r="BRD83">
        <f t="shared" si="121"/>
        <v>0</v>
      </c>
      <c r="BRE83">
        <f t="shared" si="121"/>
        <v>0</v>
      </c>
      <c r="BRF83">
        <f t="shared" si="121"/>
        <v>0</v>
      </c>
      <c r="BRG83">
        <f t="shared" si="121"/>
        <v>0</v>
      </c>
      <c r="BRH83">
        <f t="shared" si="121"/>
        <v>0</v>
      </c>
      <c r="BRI83">
        <f t="shared" si="121"/>
        <v>0</v>
      </c>
      <c r="BRJ83">
        <f t="shared" si="121"/>
        <v>0</v>
      </c>
      <c r="BRK83">
        <f t="shared" si="121"/>
        <v>0</v>
      </c>
      <c r="BRL83">
        <f t="shared" si="121"/>
        <v>0</v>
      </c>
      <c r="BRM83">
        <f t="shared" si="121"/>
        <v>0</v>
      </c>
      <c r="BRN83">
        <f t="shared" si="121"/>
        <v>0</v>
      </c>
      <c r="BRO83">
        <f t="shared" si="121"/>
        <v>0</v>
      </c>
      <c r="BRP83">
        <f t="shared" si="121"/>
        <v>0</v>
      </c>
      <c r="BRQ83">
        <f t="shared" si="121"/>
        <v>0</v>
      </c>
      <c r="BRR83">
        <f t="shared" si="121"/>
        <v>0</v>
      </c>
      <c r="BRS83">
        <f t="shared" si="121"/>
        <v>0</v>
      </c>
      <c r="BRT83">
        <f t="shared" si="121"/>
        <v>0</v>
      </c>
      <c r="BRU83">
        <f t="shared" si="121"/>
        <v>0</v>
      </c>
      <c r="BRV83">
        <f t="shared" si="121"/>
        <v>0</v>
      </c>
      <c r="BRW83">
        <f t="shared" si="121"/>
        <v>0</v>
      </c>
      <c r="BRX83">
        <f t="shared" si="121"/>
        <v>0</v>
      </c>
      <c r="BRY83">
        <f t="shared" si="121"/>
        <v>0</v>
      </c>
      <c r="BRZ83">
        <f t="shared" si="121"/>
        <v>0</v>
      </c>
      <c r="BSA83">
        <f t="shared" si="121"/>
        <v>0</v>
      </c>
      <c r="BSB83">
        <f t="shared" si="121"/>
        <v>0</v>
      </c>
      <c r="BSC83">
        <f t="shared" si="121"/>
        <v>0</v>
      </c>
      <c r="BSD83">
        <f t="shared" si="121"/>
        <v>0</v>
      </c>
      <c r="BSE83">
        <f t="shared" si="121"/>
        <v>0</v>
      </c>
      <c r="BSF83">
        <f t="shared" si="121"/>
        <v>0</v>
      </c>
      <c r="BSG83">
        <f t="shared" si="121"/>
        <v>0</v>
      </c>
      <c r="BSH83">
        <f t="shared" si="121"/>
        <v>0</v>
      </c>
      <c r="BSI83">
        <f t="shared" si="121"/>
        <v>0</v>
      </c>
      <c r="BSJ83">
        <f t="shared" si="121"/>
        <v>0</v>
      </c>
      <c r="BSK83">
        <f t="shared" si="121"/>
        <v>0</v>
      </c>
      <c r="BSL83">
        <f t="shared" si="121"/>
        <v>0</v>
      </c>
      <c r="BSM83">
        <f t="shared" si="121"/>
        <v>0</v>
      </c>
      <c r="BSN83">
        <f t="shared" si="121"/>
        <v>0</v>
      </c>
      <c r="BSO83">
        <f t="shared" si="121"/>
        <v>0</v>
      </c>
      <c r="BSP83">
        <f t="shared" si="121"/>
        <v>0</v>
      </c>
      <c r="BSQ83">
        <f t="shared" ref="BSQ83:BVB83" si="122">BSQ85</f>
        <v>0</v>
      </c>
      <c r="BSR83">
        <f t="shared" si="122"/>
        <v>0</v>
      </c>
      <c r="BSS83">
        <f t="shared" si="122"/>
        <v>0</v>
      </c>
      <c r="BST83">
        <f t="shared" si="122"/>
        <v>0</v>
      </c>
      <c r="BSU83">
        <f t="shared" si="122"/>
        <v>0</v>
      </c>
      <c r="BSV83">
        <f t="shared" si="122"/>
        <v>0</v>
      </c>
      <c r="BSW83">
        <f t="shared" si="122"/>
        <v>0</v>
      </c>
      <c r="BSX83">
        <f t="shared" si="122"/>
        <v>0</v>
      </c>
      <c r="BSY83">
        <f t="shared" si="122"/>
        <v>0</v>
      </c>
      <c r="BSZ83">
        <f t="shared" si="122"/>
        <v>0</v>
      </c>
      <c r="BTA83">
        <f t="shared" si="122"/>
        <v>0</v>
      </c>
      <c r="BTB83">
        <f t="shared" si="122"/>
        <v>0</v>
      </c>
      <c r="BTC83">
        <f t="shared" si="122"/>
        <v>0</v>
      </c>
      <c r="BTD83">
        <f t="shared" si="122"/>
        <v>0</v>
      </c>
      <c r="BTE83">
        <f t="shared" si="122"/>
        <v>0</v>
      </c>
      <c r="BTF83">
        <f t="shared" si="122"/>
        <v>0</v>
      </c>
      <c r="BTG83">
        <f t="shared" si="122"/>
        <v>0</v>
      </c>
      <c r="BTH83">
        <f t="shared" si="122"/>
        <v>0</v>
      </c>
      <c r="BTI83">
        <f t="shared" si="122"/>
        <v>0</v>
      </c>
      <c r="BTJ83">
        <f t="shared" si="122"/>
        <v>0</v>
      </c>
      <c r="BTK83">
        <f t="shared" si="122"/>
        <v>0</v>
      </c>
      <c r="BTL83">
        <f t="shared" si="122"/>
        <v>0</v>
      </c>
      <c r="BTM83">
        <f t="shared" si="122"/>
        <v>0</v>
      </c>
      <c r="BTN83">
        <f t="shared" si="122"/>
        <v>0</v>
      </c>
      <c r="BTO83">
        <f t="shared" si="122"/>
        <v>0</v>
      </c>
      <c r="BTP83">
        <f t="shared" si="122"/>
        <v>0</v>
      </c>
      <c r="BTQ83">
        <f t="shared" si="122"/>
        <v>0</v>
      </c>
      <c r="BTR83">
        <f t="shared" si="122"/>
        <v>0</v>
      </c>
      <c r="BTS83">
        <f t="shared" si="122"/>
        <v>0</v>
      </c>
      <c r="BTT83">
        <f t="shared" si="122"/>
        <v>0</v>
      </c>
      <c r="BTU83">
        <f t="shared" si="122"/>
        <v>0</v>
      </c>
      <c r="BTV83">
        <f t="shared" si="122"/>
        <v>0</v>
      </c>
      <c r="BTW83">
        <f t="shared" si="122"/>
        <v>0</v>
      </c>
      <c r="BTX83">
        <f t="shared" si="122"/>
        <v>0</v>
      </c>
      <c r="BTY83">
        <f t="shared" si="122"/>
        <v>0</v>
      </c>
      <c r="BTZ83">
        <f t="shared" si="122"/>
        <v>0</v>
      </c>
      <c r="BUA83">
        <f t="shared" si="122"/>
        <v>0</v>
      </c>
      <c r="BUB83">
        <f t="shared" si="122"/>
        <v>0</v>
      </c>
      <c r="BUC83">
        <f t="shared" si="122"/>
        <v>0</v>
      </c>
      <c r="BUD83">
        <f t="shared" si="122"/>
        <v>0</v>
      </c>
      <c r="BUE83">
        <f t="shared" si="122"/>
        <v>0</v>
      </c>
      <c r="BUF83">
        <f t="shared" si="122"/>
        <v>0</v>
      </c>
      <c r="BUG83">
        <f t="shared" si="122"/>
        <v>0</v>
      </c>
      <c r="BUH83">
        <f t="shared" si="122"/>
        <v>0</v>
      </c>
      <c r="BUI83">
        <f t="shared" si="122"/>
        <v>0</v>
      </c>
      <c r="BUJ83">
        <f t="shared" si="122"/>
        <v>0</v>
      </c>
      <c r="BUK83">
        <f t="shared" si="122"/>
        <v>0</v>
      </c>
      <c r="BUL83">
        <f t="shared" si="122"/>
        <v>0</v>
      </c>
      <c r="BUM83">
        <f t="shared" si="122"/>
        <v>0</v>
      </c>
      <c r="BUN83">
        <f t="shared" si="122"/>
        <v>0</v>
      </c>
      <c r="BUO83">
        <f t="shared" si="122"/>
        <v>0</v>
      </c>
      <c r="BUP83">
        <f t="shared" si="122"/>
        <v>0</v>
      </c>
      <c r="BUQ83">
        <f t="shared" si="122"/>
        <v>0</v>
      </c>
      <c r="BUR83">
        <f t="shared" si="122"/>
        <v>0</v>
      </c>
      <c r="BUS83">
        <f t="shared" si="122"/>
        <v>0</v>
      </c>
      <c r="BUT83">
        <f t="shared" si="122"/>
        <v>0</v>
      </c>
      <c r="BUU83">
        <f t="shared" si="122"/>
        <v>0</v>
      </c>
      <c r="BUV83">
        <f t="shared" si="122"/>
        <v>0</v>
      </c>
      <c r="BUW83">
        <f t="shared" si="122"/>
        <v>0</v>
      </c>
      <c r="BUX83">
        <f t="shared" si="122"/>
        <v>0</v>
      </c>
      <c r="BUY83">
        <f t="shared" si="122"/>
        <v>0</v>
      </c>
      <c r="BUZ83">
        <f t="shared" si="122"/>
        <v>0</v>
      </c>
      <c r="BVA83">
        <f t="shared" si="122"/>
        <v>0</v>
      </c>
      <c r="BVB83">
        <f t="shared" si="122"/>
        <v>0</v>
      </c>
      <c r="BVC83">
        <f t="shared" ref="BVC83:BXN83" si="123">BVC85</f>
        <v>0</v>
      </c>
      <c r="BVD83">
        <f t="shared" si="123"/>
        <v>0</v>
      </c>
      <c r="BVE83">
        <f t="shared" si="123"/>
        <v>0</v>
      </c>
      <c r="BVF83">
        <f t="shared" si="123"/>
        <v>0</v>
      </c>
      <c r="BVG83">
        <f t="shared" si="123"/>
        <v>0</v>
      </c>
      <c r="BVH83">
        <f t="shared" si="123"/>
        <v>0</v>
      </c>
      <c r="BVI83">
        <f t="shared" si="123"/>
        <v>0</v>
      </c>
      <c r="BVJ83">
        <f t="shared" si="123"/>
        <v>0</v>
      </c>
      <c r="BVK83">
        <f t="shared" si="123"/>
        <v>0</v>
      </c>
      <c r="BVL83">
        <f t="shared" si="123"/>
        <v>0</v>
      </c>
      <c r="BVM83">
        <f t="shared" si="123"/>
        <v>0</v>
      </c>
      <c r="BVN83">
        <f t="shared" si="123"/>
        <v>0</v>
      </c>
      <c r="BVO83">
        <f t="shared" si="123"/>
        <v>0</v>
      </c>
      <c r="BVP83">
        <f t="shared" si="123"/>
        <v>0</v>
      </c>
      <c r="BVQ83">
        <f t="shared" si="123"/>
        <v>0</v>
      </c>
      <c r="BVR83">
        <f t="shared" si="123"/>
        <v>0</v>
      </c>
      <c r="BVS83">
        <f t="shared" si="123"/>
        <v>0</v>
      </c>
      <c r="BVT83">
        <f t="shared" si="123"/>
        <v>0</v>
      </c>
      <c r="BVU83">
        <f t="shared" si="123"/>
        <v>0</v>
      </c>
      <c r="BVV83">
        <f t="shared" si="123"/>
        <v>0</v>
      </c>
      <c r="BVW83">
        <f t="shared" si="123"/>
        <v>0</v>
      </c>
      <c r="BVX83">
        <f t="shared" si="123"/>
        <v>0</v>
      </c>
      <c r="BVY83">
        <f t="shared" si="123"/>
        <v>0</v>
      </c>
      <c r="BVZ83">
        <f t="shared" si="123"/>
        <v>0</v>
      </c>
      <c r="BWA83">
        <f t="shared" si="123"/>
        <v>0</v>
      </c>
      <c r="BWB83">
        <f t="shared" si="123"/>
        <v>0</v>
      </c>
      <c r="BWC83">
        <f t="shared" si="123"/>
        <v>0</v>
      </c>
      <c r="BWD83">
        <f t="shared" si="123"/>
        <v>0</v>
      </c>
      <c r="BWE83">
        <f t="shared" si="123"/>
        <v>0</v>
      </c>
      <c r="BWF83">
        <f t="shared" si="123"/>
        <v>0</v>
      </c>
      <c r="BWG83">
        <f t="shared" si="123"/>
        <v>0</v>
      </c>
      <c r="BWH83">
        <f t="shared" si="123"/>
        <v>0</v>
      </c>
      <c r="BWI83">
        <f t="shared" si="123"/>
        <v>0</v>
      </c>
      <c r="BWJ83">
        <f t="shared" si="123"/>
        <v>0</v>
      </c>
      <c r="BWK83">
        <f t="shared" si="123"/>
        <v>0</v>
      </c>
      <c r="BWL83">
        <f t="shared" si="123"/>
        <v>0</v>
      </c>
      <c r="BWM83">
        <f t="shared" si="123"/>
        <v>0</v>
      </c>
      <c r="BWN83">
        <f t="shared" si="123"/>
        <v>0</v>
      </c>
      <c r="BWO83">
        <f t="shared" si="123"/>
        <v>0</v>
      </c>
      <c r="BWP83">
        <f t="shared" si="123"/>
        <v>0</v>
      </c>
      <c r="BWQ83">
        <f t="shared" si="123"/>
        <v>0</v>
      </c>
      <c r="BWR83">
        <f t="shared" si="123"/>
        <v>0</v>
      </c>
      <c r="BWS83">
        <f t="shared" si="123"/>
        <v>0</v>
      </c>
      <c r="BWT83">
        <f t="shared" si="123"/>
        <v>0</v>
      </c>
      <c r="BWU83">
        <f t="shared" si="123"/>
        <v>0</v>
      </c>
      <c r="BWV83">
        <f t="shared" si="123"/>
        <v>0</v>
      </c>
      <c r="BWW83">
        <f t="shared" si="123"/>
        <v>0</v>
      </c>
      <c r="BWX83">
        <f t="shared" si="123"/>
        <v>0</v>
      </c>
      <c r="BWY83">
        <f t="shared" si="123"/>
        <v>0</v>
      </c>
      <c r="BWZ83">
        <f t="shared" si="123"/>
        <v>0</v>
      </c>
      <c r="BXA83">
        <f t="shared" si="123"/>
        <v>0</v>
      </c>
      <c r="BXB83">
        <f t="shared" si="123"/>
        <v>0</v>
      </c>
      <c r="BXC83">
        <f t="shared" si="123"/>
        <v>0</v>
      </c>
      <c r="BXD83">
        <f t="shared" si="123"/>
        <v>0</v>
      </c>
      <c r="BXE83">
        <f t="shared" si="123"/>
        <v>0</v>
      </c>
      <c r="BXF83">
        <f t="shared" si="123"/>
        <v>0</v>
      </c>
      <c r="BXG83">
        <f t="shared" si="123"/>
        <v>0</v>
      </c>
      <c r="BXH83">
        <f t="shared" si="123"/>
        <v>0</v>
      </c>
      <c r="BXI83">
        <f t="shared" si="123"/>
        <v>0</v>
      </c>
      <c r="BXJ83">
        <f t="shared" si="123"/>
        <v>0</v>
      </c>
      <c r="BXK83">
        <f t="shared" si="123"/>
        <v>0</v>
      </c>
      <c r="BXL83">
        <f t="shared" si="123"/>
        <v>0</v>
      </c>
      <c r="BXM83">
        <f t="shared" si="123"/>
        <v>0</v>
      </c>
      <c r="BXN83">
        <f t="shared" si="123"/>
        <v>0</v>
      </c>
      <c r="BXO83">
        <f t="shared" ref="BXO83:BZZ83" si="124">BXO85</f>
        <v>0</v>
      </c>
      <c r="BXP83">
        <f t="shared" si="124"/>
        <v>0</v>
      </c>
      <c r="BXQ83">
        <f t="shared" si="124"/>
        <v>0</v>
      </c>
      <c r="BXR83">
        <f t="shared" si="124"/>
        <v>0</v>
      </c>
      <c r="BXS83">
        <f t="shared" si="124"/>
        <v>0</v>
      </c>
      <c r="BXT83">
        <f t="shared" si="124"/>
        <v>0</v>
      </c>
      <c r="BXU83">
        <f t="shared" si="124"/>
        <v>0</v>
      </c>
      <c r="BXV83">
        <f t="shared" si="124"/>
        <v>0</v>
      </c>
      <c r="BXW83">
        <f t="shared" si="124"/>
        <v>0</v>
      </c>
      <c r="BXX83">
        <f t="shared" si="124"/>
        <v>0</v>
      </c>
      <c r="BXY83">
        <f t="shared" si="124"/>
        <v>0</v>
      </c>
      <c r="BXZ83">
        <f t="shared" si="124"/>
        <v>0</v>
      </c>
      <c r="BYA83">
        <f t="shared" si="124"/>
        <v>0</v>
      </c>
      <c r="BYB83">
        <f t="shared" si="124"/>
        <v>0</v>
      </c>
      <c r="BYC83">
        <f t="shared" si="124"/>
        <v>0</v>
      </c>
      <c r="BYD83">
        <f t="shared" si="124"/>
        <v>0</v>
      </c>
      <c r="BYE83">
        <f t="shared" si="124"/>
        <v>0</v>
      </c>
      <c r="BYF83">
        <f t="shared" si="124"/>
        <v>0</v>
      </c>
      <c r="BYG83">
        <f t="shared" si="124"/>
        <v>0</v>
      </c>
      <c r="BYH83">
        <f t="shared" si="124"/>
        <v>0</v>
      </c>
      <c r="BYI83">
        <f t="shared" si="124"/>
        <v>0</v>
      </c>
      <c r="BYJ83">
        <f t="shared" si="124"/>
        <v>0</v>
      </c>
      <c r="BYK83">
        <f t="shared" si="124"/>
        <v>0</v>
      </c>
      <c r="BYL83">
        <f t="shared" si="124"/>
        <v>0</v>
      </c>
      <c r="BYM83">
        <f t="shared" si="124"/>
        <v>0</v>
      </c>
      <c r="BYN83">
        <f t="shared" si="124"/>
        <v>0</v>
      </c>
      <c r="BYO83">
        <f t="shared" si="124"/>
        <v>0</v>
      </c>
      <c r="BYP83">
        <f t="shared" si="124"/>
        <v>0</v>
      </c>
      <c r="BYQ83">
        <f t="shared" si="124"/>
        <v>0</v>
      </c>
      <c r="BYR83">
        <f t="shared" si="124"/>
        <v>0</v>
      </c>
      <c r="BYS83">
        <f t="shared" si="124"/>
        <v>0</v>
      </c>
      <c r="BYT83">
        <f t="shared" si="124"/>
        <v>0</v>
      </c>
      <c r="BYU83">
        <f t="shared" si="124"/>
        <v>0</v>
      </c>
      <c r="BYV83">
        <f t="shared" si="124"/>
        <v>0</v>
      </c>
      <c r="BYW83">
        <f t="shared" si="124"/>
        <v>0</v>
      </c>
      <c r="BYX83">
        <f t="shared" si="124"/>
        <v>0</v>
      </c>
      <c r="BYY83">
        <f t="shared" si="124"/>
        <v>0</v>
      </c>
      <c r="BYZ83">
        <f t="shared" si="124"/>
        <v>0</v>
      </c>
      <c r="BZA83">
        <f t="shared" si="124"/>
        <v>0</v>
      </c>
      <c r="BZB83">
        <f t="shared" si="124"/>
        <v>0</v>
      </c>
      <c r="BZC83">
        <f t="shared" si="124"/>
        <v>0</v>
      </c>
      <c r="BZD83">
        <f t="shared" si="124"/>
        <v>0</v>
      </c>
      <c r="BZE83">
        <f t="shared" si="124"/>
        <v>0</v>
      </c>
      <c r="BZF83">
        <f t="shared" si="124"/>
        <v>0</v>
      </c>
      <c r="BZG83">
        <f t="shared" si="124"/>
        <v>0</v>
      </c>
      <c r="BZH83">
        <f t="shared" si="124"/>
        <v>0</v>
      </c>
      <c r="BZI83">
        <f t="shared" si="124"/>
        <v>0</v>
      </c>
      <c r="BZJ83">
        <f t="shared" si="124"/>
        <v>0</v>
      </c>
      <c r="BZK83">
        <f t="shared" si="124"/>
        <v>0</v>
      </c>
      <c r="BZL83">
        <f t="shared" si="124"/>
        <v>0</v>
      </c>
      <c r="BZM83">
        <f t="shared" si="124"/>
        <v>0</v>
      </c>
      <c r="BZN83">
        <f t="shared" si="124"/>
        <v>0</v>
      </c>
      <c r="BZO83">
        <f t="shared" si="124"/>
        <v>0</v>
      </c>
      <c r="BZP83">
        <f t="shared" si="124"/>
        <v>0</v>
      </c>
      <c r="BZQ83">
        <f t="shared" si="124"/>
        <v>0</v>
      </c>
      <c r="BZR83">
        <f t="shared" si="124"/>
        <v>0</v>
      </c>
      <c r="BZS83">
        <f t="shared" si="124"/>
        <v>0</v>
      </c>
      <c r="BZT83">
        <f t="shared" si="124"/>
        <v>0</v>
      </c>
      <c r="BZU83">
        <f t="shared" si="124"/>
        <v>0</v>
      </c>
      <c r="BZV83">
        <f t="shared" si="124"/>
        <v>0</v>
      </c>
      <c r="BZW83">
        <f t="shared" si="124"/>
        <v>0</v>
      </c>
      <c r="BZX83">
        <f t="shared" si="124"/>
        <v>0</v>
      </c>
      <c r="BZY83">
        <f t="shared" si="124"/>
        <v>0</v>
      </c>
      <c r="BZZ83">
        <f t="shared" si="124"/>
        <v>0</v>
      </c>
      <c r="CAA83">
        <f t="shared" ref="CAA83:CCL83" si="125">CAA85</f>
        <v>0</v>
      </c>
      <c r="CAB83">
        <f t="shared" si="125"/>
        <v>0</v>
      </c>
      <c r="CAC83">
        <f t="shared" si="125"/>
        <v>0</v>
      </c>
      <c r="CAD83">
        <f t="shared" si="125"/>
        <v>0</v>
      </c>
      <c r="CAE83">
        <f t="shared" si="125"/>
        <v>0</v>
      </c>
      <c r="CAF83">
        <f t="shared" si="125"/>
        <v>0</v>
      </c>
      <c r="CAG83">
        <f t="shared" si="125"/>
        <v>0</v>
      </c>
      <c r="CAH83">
        <f t="shared" si="125"/>
        <v>0</v>
      </c>
      <c r="CAI83">
        <f t="shared" si="125"/>
        <v>0</v>
      </c>
      <c r="CAJ83">
        <f t="shared" si="125"/>
        <v>0</v>
      </c>
      <c r="CAK83">
        <f t="shared" si="125"/>
        <v>0</v>
      </c>
      <c r="CAL83">
        <f t="shared" si="125"/>
        <v>0</v>
      </c>
      <c r="CAM83">
        <f t="shared" si="125"/>
        <v>0</v>
      </c>
      <c r="CAN83">
        <f t="shared" si="125"/>
        <v>0</v>
      </c>
      <c r="CAO83">
        <f t="shared" si="125"/>
        <v>0</v>
      </c>
      <c r="CAP83">
        <f t="shared" si="125"/>
        <v>0</v>
      </c>
      <c r="CAQ83">
        <f t="shared" si="125"/>
        <v>0</v>
      </c>
      <c r="CAR83">
        <f t="shared" si="125"/>
        <v>0</v>
      </c>
      <c r="CAS83">
        <f t="shared" si="125"/>
        <v>0</v>
      </c>
      <c r="CAT83">
        <f t="shared" si="125"/>
        <v>0</v>
      </c>
      <c r="CAU83">
        <f t="shared" si="125"/>
        <v>0</v>
      </c>
      <c r="CAV83">
        <f t="shared" si="125"/>
        <v>0</v>
      </c>
      <c r="CAW83">
        <f t="shared" si="125"/>
        <v>0</v>
      </c>
      <c r="CAX83">
        <f t="shared" si="125"/>
        <v>0</v>
      </c>
      <c r="CAY83">
        <f t="shared" si="125"/>
        <v>0</v>
      </c>
      <c r="CAZ83">
        <f t="shared" si="125"/>
        <v>0</v>
      </c>
      <c r="CBA83">
        <f t="shared" si="125"/>
        <v>0</v>
      </c>
      <c r="CBB83">
        <f t="shared" si="125"/>
        <v>0</v>
      </c>
      <c r="CBC83">
        <f t="shared" si="125"/>
        <v>0</v>
      </c>
      <c r="CBD83">
        <f t="shared" si="125"/>
        <v>0</v>
      </c>
      <c r="CBE83">
        <f t="shared" si="125"/>
        <v>0</v>
      </c>
      <c r="CBF83">
        <f t="shared" si="125"/>
        <v>0</v>
      </c>
      <c r="CBG83">
        <f t="shared" si="125"/>
        <v>0</v>
      </c>
      <c r="CBH83">
        <f t="shared" si="125"/>
        <v>0</v>
      </c>
      <c r="CBI83">
        <f t="shared" si="125"/>
        <v>0</v>
      </c>
      <c r="CBJ83">
        <f t="shared" si="125"/>
        <v>0</v>
      </c>
      <c r="CBK83">
        <f t="shared" si="125"/>
        <v>0</v>
      </c>
      <c r="CBL83">
        <f t="shared" si="125"/>
        <v>0</v>
      </c>
      <c r="CBM83">
        <f t="shared" si="125"/>
        <v>0</v>
      </c>
      <c r="CBN83">
        <f t="shared" si="125"/>
        <v>0</v>
      </c>
      <c r="CBO83">
        <f t="shared" si="125"/>
        <v>0</v>
      </c>
      <c r="CBP83">
        <f t="shared" si="125"/>
        <v>0</v>
      </c>
      <c r="CBQ83">
        <f t="shared" si="125"/>
        <v>0</v>
      </c>
      <c r="CBR83">
        <f t="shared" si="125"/>
        <v>0</v>
      </c>
      <c r="CBS83">
        <f t="shared" si="125"/>
        <v>0</v>
      </c>
      <c r="CBT83">
        <f t="shared" si="125"/>
        <v>0</v>
      </c>
      <c r="CBU83">
        <f t="shared" si="125"/>
        <v>0</v>
      </c>
      <c r="CBV83">
        <f t="shared" si="125"/>
        <v>0</v>
      </c>
      <c r="CBW83">
        <f t="shared" si="125"/>
        <v>0</v>
      </c>
      <c r="CBX83">
        <f t="shared" si="125"/>
        <v>0</v>
      </c>
      <c r="CBY83">
        <f t="shared" si="125"/>
        <v>0</v>
      </c>
      <c r="CBZ83">
        <f t="shared" si="125"/>
        <v>0</v>
      </c>
      <c r="CCA83">
        <f t="shared" si="125"/>
        <v>0</v>
      </c>
      <c r="CCB83">
        <f t="shared" si="125"/>
        <v>0</v>
      </c>
      <c r="CCC83">
        <f t="shared" si="125"/>
        <v>0</v>
      </c>
      <c r="CCD83">
        <f t="shared" si="125"/>
        <v>0</v>
      </c>
      <c r="CCE83">
        <f t="shared" si="125"/>
        <v>0</v>
      </c>
      <c r="CCF83">
        <f t="shared" si="125"/>
        <v>0</v>
      </c>
      <c r="CCG83">
        <f t="shared" si="125"/>
        <v>0</v>
      </c>
      <c r="CCH83">
        <f t="shared" si="125"/>
        <v>0</v>
      </c>
      <c r="CCI83">
        <f t="shared" si="125"/>
        <v>0</v>
      </c>
      <c r="CCJ83">
        <f t="shared" si="125"/>
        <v>0</v>
      </c>
      <c r="CCK83">
        <f t="shared" si="125"/>
        <v>0</v>
      </c>
      <c r="CCL83">
        <f t="shared" si="125"/>
        <v>0</v>
      </c>
      <c r="CCM83">
        <f t="shared" ref="CCM83:CEX83" si="126">CCM85</f>
        <v>0</v>
      </c>
      <c r="CCN83">
        <f t="shared" si="126"/>
        <v>0</v>
      </c>
      <c r="CCO83">
        <f t="shared" si="126"/>
        <v>0</v>
      </c>
      <c r="CCP83">
        <f t="shared" si="126"/>
        <v>0</v>
      </c>
      <c r="CCQ83">
        <f t="shared" si="126"/>
        <v>0</v>
      </c>
      <c r="CCR83">
        <f t="shared" si="126"/>
        <v>0</v>
      </c>
      <c r="CCS83">
        <f t="shared" si="126"/>
        <v>0</v>
      </c>
      <c r="CCT83">
        <f t="shared" si="126"/>
        <v>0</v>
      </c>
      <c r="CCU83">
        <f t="shared" si="126"/>
        <v>0</v>
      </c>
      <c r="CCV83">
        <f t="shared" si="126"/>
        <v>0</v>
      </c>
      <c r="CCW83">
        <f t="shared" si="126"/>
        <v>0</v>
      </c>
      <c r="CCX83">
        <f t="shared" si="126"/>
        <v>0</v>
      </c>
      <c r="CCY83">
        <f t="shared" si="126"/>
        <v>0</v>
      </c>
      <c r="CCZ83">
        <f t="shared" si="126"/>
        <v>0</v>
      </c>
      <c r="CDA83">
        <f t="shared" si="126"/>
        <v>0</v>
      </c>
      <c r="CDB83">
        <f t="shared" si="126"/>
        <v>0</v>
      </c>
      <c r="CDC83">
        <f t="shared" si="126"/>
        <v>0</v>
      </c>
      <c r="CDD83">
        <f t="shared" si="126"/>
        <v>0</v>
      </c>
      <c r="CDE83">
        <f t="shared" si="126"/>
        <v>0</v>
      </c>
      <c r="CDF83">
        <f t="shared" si="126"/>
        <v>0</v>
      </c>
      <c r="CDG83">
        <f t="shared" si="126"/>
        <v>0</v>
      </c>
      <c r="CDH83">
        <f t="shared" si="126"/>
        <v>0</v>
      </c>
      <c r="CDI83">
        <f t="shared" si="126"/>
        <v>0</v>
      </c>
      <c r="CDJ83">
        <f t="shared" si="126"/>
        <v>0</v>
      </c>
      <c r="CDK83">
        <f t="shared" si="126"/>
        <v>0</v>
      </c>
      <c r="CDL83">
        <f t="shared" si="126"/>
        <v>0</v>
      </c>
      <c r="CDM83">
        <f t="shared" si="126"/>
        <v>0</v>
      </c>
      <c r="CDN83">
        <f t="shared" si="126"/>
        <v>0</v>
      </c>
      <c r="CDO83">
        <f t="shared" si="126"/>
        <v>0</v>
      </c>
      <c r="CDP83">
        <f t="shared" si="126"/>
        <v>0</v>
      </c>
      <c r="CDQ83">
        <f t="shared" si="126"/>
        <v>0</v>
      </c>
      <c r="CDR83">
        <f t="shared" si="126"/>
        <v>0</v>
      </c>
      <c r="CDS83">
        <f t="shared" si="126"/>
        <v>0</v>
      </c>
      <c r="CDT83">
        <f t="shared" si="126"/>
        <v>0</v>
      </c>
      <c r="CDU83">
        <f t="shared" si="126"/>
        <v>0</v>
      </c>
      <c r="CDV83">
        <f t="shared" si="126"/>
        <v>0</v>
      </c>
      <c r="CDW83">
        <f t="shared" si="126"/>
        <v>0</v>
      </c>
      <c r="CDX83">
        <f t="shared" si="126"/>
        <v>0</v>
      </c>
      <c r="CDY83">
        <f t="shared" si="126"/>
        <v>0</v>
      </c>
      <c r="CDZ83">
        <f t="shared" si="126"/>
        <v>0</v>
      </c>
      <c r="CEA83">
        <f t="shared" si="126"/>
        <v>0</v>
      </c>
      <c r="CEB83">
        <f t="shared" si="126"/>
        <v>0</v>
      </c>
      <c r="CEC83">
        <f t="shared" si="126"/>
        <v>0</v>
      </c>
      <c r="CED83">
        <f t="shared" si="126"/>
        <v>0</v>
      </c>
      <c r="CEE83">
        <f t="shared" si="126"/>
        <v>0</v>
      </c>
      <c r="CEF83">
        <f t="shared" si="126"/>
        <v>0</v>
      </c>
      <c r="CEG83">
        <f t="shared" si="126"/>
        <v>0</v>
      </c>
      <c r="CEH83">
        <f t="shared" si="126"/>
        <v>0</v>
      </c>
      <c r="CEI83">
        <f t="shared" si="126"/>
        <v>0</v>
      </c>
      <c r="CEJ83">
        <f t="shared" si="126"/>
        <v>0</v>
      </c>
      <c r="CEK83">
        <f t="shared" si="126"/>
        <v>0</v>
      </c>
      <c r="CEL83">
        <f t="shared" si="126"/>
        <v>0</v>
      </c>
      <c r="CEM83">
        <f t="shared" si="126"/>
        <v>0</v>
      </c>
      <c r="CEN83">
        <f t="shared" si="126"/>
        <v>0</v>
      </c>
      <c r="CEO83">
        <f t="shared" si="126"/>
        <v>0</v>
      </c>
      <c r="CEP83">
        <f t="shared" si="126"/>
        <v>0</v>
      </c>
      <c r="CEQ83">
        <f t="shared" si="126"/>
        <v>0</v>
      </c>
      <c r="CER83">
        <f t="shared" si="126"/>
        <v>0</v>
      </c>
      <c r="CES83">
        <f t="shared" si="126"/>
        <v>0</v>
      </c>
      <c r="CET83">
        <f t="shared" si="126"/>
        <v>0</v>
      </c>
      <c r="CEU83">
        <f t="shared" si="126"/>
        <v>0</v>
      </c>
      <c r="CEV83">
        <f t="shared" si="126"/>
        <v>0</v>
      </c>
      <c r="CEW83">
        <f t="shared" si="126"/>
        <v>0</v>
      </c>
      <c r="CEX83">
        <f t="shared" si="126"/>
        <v>0</v>
      </c>
      <c r="CEY83">
        <f t="shared" ref="CEY83:CHJ83" si="127">CEY85</f>
        <v>0</v>
      </c>
      <c r="CEZ83">
        <f t="shared" si="127"/>
        <v>0</v>
      </c>
      <c r="CFA83">
        <f t="shared" si="127"/>
        <v>0</v>
      </c>
      <c r="CFB83">
        <f t="shared" si="127"/>
        <v>0</v>
      </c>
      <c r="CFC83">
        <f t="shared" si="127"/>
        <v>0</v>
      </c>
      <c r="CFD83">
        <f t="shared" si="127"/>
        <v>0</v>
      </c>
      <c r="CFE83">
        <f t="shared" si="127"/>
        <v>0</v>
      </c>
      <c r="CFF83">
        <f t="shared" si="127"/>
        <v>0</v>
      </c>
      <c r="CFG83">
        <f t="shared" si="127"/>
        <v>0</v>
      </c>
      <c r="CFH83">
        <f t="shared" si="127"/>
        <v>0</v>
      </c>
      <c r="CFI83">
        <f t="shared" si="127"/>
        <v>0</v>
      </c>
      <c r="CFJ83">
        <f t="shared" si="127"/>
        <v>0</v>
      </c>
      <c r="CFK83">
        <f t="shared" si="127"/>
        <v>0</v>
      </c>
      <c r="CFL83">
        <f t="shared" si="127"/>
        <v>0</v>
      </c>
      <c r="CFM83">
        <f t="shared" si="127"/>
        <v>0</v>
      </c>
      <c r="CFN83">
        <f t="shared" si="127"/>
        <v>0</v>
      </c>
      <c r="CFO83">
        <f t="shared" si="127"/>
        <v>0</v>
      </c>
      <c r="CFP83">
        <f t="shared" si="127"/>
        <v>0</v>
      </c>
      <c r="CFQ83">
        <f t="shared" si="127"/>
        <v>0</v>
      </c>
      <c r="CFR83">
        <f t="shared" si="127"/>
        <v>0</v>
      </c>
      <c r="CFS83">
        <f t="shared" si="127"/>
        <v>0</v>
      </c>
      <c r="CFT83">
        <f t="shared" si="127"/>
        <v>0</v>
      </c>
      <c r="CFU83">
        <f t="shared" si="127"/>
        <v>0</v>
      </c>
      <c r="CFV83">
        <f t="shared" si="127"/>
        <v>0</v>
      </c>
      <c r="CFW83">
        <f t="shared" si="127"/>
        <v>0</v>
      </c>
      <c r="CFX83">
        <f t="shared" si="127"/>
        <v>0</v>
      </c>
      <c r="CFY83">
        <f t="shared" si="127"/>
        <v>0</v>
      </c>
      <c r="CFZ83">
        <f t="shared" si="127"/>
        <v>0</v>
      </c>
      <c r="CGA83">
        <f t="shared" si="127"/>
        <v>0</v>
      </c>
      <c r="CGB83">
        <f t="shared" si="127"/>
        <v>0</v>
      </c>
      <c r="CGC83">
        <f t="shared" si="127"/>
        <v>0</v>
      </c>
      <c r="CGD83">
        <f t="shared" si="127"/>
        <v>0</v>
      </c>
      <c r="CGE83">
        <f t="shared" si="127"/>
        <v>0</v>
      </c>
      <c r="CGF83">
        <f t="shared" si="127"/>
        <v>0</v>
      </c>
      <c r="CGG83">
        <f t="shared" si="127"/>
        <v>0</v>
      </c>
      <c r="CGH83">
        <f t="shared" si="127"/>
        <v>0</v>
      </c>
      <c r="CGI83">
        <f t="shared" si="127"/>
        <v>0</v>
      </c>
      <c r="CGJ83">
        <f t="shared" si="127"/>
        <v>0</v>
      </c>
      <c r="CGK83">
        <f t="shared" si="127"/>
        <v>0</v>
      </c>
      <c r="CGL83">
        <f t="shared" si="127"/>
        <v>0</v>
      </c>
      <c r="CGM83">
        <f t="shared" si="127"/>
        <v>0</v>
      </c>
      <c r="CGN83">
        <f t="shared" si="127"/>
        <v>0</v>
      </c>
      <c r="CGO83">
        <f t="shared" si="127"/>
        <v>0</v>
      </c>
      <c r="CGP83">
        <f t="shared" si="127"/>
        <v>0</v>
      </c>
      <c r="CGQ83">
        <f t="shared" si="127"/>
        <v>0</v>
      </c>
      <c r="CGR83">
        <f t="shared" si="127"/>
        <v>0</v>
      </c>
      <c r="CGS83">
        <f t="shared" si="127"/>
        <v>0</v>
      </c>
      <c r="CGT83">
        <f t="shared" si="127"/>
        <v>0</v>
      </c>
      <c r="CGU83">
        <f t="shared" si="127"/>
        <v>0</v>
      </c>
      <c r="CGV83">
        <f t="shared" si="127"/>
        <v>0</v>
      </c>
      <c r="CGW83">
        <f t="shared" si="127"/>
        <v>0</v>
      </c>
      <c r="CGX83">
        <f t="shared" si="127"/>
        <v>0</v>
      </c>
      <c r="CGY83">
        <f t="shared" si="127"/>
        <v>0</v>
      </c>
      <c r="CGZ83">
        <f t="shared" si="127"/>
        <v>0</v>
      </c>
      <c r="CHA83">
        <f t="shared" si="127"/>
        <v>0</v>
      </c>
      <c r="CHB83">
        <f t="shared" si="127"/>
        <v>0</v>
      </c>
      <c r="CHC83">
        <f t="shared" si="127"/>
        <v>0</v>
      </c>
      <c r="CHD83">
        <f t="shared" si="127"/>
        <v>0</v>
      </c>
      <c r="CHE83">
        <f t="shared" si="127"/>
        <v>0</v>
      </c>
      <c r="CHF83">
        <f t="shared" si="127"/>
        <v>0</v>
      </c>
      <c r="CHG83">
        <f t="shared" si="127"/>
        <v>0</v>
      </c>
      <c r="CHH83">
        <f t="shared" si="127"/>
        <v>0</v>
      </c>
      <c r="CHI83">
        <f t="shared" si="127"/>
        <v>0</v>
      </c>
      <c r="CHJ83">
        <f t="shared" si="127"/>
        <v>0</v>
      </c>
      <c r="CHK83">
        <f t="shared" ref="CHK83:CJV83" si="128">CHK85</f>
        <v>0</v>
      </c>
      <c r="CHL83">
        <f t="shared" si="128"/>
        <v>0</v>
      </c>
      <c r="CHM83">
        <f t="shared" si="128"/>
        <v>0</v>
      </c>
      <c r="CHN83">
        <f t="shared" si="128"/>
        <v>0</v>
      </c>
      <c r="CHO83">
        <f t="shared" si="128"/>
        <v>0</v>
      </c>
      <c r="CHP83">
        <f t="shared" si="128"/>
        <v>0</v>
      </c>
      <c r="CHQ83">
        <f t="shared" si="128"/>
        <v>0</v>
      </c>
      <c r="CHR83">
        <f t="shared" si="128"/>
        <v>0</v>
      </c>
      <c r="CHS83">
        <f t="shared" si="128"/>
        <v>0</v>
      </c>
      <c r="CHT83">
        <f t="shared" si="128"/>
        <v>0</v>
      </c>
      <c r="CHU83">
        <f t="shared" si="128"/>
        <v>0</v>
      </c>
      <c r="CHV83">
        <f t="shared" si="128"/>
        <v>0</v>
      </c>
      <c r="CHW83">
        <f t="shared" si="128"/>
        <v>0</v>
      </c>
      <c r="CHX83">
        <f t="shared" si="128"/>
        <v>0</v>
      </c>
      <c r="CHY83">
        <f t="shared" si="128"/>
        <v>0</v>
      </c>
      <c r="CHZ83">
        <f t="shared" si="128"/>
        <v>0</v>
      </c>
      <c r="CIA83">
        <f t="shared" si="128"/>
        <v>0</v>
      </c>
      <c r="CIB83">
        <f t="shared" si="128"/>
        <v>0</v>
      </c>
      <c r="CIC83">
        <f t="shared" si="128"/>
        <v>0</v>
      </c>
      <c r="CID83">
        <f t="shared" si="128"/>
        <v>0</v>
      </c>
      <c r="CIE83">
        <f t="shared" si="128"/>
        <v>0</v>
      </c>
      <c r="CIF83">
        <f t="shared" si="128"/>
        <v>0</v>
      </c>
      <c r="CIG83">
        <f t="shared" si="128"/>
        <v>0</v>
      </c>
      <c r="CIH83">
        <f t="shared" si="128"/>
        <v>0</v>
      </c>
      <c r="CII83">
        <f t="shared" si="128"/>
        <v>0</v>
      </c>
      <c r="CIJ83">
        <f t="shared" si="128"/>
        <v>0</v>
      </c>
      <c r="CIK83">
        <f t="shared" si="128"/>
        <v>0</v>
      </c>
      <c r="CIL83">
        <f t="shared" si="128"/>
        <v>0</v>
      </c>
      <c r="CIM83">
        <f t="shared" si="128"/>
        <v>0</v>
      </c>
      <c r="CIN83">
        <f t="shared" si="128"/>
        <v>0</v>
      </c>
      <c r="CIO83">
        <f t="shared" si="128"/>
        <v>0</v>
      </c>
      <c r="CIP83">
        <f t="shared" si="128"/>
        <v>0</v>
      </c>
      <c r="CIQ83">
        <f t="shared" si="128"/>
        <v>0</v>
      </c>
      <c r="CIR83">
        <f t="shared" si="128"/>
        <v>0</v>
      </c>
      <c r="CIS83">
        <f t="shared" si="128"/>
        <v>0</v>
      </c>
      <c r="CIT83">
        <f t="shared" si="128"/>
        <v>0</v>
      </c>
      <c r="CIU83">
        <f t="shared" si="128"/>
        <v>0</v>
      </c>
      <c r="CIV83">
        <f t="shared" si="128"/>
        <v>0</v>
      </c>
      <c r="CIW83">
        <f t="shared" si="128"/>
        <v>0</v>
      </c>
      <c r="CIX83">
        <f t="shared" si="128"/>
        <v>0</v>
      </c>
      <c r="CIY83">
        <f t="shared" si="128"/>
        <v>0</v>
      </c>
      <c r="CIZ83">
        <f t="shared" si="128"/>
        <v>0</v>
      </c>
      <c r="CJA83">
        <f t="shared" si="128"/>
        <v>0</v>
      </c>
      <c r="CJB83">
        <f t="shared" si="128"/>
        <v>0</v>
      </c>
      <c r="CJC83">
        <f t="shared" si="128"/>
        <v>0</v>
      </c>
      <c r="CJD83">
        <f t="shared" si="128"/>
        <v>0</v>
      </c>
      <c r="CJE83">
        <f t="shared" si="128"/>
        <v>0</v>
      </c>
      <c r="CJF83">
        <f t="shared" si="128"/>
        <v>0</v>
      </c>
      <c r="CJG83">
        <f t="shared" si="128"/>
        <v>0</v>
      </c>
      <c r="CJH83">
        <f t="shared" si="128"/>
        <v>0</v>
      </c>
      <c r="CJI83">
        <f t="shared" si="128"/>
        <v>0</v>
      </c>
      <c r="CJJ83">
        <f t="shared" si="128"/>
        <v>0</v>
      </c>
      <c r="CJK83">
        <f t="shared" si="128"/>
        <v>0</v>
      </c>
      <c r="CJL83">
        <f t="shared" si="128"/>
        <v>0</v>
      </c>
      <c r="CJM83">
        <f t="shared" si="128"/>
        <v>0</v>
      </c>
      <c r="CJN83">
        <f t="shared" si="128"/>
        <v>0</v>
      </c>
      <c r="CJO83">
        <f t="shared" si="128"/>
        <v>0</v>
      </c>
      <c r="CJP83">
        <f t="shared" si="128"/>
        <v>0</v>
      </c>
      <c r="CJQ83">
        <f t="shared" si="128"/>
        <v>0</v>
      </c>
      <c r="CJR83">
        <f t="shared" si="128"/>
        <v>0</v>
      </c>
      <c r="CJS83">
        <f t="shared" si="128"/>
        <v>0</v>
      </c>
      <c r="CJT83">
        <f t="shared" si="128"/>
        <v>0</v>
      </c>
      <c r="CJU83">
        <f t="shared" si="128"/>
        <v>0</v>
      </c>
      <c r="CJV83">
        <f t="shared" si="128"/>
        <v>0</v>
      </c>
      <c r="CJW83">
        <f t="shared" ref="CJW83:CMH83" si="129">CJW85</f>
        <v>0</v>
      </c>
      <c r="CJX83">
        <f t="shared" si="129"/>
        <v>0</v>
      </c>
      <c r="CJY83">
        <f t="shared" si="129"/>
        <v>0</v>
      </c>
      <c r="CJZ83">
        <f t="shared" si="129"/>
        <v>0</v>
      </c>
      <c r="CKA83">
        <f t="shared" si="129"/>
        <v>0</v>
      </c>
      <c r="CKB83">
        <f t="shared" si="129"/>
        <v>0</v>
      </c>
      <c r="CKC83">
        <f t="shared" si="129"/>
        <v>0</v>
      </c>
      <c r="CKD83">
        <f t="shared" si="129"/>
        <v>0</v>
      </c>
      <c r="CKE83">
        <f t="shared" si="129"/>
        <v>0</v>
      </c>
      <c r="CKF83">
        <f t="shared" si="129"/>
        <v>0</v>
      </c>
      <c r="CKG83">
        <f t="shared" si="129"/>
        <v>0</v>
      </c>
      <c r="CKH83">
        <f t="shared" si="129"/>
        <v>0</v>
      </c>
      <c r="CKI83">
        <f t="shared" si="129"/>
        <v>0</v>
      </c>
      <c r="CKJ83">
        <f t="shared" si="129"/>
        <v>0</v>
      </c>
      <c r="CKK83">
        <f t="shared" si="129"/>
        <v>0</v>
      </c>
      <c r="CKL83">
        <f t="shared" si="129"/>
        <v>0</v>
      </c>
      <c r="CKM83">
        <f t="shared" si="129"/>
        <v>0</v>
      </c>
      <c r="CKN83">
        <f t="shared" si="129"/>
        <v>0</v>
      </c>
      <c r="CKO83">
        <f t="shared" si="129"/>
        <v>0</v>
      </c>
      <c r="CKP83">
        <f t="shared" si="129"/>
        <v>0</v>
      </c>
      <c r="CKQ83">
        <f t="shared" si="129"/>
        <v>0</v>
      </c>
      <c r="CKR83">
        <f t="shared" si="129"/>
        <v>0</v>
      </c>
      <c r="CKS83">
        <f t="shared" si="129"/>
        <v>0</v>
      </c>
      <c r="CKT83">
        <f t="shared" si="129"/>
        <v>0</v>
      </c>
      <c r="CKU83">
        <f t="shared" si="129"/>
        <v>0</v>
      </c>
      <c r="CKV83">
        <f t="shared" si="129"/>
        <v>0</v>
      </c>
      <c r="CKW83">
        <f t="shared" si="129"/>
        <v>0</v>
      </c>
      <c r="CKX83">
        <f t="shared" si="129"/>
        <v>0</v>
      </c>
      <c r="CKY83">
        <f t="shared" si="129"/>
        <v>0</v>
      </c>
      <c r="CKZ83">
        <f t="shared" si="129"/>
        <v>0</v>
      </c>
      <c r="CLA83">
        <f t="shared" si="129"/>
        <v>0</v>
      </c>
      <c r="CLB83">
        <f t="shared" si="129"/>
        <v>0</v>
      </c>
      <c r="CLC83">
        <f t="shared" si="129"/>
        <v>0</v>
      </c>
      <c r="CLD83">
        <f t="shared" si="129"/>
        <v>0</v>
      </c>
      <c r="CLE83">
        <f t="shared" si="129"/>
        <v>0</v>
      </c>
      <c r="CLF83">
        <f t="shared" si="129"/>
        <v>0</v>
      </c>
      <c r="CLG83">
        <f t="shared" si="129"/>
        <v>0</v>
      </c>
      <c r="CLH83">
        <f t="shared" si="129"/>
        <v>0</v>
      </c>
      <c r="CLI83">
        <f t="shared" si="129"/>
        <v>0</v>
      </c>
      <c r="CLJ83">
        <f t="shared" si="129"/>
        <v>0</v>
      </c>
      <c r="CLK83">
        <f t="shared" si="129"/>
        <v>0</v>
      </c>
      <c r="CLL83">
        <f t="shared" si="129"/>
        <v>0</v>
      </c>
      <c r="CLM83">
        <f t="shared" si="129"/>
        <v>0</v>
      </c>
      <c r="CLN83">
        <f t="shared" si="129"/>
        <v>0</v>
      </c>
      <c r="CLO83">
        <f t="shared" si="129"/>
        <v>0</v>
      </c>
      <c r="CLP83">
        <f t="shared" si="129"/>
        <v>0</v>
      </c>
      <c r="CLQ83">
        <f t="shared" si="129"/>
        <v>0</v>
      </c>
      <c r="CLR83">
        <f t="shared" si="129"/>
        <v>0</v>
      </c>
      <c r="CLS83">
        <f t="shared" si="129"/>
        <v>0</v>
      </c>
      <c r="CLT83">
        <f t="shared" si="129"/>
        <v>0</v>
      </c>
      <c r="CLU83">
        <f t="shared" si="129"/>
        <v>0</v>
      </c>
      <c r="CLV83">
        <f t="shared" si="129"/>
        <v>0</v>
      </c>
      <c r="CLW83">
        <f t="shared" si="129"/>
        <v>0</v>
      </c>
      <c r="CLX83">
        <f t="shared" si="129"/>
        <v>0</v>
      </c>
      <c r="CLY83">
        <f t="shared" si="129"/>
        <v>0</v>
      </c>
      <c r="CLZ83">
        <f t="shared" si="129"/>
        <v>0</v>
      </c>
      <c r="CMA83">
        <f t="shared" si="129"/>
        <v>0</v>
      </c>
      <c r="CMB83">
        <f t="shared" si="129"/>
        <v>0</v>
      </c>
      <c r="CMC83">
        <f t="shared" si="129"/>
        <v>0</v>
      </c>
      <c r="CMD83">
        <f t="shared" si="129"/>
        <v>0</v>
      </c>
      <c r="CME83">
        <f t="shared" si="129"/>
        <v>0</v>
      </c>
      <c r="CMF83">
        <f t="shared" si="129"/>
        <v>0</v>
      </c>
      <c r="CMG83">
        <f t="shared" si="129"/>
        <v>0</v>
      </c>
      <c r="CMH83">
        <f t="shared" si="129"/>
        <v>0</v>
      </c>
      <c r="CMI83">
        <f t="shared" ref="CMI83:COT83" si="130">CMI85</f>
        <v>0</v>
      </c>
      <c r="CMJ83">
        <f t="shared" si="130"/>
        <v>0</v>
      </c>
      <c r="CMK83">
        <f t="shared" si="130"/>
        <v>0</v>
      </c>
      <c r="CML83">
        <f t="shared" si="130"/>
        <v>0</v>
      </c>
      <c r="CMM83">
        <f t="shared" si="130"/>
        <v>0</v>
      </c>
      <c r="CMN83">
        <f t="shared" si="130"/>
        <v>0</v>
      </c>
      <c r="CMO83">
        <f t="shared" si="130"/>
        <v>0</v>
      </c>
      <c r="CMP83">
        <f t="shared" si="130"/>
        <v>0</v>
      </c>
      <c r="CMQ83">
        <f t="shared" si="130"/>
        <v>0</v>
      </c>
      <c r="CMR83">
        <f t="shared" si="130"/>
        <v>0</v>
      </c>
      <c r="CMS83">
        <f t="shared" si="130"/>
        <v>0</v>
      </c>
      <c r="CMT83">
        <f t="shared" si="130"/>
        <v>0</v>
      </c>
      <c r="CMU83">
        <f t="shared" si="130"/>
        <v>0</v>
      </c>
      <c r="CMV83">
        <f t="shared" si="130"/>
        <v>0</v>
      </c>
      <c r="CMW83">
        <f t="shared" si="130"/>
        <v>0</v>
      </c>
      <c r="CMX83">
        <f t="shared" si="130"/>
        <v>0</v>
      </c>
      <c r="CMY83">
        <f t="shared" si="130"/>
        <v>0</v>
      </c>
      <c r="CMZ83">
        <f t="shared" si="130"/>
        <v>0</v>
      </c>
      <c r="CNA83">
        <f t="shared" si="130"/>
        <v>0</v>
      </c>
      <c r="CNB83">
        <f t="shared" si="130"/>
        <v>0</v>
      </c>
      <c r="CNC83">
        <f t="shared" si="130"/>
        <v>0</v>
      </c>
      <c r="CND83">
        <f t="shared" si="130"/>
        <v>0</v>
      </c>
      <c r="CNE83">
        <f t="shared" si="130"/>
        <v>0</v>
      </c>
      <c r="CNF83">
        <f t="shared" si="130"/>
        <v>0</v>
      </c>
      <c r="CNG83">
        <f t="shared" si="130"/>
        <v>0</v>
      </c>
      <c r="CNH83">
        <f t="shared" si="130"/>
        <v>0</v>
      </c>
      <c r="CNI83">
        <f t="shared" si="130"/>
        <v>0</v>
      </c>
      <c r="CNJ83">
        <f t="shared" si="130"/>
        <v>0</v>
      </c>
      <c r="CNK83">
        <f t="shared" si="130"/>
        <v>0</v>
      </c>
      <c r="CNL83">
        <f t="shared" si="130"/>
        <v>0</v>
      </c>
      <c r="CNM83">
        <f t="shared" si="130"/>
        <v>0</v>
      </c>
      <c r="CNN83">
        <f t="shared" si="130"/>
        <v>0</v>
      </c>
      <c r="CNO83">
        <f t="shared" si="130"/>
        <v>0</v>
      </c>
      <c r="CNP83">
        <f t="shared" si="130"/>
        <v>0</v>
      </c>
      <c r="CNQ83">
        <f t="shared" si="130"/>
        <v>0</v>
      </c>
      <c r="CNR83">
        <f t="shared" si="130"/>
        <v>0</v>
      </c>
      <c r="CNS83">
        <f t="shared" si="130"/>
        <v>0</v>
      </c>
      <c r="CNT83">
        <f t="shared" si="130"/>
        <v>0</v>
      </c>
      <c r="CNU83">
        <f t="shared" si="130"/>
        <v>0</v>
      </c>
      <c r="CNV83">
        <f t="shared" si="130"/>
        <v>0</v>
      </c>
      <c r="CNW83">
        <f t="shared" si="130"/>
        <v>0</v>
      </c>
      <c r="CNX83">
        <f t="shared" si="130"/>
        <v>0</v>
      </c>
      <c r="CNY83">
        <f t="shared" si="130"/>
        <v>0</v>
      </c>
      <c r="CNZ83">
        <f t="shared" si="130"/>
        <v>0</v>
      </c>
      <c r="COA83">
        <f t="shared" si="130"/>
        <v>0</v>
      </c>
      <c r="COB83">
        <f t="shared" si="130"/>
        <v>0</v>
      </c>
      <c r="COC83">
        <f t="shared" si="130"/>
        <v>0</v>
      </c>
      <c r="COD83">
        <f t="shared" si="130"/>
        <v>0</v>
      </c>
      <c r="COE83">
        <f t="shared" si="130"/>
        <v>0</v>
      </c>
      <c r="COF83">
        <f t="shared" si="130"/>
        <v>0</v>
      </c>
      <c r="COG83">
        <f t="shared" si="130"/>
        <v>0</v>
      </c>
      <c r="COH83">
        <f t="shared" si="130"/>
        <v>0</v>
      </c>
      <c r="COI83">
        <f t="shared" si="130"/>
        <v>0</v>
      </c>
      <c r="COJ83">
        <f t="shared" si="130"/>
        <v>0</v>
      </c>
      <c r="COK83">
        <f t="shared" si="130"/>
        <v>0</v>
      </c>
      <c r="COL83">
        <f t="shared" si="130"/>
        <v>0</v>
      </c>
      <c r="COM83">
        <f t="shared" si="130"/>
        <v>0</v>
      </c>
      <c r="CON83">
        <f t="shared" si="130"/>
        <v>0</v>
      </c>
      <c r="COO83">
        <f t="shared" si="130"/>
        <v>0</v>
      </c>
      <c r="COP83">
        <f t="shared" si="130"/>
        <v>0</v>
      </c>
      <c r="COQ83">
        <f t="shared" si="130"/>
        <v>0</v>
      </c>
      <c r="COR83">
        <f t="shared" si="130"/>
        <v>0</v>
      </c>
      <c r="COS83">
        <f t="shared" si="130"/>
        <v>0</v>
      </c>
      <c r="COT83">
        <f t="shared" si="130"/>
        <v>0</v>
      </c>
      <c r="COU83">
        <f t="shared" ref="COU83:CRF83" si="131">COU85</f>
        <v>0</v>
      </c>
      <c r="COV83">
        <f t="shared" si="131"/>
        <v>0</v>
      </c>
      <c r="COW83">
        <f t="shared" si="131"/>
        <v>0</v>
      </c>
      <c r="COX83">
        <f t="shared" si="131"/>
        <v>0</v>
      </c>
      <c r="COY83">
        <f t="shared" si="131"/>
        <v>0</v>
      </c>
      <c r="COZ83">
        <f t="shared" si="131"/>
        <v>0</v>
      </c>
      <c r="CPA83">
        <f t="shared" si="131"/>
        <v>0</v>
      </c>
      <c r="CPB83">
        <f t="shared" si="131"/>
        <v>0</v>
      </c>
      <c r="CPC83">
        <f t="shared" si="131"/>
        <v>0</v>
      </c>
      <c r="CPD83">
        <f t="shared" si="131"/>
        <v>0</v>
      </c>
      <c r="CPE83">
        <f t="shared" si="131"/>
        <v>0</v>
      </c>
      <c r="CPF83">
        <f t="shared" si="131"/>
        <v>0</v>
      </c>
      <c r="CPG83">
        <f t="shared" si="131"/>
        <v>0</v>
      </c>
      <c r="CPH83">
        <f t="shared" si="131"/>
        <v>0</v>
      </c>
      <c r="CPI83">
        <f t="shared" si="131"/>
        <v>0</v>
      </c>
      <c r="CPJ83">
        <f t="shared" si="131"/>
        <v>0</v>
      </c>
      <c r="CPK83">
        <f t="shared" si="131"/>
        <v>0</v>
      </c>
      <c r="CPL83">
        <f t="shared" si="131"/>
        <v>0</v>
      </c>
      <c r="CPM83">
        <f t="shared" si="131"/>
        <v>0</v>
      </c>
      <c r="CPN83">
        <f t="shared" si="131"/>
        <v>0</v>
      </c>
      <c r="CPO83">
        <f t="shared" si="131"/>
        <v>0</v>
      </c>
      <c r="CPP83">
        <f t="shared" si="131"/>
        <v>0</v>
      </c>
      <c r="CPQ83">
        <f t="shared" si="131"/>
        <v>0</v>
      </c>
      <c r="CPR83">
        <f t="shared" si="131"/>
        <v>0</v>
      </c>
      <c r="CPS83">
        <f t="shared" si="131"/>
        <v>0</v>
      </c>
      <c r="CPT83">
        <f t="shared" si="131"/>
        <v>0</v>
      </c>
      <c r="CPU83">
        <f t="shared" si="131"/>
        <v>0</v>
      </c>
      <c r="CPV83">
        <f t="shared" si="131"/>
        <v>0</v>
      </c>
      <c r="CPW83">
        <f t="shared" si="131"/>
        <v>0</v>
      </c>
      <c r="CPX83">
        <f t="shared" si="131"/>
        <v>0</v>
      </c>
      <c r="CPY83">
        <f t="shared" si="131"/>
        <v>0</v>
      </c>
      <c r="CPZ83">
        <f t="shared" si="131"/>
        <v>0</v>
      </c>
      <c r="CQA83">
        <f t="shared" si="131"/>
        <v>0</v>
      </c>
      <c r="CQB83">
        <f t="shared" si="131"/>
        <v>0</v>
      </c>
      <c r="CQC83">
        <f t="shared" si="131"/>
        <v>0</v>
      </c>
      <c r="CQD83">
        <f t="shared" si="131"/>
        <v>0</v>
      </c>
      <c r="CQE83">
        <f t="shared" si="131"/>
        <v>0</v>
      </c>
      <c r="CQF83">
        <f t="shared" si="131"/>
        <v>0</v>
      </c>
      <c r="CQG83">
        <f t="shared" si="131"/>
        <v>0</v>
      </c>
      <c r="CQH83">
        <f t="shared" si="131"/>
        <v>0</v>
      </c>
      <c r="CQI83">
        <f t="shared" si="131"/>
        <v>0</v>
      </c>
      <c r="CQJ83">
        <f t="shared" si="131"/>
        <v>0</v>
      </c>
      <c r="CQK83">
        <f t="shared" si="131"/>
        <v>0</v>
      </c>
      <c r="CQL83">
        <f t="shared" si="131"/>
        <v>0</v>
      </c>
      <c r="CQM83">
        <f t="shared" si="131"/>
        <v>0</v>
      </c>
      <c r="CQN83">
        <f t="shared" si="131"/>
        <v>0</v>
      </c>
      <c r="CQO83">
        <f t="shared" si="131"/>
        <v>0</v>
      </c>
      <c r="CQP83">
        <f t="shared" si="131"/>
        <v>0</v>
      </c>
      <c r="CQQ83">
        <f t="shared" si="131"/>
        <v>0</v>
      </c>
      <c r="CQR83">
        <f t="shared" si="131"/>
        <v>0</v>
      </c>
      <c r="CQS83">
        <f t="shared" si="131"/>
        <v>0</v>
      </c>
      <c r="CQT83">
        <f t="shared" si="131"/>
        <v>0</v>
      </c>
      <c r="CQU83">
        <f t="shared" si="131"/>
        <v>0</v>
      </c>
      <c r="CQV83">
        <f t="shared" si="131"/>
        <v>0</v>
      </c>
      <c r="CQW83">
        <f t="shared" si="131"/>
        <v>0</v>
      </c>
      <c r="CQX83">
        <f t="shared" si="131"/>
        <v>0</v>
      </c>
      <c r="CQY83">
        <f t="shared" si="131"/>
        <v>0</v>
      </c>
      <c r="CQZ83">
        <f t="shared" si="131"/>
        <v>0</v>
      </c>
      <c r="CRA83">
        <f t="shared" si="131"/>
        <v>0</v>
      </c>
      <c r="CRB83">
        <f t="shared" si="131"/>
        <v>0</v>
      </c>
      <c r="CRC83">
        <f t="shared" si="131"/>
        <v>0</v>
      </c>
      <c r="CRD83">
        <f t="shared" si="131"/>
        <v>0</v>
      </c>
      <c r="CRE83">
        <f t="shared" si="131"/>
        <v>0</v>
      </c>
      <c r="CRF83">
        <f t="shared" si="131"/>
        <v>0</v>
      </c>
      <c r="CRG83">
        <f t="shared" ref="CRG83:CTR83" si="132">CRG85</f>
        <v>0</v>
      </c>
      <c r="CRH83">
        <f t="shared" si="132"/>
        <v>0</v>
      </c>
      <c r="CRI83">
        <f t="shared" si="132"/>
        <v>0</v>
      </c>
      <c r="CRJ83">
        <f t="shared" si="132"/>
        <v>0</v>
      </c>
      <c r="CRK83">
        <f t="shared" si="132"/>
        <v>0</v>
      </c>
      <c r="CRL83">
        <f t="shared" si="132"/>
        <v>0</v>
      </c>
      <c r="CRM83">
        <f t="shared" si="132"/>
        <v>0</v>
      </c>
      <c r="CRN83">
        <f t="shared" si="132"/>
        <v>0</v>
      </c>
      <c r="CRO83">
        <f t="shared" si="132"/>
        <v>0</v>
      </c>
      <c r="CRP83">
        <f t="shared" si="132"/>
        <v>0</v>
      </c>
      <c r="CRQ83">
        <f t="shared" si="132"/>
        <v>0</v>
      </c>
      <c r="CRR83">
        <f t="shared" si="132"/>
        <v>0</v>
      </c>
      <c r="CRS83">
        <f t="shared" si="132"/>
        <v>0</v>
      </c>
      <c r="CRT83">
        <f t="shared" si="132"/>
        <v>0</v>
      </c>
      <c r="CRU83">
        <f t="shared" si="132"/>
        <v>0</v>
      </c>
      <c r="CRV83">
        <f t="shared" si="132"/>
        <v>0</v>
      </c>
      <c r="CRW83">
        <f t="shared" si="132"/>
        <v>0</v>
      </c>
      <c r="CRX83">
        <f t="shared" si="132"/>
        <v>0</v>
      </c>
      <c r="CRY83">
        <f t="shared" si="132"/>
        <v>0</v>
      </c>
      <c r="CRZ83">
        <f t="shared" si="132"/>
        <v>0</v>
      </c>
      <c r="CSA83">
        <f t="shared" si="132"/>
        <v>0</v>
      </c>
      <c r="CSB83">
        <f t="shared" si="132"/>
        <v>0</v>
      </c>
      <c r="CSC83">
        <f t="shared" si="132"/>
        <v>0</v>
      </c>
      <c r="CSD83">
        <f t="shared" si="132"/>
        <v>0</v>
      </c>
      <c r="CSE83">
        <f t="shared" si="132"/>
        <v>0</v>
      </c>
      <c r="CSF83">
        <f t="shared" si="132"/>
        <v>0</v>
      </c>
      <c r="CSG83">
        <f t="shared" si="132"/>
        <v>0</v>
      </c>
      <c r="CSH83">
        <f t="shared" si="132"/>
        <v>0</v>
      </c>
      <c r="CSI83">
        <f t="shared" si="132"/>
        <v>0</v>
      </c>
      <c r="CSJ83">
        <f t="shared" si="132"/>
        <v>0</v>
      </c>
      <c r="CSK83">
        <f t="shared" si="132"/>
        <v>0</v>
      </c>
      <c r="CSL83">
        <f t="shared" si="132"/>
        <v>0</v>
      </c>
      <c r="CSM83">
        <f t="shared" si="132"/>
        <v>0</v>
      </c>
      <c r="CSN83">
        <f t="shared" si="132"/>
        <v>0</v>
      </c>
      <c r="CSO83">
        <f t="shared" si="132"/>
        <v>0</v>
      </c>
      <c r="CSP83">
        <f t="shared" si="132"/>
        <v>0</v>
      </c>
      <c r="CSQ83">
        <f t="shared" si="132"/>
        <v>0</v>
      </c>
      <c r="CSR83">
        <f t="shared" si="132"/>
        <v>0</v>
      </c>
      <c r="CSS83">
        <f t="shared" si="132"/>
        <v>0</v>
      </c>
      <c r="CST83">
        <f t="shared" si="132"/>
        <v>0</v>
      </c>
      <c r="CSU83">
        <f t="shared" si="132"/>
        <v>0</v>
      </c>
      <c r="CSV83">
        <f t="shared" si="132"/>
        <v>0</v>
      </c>
      <c r="CSW83">
        <f t="shared" si="132"/>
        <v>0</v>
      </c>
      <c r="CSX83">
        <f t="shared" si="132"/>
        <v>0</v>
      </c>
      <c r="CSY83">
        <f t="shared" si="132"/>
        <v>0</v>
      </c>
      <c r="CSZ83">
        <f t="shared" si="132"/>
        <v>0</v>
      </c>
      <c r="CTA83">
        <f t="shared" si="132"/>
        <v>0</v>
      </c>
      <c r="CTB83">
        <f t="shared" si="132"/>
        <v>0</v>
      </c>
      <c r="CTC83">
        <f t="shared" si="132"/>
        <v>0</v>
      </c>
      <c r="CTD83">
        <f t="shared" si="132"/>
        <v>0</v>
      </c>
      <c r="CTE83">
        <f t="shared" si="132"/>
        <v>0</v>
      </c>
      <c r="CTF83">
        <f t="shared" si="132"/>
        <v>0</v>
      </c>
      <c r="CTG83">
        <f t="shared" si="132"/>
        <v>0</v>
      </c>
      <c r="CTH83">
        <f t="shared" si="132"/>
        <v>0</v>
      </c>
      <c r="CTI83">
        <f t="shared" si="132"/>
        <v>0</v>
      </c>
      <c r="CTJ83">
        <f t="shared" si="132"/>
        <v>0</v>
      </c>
      <c r="CTK83">
        <f t="shared" si="132"/>
        <v>0</v>
      </c>
      <c r="CTL83">
        <f t="shared" si="132"/>
        <v>0</v>
      </c>
      <c r="CTM83">
        <f t="shared" si="132"/>
        <v>0</v>
      </c>
      <c r="CTN83">
        <f t="shared" si="132"/>
        <v>0</v>
      </c>
      <c r="CTO83">
        <f t="shared" si="132"/>
        <v>0</v>
      </c>
      <c r="CTP83">
        <f t="shared" si="132"/>
        <v>0</v>
      </c>
      <c r="CTQ83">
        <f t="shared" si="132"/>
        <v>0</v>
      </c>
      <c r="CTR83">
        <f t="shared" si="132"/>
        <v>0</v>
      </c>
      <c r="CTS83">
        <f t="shared" ref="CTS83:CWD83" si="133">CTS85</f>
        <v>0</v>
      </c>
      <c r="CTT83">
        <f t="shared" si="133"/>
        <v>0</v>
      </c>
      <c r="CTU83">
        <f t="shared" si="133"/>
        <v>0</v>
      </c>
      <c r="CTV83">
        <f t="shared" si="133"/>
        <v>0</v>
      </c>
      <c r="CTW83">
        <f t="shared" si="133"/>
        <v>0</v>
      </c>
      <c r="CTX83">
        <f t="shared" si="133"/>
        <v>0</v>
      </c>
      <c r="CTY83">
        <f t="shared" si="133"/>
        <v>0</v>
      </c>
      <c r="CTZ83">
        <f t="shared" si="133"/>
        <v>0</v>
      </c>
      <c r="CUA83">
        <f t="shared" si="133"/>
        <v>0</v>
      </c>
      <c r="CUB83">
        <f t="shared" si="133"/>
        <v>0</v>
      </c>
      <c r="CUC83">
        <f t="shared" si="133"/>
        <v>0</v>
      </c>
      <c r="CUD83">
        <f t="shared" si="133"/>
        <v>0</v>
      </c>
      <c r="CUE83">
        <f t="shared" si="133"/>
        <v>0</v>
      </c>
      <c r="CUF83">
        <f t="shared" si="133"/>
        <v>0</v>
      </c>
      <c r="CUG83">
        <f t="shared" si="133"/>
        <v>0</v>
      </c>
      <c r="CUH83">
        <f t="shared" si="133"/>
        <v>0</v>
      </c>
      <c r="CUI83">
        <f t="shared" si="133"/>
        <v>0</v>
      </c>
      <c r="CUJ83">
        <f t="shared" si="133"/>
        <v>0</v>
      </c>
      <c r="CUK83">
        <f t="shared" si="133"/>
        <v>0</v>
      </c>
      <c r="CUL83">
        <f t="shared" si="133"/>
        <v>0</v>
      </c>
      <c r="CUM83">
        <f t="shared" si="133"/>
        <v>0</v>
      </c>
      <c r="CUN83">
        <f t="shared" si="133"/>
        <v>0</v>
      </c>
      <c r="CUO83">
        <f t="shared" si="133"/>
        <v>0</v>
      </c>
      <c r="CUP83">
        <f t="shared" si="133"/>
        <v>0</v>
      </c>
      <c r="CUQ83">
        <f t="shared" si="133"/>
        <v>0</v>
      </c>
      <c r="CUR83">
        <f t="shared" si="133"/>
        <v>0</v>
      </c>
      <c r="CUS83">
        <f t="shared" si="133"/>
        <v>0</v>
      </c>
      <c r="CUT83">
        <f t="shared" si="133"/>
        <v>0</v>
      </c>
      <c r="CUU83">
        <f t="shared" si="133"/>
        <v>0</v>
      </c>
      <c r="CUV83">
        <f t="shared" si="133"/>
        <v>0</v>
      </c>
      <c r="CUW83">
        <f t="shared" si="133"/>
        <v>0</v>
      </c>
      <c r="CUX83">
        <f t="shared" si="133"/>
        <v>0</v>
      </c>
      <c r="CUY83">
        <f t="shared" si="133"/>
        <v>0</v>
      </c>
      <c r="CUZ83">
        <f t="shared" si="133"/>
        <v>0</v>
      </c>
      <c r="CVA83">
        <f t="shared" si="133"/>
        <v>0</v>
      </c>
      <c r="CVB83">
        <f t="shared" si="133"/>
        <v>0</v>
      </c>
      <c r="CVC83">
        <f t="shared" si="133"/>
        <v>0</v>
      </c>
      <c r="CVD83">
        <f t="shared" si="133"/>
        <v>0</v>
      </c>
      <c r="CVE83">
        <f t="shared" si="133"/>
        <v>0</v>
      </c>
      <c r="CVF83">
        <f t="shared" si="133"/>
        <v>0</v>
      </c>
      <c r="CVG83">
        <f t="shared" si="133"/>
        <v>0</v>
      </c>
      <c r="CVH83">
        <f t="shared" si="133"/>
        <v>0</v>
      </c>
      <c r="CVI83">
        <f t="shared" si="133"/>
        <v>0</v>
      </c>
      <c r="CVJ83">
        <f t="shared" si="133"/>
        <v>0</v>
      </c>
      <c r="CVK83">
        <f t="shared" si="133"/>
        <v>0</v>
      </c>
      <c r="CVL83">
        <f t="shared" si="133"/>
        <v>0</v>
      </c>
      <c r="CVM83">
        <f t="shared" si="133"/>
        <v>0</v>
      </c>
      <c r="CVN83">
        <f t="shared" si="133"/>
        <v>0</v>
      </c>
      <c r="CVO83">
        <f t="shared" si="133"/>
        <v>0</v>
      </c>
      <c r="CVP83">
        <f t="shared" si="133"/>
        <v>0</v>
      </c>
      <c r="CVQ83">
        <f t="shared" si="133"/>
        <v>0</v>
      </c>
      <c r="CVR83">
        <f t="shared" si="133"/>
        <v>0</v>
      </c>
      <c r="CVS83">
        <f t="shared" si="133"/>
        <v>0</v>
      </c>
      <c r="CVT83">
        <f t="shared" si="133"/>
        <v>0</v>
      </c>
      <c r="CVU83">
        <f t="shared" si="133"/>
        <v>0</v>
      </c>
      <c r="CVV83">
        <f t="shared" si="133"/>
        <v>0</v>
      </c>
      <c r="CVW83">
        <f t="shared" si="133"/>
        <v>0</v>
      </c>
      <c r="CVX83">
        <f t="shared" si="133"/>
        <v>0</v>
      </c>
      <c r="CVY83">
        <f t="shared" si="133"/>
        <v>0</v>
      </c>
      <c r="CVZ83">
        <f t="shared" si="133"/>
        <v>0</v>
      </c>
      <c r="CWA83">
        <f t="shared" si="133"/>
        <v>0</v>
      </c>
      <c r="CWB83">
        <f t="shared" si="133"/>
        <v>0</v>
      </c>
      <c r="CWC83">
        <f t="shared" si="133"/>
        <v>0</v>
      </c>
      <c r="CWD83">
        <f t="shared" si="133"/>
        <v>0</v>
      </c>
      <c r="CWE83">
        <f t="shared" ref="CWE83:CYP83" si="134">CWE85</f>
        <v>0</v>
      </c>
      <c r="CWF83">
        <f t="shared" si="134"/>
        <v>0</v>
      </c>
      <c r="CWG83">
        <f t="shared" si="134"/>
        <v>0</v>
      </c>
      <c r="CWH83">
        <f t="shared" si="134"/>
        <v>0</v>
      </c>
      <c r="CWI83">
        <f t="shared" si="134"/>
        <v>0</v>
      </c>
      <c r="CWJ83">
        <f t="shared" si="134"/>
        <v>0</v>
      </c>
      <c r="CWK83">
        <f t="shared" si="134"/>
        <v>0</v>
      </c>
      <c r="CWL83">
        <f t="shared" si="134"/>
        <v>0</v>
      </c>
      <c r="CWM83">
        <f t="shared" si="134"/>
        <v>0</v>
      </c>
      <c r="CWN83">
        <f t="shared" si="134"/>
        <v>0</v>
      </c>
      <c r="CWO83">
        <f t="shared" si="134"/>
        <v>0</v>
      </c>
      <c r="CWP83">
        <f t="shared" si="134"/>
        <v>0</v>
      </c>
      <c r="CWQ83">
        <f t="shared" si="134"/>
        <v>0</v>
      </c>
      <c r="CWR83">
        <f t="shared" si="134"/>
        <v>0</v>
      </c>
      <c r="CWS83">
        <f t="shared" si="134"/>
        <v>0</v>
      </c>
      <c r="CWT83">
        <f t="shared" si="134"/>
        <v>0</v>
      </c>
      <c r="CWU83">
        <f t="shared" si="134"/>
        <v>0</v>
      </c>
      <c r="CWV83">
        <f t="shared" si="134"/>
        <v>0</v>
      </c>
      <c r="CWW83">
        <f t="shared" si="134"/>
        <v>0</v>
      </c>
      <c r="CWX83">
        <f t="shared" si="134"/>
        <v>0</v>
      </c>
      <c r="CWY83">
        <f t="shared" si="134"/>
        <v>0</v>
      </c>
      <c r="CWZ83">
        <f t="shared" si="134"/>
        <v>0</v>
      </c>
      <c r="CXA83">
        <f t="shared" si="134"/>
        <v>0</v>
      </c>
      <c r="CXB83">
        <f t="shared" si="134"/>
        <v>0</v>
      </c>
      <c r="CXC83">
        <f t="shared" si="134"/>
        <v>0</v>
      </c>
      <c r="CXD83">
        <f t="shared" si="134"/>
        <v>0</v>
      </c>
      <c r="CXE83">
        <f t="shared" si="134"/>
        <v>0</v>
      </c>
      <c r="CXF83">
        <f t="shared" si="134"/>
        <v>0</v>
      </c>
      <c r="CXG83">
        <f t="shared" si="134"/>
        <v>0</v>
      </c>
      <c r="CXH83">
        <f t="shared" si="134"/>
        <v>0</v>
      </c>
      <c r="CXI83">
        <f t="shared" si="134"/>
        <v>0</v>
      </c>
      <c r="CXJ83">
        <f t="shared" si="134"/>
        <v>0</v>
      </c>
      <c r="CXK83">
        <f t="shared" si="134"/>
        <v>0</v>
      </c>
      <c r="CXL83">
        <f t="shared" si="134"/>
        <v>0</v>
      </c>
      <c r="CXM83">
        <f t="shared" si="134"/>
        <v>0</v>
      </c>
      <c r="CXN83">
        <f t="shared" si="134"/>
        <v>0</v>
      </c>
      <c r="CXO83">
        <f t="shared" si="134"/>
        <v>0</v>
      </c>
      <c r="CXP83">
        <f t="shared" si="134"/>
        <v>0</v>
      </c>
      <c r="CXQ83">
        <f t="shared" si="134"/>
        <v>0</v>
      </c>
      <c r="CXR83">
        <f t="shared" si="134"/>
        <v>0</v>
      </c>
      <c r="CXS83">
        <f t="shared" si="134"/>
        <v>0</v>
      </c>
      <c r="CXT83">
        <f t="shared" si="134"/>
        <v>0</v>
      </c>
      <c r="CXU83">
        <f t="shared" si="134"/>
        <v>0</v>
      </c>
      <c r="CXV83">
        <f t="shared" si="134"/>
        <v>0</v>
      </c>
      <c r="CXW83">
        <f t="shared" si="134"/>
        <v>0</v>
      </c>
      <c r="CXX83">
        <f t="shared" si="134"/>
        <v>0</v>
      </c>
      <c r="CXY83">
        <f t="shared" si="134"/>
        <v>0</v>
      </c>
      <c r="CXZ83">
        <f t="shared" si="134"/>
        <v>0</v>
      </c>
      <c r="CYA83">
        <f t="shared" si="134"/>
        <v>0</v>
      </c>
      <c r="CYB83">
        <f t="shared" si="134"/>
        <v>0</v>
      </c>
      <c r="CYC83">
        <f t="shared" si="134"/>
        <v>0</v>
      </c>
      <c r="CYD83">
        <f t="shared" si="134"/>
        <v>0</v>
      </c>
      <c r="CYE83">
        <f t="shared" si="134"/>
        <v>0</v>
      </c>
      <c r="CYF83">
        <f t="shared" si="134"/>
        <v>0</v>
      </c>
      <c r="CYG83">
        <f t="shared" si="134"/>
        <v>0</v>
      </c>
      <c r="CYH83">
        <f t="shared" si="134"/>
        <v>0</v>
      </c>
      <c r="CYI83">
        <f t="shared" si="134"/>
        <v>0</v>
      </c>
      <c r="CYJ83">
        <f t="shared" si="134"/>
        <v>0</v>
      </c>
      <c r="CYK83">
        <f t="shared" si="134"/>
        <v>0</v>
      </c>
      <c r="CYL83">
        <f t="shared" si="134"/>
        <v>0</v>
      </c>
      <c r="CYM83">
        <f t="shared" si="134"/>
        <v>0</v>
      </c>
      <c r="CYN83">
        <f t="shared" si="134"/>
        <v>0</v>
      </c>
      <c r="CYO83">
        <f t="shared" si="134"/>
        <v>0</v>
      </c>
      <c r="CYP83">
        <f t="shared" si="134"/>
        <v>0</v>
      </c>
      <c r="CYQ83">
        <f t="shared" ref="CYQ83:DBB83" si="135">CYQ85</f>
        <v>0</v>
      </c>
      <c r="CYR83">
        <f t="shared" si="135"/>
        <v>0</v>
      </c>
      <c r="CYS83">
        <f t="shared" si="135"/>
        <v>0</v>
      </c>
      <c r="CYT83">
        <f t="shared" si="135"/>
        <v>0</v>
      </c>
      <c r="CYU83">
        <f t="shared" si="135"/>
        <v>0</v>
      </c>
      <c r="CYV83">
        <f t="shared" si="135"/>
        <v>0</v>
      </c>
      <c r="CYW83">
        <f t="shared" si="135"/>
        <v>0</v>
      </c>
      <c r="CYX83">
        <f t="shared" si="135"/>
        <v>0</v>
      </c>
      <c r="CYY83">
        <f t="shared" si="135"/>
        <v>0</v>
      </c>
      <c r="CYZ83">
        <f t="shared" si="135"/>
        <v>0</v>
      </c>
      <c r="CZA83">
        <f t="shared" si="135"/>
        <v>0</v>
      </c>
      <c r="CZB83">
        <f t="shared" si="135"/>
        <v>0</v>
      </c>
      <c r="CZC83">
        <f t="shared" si="135"/>
        <v>0</v>
      </c>
      <c r="CZD83">
        <f t="shared" si="135"/>
        <v>0</v>
      </c>
      <c r="CZE83">
        <f t="shared" si="135"/>
        <v>0</v>
      </c>
      <c r="CZF83">
        <f t="shared" si="135"/>
        <v>0</v>
      </c>
      <c r="CZG83">
        <f t="shared" si="135"/>
        <v>0</v>
      </c>
      <c r="CZH83">
        <f t="shared" si="135"/>
        <v>0</v>
      </c>
      <c r="CZI83">
        <f t="shared" si="135"/>
        <v>0</v>
      </c>
      <c r="CZJ83">
        <f t="shared" si="135"/>
        <v>0</v>
      </c>
      <c r="CZK83">
        <f t="shared" si="135"/>
        <v>0</v>
      </c>
      <c r="CZL83">
        <f t="shared" si="135"/>
        <v>0</v>
      </c>
      <c r="CZM83">
        <f t="shared" si="135"/>
        <v>0</v>
      </c>
      <c r="CZN83">
        <f t="shared" si="135"/>
        <v>0</v>
      </c>
      <c r="CZO83">
        <f t="shared" si="135"/>
        <v>0</v>
      </c>
      <c r="CZP83">
        <f t="shared" si="135"/>
        <v>0</v>
      </c>
      <c r="CZQ83">
        <f t="shared" si="135"/>
        <v>0</v>
      </c>
      <c r="CZR83">
        <f t="shared" si="135"/>
        <v>0</v>
      </c>
      <c r="CZS83">
        <f t="shared" si="135"/>
        <v>0</v>
      </c>
      <c r="CZT83">
        <f t="shared" si="135"/>
        <v>0</v>
      </c>
      <c r="CZU83">
        <f t="shared" si="135"/>
        <v>0</v>
      </c>
      <c r="CZV83">
        <f t="shared" si="135"/>
        <v>0</v>
      </c>
      <c r="CZW83">
        <f t="shared" si="135"/>
        <v>0</v>
      </c>
      <c r="CZX83">
        <f t="shared" si="135"/>
        <v>0</v>
      </c>
      <c r="CZY83">
        <f t="shared" si="135"/>
        <v>0</v>
      </c>
      <c r="CZZ83">
        <f t="shared" si="135"/>
        <v>0</v>
      </c>
      <c r="DAA83">
        <f t="shared" si="135"/>
        <v>0</v>
      </c>
      <c r="DAB83">
        <f t="shared" si="135"/>
        <v>0</v>
      </c>
      <c r="DAC83">
        <f t="shared" si="135"/>
        <v>0</v>
      </c>
      <c r="DAD83">
        <f t="shared" si="135"/>
        <v>0</v>
      </c>
      <c r="DAE83">
        <f t="shared" si="135"/>
        <v>0</v>
      </c>
      <c r="DAF83">
        <f t="shared" si="135"/>
        <v>0</v>
      </c>
      <c r="DAG83">
        <f t="shared" si="135"/>
        <v>0</v>
      </c>
      <c r="DAH83">
        <f t="shared" si="135"/>
        <v>0</v>
      </c>
      <c r="DAI83">
        <f t="shared" si="135"/>
        <v>0</v>
      </c>
      <c r="DAJ83">
        <f t="shared" si="135"/>
        <v>0</v>
      </c>
      <c r="DAK83">
        <f t="shared" si="135"/>
        <v>0</v>
      </c>
      <c r="DAL83">
        <f t="shared" si="135"/>
        <v>0</v>
      </c>
      <c r="DAM83">
        <f t="shared" si="135"/>
        <v>0</v>
      </c>
      <c r="DAN83">
        <f t="shared" si="135"/>
        <v>0</v>
      </c>
      <c r="DAO83">
        <f t="shared" si="135"/>
        <v>0</v>
      </c>
      <c r="DAP83">
        <f t="shared" si="135"/>
        <v>0</v>
      </c>
      <c r="DAQ83">
        <f t="shared" si="135"/>
        <v>0</v>
      </c>
      <c r="DAR83">
        <f t="shared" si="135"/>
        <v>0</v>
      </c>
      <c r="DAS83">
        <f t="shared" si="135"/>
        <v>0</v>
      </c>
      <c r="DAT83">
        <f t="shared" si="135"/>
        <v>0</v>
      </c>
      <c r="DAU83">
        <f t="shared" si="135"/>
        <v>0</v>
      </c>
      <c r="DAV83">
        <f t="shared" si="135"/>
        <v>0</v>
      </c>
      <c r="DAW83">
        <f t="shared" si="135"/>
        <v>0</v>
      </c>
      <c r="DAX83">
        <f t="shared" si="135"/>
        <v>0</v>
      </c>
      <c r="DAY83">
        <f t="shared" si="135"/>
        <v>0</v>
      </c>
      <c r="DAZ83">
        <f t="shared" si="135"/>
        <v>0</v>
      </c>
      <c r="DBA83">
        <f t="shared" si="135"/>
        <v>0</v>
      </c>
      <c r="DBB83">
        <f t="shared" si="135"/>
        <v>0</v>
      </c>
      <c r="DBC83">
        <f t="shared" ref="DBC83:DDN83" si="136">DBC85</f>
        <v>0</v>
      </c>
      <c r="DBD83">
        <f t="shared" si="136"/>
        <v>0</v>
      </c>
      <c r="DBE83">
        <f t="shared" si="136"/>
        <v>0</v>
      </c>
      <c r="DBF83">
        <f t="shared" si="136"/>
        <v>0</v>
      </c>
      <c r="DBG83">
        <f t="shared" si="136"/>
        <v>0</v>
      </c>
      <c r="DBH83">
        <f t="shared" si="136"/>
        <v>0</v>
      </c>
      <c r="DBI83">
        <f t="shared" si="136"/>
        <v>0</v>
      </c>
      <c r="DBJ83">
        <f t="shared" si="136"/>
        <v>0</v>
      </c>
      <c r="DBK83">
        <f t="shared" si="136"/>
        <v>0</v>
      </c>
      <c r="DBL83">
        <f t="shared" si="136"/>
        <v>0</v>
      </c>
      <c r="DBM83">
        <f t="shared" si="136"/>
        <v>0</v>
      </c>
      <c r="DBN83">
        <f t="shared" si="136"/>
        <v>0</v>
      </c>
      <c r="DBO83">
        <f t="shared" si="136"/>
        <v>0</v>
      </c>
      <c r="DBP83">
        <f t="shared" si="136"/>
        <v>0</v>
      </c>
      <c r="DBQ83">
        <f t="shared" si="136"/>
        <v>0</v>
      </c>
      <c r="DBR83">
        <f t="shared" si="136"/>
        <v>0</v>
      </c>
      <c r="DBS83">
        <f t="shared" si="136"/>
        <v>0</v>
      </c>
      <c r="DBT83">
        <f t="shared" si="136"/>
        <v>0</v>
      </c>
      <c r="DBU83">
        <f t="shared" si="136"/>
        <v>0</v>
      </c>
      <c r="DBV83">
        <f t="shared" si="136"/>
        <v>0</v>
      </c>
      <c r="DBW83">
        <f t="shared" si="136"/>
        <v>0</v>
      </c>
      <c r="DBX83">
        <f t="shared" si="136"/>
        <v>0</v>
      </c>
      <c r="DBY83">
        <f t="shared" si="136"/>
        <v>0</v>
      </c>
      <c r="DBZ83">
        <f t="shared" si="136"/>
        <v>0</v>
      </c>
      <c r="DCA83">
        <f t="shared" si="136"/>
        <v>0</v>
      </c>
      <c r="DCB83">
        <f t="shared" si="136"/>
        <v>0</v>
      </c>
      <c r="DCC83">
        <f t="shared" si="136"/>
        <v>0</v>
      </c>
      <c r="DCD83">
        <f t="shared" si="136"/>
        <v>0</v>
      </c>
      <c r="DCE83">
        <f t="shared" si="136"/>
        <v>0</v>
      </c>
      <c r="DCF83">
        <f t="shared" si="136"/>
        <v>0</v>
      </c>
      <c r="DCG83">
        <f t="shared" si="136"/>
        <v>0</v>
      </c>
      <c r="DCH83">
        <f t="shared" si="136"/>
        <v>0</v>
      </c>
      <c r="DCI83">
        <f t="shared" si="136"/>
        <v>0</v>
      </c>
      <c r="DCJ83">
        <f t="shared" si="136"/>
        <v>0</v>
      </c>
      <c r="DCK83">
        <f t="shared" si="136"/>
        <v>0</v>
      </c>
      <c r="DCL83">
        <f t="shared" si="136"/>
        <v>0</v>
      </c>
      <c r="DCM83">
        <f t="shared" si="136"/>
        <v>0</v>
      </c>
      <c r="DCN83">
        <f t="shared" si="136"/>
        <v>0</v>
      </c>
      <c r="DCO83">
        <f t="shared" si="136"/>
        <v>0</v>
      </c>
      <c r="DCP83">
        <f t="shared" si="136"/>
        <v>0</v>
      </c>
      <c r="DCQ83">
        <f t="shared" si="136"/>
        <v>0</v>
      </c>
      <c r="DCR83">
        <f t="shared" si="136"/>
        <v>0</v>
      </c>
      <c r="DCS83">
        <f t="shared" si="136"/>
        <v>0</v>
      </c>
      <c r="DCT83">
        <f t="shared" si="136"/>
        <v>0</v>
      </c>
      <c r="DCU83">
        <f t="shared" si="136"/>
        <v>0</v>
      </c>
      <c r="DCV83">
        <f t="shared" si="136"/>
        <v>0</v>
      </c>
      <c r="DCW83">
        <f t="shared" si="136"/>
        <v>0</v>
      </c>
      <c r="DCX83">
        <f t="shared" si="136"/>
        <v>0</v>
      </c>
      <c r="DCY83">
        <f t="shared" si="136"/>
        <v>0</v>
      </c>
      <c r="DCZ83">
        <f t="shared" si="136"/>
        <v>0</v>
      </c>
      <c r="DDA83">
        <f t="shared" si="136"/>
        <v>0</v>
      </c>
      <c r="DDB83">
        <f t="shared" si="136"/>
        <v>0</v>
      </c>
      <c r="DDC83">
        <f t="shared" si="136"/>
        <v>0</v>
      </c>
      <c r="DDD83">
        <f t="shared" si="136"/>
        <v>0</v>
      </c>
      <c r="DDE83">
        <f t="shared" si="136"/>
        <v>0</v>
      </c>
      <c r="DDF83">
        <f t="shared" si="136"/>
        <v>0</v>
      </c>
      <c r="DDG83">
        <f t="shared" si="136"/>
        <v>0</v>
      </c>
      <c r="DDH83">
        <f t="shared" si="136"/>
        <v>0</v>
      </c>
      <c r="DDI83">
        <f t="shared" si="136"/>
        <v>0</v>
      </c>
      <c r="DDJ83">
        <f t="shared" si="136"/>
        <v>0</v>
      </c>
      <c r="DDK83">
        <f t="shared" si="136"/>
        <v>0</v>
      </c>
      <c r="DDL83">
        <f t="shared" si="136"/>
        <v>0</v>
      </c>
      <c r="DDM83">
        <f t="shared" si="136"/>
        <v>0</v>
      </c>
      <c r="DDN83">
        <f t="shared" si="136"/>
        <v>0</v>
      </c>
      <c r="DDO83">
        <f t="shared" ref="DDO83:DFZ83" si="137">DDO85</f>
        <v>0</v>
      </c>
      <c r="DDP83">
        <f t="shared" si="137"/>
        <v>0</v>
      </c>
      <c r="DDQ83">
        <f t="shared" si="137"/>
        <v>0</v>
      </c>
      <c r="DDR83">
        <f t="shared" si="137"/>
        <v>0</v>
      </c>
      <c r="DDS83">
        <f t="shared" si="137"/>
        <v>0</v>
      </c>
      <c r="DDT83">
        <f t="shared" si="137"/>
        <v>0</v>
      </c>
      <c r="DDU83">
        <f t="shared" si="137"/>
        <v>0</v>
      </c>
      <c r="DDV83">
        <f t="shared" si="137"/>
        <v>0</v>
      </c>
      <c r="DDW83">
        <f t="shared" si="137"/>
        <v>0</v>
      </c>
      <c r="DDX83">
        <f t="shared" si="137"/>
        <v>0</v>
      </c>
      <c r="DDY83">
        <f t="shared" si="137"/>
        <v>0</v>
      </c>
      <c r="DDZ83">
        <f t="shared" si="137"/>
        <v>0</v>
      </c>
      <c r="DEA83">
        <f t="shared" si="137"/>
        <v>0</v>
      </c>
      <c r="DEB83">
        <f t="shared" si="137"/>
        <v>0</v>
      </c>
      <c r="DEC83">
        <f t="shared" si="137"/>
        <v>0</v>
      </c>
      <c r="DED83">
        <f t="shared" si="137"/>
        <v>0</v>
      </c>
      <c r="DEE83">
        <f t="shared" si="137"/>
        <v>0</v>
      </c>
      <c r="DEF83">
        <f t="shared" si="137"/>
        <v>0</v>
      </c>
      <c r="DEG83">
        <f t="shared" si="137"/>
        <v>0</v>
      </c>
      <c r="DEH83">
        <f t="shared" si="137"/>
        <v>0</v>
      </c>
      <c r="DEI83">
        <f t="shared" si="137"/>
        <v>0</v>
      </c>
      <c r="DEJ83">
        <f t="shared" si="137"/>
        <v>0</v>
      </c>
      <c r="DEK83">
        <f t="shared" si="137"/>
        <v>0</v>
      </c>
      <c r="DEL83">
        <f t="shared" si="137"/>
        <v>0</v>
      </c>
      <c r="DEM83">
        <f t="shared" si="137"/>
        <v>0</v>
      </c>
      <c r="DEN83">
        <f t="shared" si="137"/>
        <v>0</v>
      </c>
      <c r="DEO83">
        <f t="shared" si="137"/>
        <v>0</v>
      </c>
      <c r="DEP83">
        <f t="shared" si="137"/>
        <v>0</v>
      </c>
      <c r="DEQ83">
        <f t="shared" si="137"/>
        <v>0</v>
      </c>
      <c r="DER83">
        <f t="shared" si="137"/>
        <v>0</v>
      </c>
      <c r="DES83">
        <f t="shared" si="137"/>
        <v>0</v>
      </c>
      <c r="DET83">
        <f t="shared" si="137"/>
        <v>0</v>
      </c>
      <c r="DEU83">
        <f t="shared" si="137"/>
        <v>0</v>
      </c>
      <c r="DEV83">
        <f t="shared" si="137"/>
        <v>0</v>
      </c>
      <c r="DEW83">
        <f t="shared" si="137"/>
        <v>0</v>
      </c>
      <c r="DEX83">
        <f t="shared" si="137"/>
        <v>0</v>
      </c>
      <c r="DEY83">
        <f t="shared" si="137"/>
        <v>0</v>
      </c>
      <c r="DEZ83">
        <f t="shared" si="137"/>
        <v>0</v>
      </c>
      <c r="DFA83">
        <f t="shared" si="137"/>
        <v>0</v>
      </c>
      <c r="DFB83">
        <f t="shared" si="137"/>
        <v>0</v>
      </c>
      <c r="DFC83">
        <f t="shared" si="137"/>
        <v>0</v>
      </c>
      <c r="DFD83">
        <f t="shared" si="137"/>
        <v>0</v>
      </c>
      <c r="DFE83">
        <f t="shared" si="137"/>
        <v>0</v>
      </c>
      <c r="DFF83">
        <f t="shared" si="137"/>
        <v>0</v>
      </c>
      <c r="DFG83">
        <f t="shared" si="137"/>
        <v>0</v>
      </c>
      <c r="DFH83">
        <f t="shared" si="137"/>
        <v>0</v>
      </c>
      <c r="DFI83">
        <f t="shared" si="137"/>
        <v>0</v>
      </c>
      <c r="DFJ83">
        <f t="shared" si="137"/>
        <v>0</v>
      </c>
      <c r="DFK83">
        <f t="shared" si="137"/>
        <v>0</v>
      </c>
      <c r="DFL83">
        <f t="shared" si="137"/>
        <v>0</v>
      </c>
      <c r="DFM83">
        <f t="shared" si="137"/>
        <v>0</v>
      </c>
      <c r="DFN83">
        <f t="shared" si="137"/>
        <v>0</v>
      </c>
      <c r="DFO83">
        <f t="shared" si="137"/>
        <v>0</v>
      </c>
      <c r="DFP83">
        <f t="shared" si="137"/>
        <v>0</v>
      </c>
      <c r="DFQ83">
        <f t="shared" si="137"/>
        <v>0</v>
      </c>
      <c r="DFR83">
        <f t="shared" si="137"/>
        <v>0</v>
      </c>
      <c r="DFS83">
        <f t="shared" si="137"/>
        <v>0</v>
      </c>
      <c r="DFT83">
        <f t="shared" si="137"/>
        <v>0</v>
      </c>
      <c r="DFU83">
        <f t="shared" si="137"/>
        <v>0</v>
      </c>
      <c r="DFV83">
        <f t="shared" si="137"/>
        <v>0</v>
      </c>
      <c r="DFW83">
        <f t="shared" si="137"/>
        <v>0</v>
      </c>
      <c r="DFX83">
        <f t="shared" si="137"/>
        <v>0</v>
      </c>
      <c r="DFY83">
        <f t="shared" si="137"/>
        <v>0</v>
      </c>
      <c r="DFZ83">
        <f t="shared" si="137"/>
        <v>0</v>
      </c>
      <c r="DGA83">
        <f t="shared" ref="DGA83:DIL83" si="138">DGA85</f>
        <v>0</v>
      </c>
      <c r="DGB83">
        <f t="shared" si="138"/>
        <v>0</v>
      </c>
      <c r="DGC83">
        <f t="shared" si="138"/>
        <v>0</v>
      </c>
      <c r="DGD83">
        <f t="shared" si="138"/>
        <v>0</v>
      </c>
      <c r="DGE83">
        <f t="shared" si="138"/>
        <v>0</v>
      </c>
      <c r="DGF83">
        <f t="shared" si="138"/>
        <v>0</v>
      </c>
      <c r="DGG83">
        <f t="shared" si="138"/>
        <v>0</v>
      </c>
      <c r="DGH83">
        <f t="shared" si="138"/>
        <v>0</v>
      </c>
      <c r="DGI83">
        <f t="shared" si="138"/>
        <v>0</v>
      </c>
      <c r="DGJ83">
        <f t="shared" si="138"/>
        <v>0</v>
      </c>
      <c r="DGK83">
        <f t="shared" si="138"/>
        <v>0</v>
      </c>
      <c r="DGL83">
        <f t="shared" si="138"/>
        <v>0</v>
      </c>
      <c r="DGM83">
        <f t="shared" si="138"/>
        <v>0</v>
      </c>
      <c r="DGN83">
        <f t="shared" si="138"/>
        <v>0</v>
      </c>
      <c r="DGO83">
        <f t="shared" si="138"/>
        <v>0</v>
      </c>
      <c r="DGP83">
        <f t="shared" si="138"/>
        <v>0</v>
      </c>
      <c r="DGQ83">
        <f t="shared" si="138"/>
        <v>0</v>
      </c>
      <c r="DGR83">
        <f t="shared" si="138"/>
        <v>0</v>
      </c>
      <c r="DGS83">
        <f t="shared" si="138"/>
        <v>0</v>
      </c>
      <c r="DGT83">
        <f t="shared" si="138"/>
        <v>0</v>
      </c>
      <c r="DGU83">
        <f t="shared" si="138"/>
        <v>0</v>
      </c>
      <c r="DGV83">
        <f t="shared" si="138"/>
        <v>0</v>
      </c>
      <c r="DGW83">
        <f t="shared" si="138"/>
        <v>0</v>
      </c>
      <c r="DGX83">
        <f t="shared" si="138"/>
        <v>0</v>
      </c>
      <c r="DGY83">
        <f t="shared" si="138"/>
        <v>0</v>
      </c>
      <c r="DGZ83">
        <f t="shared" si="138"/>
        <v>0</v>
      </c>
      <c r="DHA83">
        <f t="shared" si="138"/>
        <v>0</v>
      </c>
      <c r="DHB83">
        <f t="shared" si="138"/>
        <v>0</v>
      </c>
      <c r="DHC83">
        <f t="shared" si="138"/>
        <v>0</v>
      </c>
      <c r="DHD83">
        <f t="shared" si="138"/>
        <v>0</v>
      </c>
      <c r="DHE83">
        <f t="shared" si="138"/>
        <v>0</v>
      </c>
      <c r="DHF83">
        <f t="shared" si="138"/>
        <v>0</v>
      </c>
      <c r="DHG83">
        <f t="shared" si="138"/>
        <v>0</v>
      </c>
      <c r="DHH83">
        <f t="shared" si="138"/>
        <v>0</v>
      </c>
      <c r="DHI83">
        <f t="shared" si="138"/>
        <v>0</v>
      </c>
      <c r="DHJ83">
        <f t="shared" si="138"/>
        <v>0</v>
      </c>
      <c r="DHK83">
        <f t="shared" si="138"/>
        <v>0</v>
      </c>
      <c r="DHL83">
        <f t="shared" si="138"/>
        <v>0</v>
      </c>
      <c r="DHM83">
        <f t="shared" si="138"/>
        <v>0</v>
      </c>
      <c r="DHN83">
        <f t="shared" si="138"/>
        <v>0</v>
      </c>
      <c r="DHO83">
        <f t="shared" si="138"/>
        <v>0</v>
      </c>
      <c r="DHP83">
        <f t="shared" si="138"/>
        <v>0</v>
      </c>
      <c r="DHQ83">
        <f t="shared" si="138"/>
        <v>0</v>
      </c>
      <c r="DHR83">
        <f t="shared" si="138"/>
        <v>0</v>
      </c>
      <c r="DHS83">
        <f t="shared" si="138"/>
        <v>0</v>
      </c>
      <c r="DHT83">
        <f t="shared" si="138"/>
        <v>0</v>
      </c>
      <c r="DHU83">
        <f t="shared" si="138"/>
        <v>0</v>
      </c>
      <c r="DHV83">
        <f t="shared" si="138"/>
        <v>0</v>
      </c>
      <c r="DHW83">
        <f t="shared" si="138"/>
        <v>0</v>
      </c>
      <c r="DHX83">
        <f t="shared" si="138"/>
        <v>0</v>
      </c>
      <c r="DHY83">
        <f t="shared" si="138"/>
        <v>0</v>
      </c>
      <c r="DHZ83">
        <f t="shared" si="138"/>
        <v>0</v>
      </c>
      <c r="DIA83">
        <f t="shared" si="138"/>
        <v>0</v>
      </c>
      <c r="DIB83">
        <f t="shared" si="138"/>
        <v>0</v>
      </c>
      <c r="DIC83">
        <f t="shared" si="138"/>
        <v>0</v>
      </c>
      <c r="DID83">
        <f t="shared" si="138"/>
        <v>0</v>
      </c>
      <c r="DIE83">
        <f t="shared" si="138"/>
        <v>0</v>
      </c>
      <c r="DIF83">
        <f t="shared" si="138"/>
        <v>0</v>
      </c>
      <c r="DIG83">
        <f t="shared" si="138"/>
        <v>0</v>
      </c>
      <c r="DIH83">
        <f t="shared" si="138"/>
        <v>0</v>
      </c>
      <c r="DII83">
        <f t="shared" si="138"/>
        <v>0</v>
      </c>
      <c r="DIJ83">
        <f t="shared" si="138"/>
        <v>0</v>
      </c>
      <c r="DIK83">
        <f t="shared" si="138"/>
        <v>0</v>
      </c>
      <c r="DIL83">
        <f t="shared" si="138"/>
        <v>0</v>
      </c>
      <c r="DIM83">
        <f t="shared" ref="DIM83:DKX83" si="139">DIM85</f>
        <v>0</v>
      </c>
      <c r="DIN83">
        <f t="shared" si="139"/>
        <v>0</v>
      </c>
      <c r="DIO83">
        <f t="shared" si="139"/>
        <v>0</v>
      </c>
      <c r="DIP83">
        <f t="shared" si="139"/>
        <v>0</v>
      </c>
      <c r="DIQ83">
        <f t="shared" si="139"/>
        <v>0</v>
      </c>
      <c r="DIR83">
        <f t="shared" si="139"/>
        <v>0</v>
      </c>
      <c r="DIS83">
        <f t="shared" si="139"/>
        <v>0</v>
      </c>
      <c r="DIT83">
        <f t="shared" si="139"/>
        <v>0</v>
      </c>
      <c r="DIU83">
        <f t="shared" si="139"/>
        <v>0</v>
      </c>
      <c r="DIV83">
        <f t="shared" si="139"/>
        <v>0</v>
      </c>
      <c r="DIW83">
        <f t="shared" si="139"/>
        <v>0</v>
      </c>
      <c r="DIX83">
        <f t="shared" si="139"/>
        <v>0</v>
      </c>
      <c r="DIY83">
        <f t="shared" si="139"/>
        <v>0</v>
      </c>
      <c r="DIZ83">
        <f t="shared" si="139"/>
        <v>0</v>
      </c>
      <c r="DJA83">
        <f t="shared" si="139"/>
        <v>0</v>
      </c>
      <c r="DJB83">
        <f t="shared" si="139"/>
        <v>0</v>
      </c>
      <c r="DJC83">
        <f t="shared" si="139"/>
        <v>0</v>
      </c>
      <c r="DJD83">
        <f t="shared" si="139"/>
        <v>0</v>
      </c>
      <c r="DJE83">
        <f t="shared" si="139"/>
        <v>0</v>
      </c>
      <c r="DJF83">
        <f t="shared" si="139"/>
        <v>0</v>
      </c>
      <c r="DJG83">
        <f t="shared" si="139"/>
        <v>0</v>
      </c>
      <c r="DJH83">
        <f t="shared" si="139"/>
        <v>0</v>
      </c>
      <c r="DJI83">
        <f t="shared" si="139"/>
        <v>0</v>
      </c>
      <c r="DJJ83">
        <f t="shared" si="139"/>
        <v>0</v>
      </c>
      <c r="DJK83">
        <f t="shared" si="139"/>
        <v>0</v>
      </c>
      <c r="DJL83">
        <f t="shared" si="139"/>
        <v>0</v>
      </c>
      <c r="DJM83">
        <f t="shared" si="139"/>
        <v>0</v>
      </c>
      <c r="DJN83">
        <f t="shared" si="139"/>
        <v>0</v>
      </c>
      <c r="DJO83">
        <f t="shared" si="139"/>
        <v>0</v>
      </c>
      <c r="DJP83">
        <f t="shared" si="139"/>
        <v>0</v>
      </c>
      <c r="DJQ83">
        <f t="shared" si="139"/>
        <v>0</v>
      </c>
      <c r="DJR83">
        <f t="shared" si="139"/>
        <v>0</v>
      </c>
      <c r="DJS83">
        <f t="shared" si="139"/>
        <v>0</v>
      </c>
      <c r="DJT83">
        <f t="shared" si="139"/>
        <v>0</v>
      </c>
      <c r="DJU83">
        <f t="shared" si="139"/>
        <v>0</v>
      </c>
      <c r="DJV83">
        <f t="shared" si="139"/>
        <v>0</v>
      </c>
      <c r="DJW83">
        <f t="shared" si="139"/>
        <v>0</v>
      </c>
      <c r="DJX83">
        <f t="shared" si="139"/>
        <v>0</v>
      </c>
      <c r="DJY83">
        <f t="shared" si="139"/>
        <v>0</v>
      </c>
      <c r="DJZ83">
        <f t="shared" si="139"/>
        <v>0</v>
      </c>
      <c r="DKA83">
        <f t="shared" si="139"/>
        <v>0</v>
      </c>
      <c r="DKB83">
        <f t="shared" si="139"/>
        <v>0</v>
      </c>
      <c r="DKC83">
        <f t="shared" si="139"/>
        <v>0</v>
      </c>
      <c r="DKD83">
        <f t="shared" si="139"/>
        <v>0</v>
      </c>
      <c r="DKE83">
        <f t="shared" si="139"/>
        <v>0</v>
      </c>
      <c r="DKF83">
        <f t="shared" si="139"/>
        <v>0</v>
      </c>
      <c r="DKG83">
        <f t="shared" si="139"/>
        <v>0</v>
      </c>
      <c r="DKH83">
        <f t="shared" si="139"/>
        <v>0</v>
      </c>
      <c r="DKI83">
        <f t="shared" si="139"/>
        <v>0</v>
      </c>
      <c r="DKJ83">
        <f t="shared" si="139"/>
        <v>0</v>
      </c>
      <c r="DKK83">
        <f t="shared" si="139"/>
        <v>0</v>
      </c>
      <c r="DKL83">
        <f t="shared" si="139"/>
        <v>0</v>
      </c>
      <c r="DKM83">
        <f t="shared" si="139"/>
        <v>0</v>
      </c>
      <c r="DKN83">
        <f t="shared" si="139"/>
        <v>0</v>
      </c>
      <c r="DKO83">
        <f t="shared" si="139"/>
        <v>0</v>
      </c>
      <c r="DKP83">
        <f t="shared" si="139"/>
        <v>0</v>
      </c>
      <c r="DKQ83">
        <f t="shared" si="139"/>
        <v>0</v>
      </c>
      <c r="DKR83">
        <f t="shared" si="139"/>
        <v>0</v>
      </c>
      <c r="DKS83">
        <f t="shared" si="139"/>
        <v>0</v>
      </c>
      <c r="DKT83">
        <f t="shared" si="139"/>
        <v>0</v>
      </c>
      <c r="DKU83">
        <f t="shared" si="139"/>
        <v>0</v>
      </c>
      <c r="DKV83">
        <f t="shared" si="139"/>
        <v>0</v>
      </c>
      <c r="DKW83">
        <f t="shared" si="139"/>
        <v>0</v>
      </c>
      <c r="DKX83">
        <f t="shared" si="139"/>
        <v>0</v>
      </c>
      <c r="DKY83">
        <f t="shared" ref="DKY83:DNJ83" si="140">DKY85</f>
        <v>0</v>
      </c>
      <c r="DKZ83">
        <f t="shared" si="140"/>
        <v>0</v>
      </c>
      <c r="DLA83">
        <f t="shared" si="140"/>
        <v>0</v>
      </c>
      <c r="DLB83">
        <f t="shared" si="140"/>
        <v>0</v>
      </c>
      <c r="DLC83">
        <f t="shared" si="140"/>
        <v>0</v>
      </c>
      <c r="DLD83">
        <f t="shared" si="140"/>
        <v>0</v>
      </c>
      <c r="DLE83">
        <f t="shared" si="140"/>
        <v>0</v>
      </c>
      <c r="DLF83">
        <f t="shared" si="140"/>
        <v>0</v>
      </c>
      <c r="DLG83">
        <f t="shared" si="140"/>
        <v>0</v>
      </c>
      <c r="DLH83">
        <f t="shared" si="140"/>
        <v>0</v>
      </c>
      <c r="DLI83">
        <f t="shared" si="140"/>
        <v>0</v>
      </c>
      <c r="DLJ83">
        <f t="shared" si="140"/>
        <v>0</v>
      </c>
      <c r="DLK83">
        <f t="shared" si="140"/>
        <v>0</v>
      </c>
      <c r="DLL83">
        <f t="shared" si="140"/>
        <v>0</v>
      </c>
      <c r="DLM83">
        <f t="shared" si="140"/>
        <v>0</v>
      </c>
      <c r="DLN83">
        <f t="shared" si="140"/>
        <v>0</v>
      </c>
      <c r="DLO83">
        <f t="shared" si="140"/>
        <v>0</v>
      </c>
      <c r="DLP83">
        <f t="shared" si="140"/>
        <v>0</v>
      </c>
      <c r="DLQ83">
        <f t="shared" si="140"/>
        <v>0</v>
      </c>
      <c r="DLR83">
        <f t="shared" si="140"/>
        <v>0</v>
      </c>
      <c r="DLS83">
        <f t="shared" si="140"/>
        <v>0</v>
      </c>
      <c r="DLT83">
        <f t="shared" si="140"/>
        <v>0</v>
      </c>
      <c r="DLU83">
        <f t="shared" si="140"/>
        <v>0</v>
      </c>
      <c r="DLV83">
        <f t="shared" si="140"/>
        <v>0</v>
      </c>
      <c r="DLW83">
        <f t="shared" si="140"/>
        <v>0</v>
      </c>
      <c r="DLX83">
        <f t="shared" si="140"/>
        <v>0</v>
      </c>
      <c r="DLY83">
        <f t="shared" si="140"/>
        <v>0</v>
      </c>
      <c r="DLZ83">
        <f t="shared" si="140"/>
        <v>0</v>
      </c>
      <c r="DMA83">
        <f t="shared" si="140"/>
        <v>0</v>
      </c>
      <c r="DMB83">
        <f t="shared" si="140"/>
        <v>0</v>
      </c>
      <c r="DMC83">
        <f t="shared" si="140"/>
        <v>0</v>
      </c>
      <c r="DMD83">
        <f t="shared" si="140"/>
        <v>0</v>
      </c>
      <c r="DME83">
        <f t="shared" si="140"/>
        <v>0</v>
      </c>
      <c r="DMF83">
        <f t="shared" si="140"/>
        <v>0</v>
      </c>
      <c r="DMG83">
        <f t="shared" si="140"/>
        <v>0</v>
      </c>
      <c r="DMH83">
        <f t="shared" si="140"/>
        <v>0</v>
      </c>
      <c r="DMI83">
        <f t="shared" si="140"/>
        <v>0</v>
      </c>
      <c r="DMJ83">
        <f t="shared" si="140"/>
        <v>0</v>
      </c>
      <c r="DMK83">
        <f t="shared" si="140"/>
        <v>0</v>
      </c>
      <c r="DML83">
        <f t="shared" si="140"/>
        <v>0</v>
      </c>
      <c r="DMM83">
        <f t="shared" si="140"/>
        <v>0</v>
      </c>
      <c r="DMN83">
        <f t="shared" si="140"/>
        <v>0</v>
      </c>
      <c r="DMO83">
        <f t="shared" si="140"/>
        <v>0</v>
      </c>
      <c r="DMP83">
        <f t="shared" si="140"/>
        <v>0</v>
      </c>
      <c r="DMQ83">
        <f t="shared" si="140"/>
        <v>0</v>
      </c>
      <c r="DMR83">
        <f t="shared" si="140"/>
        <v>0</v>
      </c>
      <c r="DMS83">
        <f t="shared" si="140"/>
        <v>0</v>
      </c>
      <c r="DMT83">
        <f t="shared" si="140"/>
        <v>0</v>
      </c>
      <c r="DMU83">
        <f t="shared" si="140"/>
        <v>0</v>
      </c>
      <c r="DMV83">
        <f t="shared" si="140"/>
        <v>0</v>
      </c>
      <c r="DMW83">
        <f t="shared" si="140"/>
        <v>0</v>
      </c>
      <c r="DMX83">
        <f t="shared" si="140"/>
        <v>0</v>
      </c>
      <c r="DMY83">
        <f t="shared" si="140"/>
        <v>0</v>
      </c>
      <c r="DMZ83">
        <f t="shared" si="140"/>
        <v>0</v>
      </c>
      <c r="DNA83">
        <f t="shared" si="140"/>
        <v>0</v>
      </c>
      <c r="DNB83">
        <f t="shared" si="140"/>
        <v>0</v>
      </c>
      <c r="DNC83">
        <f t="shared" si="140"/>
        <v>0</v>
      </c>
      <c r="DND83">
        <f t="shared" si="140"/>
        <v>0</v>
      </c>
      <c r="DNE83">
        <f t="shared" si="140"/>
        <v>0</v>
      </c>
      <c r="DNF83">
        <f t="shared" si="140"/>
        <v>0</v>
      </c>
      <c r="DNG83">
        <f t="shared" si="140"/>
        <v>0</v>
      </c>
      <c r="DNH83">
        <f t="shared" si="140"/>
        <v>0</v>
      </c>
      <c r="DNI83">
        <f t="shared" si="140"/>
        <v>0</v>
      </c>
      <c r="DNJ83">
        <f t="shared" si="140"/>
        <v>0</v>
      </c>
      <c r="DNK83">
        <f t="shared" ref="DNK83:DPV83" si="141">DNK85</f>
        <v>0</v>
      </c>
      <c r="DNL83">
        <f t="shared" si="141"/>
        <v>0</v>
      </c>
      <c r="DNM83">
        <f t="shared" si="141"/>
        <v>0</v>
      </c>
      <c r="DNN83">
        <f t="shared" si="141"/>
        <v>0</v>
      </c>
      <c r="DNO83">
        <f t="shared" si="141"/>
        <v>0</v>
      </c>
      <c r="DNP83">
        <f t="shared" si="141"/>
        <v>0</v>
      </c>
      <c r="DNQ83">
        <f t="shared" si="141"/>
        <v>0</v>
      </c>
      <c r="DNR83">
        <f t="shared" si="141"/>
        <v>0</v>
      </c>
      <c r="DNS83">
        <f t="shared" si="141"/>
        <v>0</v>
      </c>
      <c r="DNT83">
        <f t="shared" si="141"/>
        <v>0</v>
      </c>
      <c r="DNU83">
        <f t="shared" si="141"/>
        <v>0</v>
      </c>
      <c r="DNV83">
        <f t="shared" si="141"/>
        <v>0</v>
      </c>
      <c r="DNW83">
        <f t="shared" si="141"/>
        <v>0</v>
      </c>
      <c r="DNX83">
        <f t="shared" si="141"/>
        <v>0</v>
      </c>
      <c r="DNY83">
        <f t="shared" si="141"/>
        <v>0</v>
      </c>
      <c r="DNZ83">
        <f t="shared" si="141"/>
        <v>0</v>
      </c>
      <c r="DOA83">
        <f t="shared" si="141"/>
        <v>0</v>
      </c>
      <c r="DOB83">
        <f t="shared" si="141"/>
        <v>0</v>
      </c>
      <c r="DOC83">
        <f t="shared" si="141"/>
        <v>0</v>
      </c>
      <c r="DOD83">
        <f t="shared" si="141"/>
        <v>0</v>
      </c>
      <c r="DOE83">
        <f t="shared" si="141"/>
        <v>0</v>
      </c>
      <c r="DOF83">
        <f t="shared" si="141"/>
        <v>0</v>
      </c>
      <c r="DOG83">
        <f t="shared" si="141"/>
        <v>0</v>
      </c>
      <c r="DOH83">
        <f t="shared" si="141"/>
        <v>0</v>
      </c>
      <c r="DOI83">
        <f t="shared" si="141"/>
        <v>0</v>
      </c>
      <c r="DOJ83">
        <f t="shared" si="141"/>
        <v>0</v>
      </c>
      <c r="DOK83">
        <f t="shared" si="141"/>
        <v>0</v>
      </c>
      <c r="DOL83">
        <f t="shared" si="141"/>
        <v>0</v>
      </c>
      <c r="DOM83">
        <f t="shared" si="141"/>
        <v>0</v>
      </c>
      <c r="DON83">
        <f t="shared" si="141"/>
        <v>0</v>
      </c>
      <c r="DOO83">
        <f t="shared" si="141"/>
        <v>0</v>
      </c>
      <c r="DOP83">
        <f t="shared" si="141"/>
        <v>0</v>
      </c>
      <c r="DOQ83">
        <f t="shared" si="141"/>
        <v>0</v>
      </c>
      <c r="DOR83">
        <f t="shared" si="141"/>
        <v>0</v>
      </c>
      <c r="DOS83">
        <f t="shared" si="141"/>
        <v>0</v>
      </c>
      <c r="DOT83">
        <f t="shared" si="141"/>
        <v>0</v>
      </c>
      <c r="DOU83">
        <f t="shared" si="141"/>
        <v>0</v>
      </c>
      <c r="DOV83">
        <f t="shared" si="141"/>
        <v>0</v>
      </c>
      <c r="DOW83">
        <f t="shared" si="141"/>
        <v>0</v>
      </c>
      <c r="DOX83">
        <f t="shared" si="141"/>
        <v>0</v>
      </c>
      <c r="DOY83">
        <f t="shared" si="141"/>
        <v>0</v>
      </c>
      <c r="DOZ83">
        <f t="shared" si="141"/>
        <v>0</v>
      </c>
      <c r="DPA83">
        <f t="shared" si="141"/>
        <v>0</v>
      </c>
      <c r="DPB83">
        <f t="shared" si="141"/>
        <v>0</v>
      </c>
      <c r="DPC83">
        <f t="shared" si="141"/>
        <v>0</v>
      </c>
      <c r="DPD83">
        <f t="shared" si="141"/>
        <v>0</v>
      </c>
      <c r="DPE83">
        <f t="shared" si="141"/>
        <v>0</v>
      </c>
      <c r="DPF83">
        <f t="shared" si="141"/>
        <v>0</v>
      </c>
      <c r="DPG83">
        <f t="shared" si="141"/>
        <v>0</v>
      </c>
      <c r="DPH83">
        <f t="shared" si="141"/>
        <v>0</v>
      </c>
      <c r="DPI83">
        <f t="shared" si="141"/>
        <v>0</v>
      </c>
      <c r="DPJ83">
        <f t="shared" si="141"/>
        <v>0</v>
      </c>
      <c r="DPK83">
        <f t="shared" si="141"/>
        <v>0</v>
      </c>
      <c r="DPL83">
        <f t="shared" si="141"/>
        <v>0</v>
      </c>
      <c r="DPM83">
        <f t="shared" si="141"/>
        <v>0</v>
      </c>
      <c r="DPN83">
        <f t="shared" si="141"/>
        <v>0</v>
      </c>
      <c r="DPO83">
        <f t="shared" si="141"/>
        <v>0</v>
      </c>
      <c r="DPP83">
        <f t="shared" si="141"/>
        <v>0</v>
      </c>
      <c r="DPQ83">
        <f t="shared" si="141"/>
        <v>0</v>
      </c>
      <c r="DPR83">
        <f t="shared" si="141"/>
        <v>0</v>
      </c>
      <c r="DPS83">
        <f t="shared" si="141"/>
        <v>0</v>
      </c>
      <c r="DPT83">
        <f t="shared" si="141"/>
        <v>0</v>
      </c>
      <c r="DPU83">
        <f t="shared" si="141"/>
        <v>0</v>
      </c>
      <c r="DPV83">
        <f t="shared" si="141"/>
        <v>0</v>
      </c>
      <c r="DPW83">
        <f t="shared" ref="DPW83:DSH83" si="142">DPW85</f>
        <v>0</v>
      </c>
      <c r="DPX83">
        <f t="shared" si="142"/>
        <v>0</v>
      </c>
      <c r="DPY83">
        <f t="shared" si="142"/>
        <v>0</v>
      </c>
      <c r="DPZ83">
        <f t="shared" si="142"/>
        <v>0</v>
      </c>
      <c r="DQA83">
        <f t="shared" si="142"/>
        <v>0</v>
      </c>
      <c r="DQB83">
        <f t="shared" si="142"/>
        <v>0</v>
      </c>
      <c r="DQC83">
        <f t="shared" si="142"/>
        <v>0</v>
      </c>
      <c r="DQD83">
        <f t="shared" si="142"/>
        <v>0</v>
      </c>
      <c r="DQE83">
        <f t="shared" si="142"/>
        <v>0</v>
      </c>
      <c r="DQF83">
        <f t="shared" si="142"/>
        <v>0</v>
      </c>
      <c r="DQG83">
        <f t="shared" si="142"/>
        <v>0</v>
      </c>
      <c r="DQH83">
        <f t="shared" si="142"/>
        <v>0</v>
      </c>
      <c r="DQI83">
        <f t="shared" si="142"/>
        <v>0</v>
      </c>
      <c r="DQJ83">
        <f t="shared" si="142"/>
        <v>0</v>
      </c>
      <c r="DQK83">
        <f t="shared" si="142"/>
        <v>0</v>
      </c>
      <c r="DQL83">
        <f t="shared" si="142"/>
        <v>0</v>
      </c>
      <c r="DQM83">
        <f t="shared" si="142"/>
        <v>0</v>
      </c>
      <c r="DQN83">
        <f t="shared" si="142"/>
        <v>0</v>
      </c>
      <c r="DQO83">
        <f t="shared" si="142"/>
        <v>0</v>
      </c>
      <c r="DQP83">
        <f t="shared" si="142"/>
        <v>0</v>
      </c>
      <c r="DQQ83">
        <f t="shared" si="142"/>
        <v>0</v>
      </c>
      <c r="DQR83">
        <f t="shared" si="142"/>
        <v>0</v>
      </c>
      <c r="DQS83">
        <f t="shared" si="142"/>
        <v>0</v>
      </c>
      <c r="DQT83">
        <f t="shared" si="142"/>
        <v>0</v>
      </c>
      <c r="DQU83">
        <f t="shared" si="142"/>
        <v>0</v>
      </c>
      <c r="DQV83">
        <f t="shared" si="142"/>
        <v>0</v>
      </c>
      <c r="DQW83">
        <f t="shared" si="142"/>
        <v>0</v>
      </c>
      <c r="DQX83">
        <f t="shared" si="142"/>
        <v>0</v>
      </c>
      <c r="DQY83">
        <f t="shared" si="142"/>
        <v>0</v>
      </c>
      <c r="DQZ83">
        <f t="shared" si="142"/>
        <v>0</v>
      </c>
      <c r="DRA83">
        <f t="shared" si="142"/>
        <v>0</v>
      </c>
      <c r="DRB83">
        <f t="shared" si="142"/>
        <v>0</v>
      </c>
      <c r="DRC83">
        <f t="shared" si="142"/>
        <v>0</v>
      </c>
      <c r="DRD83">
        <f t="shared" si="142"/>
        <v>0</v>
      </c>
      <c r="DRE83">
        <f t="shared" si="142"/>
        <v>0</v>
      </c>
      <c r="DRF83">
        <f t="shared" si="142"/>
        <v>0</v>
      </c>
      <c r="DRG83">
        <f t="shared" si="142"/>
        <v>0</v>
      </c>
      <c r="DRH83">
        <f t="shared" si="142"/>
        <v>0</v>
      </c>
      <c r="DRI83">
        <f t="shared" si="142"/>
        <v>0</v>
      </c>
      <c r="DRJ83">
        <f t="shared" si="142"/>
        <v>0</v>
      </c>
      <c r="DRK83">
        <f t="shared" si="142"/>
        <v>0</v>
      </c>
      <c r="DRL83">
        <f t="shared" si="142"/>
        <v>0</v>
      </c>
      <c r="DRM83">
        <f t="shared" si="142"/>
        <v>0</v>
      </c>
      <c r="DRN83">
        <f t="shared" si="142"/>
        <v>0</v>
      </c>
      <c r="DRO83">
        <f t="shared" si="142"/>
        <v>0</v>
      </c>
      <c r="DRP83">
        <f t="shared" si="142"/>
        <v>0</v>
      </c>
      <c r="DRQ83">
        <f t="shared" si="142"/>
        <v>0</v>
      </c>
      <c r="DRR83">
        <f t="shared" si="142"/>
        <v>0</v>
      </c>
      <c r="DRS83">
        <f t="shared" si="142"/>
        <v>0</v>
      </c>
      <c r="DRT83">
        <f t="shared" si="142"/>
        <v>0</v>
      </c>
      <c r="DRU83">
        <f t="shared" si="142"/>
        <v>0</v>
      </c>
      <c r="DRV83">
        <f t="shared" si="142"/>
        <v>0</v>
      </c>
      <c r="DRW83">
        <f t="shared" si="142"/>
        <v>0</v>
      </c>
      <c r="DRX83">
        <f t="shared" si="142"/>
        <v>0</v>
      </c>
      <c r="DRY83">
        <f t="shared" si="142"/>
        <v>0</v>
      </c>
      <c r="DRZ83">
        <f t="shared" si="142"/>
        <v>0</v>
      </c>
      <c r="DSA83">
        <f t="shared" si="142"/>
        <v>0</v>
      </c>
      <c r="DSB83">
        <f t="shared" si="142"/>
        <v>0</v>
      </c>
      <c r="DSC83">
        <f t="shared" si="142"/>
        <v>0</v>
      </c>
      <c r="DSD83">
        <f t="shared" si="142"/>
        <v>0</v>
      </c>
      <c r="DSE83">
        <f t="shared" si="142"/>
        <v>0</v>
      </c>
      <c r="DSF83">
        <f t="shared" si="142"/>
        <v>0</v>
      </c>
      <c r="DSG83">
        <f t="shared" si="142"/>
        <v>0</v>
      </c>
      <c r="DSH83">
        <f t="shared" si="142"/>
        <v>0</v>
      </c>
      <c r="DSI83">
        <f t="shared" ref="DSI83:DUT83" si="143">DSI85</f>
        <v>0</v>
      </c>
      <c r="DSJ83">
        <f t="shared" si="143"/>
        <v>0</v>
      </c>
      <c r="DSK83">
        <f t="shared" si="143"/>
        <v>0</v>
      </c>
      <c r="DSL83">
        <f t="shared" si="143"/>
        <v>0</v>
      </c>
      <c r="DSM83">
        <f t="shared" si="143"/>
        <v>0</v>
      </c>
      <c r="DSN83">
        <f t="shared" si="143"/>
        <v>0</v>
      </c>
      <c r="DSO83">
        <f t="shared" si="143"/>
        <v>0</v>
      </c>
      <c r="DSP83">
        <f t="shared" si="143"/>
        <v>0</v>
      </c>
      <c r="DSQ83">
        <f t="shared" si="143"/>
        <v>0</v>
      </c>
      <c r="DSR83">
        <f t="shared" si="143"/>
        <v>0</v>
      </c>
      <c r="DSS83">
        <f t="shared" si="143"/>
        <v>0</v>
      </c>
      <c r="DST83">
        <f t="shared" si="143"/>
        <v>0</v>
      </c>
      <c r="DSU83">
        <f t="shared" si="143"/>
        <v>0</v>
      </c>
      <c r="DSV83">
        <f t="shared" si="143"/>
        <v>0</v>
      </c>
      <c r="DSW83">
        <f t="shared" si="143"/>
        <v>0</v>
      </c>
      <c r="DSX83">
        <f t="shared" si="143"/>
        <v>0</v>
      </c>
      <c r="DSY83">
        <f t="shared" si="143"/>
        <v>0</v>
      </c>
      <c r="DSZ83">
        <f t="shared" si="143"/>
        <v>0</v>
      </c>
      <c r="DTA83">
        <f t="shared" si="143"/>
        <v>0</v>
      </c>
      <c r="DTB83">
        <f t="shared" si="143"/>
        <v>0</v>
      </c>
      <c r="DTC83">
        <f t="shared" si="143"/>
        <v>0</v>
      </c>
      <c r="DTD83">
        <f t="shared" si="143"/>
        <v>0</v>
      </c>
      <c r="DTE83">
        <f t="shared" si="143"/>
        <v>0</v>
      </c>
      <c r="DTF83">
        <f t="shared" si="143"/>
        <v>0</v>
      </c>
      <c r="DTG83">
        <f t="shared" si="143"/>
        <v>0</v>
      </c>
      <c r="DTH83">
        <f t="shared" si="143"/>
        <v>0</v>
      </c>
      <c r="DTI83">
        <f t="shared" si="143"/>
        <v>0</v>
      </c>
      <c r="DTJ83">
        <f t="shared" si="143"/>
        <v>0</v>
      </c>
      <c r="DTK83">
        <f t="shared" si="143"/>
        <v>0</v>
      </c>
      <c r="DTL83">
        <f t="shared" si="143"/>
        <v>0</v>
      </c>
      <c r="DTM83">
        <f t="shared" si="143"/>
        <v>0</v>
      </c>
      <c r="DTN83">
        <f t="shared" si="143"/>
        <v>0</v>
      </c>
      <c r="DTO83">
        <f t="shared" si="143"/>
        <v>0</v>
      </c>
      <c r="DTP83">
        <f t="shared" si="143"/>
        <v>0</v>
      </c>
      <c r="DTQ83">
        <f t="shared" si="143"/>
        <v>0</v>
      </c>
      <c r="DTR83">
        <f t="shared" si="143"/>
        <v>0</v>
      </c>
      <c r="DTS83">
        <f t="shared" si="143"/>
        <v>0</v>
      </c>
      <c r="DTT83">
        <f t="shared" si="143"/>
        <v>0</v>
      </c>
      <c r="DTU83">
        <f t="shared" si="143"/>
        <v>0</v>
      </c>
      <c r="DTV83">
        <f t="shared" si="143"/>
        <v>0</v>
      </c>
      <c r="DTW83">
        <f t="shared" si="143"/>
        <v>0</v>
      </c>
      <c r="DTX83">
        <f t="shared" si="143"/>
        <v>0</v>
      </c>
      <c r="DTY83">
        <f t="shared" si="143"/>
        <v>0</v>
      </c>
      <c r="DTZ83">
        <f t="shared" si="143"/>
        <v>0</v>
      </c>
      <c r="DUA83">
        <f t="shared" si="143"/>
        <v>0</v>
      </c>
      <c r="DUB83">
        <f t="shared" si="143"/>
        <v>0</v>
      </c>
      <c r="DUC83">
        <f t="shared" si="143"/>
        <v>0</v>
      </c>
      <c r="DUD83">
        <f t="shared" si="143"/>
        <v>0</v>
      </c>
      <c r="DUE83">
        <f t="shared" si="143"/>
        <v>0</v>
      </c>
      <c r="DUF83">
        <f t="shared" si="143"/>
        <v>0</v>
      </c>
      <c r="DUG83">
        <f t="shared" si="143"/>
        <v>0</v>
      </c>
      <c r="DUH83">
        <f t="shared" si="143"/>
        <v>0</v>
      </c>
      <c r="DUI83">
        <f t="shared" si="143"/>
        <v>0</v>
      </c>
      <c r="DUJ83">
        <f t="shared" si="143"/>
        <v>0</v>
      </c>
      <c r="DUK83">
        <f t="shared" si="143"/>
        <v>0</v>
      </c>
      <c r="DUL83">
        <f t="shared" si="143"/>
        <v>0</v>
      </c>
      <c r="DUM83">
        <f t="shared" si="143"/>
        <v>0</v>
      </c>
      <c r="DUN83">
        <f t="shared" si="143"/>
        <v>0</v>
      </c>
      <c r="DUO83">
        <f t="shared" si="143"/>
        <v>0</v>
      </c>
      <c r="DUP83">
        <f t="shared" si="143"/>
        <v>0</v>
      </c>
      <c r="DUQ83">
        <f t="shared" si="143"/>
        <v>0</v>
      </c>
      <c r="DUR83">
        <f t="shared" si="143"/>
        <v>0</v>
      </c>
      <c r="DUS83">
        <f t="shared" si="143"/>
        <v>0</v>
      </c>
      <c r="DUT83">
        <f t="shared" si="143"/>
        <v>0</v>
      </c>
      <c r="DUU83">
        <f t="shared" ref="DUU83:DXF83" si="144">DUU85</f>
        <v>0</v>
      </c>
      <c r="DUV83">
        <f t="shared" si="144"/>
        <v>0</v>
      </c>
      <c r="DUW83">
        <f t="shared" si="144"/>
        <v>0</v>
      </c>
      <c r="DUX83">
        <f t="shared" si="144"/>
        <v>0</v>
      </c>
      <c r="DUY83">
        <f t="shared" si="144"/>
        <v>0</v>
      </c>
      <c r="DUZ83">
        <f t="shared" si="144"/>
        <v>0</v>
      </c>
      <c r="DVA83">
        <f t="shared" si="144"/>
        <v>0</v>
      </c>
      <c r="DVB83">
        <f t="shared" si="144"/>
        <v>0</v>
      </c>
      <c r="DVC83">
        <f t="shared" si="144"/>
        <v>0</v>
      </c>
      <c r="DVD83">
        <f t="shared" si="144"/>
        <v>0</v>
      </c>
      <c r="DVE83">
        <f t="shared" si="144"/>
        <v>0</v>
      </c>
      <c r="DVF83">
        <f t="shared" si="144"/>
        <v>0</v>
      </c>
      <c r="DVG83">
        <f t="shared" si="144"/>
        <v>0</v>
      </c>
      <c r="DVH83">
        <f t="shared" si="144"/>
        <v>0</v>
      </c>
      <c r="DVI83">
        <f t="shared" si="144"/>
        <v>0</v>
      </c>
      <c r="DVJ83">
        <f t="shared" si="144"/>
        <v>0</v>
      </c>
      <c r="DVK83">
        <f t="shared" si="144"/>
        <v>0</v>
      </c>
      <c r="DVL83">
        <f t="shared" si="144"/>
        <v>0</v>
      </c>
      <c r="DVM83">
        <f t="shared" si="144"/>
        <v>0</v>
      </c>
      <c r="DVN83">
        <f t="shared" si="144"/>
        <v>0</v>
      </c>
      <c r="DVO83">
        <f t="shared" si="144"/>
        <v>0</v>
      </c>
      <c r="DVP83">
        <f t="shared" si="144"/>
        <v>0</v>
      </c>
      <c r="DVQ83">
        <f t="shared" si="144"/>
        <v>0</v>
      </c>
      <c r="DVR83">
        <f t="shared" si="144"/>
        <v>0</v>
      </c>
      <c r="DVS83">
        <f t="shared" si="144"/>
        <v>0</v>
      </c>
      <c r="DVT83">
        <f t="shared" si="144"/>
        <v>0</v>
      </c>
      <c r="DVU83">
        <f t="shared" si="144"/>
        <v>0</v>
      </c>
      <c r="DVV83">
        <f t="shared" si="144"/>
        <v>0</v>
      </c>
      <c r="DVW83">
        <f t="shared" si="144"/>
        <v>0</v>
      </c>
      <c r="DVX83">
        <f t="shared" si="144"/>
        <v>0</v>
      </c>
      <c r="DVY83">
        <f t="shared" si="144"/>
        <v>0</v>
      </c>
      <c r="DVZ83">
        <f t="shared" si="144"/>
        <v>0</v>
      </c>
      <c r="DWA83">
        <f t="shared" si="144"/>
        <v>0</v>
      </c>
      <c r="DWB83">
        <f t="shared" si="144"/>
        <v>0</v>
      </c>
      <c r="DWC83">
        <f t="shared" si="144"/>
        <v>0</v>
      </c>
      <c r="DWD83">
        <f t="shared" si="144"/>
        <v>0</v>
      </c>
      <c r="DWE83">
        <f t="shared" si="144"/>
        <v>0</v>
      </c>
      <c r="DWF83">
        <f t="shared" si="144"/>
        <v>0</v>
      </c>
      <c r="DWG83">
        <f t="shared" si="144"/>
        <v>0</v>
      </c>
      <c r="DWH83">
        <f t="shared" si="144"/>
        <v>0</v>
      </c>
      <c r="DWI83">
        <f t="shared" si="144"/>
        <v>0</v>
      </c>
      <c r="DWJ83">
        <f t="shared" si="144"/>
        <v>0</v>
      </c>
      <c r="DWK83">
        <f t="shared" si="144"/>
        <v>0</v>
      </c>
      <c r="DWL83">
        <f t="shared" si="144"/>
        <v>0</v>
      </c>
      <c r="DWM83">
        <f t="shared" si="144"/>
        <v>0</v>
      </c>
      <c r="DWN83">
        <f t="shared" si="144"/>
        <v>0</v>
      </c>
      <c r="DWO83">
        <f t="shared" si="144"/>
        <v>0</v>
      </c>
      <c r="DWP83">
        <f t="shared" si="144"/>
        <v>0</v>
      </c>
      <c r="DWQ83">
        <f t="shared" si="144"/>
        <v>0</v>
      </c>
      <c r="DWR83">
        <f t="shared" si="144"/>
        <v>0</v>
      </c>
      <c r="DWS83">
        <f t="shared" si="144"/>
        <v>0</v>
      </c>
      <c r="DWT83">
        <f t="shared" si="144"/>
        <v>0</v>
      </c>
      <c r="DWU83">
        <f t="shared" si="144"/>
        <v>0</v>
      </c>
      <c r="DWV83">
        <f t="shared" si="144"/>
        <v>0</v>
      </c>
      <c r="DWW83">
        <f t="shared" si="144"/>
        <v>0</v>
      </c>
      <c r="DWX83">
        <f t="shared" si="144"/>
        <v>0</v>
      </c>
      <c r="DWY83">
        <f t="shared" si="144"/>
        <v>0</v>
      </c>
      <c r="DWZ83">
        <f t="shared" si="144"/>
        <v>0</v>
      </c>
      <c r="DXA83">
        <f t="shared" si="144"/>
        <v>0</v>
      </c>
      <c r="DXB83">
        <f t="shared" si="144"/>
        <v>0</v>
      </c>
      <c r="DXC83">
        <f t="shared" si="144"/>
        <v>0</v>
      </c>
      <c r="DXD83">
        <f t="shared" si="144"/>
        <v>0</v>
      </c>
      <c r="DXE83">
        <f t="shared" si="144"/>
        <v>0</v>
      </c>
      <c r="DXF83">
        <f t="shared" si="144"/>
        <v>0</v>
      </c>
      <c r="DXG83">
        <f t="shared" ref="DXG83:DZR83" si="145">DXG85</f>
        <v>0</v>
      </c>
      <c r="DXH83">
        <f t="shared" si="145"/>
        <v>0</v>
      </c>
      <c r="DXI83">
        <f t="shared" si="145"/>
        <v>0</v>
      </c>
      <c r="DXJ83">
        <f t="shared" si="145"/>
        <v>0</v>
      </c>
      <c r="DXK83">
        <f t="shared" si="145"/>
        <v>0</v>
      </c>
      <c r="DXL83">
        <f t="shared" si="145"/>
        <v>0</v>
      </c>
      <c r="DXM83">
        <f t="shared" si="145"/>
        <v>0</v>
      </c>
      <c r="DXN83">
        <f t="shared" si="145"/>
        <v>0</v>
      </c>
      <c r="DXO83">
        <f t="shared" si="145"/>
        <v>0</v>
      </c>
      <c r="DXP83">
        <f t="shared" si="145"/>
        <v>0</v>
      </c>
      <c r="DXQ83">
        <f t="shared" si="145"/>
        <v>0</v>
      </c>
      <c r="DXR83">
        <f t="shared" si="145"/>
        <v>0</v>
      </c>
      <c r="DXS83">
        <f t="shared" si="145"/>
        <v>0</v>
      </c>
      <c r="DXT83">
        <f t="shared" si="145"/>
        <v>0</v>
      </c>
      <c r="DXU83">
        <f t="shared" si="145"/>
        <v>0</v>
      </c>
      <c r="DXV83">
        <f t="shared" si="145"/>
        <v>0</v>
      </c>
      <c r="DXW83">
        <f t="shared" si="145"/>
        <v>0</v>
      </c>
      <c r="DXX83">
        <f t="shared" si="145"/>
        <v>0</v>
      </c>
      <c r="DXY83">
        <f t="shared" si="145"/>
        <v>0</v>
      </c>
      <c r="DXZ83">
        <f t="shared" si="145"/>
        <v>0</v>
      </c>
      <c r="DYA83">
        <f t="shared" si="145"/>
        <v>0</v>
      </c>
      <c r="DYB83">
        <f t="shared" si="145"/>
        <v>0</v>
      </c>
      <c r="DYC83">
        <f t="shared" si="145"/>
        <v>0</v>
      </c>
      <c r="DYD83">
        <f t="shared" si="145"/>
        <v>0</v>
      </c>
      <c r="DYE83">
        <f t="shared" si="145"/>
        <v>0</v>
      </c>
      <c r="DYF83">
        <f t="shared" si="145"/>
        <v>0</v>
      </c>
      <c r="DYG83">
        <f t="shared" si="145"/>
        <v>0</v>
      </c>
      <c r="DYH83">
        <f t="shared" si="145"/>
        <v>0</v>
      </c>
      <c r="DYI83">
        <f t="shared" si="145"/>
        <v>0</v>
      </c>
      <c r="DYJ83">
        <f t="shared" si="145"/>
        <v>0</v>
      </c>
      <c r="DYK83">
        <f t="shared" si="145"/>
        <v>0</v>
      </c>
      <c r="DYL83">
        <f t="shared" si="145"/>
        <v>0</v>
      </c>
      <c r="DYM83">
        <f t="shared" si="145"/>
        <v>0</v>
      </c>
      <c r="DYN83">
        <f t="shared" si="145"/>
        <v>0</v>
      </c>
      <c r="DYO83">
        <f t="shared" si="145"/>
        <v>0</v>
      </c>
      <c r="DYP83">
        <f t="shared" si="145"/>
        <v>0</v>
      </c>
      <c r="DYQ83">
        <f t="shared" si="145"/>
        <v>0</v>
      </c>
      <c r="DYR83">
        <f t="shared" si="145"/>
        <v>0</v>
      </c>
      <c r="DYS83">
        <f t="shared" si="145"/>
        <v>0</v>
      </c>
      <c r="DYT83">
        <f t="shared" si="145"/>
        <v>0</v>
      </c>
      <c r="DYU83">
        <f t="shared" si="145"/>
        <v>0</v>
      </c>
      <c r="DYV83">
        <f t="shared" si="145"/>
        <v>0</v>
      </c>
      <c r="DYW83">
        <f t="shared" si="145"/>
        <v>0</v>
      </c>
      <c r="DYX83">
        <f t="shared" si="145"/>
        <v>0</v>
      </c>
      <c r="DYY83">
        <f t="shared" si="145"/>
        <v>0</v>
      </c>
      <c r="DYZ83">
        <f t="shared" si="145"/>
        <v>0</v>
      </c>
      <c r="DZA83">
        <f t="shared" si="145"/>
        <v>0</v>
      </c>
      <c r="DZB83">
        <f t="shared" si="145"/>
        <v>0</v>
      </c>
      <c r="DZC83">
        <f t="shared" si="145"/>
        <v>0</v>
      </c>
      <c r="DZD83">
        <f t="shared" si="145"/>
        <v>0</v>
      </c>
      <c r="DZE83">
        <f t="shared" si="145"/>
        <v>0</v>
      </c>
      <c r="DZF83">
        <f t="shared" si="145"/>
        <v>0</v>
      </c>
      <c r="DZG83">
        <f t="shared" si="145"/>
        <v>0</v>
      </c>
      <c r="DZH83">
        <f t="shared" si="145"/>
        <v>0</v>
      </c>
      <c r="DZI83">
        <f t="shared" si="145"/>
        <v>0</v>
      </c>
      <c r="DZJ83">
        <f t="shared" si="145"/>
        <v>0</v>
      </c>
      <c r="DZK83">
        <f t="shared" si="145"/>
        <v>0</v>
      </c>
      <c r="DZL83">
        <f t="shared" si="145"/>
        <v>0</v>
      </c>
      <c r="DZM83">
        <f t="shared" si="145"/>
        <v>0</v>
      </c>
      <c r="DZN83">
        <f t="shared" si="145"/>
        <v>0</v>
      </c>
      <c r="DZO83">
        <f t="shared" si="145"/>
        <v>0</v>
      </c>
      <c r="DZP83">
        <f t="shared" si="145"/>
        <v>0</v>
      </c>
      <c r="DZQ83">
        <f t="shared" si="145"/>
        <v>0</v>
      </c>
      <c r="DZR83">
        <f t="shared" si="145"/>
        <v>0</v>
      </c>
      <c r="DZS83">
        <f t="shared" ref="DZS83:ECD83" si="146">DZS85</f>
        <v>0</v>
      </c>
      <c r="DZT83">
        <f t="shared" si="146"/>
        <v>0</v>
      </c>
      <c r="DZU83">
        <f t="shared" si="146"/>
        <v>0</v>
      </c>
      <c r="DZV83">
        <f t="shared" si="146"/>
        <v>0</v>
      </c>
      <c r="DZW83">
        <f t="shared" si="146"/>
        <v>0</v>
      </c>
      <c r="DZX83">
        <f t="shared" si="146"/>
        <v>0</v>
      </c>
      <c r="DZY83">
        <f t="shared" si="146"/>
        <v>0</v>
      </c>
      <c r="DZZ83">
        <f t="shared" si="146"/>
        <v>0</v>
      </c>
      <c r="EAA83">
        <f t="shared" si="146"/>
        <v>0</v>
      </c>
      <c r="EAB83">
        <f t="shared" si="146"/>
        <v>0</v>
      </c>
      <c r="EAC83">
        <f t="shared" si="146"/>
        <v>0</v>
      </c>
      <c r="EAD83">
        <f t="shared" si="146"/>
        <v>0</v>
      </c>
      <c r="EAE83">
        <f t="shared" si="146"/>
        <v>0</v>
      </c>
      <c r="EAF83">
        <f t="shared" si="146"/>
        <v>0</v>
      </c>
      <c r="EAG83">
        <f t="shared" si="146"/>
        <v>0</v>
      </c>
      <c r="EAH83">
        <f t="shared" si="146"/>
        <v>0</v>
      </c>
      <c r="EAI83">
        <f t="shared" si="146"/>
        <v>0</v>
      </c>
      <c r="EAJ83">
        <f t="shared" si="146"/>
        <v>0</v>
      </c>
      <c r="EAK83">
        <f t="shared" si="146"/>
        <v>0</v>
      </c>
      <c r="EAL83">
        <f t="shared" si="146"/>
        <v>0</v>
      </c>
      <c r="EAM83">
        <f t="shared" si="146"/>
        <v>0</v>
      </c>
      <c r="EAN83">
        <f t="shared" si="146"/>
        <v>0</v>
      </c>
      <c r="EAO83">
        <f t="shared" si="146"/>
        <v>0</v>
      </c>
      <c r="EAP83">
        <f t="shared" si="146"/>
        <v>0</v>
      </c>
      <c r="EAQ83">
        <f t="shared" si="146"/>
        <v>0</v>
      </c>
      <c r="EAR83">
        <f t="shared" si="146"/>
        <v>0</v>
      </c>
      <c r="EAS83">
        <f t="shared" si="146"/>
        <v>0</v>
      </c>
      <c r="EAT83">
        <f t="shared" si="146"/>
        <v>0</v>
      </c>
      <c r="EAU83">
        <f t="shared" si="146"/>
        <v>0</v>
      </c>
      <c r="EAV83">
        <f t="shared" si="146"/>
        <v>0</v>
      </c>
      <c r="EAW83">
        <f t="shared" si="146"/>
        <v>0</v>
      </c>
      <c r="EAX83">
        <f t="shared" si="146"/>
        <v>0</v>
      </c>
      <c r="EAY83">
        <f t="shared" si="146"/>
        <v>0</v>
      </c>
      <c r="EAZ83">
        <f t="shared" si="146"/>
        <v>0</v>
      </c>
      <c r="EBA83">
        <f t="shared" si="146"/>
        <v>0</v>
      </c>
      <c r="EBB83">
        <f t="shared" si="146"/>
        <v>0</v>
      </c>
      <c r="EBC83">
        <f t="shared" si="146"/>
        <v>0</v>
      </c>
      <c r="EBD83">
        <f t="shared" si="146"/>
        <v>0</v>
      </c>
      <c r="EBE83">
        <f t="shared" si="146"/>
        <v>0</v>
      </c>
      <c r="EBF83">
        <f t="shared" si="146"/>
        <v>0</v>
      </c>
      <c r="EBG83">
        <f t="shared" si="146"/>
        <v>0</v>
      </c>
      <c r="EBH83">
        <f t="shared" si="146"/>
        <v>0</v>
      </c>
      <c r="EBI83">
        <f t="shared" si="146"/>
        <v>0</v>
      </c>
      <c r="EBJ83">
        <f t="shared" si="146"/>
        <v>0</v>
      </c>
      <c r="EBK83">
        <f t="shared" si="146"/>
        <v>0</v>
      </c>
      <c r="EBL83">
        <f t="shared" si="146"/>
        <v>0</v>
      </c>
      <c r="EBM83">
        <f t="shared" si="146"/>
        <v>0</v>
      </c>
      <c r="EBN83">
        <f t="shared" si="146"/>
        <v>0</v>
      </c>
      <c r="EBO83">
        <f t="shared" si="146"/>
        <v>0</v>
      </c>
      <c r="EBP83">
        <f t="shared" si="146"/>
        <v>0</v>
      </c>
      <c r="EBQ83">
        <f t="shared" si="146"/>
        <v>0</v>
      </c>
      <c r="EBR83">
        <f t="shared" si="146"/>
        <v>0</v>
      </c>
      <c r="EBS83">
        <f t="shared" si="146"/>
        <v>0</v>
      </c>
      <c r="EBT83">
        <f t="shared" si="146"/>
        <v>0</v>
      </c>
      <c r="EBU83">
        <f t="shared" si="146"/>
        <v>0</v>
      </c>
      <c r="EBV83">
        <f t="shared" si="146"/>
        <v>0</v>
      </c>
      <c r="EBW83">
        <f t="shared" si="146"/>
        <v>0</v>
      </c>
      <c r="EBX83">
        <f t="shared" si="146"/>
        <v>0</v>
      </c>
      <c r="EBY83">
        <f t="shared" si="146"/>
        <v>0</v>
      </c>
      <c r="EBZ83">
        <f t="shared" si="146"/>
        <v>0</v>
      </c>
      <c r="ECA83">
        <f t="shared" si="146"/>
        <v>0</v>
      </c>
      <c r="ECB83">
        <f t="shared" si="146"/>
        <v>0</v>
      </c>
      <c r="ECC83">
        <f t="shared" si="146"/>
        <v>0</v>
      </c>
      <c r="ECD83">
        <f t="shared" si="146"/>
        <v>0</v>
      </c>
      <c r="ECE83">
        <f t="shared" ref="ECE83:EEP83" si="147">ECE85</f>
        <v>0</v>
      </c>
      <c r="ECF83">
        <f t="shared" si="147"/>
        <v>0</v>
      </c>
      <c r="ECG83">
        <f t="shared" si="147"/>
        <v>0</v>
      </c>
      <c r="ECH83">
        <f t="shared" si="147"/>
        <v>0</v>
      </c>
      <c r="ECI83">
        <f t="shared" si="147"/>
        <v>0</v>
      </c>
      <c r="ECJ83">
        <f t="shared" si="147"/>
        <v>0</v>
      </c>
      <c r="ECK83">
        <f t="shared" si="147"/>
        <v>0</v>
      </c>
      <c r="ECL83">
        <f t="shared" si="147"/>
        <v>0</v>
      </c>
      <c r="ECM83">
        <f t="shared" si="147"/>
        <v>0</v>
      </c>
      <c r="ECN83">
        <f t="shared" si="147"/>
        <v>0</v>
      </c>
      <c r="ECO83">
        <f t="shared" si="147"/>
        <v>0</v>
      </c>
      <c r="ECP83">
        <f t="shared" si="147"/>
        <v>0</v>
      </c>
      <c r="ECQ83">
        <f t="shared" si="147"/>
        <v>0</v>
      </c>
      <c r="ECR83">
        <f t="shared" si="147"/>
        <v>0</v>
      </c>
      <c r="ECS83">
        <f t="shared" si="147"/>
        <v>0</v>
      </c>
      <c r="ECT83">
        <f t="shared" si="147"/>
        <v>0</v>
      </c>
      <c r="ECU83">
        <f t="shared" si="147"/>
        <v>0</v>
      </c>
      <c r="ECV83">
        <f t="shared" si="147"/>
        <v>0</v>
      </c>
      <c r="ECW83">
        <f t="shared" si="147"/>
        <v>0</v>
      </c>
      <c r="ECX83">
        <f t="shared" si="147"/>
        <v>0</v>
      </c>
      <c r="ECY83">
        <f t="shared" si="147"/>
        <v>0</v>
      </c>
      <c r="ECZ83">
        <f t="shared" si="147"/>
        <v>0</v>
      </c>
      <c r="EDA83">
        <f t="shared" si="147"/>
        <v>0</v>
      </c>
      <c r="EDB83">
        <f t="shared" si="147"/>
        <v>0</v>
      </c>
      <c r="EDC83">
        <f t="shared" si="147"/>
        <v>0</v>
      </c>
      <c r="EDD83">
        <f t="shared" si="147"/>
        <v>0</v>
      </c>
      <c r="EDE83">
        <f t="shared" si="147"/>
        <v>0</v>
      </c>
      <c r="EDF83">
        <f t="shared" si="147"/>
        <v>0</v>
      </c>
      <c r="EDG83">
        <f t="shared" si="147"/>
        <v>0</v>
      </c>
      <c r="EDH83">
        <f t="shared" si="147"/>
        <v>0</v>
      </c>
      <c r="EDI83">
        <f t="shared" si="147"/>
        <v>0</v>
      </c>
      <c r="EDJ83">
        <f t="shared" si="147"/>
        <v>0</v>
      </c>
      <c r="EDK83">
        <f t="shared" si="147"/>
        <v>0</v>
      </c>
      <c r="EDL83">
        <f t="shared" si="147"/>
        <v>0</v>
      </c>
      <c r="EDM83">
        <f t="shared" si="147"/>
        <v>0</v>
      </c>
      <c r="EDN83">
        <f t="shared" si="147"/>
        <v>0</v>
      </c>
      <c r="EDO83">
        <f t="shared" si="147"/>
        <v>0</v>
      </c>
      <c r="EDP83">
        <f t="shared" si="147"/>
        <v>0</v>
      </c>
      <c r="EDQ83">
        <f t="shared" si="147"/>
        <v>0</v>
      </c>
      <c r="EDR83">
        <f t="shared" si="147"/>
        <v>0</v>
      </c>
      <c r="EDS83">
        <f t="shared" si="147"/>
        <v>0</v>
      </c>
      <c r="EDT83">
        <f t="shared" si="147"/>
        <v>0</v>
      </c>
      <c r="EDU83">
        <f t="shared" si="147"/>
        <v>0</v>
      </c>
      <c r="EDV83">
        <f t="shared" si="147"/>
        <v>0</v>
      </c>
      <c r="EDW83">
        <f t="shared" si="147"/>
        <v>0</v>
      </c>
      <c r="EDX83">
        <f t="shared" si="147"/>
        <v>0</v>
      </c>
      <c r="EDY83">
        <f t="shared" si="147"/>
        <v>0</v>
      </c>
      <c r="EDZ83">
        <f t="shared" si="147"/>
        <v>0</v>
      </c>
      <c r="EEA83">
        <f t="shared" si="147"/>
        <v>0</v>
      </c>
      <c r="EEB83">
        <f t="shared" si="147"/>
        <v>0</v>
      </c>
      <c r="EEC83">
        <f t="shared" si="147"/>
        <v>0</v>
      </c>
      <c r="EED83">
        <f t="shared" si="147"/>
        <v>0</v>
      </c>
      <c r="EEE83">
        <f t="shared" si="147"/>
        <v>0</v>
      </c>
      <c r="EEF83">
        <f t="shared" si="147"/>
        <v>0</v>
      </c>
      <c r="EEG83">
        <f t="shared" si="147"/>
        <v>0</v>
      </c>
      <c r="EEH83">
        <f t="shared" si="147"/>
        <v>0</v>
      </c>
      <c r="EEI83">
        <f t="shared" si="147"/>
        <v>0</v>
      </c>
      <c r="EEJ83">
        <f t="shared" si="147"/>
        <v>0</v>
      </c>
      <c r="EEK83">
        <f t="shared" si="147"/>
        <v>0</v>
      </c>
      <c r="EEL83">
        <f t="shared" si="147"/>
        <v>0</v>
      </c>
      <c r="EEM83">
        <f t="shared" si="147"/>
        <v>0</v>
      </c>
      <c r="EEN83">
        <f t="shared" si="147"/>
        <v>0</v>
      </c>
      <c r="EEO83">
        <f t="shared" si="147"/>
        <v>0</v>
      </c>
      <c r="EEP83">
        <f t="shared" si="147"/>
        <v>0</v>
      </c>
      <c r="EEQ83">
        <f t="shared" ref="EEQ83:EHB83" si="148">EEQ85</f>
        <v>0</v>
      </c>
      <c r="EER83">
        <f t="shared" si="148"/>
        <v>0</v>
      </c>
      <c r="EES83">
        <f t="shared" si="148"/>
        <v>0</v>
      </c>
      <c r="EET83">
        <f t="shared" si="148"/>
        <v>0</v>
      </c>
      <c r="EEU83">
        <f t="shared" si="148"/>
        <v>0</v>
      </c>
      <c r="EEV83">
        <f t="shared" si="148"/>
        <v>0</v>
      </c>
      <c r="EEW83">
        <f t="shared" si="148"/>
        <v>0</v>
      </c>
      <c r="EEX83">
        <f t="shared" si="148"/>
        <v>0</v>
      </c>
      <c r="EEY83">
        <f t="shared" si="148"/>
        <v>0</v>
      </c>
      <c r="EEZ83">
        <f t="shared" si="148"/>
        <v>0</v>
      </c>
      <c r="EFA83">
        <f t="shared" si="148"/>
        <v>0</v>
      </c>
      <c r="EFB83">
        <f t="shared" si="148"/>
        <v>0</v>
      </c>
      <c r="EFC83">
        <f t="shared" si="148"/>
        <v>0</v>
      </c>
      <c r="EFD83">
        <f t="shared" si="148"/>
        <v>0</v>
      </c>
      <c r="EFE83">
        <f t="shared" si="148"/>
        <v>0</v>
      </c>
      <c r="EFF83">
        <f t="shared" si="148"/>
        <v>0</v>
      </c>
      <c r="EFG83">
        <f t="shared" si="148"/>
        <v>0</v>
      </c>
      <c r="EFH83">
        <f t="shared" si="148"/>
        <v>0</v>
      </c>
      <c r="EFI83">
        <f t="shared" si="148"/>
        <v>0</v>
      </c>
      <c r="EFJ83">
        <f t="shared" si="148"/>
        <v>0</v>
      </c>
      <c r="EFK83">
        <f t="shared" si="148"/>
        <v>0</v>
      </c>
      <c r="EFL83">
        <f t="shared" si="148"/>
        <v>0</v>
      </c>
      <c r="EFM83">
        <f t="shared" si="148"/>
        <v>0</v>
      </c>
      <c r="EFN83">
        <f t="shared" si="148"/>
        <v>0</v>
      </c>
      <c r="EFO83">
        <f t="shared" si="148"/>
        <v>0</v>
      </c>
      <c r="EFP83">
        <f t="shared" si="148"/>
        <v>0</v>
      </c>
      <c r="EFQ83">
        <f t="shared" si="148"/>
        <v>0</v>
      </c>
      <c r="EFR83">
        <f t="shared" si="148"/>
        <v>0</v>
      </c>
      <c r="EFS83">
        <f t="shared" si="148"/>
        <v>0</v>
      </c>
      <c r="EFT83">
        <f t="shared" si="148"/>
        <v>0</v>
      </c>
      <c r="EFU83">
        <f t="shared" si="148"/>
        <v>0</v>
      </c>
      <c r="EFV83">
        <f t="shared" si="148"/>
        <v>0</v>
      </c>
      <c r="EFW83">
        <f t="shared" si="148"/>
        <v>0</v>
      </c>
      <c r="EFX83">
        <f t="shared" si="148"/>
        <v>0</v>
      </c>
      <c r="EFY83">
        <f t="shared" si="148"/>
        <v>0</v>
      </c>
      <c r="EFZ83">
        <f t="shared" si="148"/>
        <v>0</v>
      </c>
      <c r="EGA83">
        <f t="shared" si="148"/>
        <v>0</v>
      </c>
      <c r="EGB83">
        <f t="shared" si="148"/>
        <v>0</v>
      </c>
      <c r="EGC83">
        <f t="shared" si="148"/>
        <v>0</v>
      </c>
      <c r="EGD83">
        <f t="shared" si="148"/>
        <v>0</v>
      </c>
      <c r="EGE83">
        <f t="shared" si="148"/>
        <v>0</v>
      </c>
      <c r="EGF83">
        <f t="shared" si="148"/>
        <v>0</v>
      </c>
      <c r="EGG83">
        <f t="shared" si="148"/>
        <v>0</v>
      </c>
      <c r="EGH83">
        <f t="shared" si="148"/>
        <v>0</v>
      </c>
      <c r="EGI83">
        <f t="shared" si="148"/>
        <v>0</v>
      </c>
      <c r="EGJ83">
        <f t="shared" si="148"/>
        <v>0</v>
      </c>
      <c r="EGK83">
        <f t="shared" si="148"/>
        <v>0</v>
      </c>
      <c r="EGL83">
        <f t="shared" si="148"/>
        <v>0</v>
      </c>
      <c r="EGM83">
        <f t="shared" si="148"/>
        <v>0</v>
      </c>
      <c r="EGN83">
        <f t="shared" si="148"/>
        <v>0</v>
      </c>
      <c r="EGO83">
        <f t="shared" si="148"/>
        <v>0</v>
      </c>
      <c r="EGP83">
        <f t="shared" si="148"/>
        <v>0</v>
      </c>
      <c r="EGQ83">
        <f t="shared" si="148"/>
        <v>0</v>
      </c>
      <c r="EGR83">
        <f t="shared" si="148"/>
        <v>0</v>
      </c>
      <c r="EGS83">
        <f t="shared" si="148"/>
        <v>0</v>
      </c>
      <c r="EGT83">
        <f t="shared" si="148"/>
        <v>0</v>
      </c>
      <c r="EGU83">
        <f t="shared" si="148"/>
        <v>0</v>
      </c>
      <c r="EGV83">
        <f t="shared" si="148"/>
        <v>0</v>
      </c>
      <c r="EGW83">
        <f t="shared" si="148"/>
        <v>0</v>
      </c>
      <c r="EGX83">
        <f t="shared" si="148"/>
        <v>0</v>
      </c>
      <c r="EGY83">
        <f t="shared" si="148"/>
        <v>0</v>
      </c>
      <c r="EGZ83">
        <f t="shared" si="148"/>
        <v>0</v>
      </c>
      <c r="EHA83">
        <f t="shared" si="148"/>
        <v>0</v>
      </c>
      <c r="EHB83">
        <f t="shared" si="148"/>
        <v>0</v>
      </c>
      <c r="EHC83">
        <f t="shared" ref="EHC83:EJN83" si="149">EHC85</f>
        <v>0</v>
      </c>
      <c r="EHD83">
        <f t="shared" si="149"/>
        <v>0</v>
      </c>
      <c r="EHE83">
        <f t="shared" si="149"/>
        <v>0</v>
      </c>
      <c r="EHF83">
        <f t="shared" si="149"/>
        <v>0</v>
      </c>
      <c r="EHG83">
        <f t="shared" si="149"/>
        <v>0</v>
      </c>
      <c r="EHH83">
        <f t="shared" si="149"/>
        <v>0</v>
      </c>
      <c r="EHI83">
        <f t="shared" si="149"/>
        <v>0</v>
      </c>
      <c r="EHJ83">
        <f t="shared" si="149"/>
        <v>0</v>
      </c>
      <c r="EHK83">
        <f t="shared" si="149"/>
        <v>0</v>
      </c>
      <c r="EHL83">
        <f t="shared" si="149"/>
        <v>0</v>
      </c>
      <c r="EHM83">
        <f t="shared" si="149"/>
        <v>0</v>
      </c>
      <c r="EHN83">
        <f t="shared" si="149"/>
        <v>0</v>
      </c>
      <c r="EHO83">
        <f t="shared" si="149"/>
        <v>0</v>
      </c>
      <c r="EHP83">
        <f t="shared" si="149"/>
        <v>0</v>
      </c>
      <c r="EHQ83">
        <f t="shared" si="149"/>
        <v>0</v>
      </c>
      <c r="EHR83">
        <f t="shared" si="149"/>
        <v>0</v>
      </c>
      <c r="EHS83">
        <f t="shared" si="149"/>
        <v>0</v>
      </c>
      <c r="EHT83">
        <f t="shared" si="149"/>
        <v>0</v>
      </c>
      <c r="EHU83">
        <f t="shared" si="149"/>
        <v>0</v>
      </c>
      <c r="EHV83">
        <f t="shared" si="149"/>
        <v>0</v>
      </c>
      <c r="EHW83">
        <f t="shared" si="149"/>
        <v>0</v>
      </c>
      <c r="EHX83">
        <f t="shared" si="149"/>
        <v>0</v>
      </c>
      <c r="EHY83">
        <f t="shared" si="149"/>
        <v>0</v>
      </c>
      <c r="EHZ83">
        <f t="shared" si="149"/>
        <v>0</v>
      </c>
      <c r="EIA83">
        <f t="shared" si="149"/>
        <v>0</v>
      </c>
      <c r="EIB83">
        <f t="shared" si="149"/>
        <v>0</v>
      </c>
      <c r="EIC83">
        <f t="shared" si="149"/>
        <v>0</v>
      </c>
      <c r="EID83">
        <f t="shared" si="149"/>
        <v>0</v>
      </c>
      <c r="EIE83">
        <f t="shared" si="149"/>
        <v>0</v>
      </c>
      <c r="EIF83">
        <f t="shared" si="149"/>
        <v>0</v>
      </c>
      <c r="EIG83">
        <f t="shared" si="149"/>
        <v>0</v>
      </c>
      <c r="EIH83">
        <f t="shared" si="149"/>
        <v>0</v>
      </c>
      <c r="EII83">
        <f t="shared" si="149"/>
        <v>0</v>
      </c>
      <c r="EIJ83">
        <f t="shared" si="149"/>
        <v>0</v>
      </c>
      <c r="EIK83">
        <f t="shared" si="149"/>
        <v>0</v>
      </c>
      <c r="EIL83">
        <f t="shared" si="149"/>
        <v>0</v>
      </c>
      <c r="EIM83">
        <f t="shared" si="149"/>
        <v>0</v>
      </c>
      <c r="EIN83">
        <f t="shared" si="149"/>
        <v>0</v>
      </c>
      <c r="EIO83">
        <f t="shared" si="149"/>
        <v>0</v>
      </c>
      <c r="EIP83">
        <f t="shared" si="149"/>
        <v>0</v>
      </c>
      <c r="EIQ83">
        <f t="shared" si="149"/>
        <v>0</v>
      </c>
      <c r="EIR83">
        <f t="shared" si="149"/>
        <v>0</v>
      </c>
      <c r="EIS83">
        <f t="shared" si="149"/>
        <v>0</v>
      </c>
      <c r="EIT83">
        <f t="shared" si="149"/>
        <v>0</v>
      </c>
      <c r="EIU83">
        <f t="shared" si="149"/>
        <v>0</v>
      </c>
      <c r="EIV83">
        <f t="shared" si="149"/>
        <v>0</v>
      </c>
      <c r="EIW83">
        <f t="shared" si="149"/>
        <v>0</v>
      </c>
      <c r="EIX83">
        <f t="shared" si="149"/>
        <v>0</v>
      </c>
      <c r="EIY83">
        <f t="shared" si="149"/>
        <v>0</v>
      </c>
      <c r="EIZ83">
        <f t="shared" si="149"/>
        <v>0</v>
      </c>
      <c r="EJA83">
        <f t="shared" si="149"/>
        <v>0</v>
      </c>
      <c r="EJB83">
        <f t="shared" si="149"/>
        <v>0</v>
      </c>
      <c r="EJC83">
        <f t="shared" si="149"/>
        <v>0</v>
      </c>
      <c r="EJD83">
        <f t="shared" si="149"/>
        <v>0</v>
      </c>
      <c r="EJE83">
        <f t="shared" si="149"/>
        <v>0</v>
      </c>
      <c r="EJF83">
        <f t="shared" si="149"/>
        <v>0</v>
      </c>
      <c r="EJG83">
        <f t="shared" si="149"/>
        <v>0</v>
      </c>
      <c r="EJH83">
        <f t="shared" si="149"/>
        <v>0</v>
      </c>
      <c r="EJI83">
        <f t="shared" si="149"/>
        <v>0</v>
      </c>
      <c r="EJJ83">
        <f t="shared" si="149"/>
        <v>0</v>
      </c>
      <c r="EJK83">
        <f t="shared" si="149"/>
        <v>0</v>
      </c>
      <c r="EJL83">
        <f t="shared" si="149"/>
        <v>0</v>
      </c>
      <c r="EJM83">
        <f t="shared" si="149"/>
        <v>0</v>
      </c>
      <c r="EJN83">
        <f t="shared" si="149"/>
        <v>0</v>
      </c>
      <c r="EJO83">
        <f t="shared" ref="EJO83:ELZ83" si="150">EJO85</f>
        <v>0</v>
      </c>
      <c r="EJP83">
        <f t="shared" si="150"/>
        <v>0</v>
      </c>
      <c r="EJQ83">
        <f t="shared" si="150"/>
        <v>0</v>
      </c>
      <c r="EJR83">
        <f t="shared" si="150"/>
        <v>0</v>
      </c>
      <c r="EJS83">
        <f t="shared" si="150"/>
        <v>0</v>
      </c>
      <c r="EJT83">
        <f t="shared" si="150"/>
        <v>0</v>
      </c>
      <c r="EJU83">
        <f t="shared" si="150"/>
        <v>0</v>
      </c>
      <c r="EJV83">
        <f t="shared" si="150"/>
        <v>0</v>
      </c>
      <c r="EJW83">
        <f t="shared" si="150"/>
        <v>0</v>
      </c>
      <c r="EJX83">
        <f t="shared" si="150"/>
        <v>0</v>
      </c>
      <c r="EJY83">
        <f t="shared" si="150"/>
        <v>0</v>
      </c>
      <c r="EJZ83">
        <f t="shared" si="150"/>
        <v>0</v>
      </c>
      <c r="EKA83">
        <f t="shared" si="150"/>
        <v>0</v>
      </c>
      <c r="EKB83">
        <f t="shared" si="150"/>
        <v>0</v>
      </c>
      <c r="EKC83">
        <f t="shared" si="150"/>
        <v>0</v>
      </c>
      <c r="EKD83">
        <f t="shared" si="150"/>
        <v>0</v>
      </c>
      <c r="EKE83">
        <f t="shared" si="150"/>
        <v>0</v>
      </c>
      <c r="EKF83">
        <f t="shared" si="150"/>
        <v>0</v>
      </c>
      <c r="EKG83">
        <f t="shared" si="150"/>
        <v>0</v>
      </c>
      <c r="EKH83">
        <f t="shared" si="150"/>
        <v>0</v>
      </c>
      <c r="EKI83">
        <f t="shared" si="150"/>
        <v>0</v>
      </c>
      <c r="EKJ83">
        <f t="shared" si="150"/>
        <v>0</v>
      </c>
      <c r="EKK83">
        <f t="shared" si="150"/>
        <v>0</v>
      </c>
      <c r="EKL83">
        <f t="shared" si="150"/>
        <v>0</v>
      </c>
      <c r="EKM83">
        <f t="shared" si="150"/>
        <v>0</v>
      </c>
      <c r="EKN83">
        <f t="shared" si="150"/>
        <v>0</v>
      </c>
      <c r="EKO83">
        <f t="shared" si="150"/>
        <v>0</v>
      </c>
      <c r="EKP83">
        <f t="shared" si="150"/>
        <v>0</v>
      </c>
      <c r="EKQ83">
        <f t="shared" si="150"/>
        <v>0</v>
      </c>
      <c r="EKR83">
        <f t="shared" si="150"/>
        <v>0</v>
      </c>
      <c r="EKS83">
        <f t="shared" si="150"/>
        <v>0</v>
      </c>
      <c r="EKT83">
        <f t="shared" si="150"/>
        <v>0</v>
      </c>
      <c r="EKU83">
        <f t="shared" si="150"/>
        <v>0</v>
      </c>
      <c r="EKV83">
        <f t="shared" si="150"/>
        <v>0</v>
      </c>
      <c r="EKW83">
        <f t="shared" si="150"/>
        <v>0</v>
      </c>
      <c r="EKX83">
        <f t="shared" si="150"/>
        <v>0</v>
      </c>
      <c r="EKY83">
        <f t="shared" si="150"/>
        <v>0</v>
      </c>
      <c r="EKZ83">
        <f t="shared" si="150"/>
        <v>0</v>
      </c>
      <c r="ELA83">
        <f t="shared" si="150"/>
        <v>0</v>
      </c>
      <c r="ELB83">
        <f t="shared" si="150"/>
        <v>0</v>
      </c>
      <c r="ELC83">
        <f t="shared" si="150"/>
        <v>0</v>
      </c>
      <c r="ELD83">
        <f t="shared" si="150"/>
        <v>0</v>
      </c>
      <c r="ELE83">
        <f t="shared" si="150"/>
        <v>0</v>
      </c>
      <c r="ELF83">
        <f t="shared" si="150"/>
        <v>0</v>
      </c>
      <c r="ELG83">
        <f t="shared" si="150"/>
        <v>0</v>
      </c>
      <c r="ELH83">
        <f t="shared" si="150"/>
        <v>0</v>
      </c>
      <c r="ELI83">
        <f t="shared" si="150"/>
        <v>0</v>
      </c>
      <c r="ELJ83">
        <f t="shared" si="150"/>
        <v>0</v>
      </c>
      <c r="ELK83">
        <f t="shared" si="150"/>
        <v>0</v>
      </c>
      <c r="ELL83">
        <f t="shared" si="150"/>
        <v>0</v>
      </c>
      <c r="ELM83">
        <f t="shared" si="150"/>
        <v>0</v>
      </c>
      <c r="ELN83">
        <f t="shared" si="150"/>
        <v>0</v>
      </c>
      <c r="ELO83">
        <f t="shared" si="150"/>
        <v>0</v>
      </c>
      <c r="ELP83">
        <f t="shared" si="150"/>
        <v>0</v>
      </c>
      <c r="ELQ83">
        <f t="shared" si="150"/>
        <v>0</v>
      </c>
      <c r="ELR83">
        <f t="shared" si="150"/>
        <v>0</v>
      </c>
      <c r="ELS83">
        <f t="shared" si="150"/>
        <v>0</v>
      </c>
      <c r="ELT83">
        <f t="shared" si="150"/>
        <v>0</v>
      </c>
      <c r="ELU83">
        <f t="shared" si="150"/>
        <v>0</v>
      </c>
      <c r="ELV83">
        <f t="shared" si="150"/>
        <v>0</v>
      </c>
      <c r="ELW83">
        <f t="shared" si="150"/>
        <v>0</v>
      </c>
      <c r="ELX83">
        <f t="shared" si="150"/>
        <v>0</v>
      </c>
      <c r="ELY83">
        <f t="shared" si="150"/>
        <v>0</v>
      </c>
      <c r="ELZ83">
        <f t="shared" si="150"/>
        <v>0</v>
      </c>
      <c r="EMA83">
        <f t="shared" ref="EMA83:EOL83" si="151">EMA85</f>
        <v>0</v>
      </c>
      <c r="EMB83">
        <f t="shared" si="151"/>
        <v>0</v>
      </c>
      <c r="EMC83">
        <f t="shared" si="151"/>
        <v>0</v>
      </c>
      <c r="EMD83">
        <f t="shared" si="151"/>
        <v>0</v>
      </c>
      <c r="EME83">
        <f t="shared" si="151"/>
        <v>0</v>
      </c>
      <c r="EMF83">
        <f t="shared" si="151"/>
        <v>0</v>
      </c>
      <c r="EMG83">
        <f t="shared" si="151"/>
        <v>0</v>
      </c>
      <c r="EMH83">
        <f t="shared" si="151"/>
        <v>0</v>
      </c>
      <c r="EMI83">
        <f t="shared" si="151"/>
        <v>0</v>
      </c>
      <c r="EMJ83">
        <f t="shared" si="151"/>
        <v>0</v>
      </c>
      <c r="EMK83">
        <f t="shared" si="151"/>
        <v>0</v>
      </c>
      <c r="EML83">
        <f t="shared" si="151"/>
        <v>0</v>
      </c>
      <c r="EMM83">
        <f t="shared" si="151"/>
        <v>0</v>
      </c>
      <c r="EMN83">
        <f t="shared" si="151"/>
        <v>0</v>
      </c>
      <c r="EMO83">
        <f t="shared" si="151"/>
        <v>0</v>
      </c>
      <c r="EMP83">
        <f t="shared" si="151"/>
        <v>0</v>
      </c>
      <c r="EMQ83">
        <f t="shared" si="151"/>
        <v>0</v>
      </c>
      <c r="EMR83">
        <f t="shared" si="151"/>
        <v>0</v>
      </c>
      <c r="EMS83">
        <f t="shared" si="151"/>
        <v>0</v>
      </c>
      <c r="EMT83">
        <f t="shared" si="151"/>
        <v>0</v>
      </c>
      <c r="EMU83">
        <f t="shared" si="151"/>
        <v>0</v>
      </c>
      <c r="EMV83">
        <f t="shared" si="151"/>
        <v>0</v>
      </c>
      <c r="EMW83">
        <f t="shared" si="151"/>
        <v>0</v>
      </c>
      <c r="EMX83">
        <f t="shared" si="151"/>
        <v>0</v>
      </c>
      <c r="EMY83">
        <f t="shared" si="151"/>
        <v>0</v>
      </c>
      <c r="EMZ83">
        <f t="shared" si="151"/>
        <v>0</v>
      </c>
      <c r="ENA83">
        <f t="shared" si="151"/>
        <v>0</v>
      </c>
      <c r="ENB83">
        <f t="shared" si="151"/>
        <v>0</v>
      </c>
      <c r="ENC83">
        <f t="shared" si="151"/>
        <v>0</v>
      </c>
      <c r="END83">
        <f t="shared" si="151"/>
        <v>0</v>
      </c>
      <c r="ENE83">
        <f t="shared" si="151"/>
        <v>0</v>
      </c>
      <c r="ENF83">
        <f t="shared" si="151"/>
        <v>0</v>
      </c>
      <c r="ENG83">
        <f t="shared" si="151"/>
        <v>0</v>
      </c>
      <c r="ENH83">
        <f t="shared" si="151"/>
        <v>0</v>
      </c>
      <c r="ENI83">
        <f t="shared" si="151"/>
        <v>0</v>
      </c>
      <c r="ENJ83">
        <f t="shared" si="151"/>
        <v>0</v>
      </c>
      <c r="ENK83">
        <f t="shared" si="151"/>
        <v>0</v>
      </c>
      <c r="ENL83">
        <f t="shared" si="151"/>
        <v>0</v>
      </c>
      <c r="ENM83">
        <f t="shared" si="151"/>
        <v>0</v>
      </c>
      <c r="ENN83">
        <f t="shared" si="151"/>
        <v>0</v>
      </c>
      <c r="ENO83">
        <f t="shared" si="151"/>
        <v>0</v>
      </c>
      <c r="ENP83">
        <f t="shared" si="151"/>
        <v>0</v>
      </c>
      <c r="ENQ83">
        <f t="shared" si="151"/>
        <v>0</v>
      </c>
      <c r="ENR83">
        <f t="shared" si="151"/>
        <v>0</v>
      </c>
      <c r="ENS83">
        <f t="shared" si="151"/>
        <v>0</v>
      </c>
      <c r="ENT83">
        <f t="shared" si="151"/>
        <v>0</v>
      </c>
      <c r="ENU83">
        <f t="shared" si="151"/>
        <v>0</v>
      </c>
      <c r="ENV83">
        <f t="shared" si="151"/>
        <v>0</v>
      </c>
      <c r="ENW83">
        <f t="shared" si="151"/>
        <v>0</v>
      </c>
      <c r="ENX83">
        <f t="shared" si="151"/>
        <v>0</v>
      </c>
      <c r="ENY83">
        <f t="shared" si="151"/>
        <v>0</v>
      </c>
      <c r="ENZ83">
        <f t="shared" si="151"/>
        <v>0</v>
      </c>
      <c r="EOA83">
        <f t="shared" si="151"/>
        <v>0</v>
      </c>
      <c r="EOB83">
        <f t="shared" si="151"/>
        <v>0</v>
      </c>
      <c r="EOC83">
        <f t="shared" si="151"/>
        <v>0</v>
      </c>
      <c r="EOD83">
        <f t="shared" si="151"/>
        <v>0</v>
      </c>
      <c r="EOE83">
        <f t="shared" si="151"/>
        <v>0</v>
      </c>
      <c r="EOF83">
        <f t="shared" si="151"/>
        <v>0</v>
      </c>
      <c r="EOG83">
        <f t="shared" si="151"/>
        <v>0</v>
      </c>
      <c r="EOH83">
        <f t="shared" si="151"/>
        <v>0</v>
      </c>
      <c r="EOI83">
        <f t="shared" si="151"/>
        <v>0</v>
      </c>
      <c r="EOJ83">
        <f t="shared" si="151"/>
        <v>0</v>
      </c>
      <c r="EOK83">
        <f t="shared" si="151"/>
        <v>0</v>
      </c>
      <c r="EOL83">
        <f t="shared" si="151"/>
        <v>0</v>
      </c>
      <c r="EOM83">
        <f t="shared" ref="EOM83:EQX83" si="152">EOM85</f>
        <v>0</v>
      </c>
      <c r="EON83">
        <f t="shared" si="152"/>
        <v>0</v>
      </c>
      <c r="EOO83">
        <f t="shared" si="152"/>
        <v>0</v>
      </c>
      <c r="EOP83">
        <f t="shared" si="152"/>
        <v>0</v>
      </c>
      <c r="EOQ83">
        <f t="shared" si="152"/>
        <v>0</v>
      </c>
      <c r="EOR83">
        <f t="shared" si="152"/>
        <v>0</v>
      </c>
      <c r="EOS83">
        <f t="shared" si="152"/>
        <v>0</v>
      </c>
      <c r="EOT83">
        <f t="shared" si="152"/>
        <v>0</v>
      </c>
      <c r="EOU83">
        <f t="shared" si="152"/>
        <v>0</v>
      </c>
      <c r="EOV83">
        <f t="shared" si="152"/>
        <v>0</v>
      </c>
      <c r="EOW83">
        <f t="shared" si="152"/>
        <v>0</v>
      </c>
      <c r="EOX83">
        <f t="shared" si="152"/>
        <v>0</v>
      </c>
      <c r="EOY83">
        <f t="shared" si="152"/>
        <v>0</v>
      </c>
      <c r="EOZ83">
        <f t="shared" si="152"/>
        <v>0</v>
      </c>
      <c r="EPA83">
        <f t="shared" si="152"/>
        <v>0</v>
      </c>
      <c r="EPB83">
        <f t="shared" si="152"/>
        <v>0</v>
      </c>
      <c r="EPC83">
        <f t="shared" si="152"/>
        <v>0</v>
      </c>
      <c r="EPD83">
        <f t="shared" si="152"/>
        <v>0</v>
      </c>
      <c r="EPE83">
        <f t="shared" si="152"/>
        <v>0</v>
      </c>
      <c r="EPF83">
        <f t="shared" si="152"/>
        <v>0</v>
      </c>
      <c r="EPG83">
        <f t="shared" si="152"/>
        <v>0</v>
      </c>
      <c r="EPH83">
        <f t="shared" si="152"/>
        <v>0</v>
      </c>
      <c r="EPI83">
        <f t="shared" si="152"/>
        <v>0</v>
      </c>
      <c r="EPJ83">
        <f t="shared" si="152"/>
        <v>0</v>
      </c>
      <c r="EPK83">
        <f t="shared" si="152"/>
        <v>0</v>
      </c>
      <c r="EPL83">
        <f t="shared" si="152"/>
        <v>0</v>
      </c>
      <c r="EPM83">
        <f t="shared" si="152"/>
        <v>0</v>
      </c>
      <c r="EPN83">
        <f t="shared" si="152"/>
        <v>0</v>
      </c>
      <c r="EPO83">
        <f t="shared" si="152"/>
        <v>0</v>
      </c>
      <c r="EPP83">
        <f t="shared" si="152"/>
        <v>0</v>
      </c>
      <c r="EPQ83">
        <f t="shared" si="152"/>
        <v>0</v>
      </c>
      <c r="EPR83">
        <f t="shared" si="152"/>
        <v>0</v>
      </c>
      <c r="EPS83">
        <f t="shared" si="152"/>
        <v>0</v>
      </c>
      <c r="EPT83">
        <f t="shared" si="152"/>
        <v>0</v>
      </c>
      <c r="EPU83">
        <f t="shared" si="152"/>
        <v>0</v>
      </c>
      <c r="EPV83">
        <f t="shared" si="152"/>
        <v>0</v>
      </c>
      <c r="EPW83">
        <f t="shared" si="152"/>
        <v>0</v>
      </c>
      <c r="EPX83">
        <f t="shared" si="152"/>
        <v>0</v>
      </c>
      <c r="EPY83">
        <f t="shared" si="152"/>
        <v>0</v>
      </c>
      <c r="EPZ83">
        <f t="shared" si="152"/>
        <v>0</v>
      </c>
      <c r="EQA83">
        <f t="shared" si="152"/>
        <v>0</v>
      </c>
      <c r="EQB83">
        <f t="shared" si="152"/>
        <v>0</v>
      </c>
      <c r="EQC83">
        <f t="shared" si="152"/>
        <v>0</v>
      </c>
      <c r="EQD83">
        <f t="shared" si="152"/>
        <v>0</v>
      </c>
      <c r="EQE83">
        <f t="shared" si="152"/>
        <v>0</v>
      </c>
      <c r="EQF83">
        <f t="shared" si="152"/>
        <v>0</v>
      </c>
      <c r="EQG83">
        <f t="shared" si="152"/>
        <v>0</v>
      </c>
      <c r="EQH83">
        <f t="shared" si="152"/>
        <v>0</v>
      </c>
      <c r="EQI83">
        <f t="shared" si="152"/>
        <v>0</v>
      </c>
      <c r="EQJ83">
        <f t="shared" si="152"/>
        <v>0</v>
      </c>
      <c r="EQK83">
        <f t="shared" si="152"/>
        <v>0</v>
      </c>
      <c r="EQL83">
        <f t="shared" si="152"/>
        <v>0</v>
      </c>
      <c r="EQM83">
        <f t="shared" si="152"/>
        <v>0</v>
      </c>
      <c r="EQN83">
        <f t="shared" si="152"/>
        <v>0</v>
      </c>
      <c r="EQO83">
        <f t="shared" si="152"/>
        <v>0</v>
      </c>
      <c r="EQP83">
        <f t="shared" si="152"/>
        <v>0</v>
      </c>
      <c r="EQQ83">
        <f t="shared" si="152"/>
        <v>0</v>
      </c>
      <c r="EQR83">
        <f t="shared" si="152"/>
        <v>0</v>
      </c>
      <c r="EQS83">
        <f t="shared" si="152"/>
        <v>0</v>
      </c>
      <c r="EQT83">
        <f t="shared" si="152"/>
        <v>0</v>
      </c>
      <c r="EQU83">
        <f t="shared" si="152"/>
        <v>0</v>
      </c>
      <c r="EQV83">
        <f t="shared" si="152"/>
        <v>0</v>
      </c>
      <c r="EQW83">
        <f t="shared" si="152"/>
        <v>0</v>
      </c>
      <c r="EQX83">
        <f t="shared" si="152"/>
        <v>0</v>
      </c>
      <c r="EQY83">
        <f t="shared" ref="EQY83:ETJ83" si="153">EQY85</f>
        <v>0</v>
      </c>
      <c r="EQZ83">
        <f t="shared" si="153"/>
        <v>0</v>
      </c>
      <c r="ERA83">
        <f t="shared" si="153"/>
        <v>0</v>
      </c>
      <c r="ERB83">
        <f t="shared" si="153"/>
        <v>0</v>
      </c>
      <c r="ERC83">
        <f t="shared" si="153"/>
        <v>0</v>
      </c>
      <c r="ERD83">
        <f t="shared" si="153"/>
        <v>0</v>
      </c>
      <c r="ERE83">
        <f t="shared" si="153"/>
        <v>0</v>
      </c>
      <c r="ERF83">
        <f t="shared" si="153"/>
        <v>0</v>
      </c>
      <c r="ERG83">
        <f t="shared" si="153"/>
        <v>0</v>
      </c>
      <c r="ERH83">
        <f t="shared" si="153"/>
        <v>0</v>
      </c>
      <c r="ERI83">
        <f t="shared" si="153"/>
        <v>0</v>
      </c>
      <c r="ERJ83">
        <f t="shared" si="153"/>
        <v>0</v>
      </c>
      <c r="ERK83">
        <f t="shared" si="153"/>
        <v>0</v>
      </c>
      <c r="ERL83">
        <f t="shared" si="153"/>
        <v>0</v>
      </c>
      <c r="ERM83">
        <f t="shared" si="153"/>
        <v>0</v>
      </c>
      <c r="ERN83">
        <f t="shared" si="153"/>
        <v>0</v>
      </c>
      <c r="ERO83">
        <f t="shared" si="153"/>
        <v>0</v>
      </c>
      <c r="ERP83">
        <f t="shared" si="153"/>
        <v>0</v>
      </c>
      <c r="ERQ83">
        <f t="shared" si="153"/>
        <v>0</v>
      </c>
      <c r="ERR83">
        <f t="shared" si="153"/>
        <v>0</v>
      </c>
      <c r="ERS83">
        <f t="shared" si="153"/>
        <v>0</v>
      </c>
      <c r="ERT83">
        <f t="shared" si="153"/>
        <v>0</v>
      </c>
      <c r="ERU83">
        <f t="shared" si="153"/>
        <v>0</v>
      </c>
      <c r="ERV83">
        <f t="shared" si="153"/>
        <v>0</v>
      </c>
      <c r="ERW83">
        <f t="shared" si="153"/>
        <v>0</v>
      </c>
      <c r="ERX83">
        <f t="shared" si="153"/>
        <v>0</v>
      </c>
      <c r="ERY83">
        <f t="shared" si="153"/>
        <v>0</v>
      </c>
      <c r="ERZ83">
        <f t="shared" si="153"/>
        <v>0</v>
      </c>
      <c r="ESA83">
        <f t="shared" si="153"/>
        <v>0</v>
      </c>
      <c r="ESB83">
        <f t="shared" si="153"/>
        <v>0</v>
      </c>
      <c r="ESC83">
        <f t="shared" si="153"/>
        <v>0</v>
      </c>
      <c r="ESD83">
        <f t="shared" si="153"/>
        <v>0</v>
      </c>
      <c r="ESE83">
        <f t="shared" si="153"/>
        <v>0</v>
      </c>
      <c r="ESF83">
        <f t="shared" si="153"/>
        <v>0</v>
      </c>
      <c r="ESG83">
        <f t="shared" si="153"/>
        <v>0</v>
      </c>
      <c r="ESH83">
        <f t="shared" si="153"/>
        <v>0</v>
      </c>
      <c r="ESI83">
        <f t="shared" si="153"/>
        <v>0</v>
      </c>
      <c r="ESJ83">
        <f t="shared" si="153"/>
        <v>0</v>
      </c>
      <c r="ESK83">
        <f t="shared" si="153"/>
        <v>0</v>
      </c>
      <c r="ESL83">
        <f t="shared" si="153"/>
        <v>0</v>
      </c>
      <c r="ESM83">
        <f t="shared" si="153"/>
        <v>0</v>
      </c>
      <c r="ESN83">
        <f t="shared" si="153"/>
        <v>0</v>
      </c>
      <c r="ESO83">
        <f t="shared" si="153"/>
        <v>0</v>
      </c>
      <c r="ESP83">
        <f t="shared" si="153"/>
        <v>0</v>
      </c>
      <c r="ESQ83">
        <f t="shared" si="153"/>
        <v>0</v>
      </c>
      <c r="ESR83">
        <f t="shared" si="153"/>
        <v>0</v>
      </c>
      <c r="ESS83">
        <f t="shared" si="153"/>
        <v>0</v>
      </c>
      <c r="EST83">
        <f t="shared" si="153"/>
        <v>0</v>
      </c>
      <c r="ESU83">
        <f t="shared" si="153"/>
        <v>0</v>
      </c>
      <c r="ESV83">
        <f t="shared" si="153"/>
        <v>0</v>
      </c>
      <c r="ESW83">
        <f t="shared" si="153"/>
        <v>0</v>
      </c>
      <c r="ESX83">
        <f t="shared" si="153"/>
        <v>0</v>
      </c>
      <c r="ESY83">
        <f t="shared" si="153"/>
        <v>0</v>
      </c>
      <c r="ESZ83">
        <f t="shared" si="153"/>
        <v>0</v>
      </c>
      <c r="ETA83">
        <f t="shared" si="153"/>
        <v>0</v>
      </c>
      <c r="ETB83">
        <f t="shared" si="153"/>
        <v>0</v>
      </c>
      <c r="ETC83">
        <f t="shared" si="153"/>
        <v>0</v>
      </c>
      <c r="ETD83">
        <f t="shared" si="153"/>
        <v>0</v>
      </c>
      <c r="ETE83">
        <f t="shared" si="153"/>
        <v>0</v>
      </c>
      <c r="ETF83">
        <f t="shared" si="153"/>
        <v>0</v>
      </c>
      <c r="ETG83">
        <f t="shared" si="153"/>
        <v>0</v>
      </c>
      <c r="ETH83">
        <f t="shared" si="153"/>
        <v>0</v>
      </c>
      <c r="ETI83">
        <f t="shared" si="153"/>
        <v>0</v>
      </c>
      <c r="ETJ83">
        <f t="shared" si="153"/>
        <v>0</v>
      </c>
      <c r="ETK83">
        <f t="shared" ref="ETK83:EVV83" si="154">ETK85</f>
        <v>0</v>
      </c>
      <c r="ETL83">
        <f t="shared" si="154"/>
        <v>0</v>
      </c>
      <c r="ETM83">
        <f t="shared" si="154"/>
        <v>0</v>
      </c>
      <c r="ETN83">
        <f t="shared" si="154"/>
        <v>0</v>
      </c>
      <c r="ETO83">
        <f t="shared" si="154"/>
        <v>0</v>
      </c>
      <c r="ETP83">
        <f t="shared" si="154"/>
        <v>0</v>
      </c>
      <c r="ETQ83">
        <f t="shared" si="154"/>
        <v>0</v>
      </c>
      <c r="ETR83">
        <f t="shared" si="154"/>
        <v>0</v>
      </c>
      <c r="ETS83">
        <f t="shared" si="154"/>
        <v>0</v>
      </c>
      <c r="ETT83">
        <f t="shared" si="154"/>
        <v>0</v>
      </c>
      <c r="ETU83">
        <f t="shared" si="154"/>
        <v>0</v>
      </c>
      <c r="ETV83">
        <f t="shared" si="154"/>
        <v>0</v>
      </c>
      <c r="ETW83">
        <f t="shared" si="154"/>
        <v>0</v>
      </c>
      <c r="ETX83">
        <f t="shared" si="154"/>
        <v>0</v>
      </c>
      <c r="ETY83">
        <f t="shared" si="154"/>
        <v>0</v>
      </c>
      <c r="ETZ83">
        <f t="shared" si="154"/>
        <v>0</v>
      </c>
      <c r="EUA83">
        <f t="shared" si="154"/>
        <v>0</v>
      </c>
      <c r="EUB83">
        <f t="shared" si="154"/>
        <v>0</v>
      </c>
      <c r="EUC83">
        <f t="shared" si="154"/>
        <v>0</v>
      </c>
      <c r="EUD83">
        <f t="shared" si="154"/>
        <v>0</v>
      </c>
      <c r="EUE83">
        <f t="shared" si="154"/>
        <v>0</v>
      </c>
      <c r="EUF83">
        <f t="shared" si="154"/>
        <v>0</v>
      </c>
      <c r="EUG83">
        <f t="shared" si="154"/>
        <v>0</v>
      </c>
      <c r="EUH83">
        <f t="shared" si="154"/>
        <v>0</v>
      </c>
      <c r="EUI83">
        <f t="shared" si="154"/>
        <v>0</v>
      </c>
      <c r="EUJ83">
        <f t="shared" si="154"/>
        <v>0</v>
      </c>
      <c r="EUK83">
        <f t="shared" si="154"/>
        <v>0</v>
      </c>
      <c r="EUL83">
        <f t="shared" si="154"/>
        <v>0</v>
      </c>
      <c r="EUM83">
        <f t="shared" si="154"/>
        <v>0</v>
      </c>
      <c r="EUN83">
        <f t="shared" si="154"/>
        <v>0</v>
      </c>
      <c r="EUO83">
        <f t="shared" si="154"/>
        <v>0</v>
      </c>
      <c r="EUP83">
        <f t="shared" si="154"/>
        <v>0</v>
      </c>
      <c r="EUQ83">
        <f t="shared" si="154"/>
        <v>0</v>
      </c>
      <c r="EUR83">
        <f t="shared" si="154"/>
        <v>0</v>
      </c>
      <c r="EUS83">
        <f t="shared" si="154"/>
        <v>0</v>
      </c>
      <c r="EUT83">
        <f t="shared" si="154"/>
        <v>0</v>
      </c>
      <c r="EUU83">
        <f t="shared" si="154"/>
        <v>0</v>
      </c>
      <c r="EUV83">
        <f t="shared" si="154"/>
        <v>0</v>
      </c>
      <c r="EUW83">
        <f t="shared" si="154"/>
        <v>0</v>
      </c>
      <c r="EUX83">
        <f t="shared" si="154"/>
        <v>0</v>
      </c>
      <c r="EUY83">
        <f t="shared" si="154"/>
        <v>0</v>
      </c>
      <c r="EUZ83">
        <f t="shared" si="154"/>
        <v>0</v>
      </c>
      <c r="EVA83">
        <f t="shared" si="154"/>
        <v>0</v>
      </c>
      <c r="EVB83">
        <f t="shared" si="154"/>
        <v>0</v>
      </c>
      <c r="EVC83">
        <f t="shared" si="154"/>
        <v>0</v>
      </c>
      <c r="EVD83">
        <f t="shared" si="154"/>
        <v>0</v>
      </c>
      <c r="EVE83">
        <f t="shared" si="154"/>
        <v>0</v>
      </c>
      <c r="EVF83">
        <f t="shared" si="154"/>
        <v>0</v>
      </c>
      <c r="EVG83">
        <f t="shared" si="154"/>
        <v>0</v>
      </c>
      <c r="EVH83">
        <f t="shared" si="154"/>
        <v>0</v>
      </c>
      <c r="EVI83">
        <f t="shared" si="154"/>
        <v>0</v>
      </c>
      <c r="EVJ83">
        <f t="shared" si="154"/>
        <v>0</v>
      </c>
      <c r="EVK83">
        <f t="shared" si="154"/>
        <v>0</v>
      </c>
      <c r="EVL83">
        <f t="shared" si="154"/>
        <v>0</v>
      </c>
      <c r="EVM83">
        <f t="shared" si="154"/>
        <v>0</v>
      </c>
      <c r="EVN83">
        <f t="shared" si="154"/>
        <v>0</v>
      </c>
      <c r="EVO83">
        <f t="shared" si="154"/>
        <v>0</v>
      </c>
      <c r="EVP83">
        <f t="shared" si="154"/>
        <v>0</v>
      </c>
      <c r="EVQ83">
        <f t="shared" si="154"/>
        <v>0</v>
      </c>
      <c r="EVR83">
        <f t="shared" si="154"/>
        <v>0</v>
      </c>
      <c r="EVS83">
        <f t="shared" si="154"/>
        <v>0</v>
      </c>
      <c r="EVT83">
        <f t="shared" si="154"/>
        <v>0</v>
      </c>
      <c r="EVU83">
        <f t="shared" si="154"/>
        <v>0</v>
      </c>
      <c r="EVV83">
        <f t="shared" si="154"/>
        <v>0</v>
      </c>
      <c r="EVW83">
        <f t="shared" ref="EVW83:EYH83" si="155">EVW85</f>
        <v>0</v>
      </c>
      <c r="EVX83">
        <f t="shared" si="155"/>
        <v>0</v>
      </c>
      <c r="EVY83">
        <f t="shared" si="155"/>
        <v>0</v>
      </c>
      <c r="EVZ83">
        <f t="shared" si="155"/>
        <v>0</v>
      </c>
      <c r="EWA83">
        <f t="shared" si="155"/>
        <v>0</v>
      </c>
      <c r="EWB83">
        <f t="shared" si="155"/>
        <v>0</v>
      </c>
      <c r="EWC83">
        <f t="shared" si="155"/>
        <v>0</v>
      </c>
      <c r="EWD83">
        <f t="shared" si="155"/>
        <v>0</v>
      </c>
      <c r="EWE83">
        <f t="shared" si="155"/>
        <v>0</v>
      </c>
      <c r="EWF83">
        <f t="shared" si="155"/>
        <v>0</v>
      </c>
      <c r="EWG83">
        <f t="shared" si="155"/>
        <v>0</v>
      </c>
      <c r="EWH83">
        <f t="shared" si="155"/>
        <v>0</v>
      </c>
      <c r="EWI83">
        <f t="shared" si="155"/>
        <v>0</v>
      </c>
      <c r="EWJ83">
        <f t="shared" si="155"/>
        <v>0</v>
      </c>
      <c r="EWK83">
        <f t="shared" si="155"/>
        <v>0</v>
      </c>
      <c r="EWL83">
        <f t="shared" si="155"/>
        <v>0</v>
      </c>
      <c r="EWM83">
        <f t="shared" si="155"/>
        <v>0</v>
      </c>
      <c r="EWN83">
        <f t="shared" si="155"/>
        <v>0</v>
      </c>
      <c r="EWO83">
        <f t="shared" si="155"/>
        <v>0</v>
      </c>
      <c r="EWP83">
        <f t="shared" si="155"/>
        <v>0</v>
      </c>
      <c r="EWQ83">
        <f t="shared" si="155"/>
        <v>0</v>
      </c>
      <c r="EWR83">
        <f t="shared" si="155"/>
        <v>0</v>
      </c>
      <c r="EWS83">
        <f t="shared" si="155"/>
        <v>0</v>
      </c>
      <c r="EWT83">
        <f t="shared" si="155"/>
        <v>0</v>
      </c>
      <c r="EWU83">
        <f t="shared" si="155"/>
        <v>0</v>
      </c>
      <c r="EWV83">
        <f t="shared" si="155"/>
        <v>0</v>
      </c>
      <c r="EWW83">
        <f t="shared" si="155"/>
        <v>0</v>
      </c>
      <c r="EWX83">
        <f t="shared" si="155"/>
        <v>0</v>
      </c>
      <c r="EWY83">
        <f t="shared" si="155"/>
        <v>0</v>
      </c>
      <c r="EWZ83">
        <f t="shared" si="155"/>
        <v>0</v>
      </c>
      <c r="EXA83">
        <f t="shared" si="155"/>
        <v>0</v>
      </c>
      <c r="EXB83">
        <f t="shared" si="155"/>
        <v>0</v>
      </c>
      <c r="EXC83">
        <f t="shared" si="155"/>
        <v>0</v>
      </c>
      <c r="EXD83">
        <f t="shared" si="155"/>
        <v>0</v>
      </c>
      <c r="EXE83">
        <f t="shared" si="155"/>
        <v>0</v>
      </c>
      <c r="EXF83">
        <f t="shared" si="155"/>
        <v>0</v>
      </c>
      <c r="EXG83">
        <f t="shared" si="155"/>
        <v>0</v>
      </c>
      <c r="EXH83">
        <f t="shared" si="155"/>
        <v>0</v>
      </c>
      <c r="EXI83">
        <f t="shared" si="155"/>
        <v>0</v>
      </c>
      <c r="EXJ83">
        <f t="shared" si="155"/>
        <v>0</v>
      </c>
      <c r="EXK83">
        <f t="shared" si="155"/>
        <v>0</v>
      </c>
      <c r="EXL83">
        <f t="shared" si="155"/>
        <v>0</v>
      </c>
      <c r="EXM83">
        <f t="shared" si="155"/>
        <v>0</v>
      </c>
      <c r="EXN83">
        <f t="shared" si="155"/>
        <v>0</v>
      </c>
      <c r="EXO83">
        <f t="shared" si="155"/>
        <v>0</v>
      </c>
      <c r="EXP83">
        <f t="shared" si="155"/>
        <v>0</v>
      </c>
      <c r="EXQ83">
        <f t="shared" si="155"/>
        <v>0</v>
      </c>
      <c r="EXR83">
        <f t="shared" si="155"/>
        <v>0</v>
      </c>
      <c r="EXS83">
        <f t="shared" si="155"/>
        <v>0</v>
      </c>
      <c r="EXT83">
        <f t="shared" si="155"/>
        <v>0</v>
      </c>
      <c r="EXU83">
        <f t="shared" si="155"/>
        <v>0</v>
      </c>
      <c r="EXV83">
        <f t="shared" si="155"/>
        <v>0</v>
      </c>
      <c r="EXW83">
        <f t="shared" si="155"/>
        <v>0</v>
      </c>
      <c r="EXX83">
        <f t="shared" si="155"/>
        <v>0</v>
      </c>
      <c r="EXY83">
        <f t="shared" si="155"/>
        <v>0</v>
      </c>
      <c r="EXZ83">
        <f t="shared" si="155"/>
        <v>0</v>
      </c>
      <c r="EYA83">
        <f t="shared" si="155"/>
        <v>0</v>
      </c>
      <c r="EYB83">
        <f t="shared" si="155"/>
        <v>0</v>
      </c>
      <c r="EYC83">
        <f t="shared" si="155"/>
        <v>0</v>
      </c>
      <c r="EYD83">
        <f t="shared" si="155"/>
        <v>0</v>
      </c>
      <c r="EYE83">
        <f t="shared" si="155"/>
        <v>0</v>
      </c>
      <c r="EYF83">
        <f t="shared" si="155"/>
        <v>0</v>
      </c>
      <c r="EYG83">
        <f t="shared" si="155"/>
        <v>0</v>
      </c>
      <c r="EYH83">
        <f t="shared" si="155"/>
        <v>0</v>
      </c>
      <c r="EYI83">
        <f t="shared" ref="EYI83:FAT83" si="156">EYI85</f>
        <v>0</v>
      </c>
      <c r="EYJ83">
        <f t="shared" si="156"/>
        <v>0</v>
      </c>
      <c r="EYK83">
        <f t="shared" si="156"/>
        <v>0</v>
      </c>
      <c r="EYL83">
        <f t="shared" si="156"/>
        <v>0</v>
      </c>
      <c r="EYM83">
        <f t="shared" si="156"/>
        <v>0</v>
      </c>
      <c r="EYN83">
        <f t="shared" si="156"/>
        <v>0</v>
      </c>
      <c r="EYO83">
        <f t="shared" si="156"/>
        <v>0</v>
      </c>
      <c r="EYP83">
        <f t="shared" si="156"/>
        <v>0</v>
      </c>
      <c r="EYQ83">
        <f t="shared" si="156"/>
        <v>0</v>
      </c>
      <c r="EYR83">
        <f t="shared" si="156"/>
        <v>0</v>
      </c>
      <c r="EYS83">
        <f t="shared" si="156"/>
        <v>0</v>
      </c>
      <c r="EYT83">
        <f t="shared" si="156"/>
        <v>0</v>
      </c>
      <c r="EYU83">
        <f t="shared" si="156"/>
        <v>0</v>
      </c>
      <c r="EYV83">
        <f t="shared" si="156"/>
        <v>0</v>
      </c>
      <c r="EYW83">
        <f t="shared" si="156"/>
        <v>0</v>
      </c>
      <c r="EYX83">
        <f t="shared" si="156"/>
        <v>0</v>
      </c>
      <c r="EYY83">
        <f t="shared" si="156"/>
        <v>0</v>
      </c>
      <c r="EYZ83">
        <f t="shared" si="156"/>
        <v>0</v>
      </c>
      <c r="EZA83">
        <f t="shared" si="156"/>
        <v>0</v>
      </c>
      <c r="EZB83">
        <f t="shared" si="156"/>
        <v>0</v>
      </c>
      <c r="EZC83">
        <f t="shared" si="156"/>
        <v>0</v>
      </c>
      <c r="EZD83">
        <f t="shared" si="156"/>
        <v>0</v>
      </c>
      <c r="EZE83">
        <f t="shared" si="156"/>
        <v>0</v>
      </c>
      <c r="EZF83">
        <f t="shared" si="156"/>
        <v>0</v>
      </c>
      <c r="EZG83">
        <f t="shared" si="156"/>
        <v>0</v>
      </c>
      <c r="EZH83">
        <f t="shared" si="156"/>
        <v>0</v>
      </c>
      <c r="EZI83">
        <f t="shared" si="156"/>
        <v>0</v>
      </c>
      <c r="EZJ83">
        <f t="shared" si="156"/>
        <v>0</v>
      </c>
      <c r="EZK83">
        <f t="shared" si="156"/>
        <v>0</v>
      </c>
      <c r="EZL83">
        <f t="shared" si="156"/>
        <v>0</v>
      </c>
      <c r="EZM83">
        <f t="shared" si="156"/>
        <v>0</v>
      </c>
      <c r="EZN83">
        <f t="shared" si="156"/>
        <v>0</v>
      </c>
      <c r="EZO83">
        <f t="shared" si="156"/>
        <v>0</v>
      </c>
      <c r="EZP83">
        <f t="shared" si="156"/>
        <v>0</v>
      </c>
      <c r="EZQ83">
        <f t="shared" si="156"/>
        <v>0</v>
      </c>
      <c r="EZR83">
        <f t="shared" si="156"/>
        <v>0</v>
      </c>
      <c r="EZS83">
        <f t="shared" si="156"/>
        <v>0</v>
      </c>
      <c r="EZT83">
        <f t="shared" si="156"/>
        <v>0</v>
      </c>
      <c r="EZU83">
        <f t="shared" si="156"/>
        <v>0</v>
      </c>
      <c r="EZV83">
        <f t="shared" si="156"/>
        <v>0</v>
      </c>
      <c r="EZW83">
        <f t="shared" si="156"/>
        <v>0</v>
      </c>
      <c r="EZX83">
        <f t="shared" si="156"/>
        <v>0</v>
      </c>
      <c r="EZY83">
        <f t="shared" si="156"/>
        <v>0</v>
      </c>
      <c r="EZZ83">
        <f t="shared" si="156"/>
        <v>0</v>
      </c>
      <c r="FAA83">
        <f t="shared" si="156"/>
        <v>0</v>
      </c>
      <c r="FAB83">
        <f t="shared" si="156"/>
        <v>0</v>
      </c>
      <c r="FAC83">
        <f t="shared" si="156"/>
        <v>0</v>
      </c>
      <c r="FAD83">
        <f t="shared" si="156"/>
        <v>0</v>
      </c>
      <c r="FAE83">
        <f t="shared" si="156"/>
        <v>0</v>
      </c>
      <c r="FAF83">
        <f t="shared" si="156"/>
        <v>0</v>
      </c>
      <c r="FAG83">
        <f t="shared" si="156"/>
        <v>0</v>
      </c>
      <c r="FAH83">
        <f t="shared" si="156"/>
        <v>0</v>
      </c>
      <c r="FAI83">
        <f t="shared" si="156"/>
        <v>0</v>
      </c>
      <c r="FAJ83">
        <f t="shared" si="156"/>
        <v>0</v>
      </c>
      <c r="FAK83">
        <f t="shared" si="156"/>
        <v>0</v>
      </c>
      <c r="FAL83">
        <f t="shared" si="156"/>
        <v>0</v>
      </c>
      <c r="FAM83">
        <f t="shared" si="156"/>
        <v>0</v>
      </c>
      <c r="FAN83">
        <f t="shared" si="156"/>
        <v>0</v>
      </c>
      <c r="FAO83">
        <f t="shared" si="156"/>
        <v>0</v>
      </c>
      <c r="FAP83">
        <f t="shared" si="156"/>
        <v>0</v>
      </c>
      <c r="FAQ83">
        <f t="shared" si="156"/>
        <v>0</v>
      </c>
      <c r="FAR83">
        <f t="shared" si="156"/>
        <v>0</v>
      </c>
      <c r="FAS83">
        <f t="shared" si="156"/>
        <v>0</v>
      </c>
      <c r="FAT83">
        <f t="shared" si="156"/>
        <v>0</v>
      </c>
      <c r="FAU83">
        <f t="shared" ref="FAU83:FDF83" si="157">FAU85</f>
        <v>0</v>
      </c>
      <c r="FAV83">
        <f t="shared" si="157"/>
        <v>0</v>
      </c>
      <c r="FAW83">
        <f t="shared" si="157"/>
        <v>0</v>
      </c>
      <c r="FAX83">
        <f t="shared" si="157"/>
        <v>0</v>
      </c>
      <c r="FAY83">
        <f t="shared" si="157"/>
        <v>0</v>
      </c>
      <c r="FAZ83">
        <f t="shared" si="157"/>
        <v>0</v>
      </c>
      <c r="FBA83">
        <f t="shared" si="157"/>
        <v>0</v>
      </c>
      <c r="FBB83">
        <f t="shared" si="157"/>
        <v>0</v>
      </c>
      <c r="FBC83">
        <f t="shared" si="157"/>
        <v>0</v>
      </c>
      <c r="FBD83">
        <f t="shared" si="157"/>
        <v>0</v>
      </c>
      <c r="FBE83">
        <f t="shared" si="157"/>
        <v>0</v>
      </c>
      <c r="FBF83">
        <f t="shared" si="157"/>
        <v>0</v>
      </c>
      <c r="FBG83">
        <f t="shared" si="157"/>
        <v>0</v>
      </c>
      <c r="FBH83">
        <f t="shared" si="157"/>
        <v>0</v>
      </c>
      <c r="FBI83">
        <f t="shared" si="157"/>
        <v>0</v>
      </c>
      <c r="FBJ83">
        <f t="shared" si="157"/>
        <v>0</v>
      </c>
      <c r="FBK83">
        <f t="shared" si="157"/>
        <v>0</v>
      </c>
      <c r="FBL83">
        <f t="shared" si="157"/>
        <v>0</v>
      </c>
      <c r="FBM83">
        <f t="shared" si="157"/>
        <v>0</v>
      </c>
      <c r="FBN83">
        <f t="shared" si="157"/>
        <v>0</v>
      </c>
      <c r="FBO83">
        <f t="shared" si="157"/>
        <v>0</v>
      </c>
      <c r="FBP83">
        <f t="shared" si="157"/>
        <v>0</v>
      </c>
      <c r="FBQ83">
        <f t="shared" si="157"/>
        <v>0</v>
      </c>
      <c r="FBR83">
        <f t="shared" si="157"/>
        <v>0</v>
      </c>
      <c r="FBS83">
        <f t="shared" si="157"/>
        <v>0</v>
      </c>
      <c r="FBT83">
        <f t="shared" si="157"/>
        <v>0</v>
      </c>
      <c r="FBU83">
        <f t="shared" si="157"/>
        <v>0</v>
      </c>
      <c r="FBV83">
        <f t="shared" si="157"/>
        <v>0</v>
      </c>
      <c r="FBW83">
        <f t="shared" si="157"/>
        <v>0</v>
      </c>
      <c r="FBX83">
        <f t="shared" si="157"/>
        <v>0</v>
      </c>
      <c r="FBY83">
        <f t="shared" si="157"/>
        <v>0</v>
      </c>
      <c r="FBZ83">
        <f t="shared" si="157"/>
        <v>0</v>
      </c>
      <c r="FCA83">
        <f t="shared" si="157"/>
        <v>0</v>
      </c>
      <c r="FCB83">
        <f t="shared" si="157"/>
        <v>0</v>
      </c>
      <c r="FCC83">
        <f t="shared" si="157"/>
        <v>0</v>
      </c>
      <c r="FCD83">
        <f t="shared" si="157"/>
        <v>0</v>
      </c>
      <c r="FCE83">
        <f t="shared" si="157"/>
        <v>0</v>
      </c>
      <c r="FCF83">
        <f t="shared" si="157"/>
        <v>0</v>
      </c>
      <c r="FCG83">
        <f t="shared" si="157"/>
        <v>0</v>
      </c>
      <c r="FCH83">
        <f t="shared" si="157"/>
        <v>0</v>
      </c>
      <c r="FCI83">
        <f t="shared" si="157"/>
        <v>0</v>
      </c>
      <c r="FCJ83">
        <f t="shared" si="157"/>
        <v>0</v>
      </c>
      <c r="FCK83">
        <f t="shared" si="157"/>
        <v>0</v>
      </c>
      <c r="FCL83">
        <f t="shared" si="157"/>
        <v>0</v>
      </c>
      <c r="FCM83">
        <f t="shared" si="157"/>
        <v>0</v>
      </c>
      <c r="FCN83">
        <f t="shared" si="157"/>
        <v>0</v>
      </c>
      <c r="FCO83">
        <f t="shared" si="157"/>
        <v>0</v>
      </c>
      <c r="FCP83">
        <f t="shared" si="157"/>
        <v>0</v>
      </c>
      <c r="FCQ83">
        <f t="shared" si="157"/>
        <v>0</v>
      </c>
      <c r="FCR83">
        <f t="shared" si="157"/>
        <v>0</v>
      </c>
      <c r="FCS83">
        <f t="shared" si="157"/>
        <v>0</v>
      </c>
      <c r="FCT83">
        <f t="shared" si="157"/>
        <v>0</v>
      </c>
      <c r="FCU83">
        <f t="shared" si="157"/>
        <v>0</v>
      </c>
      <c r="FCV83">
        <f t="shared" si="157"/>
        <v>0</v>
      </c>
      <c r="FCW83">
        <f t="shared" si="157"/>
        <v>0</v>
      </c>
      <c r="FCX83">
        <f t="shared" si="157"/>
        <v>0</v>
      </c>
      <c r="FCY83">
        <f t="shared" si="157"/>
        <v>0</v>
      </c>
      <c r="FCZ83">
        <f t="shared" si="157"/>
        <v>0</v>
      </c>
      <c r="FDA83">
        <f t="shared" si="157"/>
        <v>0</v>
      </c>
      <c r="FDB83">
        <f t="shared" si="157"/>
        <v>0</v>
      </c>
      <c r="FDC83">
        <f t="shared" si="157"/>
        <v>0</v>
      </c>
      <c r="FDD83">
        <f t="shared" si="157"/>
        <v>0</v>
      </c>
      <c r="FDE83">
        <f t="shared" si="157"/>
        <v>0</v>
      </c>
      <c r="FDF83">
        <f t="shared" si="157"/>
        <v>0</v>
      </c>
      <c r="FDG83">
        <f t="shared" ref="FDG83:FFR83" si="158">FDG85</f>
        <v>0</v>
      </c>
      <c r="FDH83">
        <f t="shared" si="158"/>
        <v>0</v>
      </c>
      <c r="FDI83">
        <f t="shared" si="158"/>
        <v>0</v>
      </c>
      <c r="FDJ83">
        <f t="shared" si="158"/>
        <v>0</v>
      </c>
      <c r="FDK83">
        <f t="shared" si="158"/>
        <v>0</v>
      </c>
      <c r="FDL83">
        <f t="shared" si="158"/>
        <v>0</v>
      </c>
      <c r="FDM83">
        <f t="shared" si="158"/>
        <v>0</v>
      </c>
      <c r="FDN83">
        <f t="shared" si="158"/>
        <v>0</v>
      </c>
      <c r="FDO83">
        <f t="shared" si="158"/>
        <v>0</v>
      </c>
      <c r="FDP83">
        <f t="shared" si="158"/>
        <v>0</v>
      </c>
      <c r="FDQ83">
        <f t="shared" si="158"/>
        <v>0</v>
      </c>
      <c r="FDR83">
        <f t="shared" si="158"/>
        <v>0</v>
      </c>
      <c r="FDS83">
        <f t="shared" si="158"/>
        <v>0</v>
      </c>
      <c r="FDT83">
        <f t="shared" si="158"/>
        <v>0</v>
      </c>
      <c r="FDU83">
        <f t="shared" si="158"/>
        <v>0</v>
      </c>
      <c r="FDV83">
        <f t="shared" si="158"/>
        <v>0</v>
      </c>
      <c r="FDW83">
        <f t="shared" si="158"/>
        <v>0</v>
      </c>
      <c r="FDX83">
        <f t="shared" si="158"/>
        <v>0</v>
      </c>
      <c r="FDY83">
        <f t="shared" si="158"/>
        <v>0</v>
      </c>
      <c r="FDZ83">
        <f t="shared" si="158"/>
        <v>0</v>
      </c>
      <c r="FEA83">
        <f t="shared" si="158"/>
        <v>0</v>
      </c>
      <c r="FEB83">
        <f t="shared" si="158"/>
        <v>0</v>
      </c>
      <c r="FEC83">
        <f t="shared" si="158"/>
        <v>0</v>
      </c>
      <c r="FED83">
        <f t="shared" si="158"/>
        <v>0</v>
      </c>
      <c r="FEE83">
        <f t="shared" si="158"/>
        <v>0</v>
      </c>
      <c r="FEF83">
        <f t="shared" si="158"/>
        <v>0</v>
      </c>
      <c r="FEG83">
        <f t="shared" si="158"/>
        <v>0</v>
      </c>
      <c r="FEH83">
        <f t="shared" si="158"/>
        <v>0</v>
      </c>
      <c r="FEI83">
        <f t="shared" si="158"/>
        <v>0</v>
      </c>
      <c r="FEJ83">
        <f t="shared" si="158"/>
        <v>0</v>
      </c>
      <c r="FEK83">
        <f t="shared" si="158"/>
        <v>0</v>
      </c>
      <c r="FEL83">
        <f t="shared" si="158"/>
        <v>0</v>
      </c>
      <c r="FEM83">
        <f t="shared" si="158"/>
        <v>0</v>
      </c>
      <c r="FEN83">
        <f t="shared" si="158"/>
        <v>0</v>
      </c>
      <c r="FEO83">
        <f t="shared" si="158"/>
        <v>0</v>
      </c>
      <c r="FEP83">
        <f t="shared" si="158"/>
        <v>0</v>
      </c>
      <c r="FEQ83">
        <f t="shared" si="158"/>
        <v>0</v>
      </c>
      <c r="FER83">
        <f t="shared" si="158"/>
        <v>0</v>
      </c>
      <c r="FES83">
        <f t="shared" si="158"/>
        <v>0</v>
      </c>
      <c r="FET83">
        <f t="shared" si="158"/>
        <v>0</v>
      </c>
      <c r="FEU83">
        <f t="shared" si="158"/>
        <v>0</v>
      </c>
      <c r="FEV83">
        <f t="shared" si="158"/>
        <v>0</v>
      </c>
      <c r="FEW83">
        <f t="shared" si="158"/>
        <v>0</v>
      </c>
      <c r="FEX83">
        <f t="shared" si="158"/>
        <v>0</v>
      </c>
      <c r="FEY83">
        <f t="shared" si="158"/>
        <v>0</v>
      </c>
      <c r="FEZ83">
        <f t="shared" si="158"/>
        <v>0</v>
      </c>
      <c r="FFA83">
        <f t="shared" si="158"/>
        <v>0</v>
      </c>
      <c r="FFB83">
        <f t="shared" si="158"/>
        <v>0</v>
      </c>
      <c r="FFC83">
        <f t="shared" si="158"/>
        <v>0</v>
      </c>
      <c r="FFD83">
        <f t="shared" si="158"/>
        <v>0</v>
      </c>
      <c r="FFE83">
        <f t="shared" si="158"/>
        <v>0</v>
      </c>
      <c r="FFF83">
        <f t="shared" si="158"/>
        <v>0</v>
      </c>
      <c r="FFG83">
        <f t="shared" si="158"/>
        <v>0</v>
      </c>
      <c r="FFH83">
        <f t="shared" si="158"/>
        <v>0</v>
      </c>
      <c r="FFI83">
        <f t="shared" si="158"/>
        <v>0</v>
      </c>
      <c r="FFJ83">
        <f t="shared" si="158"/>
        <v>0</v>
      </c>
      <c r="FFK83">
        <f t="shared" si="158"/>
        <v>0</v>
      </c>
      <c r="FFL83">
        <f t="shared" si="158"/>
        <v>0</v>
      </c>
      <c r="FFM83">
        <f t="shared" si="158"/>
        <v>0</v>
      </c>
      <c r="FFN83">
        <f t="shared" si="158"/>
        <v>0</v>
      </c>
      <c r="FFO83">
        <f t="shared" si="158"/>
        <v>0</v>
      </c>
      <c r="FFP83">
        <f t="shared" si="158"/>
        <v>0</v>
      </c>
      <c r="FFQ83">
        <f t="shared" si="158"/>
        <v>0</v>
      </c>
      <c r="FFR83">
        <f t="shared" si="158"/>
        <v>0</v>
      </c>
      <c r="FFS83">
        <f t="shared" ref="FFS83:FID83" si="159">FFS85</f>
        <v>0</v>
      </c>
      <c r="FFT83">
        <f t="shared" si="159"/>
        <v>0</v>
      </c>
      <c r="FFU83">
        <f t="shared" si="159"/>
        <v>0</v>
      </c>
      <c r="FFV83">
        <f t="shared" si="159"/>
        <v>0</v>
      </c>
      <c r="FFW83">
        <f t="shared" si="159"/>
        <v>0</v>
      </c>
      <c r="FFX83">
        <f t="shared" si="159"/>
        <v>0</v>
      </c>
      <c r="FFY83">
        <f t="shared" si="159"/>
        <v>0</v>
      </c>
      <c r="FFZ83">
        <f t="shared" si="159"/>
        <v>0</v>
      </c>
      <c r="FGA83">
        <f t="shared" si="159"/>
        <v>0</v>
      </c>
      <c r="FGB83">
        <f t="shared" si="159"/>
        <v>0</v>
      </c>
      <c r="FGC83">
        <f t="shared" si="159"/>
        <v>0</v>
      </c>
      <c r="FGD83">
        <f t="shared" si="159"/>
        <v>0</v>
      </c>
      <c r="FGE83">
        <f t="shared" si="159"/>
        <v>0</v>
      </c>
      <c r="FGF83">
        <f t="shared" si="159"/>
        <v>0</v>
      </c>
      <c r="FGG83">
        <f t="shared" si="159"/>
        <v>0</v>
      </c>
      <c r="FGH83">
        <f t="shared" si="159"/>
        <v>0</v>
      </c>
      <c r="FGI83">
        <f t="shared" si="159"/>
        <v>0</v>
      </c>
      <c r="FGJ83">
        <f t="shared" si="159"/>
        <v>0</v>
      </c>
      <c r="FGK83">
        <f t="shared" si="159"/>
        <v>0</v>
      </c>
      <c r="FGL83">
        <f t="shared" si="159"/>
        <v>0</v>
      </c>
      <c r="FGM83">
        <f t="shared" si="159"/>
        <v>0</v>
      </c>
      <c r="FGN83">
        <f t="shared" si="159"/>
        <v>0</v>
      </c>
      <c r="FGO83">
        <f t="shared" si="159"/>
        <v>0</v>
      </c>
      <c r="FGP83">
        <f t="shared" si="159"/>
        <v>0</v>
      </c>
      <c r="FGQ83">
        <f t="shared" si="159"/>
        <v>0</v>
      </c>
      <c r="FGR83">
        <f t="shared" si="159"/>
        <v>0</v>
      </c>
      <c r="FGS83">
        <f t="shared" si="159"/>
        <v>0</v>
      </c>
      <c r="FGT83">
        <f t="shared" si="159"/>
        <v>0</v>
      </c>
      <c r="FGU83">
        <f t="shared" si="159"/>
        <v>0</v>
      </c>
      <c r="FGV83">
        <f t="shared" si="159"/>
        <v>0</v>
      </c>
      <c r="FGW83">
        <f t="shared" si="159"/>
        <v>0</v>
      </c>
      <c r="FGX83">
        <f t="shared" si="159"/>
        <v>0</v>
      </c>
      <c r="FGY83">
        <f t="shared" si="159"/>
        <v>0</v>
      </c>
      <c r="FGZ83">
        <f t="shared" si="159"/>
        <v>0</v>
      </c>
      <c r="FHA83">
        <f t="shared" si="159"/>
        <v>0</v>
      </c>
      <c r="FHB83">
        <f t="shared" si="159"/>
        <v>0</v>
      </c>
      <c r="FHC83">
        <f t="shared" si="159"/>
        <v>0</v>
      </c>
      <c r="FHD83">
        <f t="shared" si="159"/>
        <v>0</v>
      </c>
      <c r="FHE83">
        <f t="shared" si="159"/>
        <v>0</v>
      </c>
      <c r="FHF83">
        <f t="shared" si="159"/>
        <v>0</v>
      </c>
      <c r="FHG83">
        <f t="shared" si="159"/>
        <v>0</v>
      </c>
      <c r="FHH83">
        <f t="shared" si="159"/>
        <v>0</v>
      </c>
      <c r="FHI83">
        <f t="shared" si="159"/>
        <v>0</v>
      </c>
      <c r="FHJ83">
        <f t="shared" si="159"/>
        <v>0</v>
      </c>
      <c r="FHK83">
        <f t="shared" si="159"/>
        <v>0</v>
      </c>
      <c r="FHL83">
        <f t="shared" si="159"/>
        <v>0</v>
      </c>
      <c r="FHM83">
        <f t="shared" si="159"/>
        <v>0</v>
      </c>
      <c r="FHN83">
        <f t="shared" si="159"/>
        <v>0</v>
      </c>
      <c r="FHO83">
        <f t="shared" si="159"/>
        <v>0</v>
      </c>
      <c r="FHP83">
        <f t="shared" si="159"/>
        <v>0</v>
      </c>
      <c r="FHQ83">
        <f t="shared" si="159"/>
        <v>0</v>
      </c>
      <c r="FHR83">
        <f t="shared" si="159"/>
        <v>0</v>
      </c>
      <c r="FHS83">
        <f t="shared" si="159"/>
        <v>0</v>
      </c>
      <c r="FHT83">
        <f t="shared" si="159"/>
        <v>0</v>
      </c>
      <c r="FHU83">
        <f t="shared" si="159"/>
        <v>0</v>
      </c>
      <c r="FHV83">
        <f t="shared" si="159"/>
        <v>0</v>
      </c>
      <c r="FHW83">
        <f t="shared" si="159"/>
        <v>0</v>
      </c>
      <c r="FHX83">
        <f t="shared" si="159"/>
        <v>0</v>
      </c>
      <c r="FHY83">
        <f t="shared" si="159"/>
        <v>0</v>
      </c>
      <c r="FHZ83">
        <f t="shared" si="159"/>
        <v>0</v>
      </c>
      <c r="FIA83">
        <f t="shared" si="159"/>
        <v>0</v>
      </c>
      <c r="FIB83">
        <f t="shared" si="159"/>
        <v>0</v>
      </c>
      <c r="FIC83">
        <f t="shared" si="159"/>
        <v>0</v>
      </c>
      <c r="FID83">
        <f t="shared" si="159"/>
        <v>0</v>
      </c>
      <c r="FIE83">
        <f t="shared" ref="FIE83:FKP83" si="160">FIE85</f>
        <v>0</v>
      </c>
      <c r="FIF83">
        <f t="shared" si="160"/>
        <v>0</v>
      </c>
      <c r="FIG83">
        <f t="shared" si="160"/>
        <v>0</v>
      </c>
      <c r="FIH83">
        <f t="shared" si="160"/>
        <v>0</v>
      </c>
      <c r="FII83">
        <f t="shared" si="160"/>
        <v>0</v>
      </c>
      <c r="FIJ83">
        <f t="shared" si="160"/>
        <v>0</v>
      </c>
      <c r="FIK83">
        <f t="shared" si="160"/>
        <v>0</v>
      </c>
      <c r="FIL83">
        <f t="shared" si="160"/>
        <v>0</v>
      </c>
      <c r="FIM83">
        <f t="shared" si="160"/>
        <v>0</v>
      </c>
      <c r="FIN83">
        <f t="shared" si="160"/>
        <v>0</v>
      </c>
      <c r="FIO83">
        <f t="shared" si="160"/>
        <v>0</v>
      </c>
      <c r="FIP83">
        <f t="shared" si="160"/>
        <v>0</v>
      </c>
      <c r="FIQ83">
        <f t="shared" si="160"/>
        <v>0</v>
      </c>
      <c r="FIR83">
        <f t="shared" si="160"/>
        <v>0</v>
      </c>
      <c r="FIS83">
        <f t="shared" si="160"/>
        <v>0</v>
      </c>
      <c r="FIT83">
        <f t="shared" si="160"/>
        <v>0</v>
      </c>
      <c r="FIU83">
        <f t="shared" si="160"/>
        <v>0</v>
      </c>
      <c r="FIV83">
        <f t="shared" si="160"/>
        <v>0</v>
      </c>
      <c r="FIW83">
        <f t="shared" si="160"/>
        <v>0</v>
      </c>
      <c r="FIX83">
        <f t="shared" si="160"/>
        <v>0</v>
      </c>
      <c r="FIY83">
        <f t="shared" si="160"/>
        <v>0</v>
      </c>
      <c r="FIZ83">
        <f t="shared" si="160"/>
        <v>0</v>
      </c>
      <c r="FJA83">
        <f t="shared" si="160"/>
        <v>0</v>
      </c>
      <c r="FJB83">
        <f t="shared" si="160"/>
        <v>0</v>
      </c>
      <c r="FJC83">
        <f t="shared" si="160"/>
        <v>0</v>
      </c>
      <c r="FJD83">
        <f t="shared" si="160"/>
        <v>0</v>
      </c>
      <c r="FJE83">
        <f t="shared" si="160"/>
        <v>0</v>
      </c>
      <c r="FJF83">
        <f t="shared" si="160"/>
        <v>0</v>
      </c>
      <c r="FJG83">
        <f t="shared" si="160"/>
        <v>0</v>
      </c>
      <c r="FJH83">
        <f t="shared" si="160"/>
        <v>0</v>
      </c>
      <c r="FJI83">
        <f t="shared" si="160"/>
        <v>0</v>
      </c>
      <c r="FJJ83">
        <f t="shared" si="160"/>
        <v>0</v>
      </c>
      <c r="FJK83">
        <f t="shared" si="160"/>
        <v>0</v>
      </c>
      <c r="FJL83">
        <f t="shared" si="160"/>
        <v>0</v>
      </c>
      <c r="FJM83">
        <f t="shared" si="160"/>
        <v>0</v>
      </c>
      <c r="FJN83">
        <f t="shared" si="160"/>
        <v>0</v>
      </c>
      <c r="FJO83">
        <f t="shared" si="160"/>
        <v>0</v>
      </c>
      <c r="FJP83">
        <f t="shared" si="160"/>
        <v>0</v>
      </c>
      <c r="FJQ83">
        <f t="shared" si="160"/>
        <v>0</v>
      </c>
      <c r="FJR83">
        <f t="shared" si="160"/>
        <v>0</v>
      </c>
      <c r="FJS83">
        <f t="shared" si="160"/>
        <v>0</v>
      </c>
      <c r="FJT83">
        <f t="shared" si="160"/>
        <v>0</v>
      </c>
      <c r="FJU83">
        <f t="shared" si="160"/>
        <v>0</v>
      </c>
      <c r="FJV83">
        <f t="shared" si="160"/>
        <v>0</v>
      </c>
      <c r="FJW83">
        <f t="shared" si="160"/>
        <v>0</v>
      </c>
      <c r="FJX83">
        <f t="shared" si="160"/>
        <v>0</v>
      </c>
      <c r="FJY83">
        <f t="shared" si="160"/>
        <v>0</v>
      </c>
      <c r="FJZ83">
        <f t="shared" si="160"/>
        <v>0</v>
      </c>
      <c r="FKA83">
        <f t="shared" si="160"/>
        <v>0</v>
      </c>
      <c r="FKB83">
        <f t="shared" si="160"/>
        <v>0</v>
      </c>
      <c r="FKC83">
        <f t="shared" si="160"/>
        <v>0</v>
      </c>
      <c r="FKD83">
        <f t="shared" si="160"/>
        <v>0</v>
      </c>
      <c r="FKE83">
        <f t="shared" si="160"/>
        <v>0</v>
      </c>
      <c r="FKF83">
        <f t="shared" si="160"/>
        <v>0</v>
      </c>
      <c r="FKG83">
        <f t="shared" si="160"/>
        <v>0</v>
      </c>
      <c r="FKH83">
        <f t="shared" si="160"/>
        <v>0</v>
      </c>
      <c r="FKI83">
        <f t="shared" si="160"/>
        <v>0</v>
      </c>
      <c r="FKJ83">
        <f t="shared" si="160"/>
        <v>0</v>
      </c>
      <c r="FKK83">
        <f t="shared" si="160"/>
        <v>0</v>
      </c>
      <c r="FKL83">
        <f t="shared" si="160"/>
        <v>0</v>
      </c>
      <c r="FKM83">
        <f t="shared" si="160"/>
        <v>0</v>
      </c>
      <c r="FKN83">
        <f t="shared" si="160"/>
        <v>0</v>
      </c>
      <c r="FKO83">
        <f t="shared" si="160"/>
        <v>0</v>
      </c>
      <c r="FKP83">
        <f t="shared" si="160"/>
        <v>0</v>
      </c>
      <c r="FKQ83">
        <f t="shared" ref="FKQ83:FNB83" si="161">FKQ85</f>
        <v>0</v>
      </c>
      <c r="FKR83">
        <f t="shared" si="161"/>
        <v>0</v>
      </c>
      <c r="FKS83">
        <f t="shared" si="161"/>
        <v>0</v>
      </c>
      <c r="FKT83">
        <f t="shared" si="161"/>
        <v>0</v>
      </c>
      <c r="FKU83">
        <f t="shared" si="161"/>
        <v>0</v>
      </c>
      <c r="FKV83">
        <f t="shared" si="161"/>
        <v>0</v>
      </c>
      <c r="FKW83">
        <f t="shared" si="161"/>
        <v>0</v>
      </c>
      <c r="FKX83">
        <f t="shared" si="161"/>
        <v>0</v>
      </c>
      <c r="FKY83">
        <f t="shared" si="161"/>
        <v>0</v>
      </c>
      <c r="FKZ83">
        <f t="shared" si="161"/>
        <v>0</v>
      </c>
      <c r="FLA83">
        <f t="shared" si="161"/>
        <v>0</v>
      </c>
      <c r="FLB83">
        <f t="shared" si="161"/>
        <v>0</v>
      </c>
      <c r="FLC83">
        <f t="shared" si="161"/>
        <v>0</v>
      </c>
      <c r="FLD83">
        <f t="shared" si="161"/>
        <v>0</v>
      </c>
      <c r="FLE83">
        <f t="shared" si="161"/>
        <v>0</v>
      </c>
      <c r="FLF83">
        <f t="shared" si="161"/>
        <v>0</v>
      </c>
      <c r="FLG83">
        <f t="shared" si="161"/>
        <v>0</v>
      </c>
      <c r="FLH83">
        <f t="shared" si="161"/>
        <v>0</v>
      </c>
      <c r="FLI83">
        <f t="shared" si="161"/>
        <v>0</v>
      </c>
      <c r="FLJ83">
        <f t="shared" si="161"/>
        <v>0</v>
      </c>
      <c r="FLK83">
        <f t="shared" si="161"/>
        <v>0</v>
      </c>
      <c r="FLL83">
        <f t="shared" si="161"/>
        <v>0</v>
      </c>
      <c r="FLM83">
        <f t="shared" si="161"/>
        <v>0</v>
      </c>
      <c r="FLN83">
        <f t="shared" si="161"/>
        <v>0</v>
      </c>
      <c r="FLO83">
        <f t="shared" si="161"/>
        <v>0</v>
      </c>
      <c r="FLP83">
        <f t="shared" si="161"/>
        <v>0</v>
      </c>
      <c r="FLQ83">
        <f t="shared" si="161"/>
        <v>0</v>
      </c>
      <c r="FLR83">
        <f t="shared" si="161"/>
        <v>0</v>
      </c>
      <c r="FLS83">
        <f t="shared" si="161"/>
        <v>0</v>
      </c>
      <c r="FLT83">
        <f t="shared" si="161"/>
        <v>0</v>
      </c>
      <c r="FLU83">
        <f t="shared" si="161"/>
        <v>0</v>
      </c>
      <c r="FLV83">
        <f t="shared" si="161"/>
        <v>0</v>
      </c>
      <c r="FLW83">
        <f t="shared" si="161"/>
        <v>0</v>
      </c>
      <c r="FLX83">
        <f t="shared" si="161"/>
        <v>0</v>
      </c>
      <c r="FLY83">
        <f t="shared" si="161"/>
        <v>0</v>
      </c>
      <c r="FLZ83">
        <f t="shared" si="161"/>
        <v>0</v>
      </c>
      <c r="FMA83">
        <f t="shared" si="161"/>
        <v>0</v>
      </c>
      <c r="FMB83">
        <f t="shared" si="161"/>
        <v>0</v>
      </c>
      <c r="FMC83">
        <f t="shared" si="161"/>
        <v>0</v>
      </c>
      <c r="FMD83">
        <f t="shared" si="161"/>
        <v>0</v>
      </c>
      <c r="FME83">
        <f t="shared" si="161"/>
        <v>0</v>
      </c>
      <c r="FMF83">
        <f t="shared" si="161"/>
        <v>0</v>
      </c>
      <c r="FMG83">
        <f t="shared" si="161"/>
        <v>0</v>
      </c>
      <c r="FMH83">
        <f t="shared" si="161"/>
        <v>0</v>
      </c>
      <c r="FMI83">
        <f t="shared" si="161"/>
        <v>0</v>
      </c>
      <c r="FMJ83">
        <f t="shared" si="161"/>
        <v>0</v>
      </c>
      <c r="FMK83">
        <f t="shared" si="161"/>
        <v>0</v>
      </c>
      <c r="FML83">
        <f t="shared" si="161"/>
        <v>0</v>
      </c>
      <c r="FMM83">
        <f t="shared" si="161"/>
        <v>0</v>
      </c>
      <c r="FMN83">
        <f t="shared" si="161"/>
        <v>0</v>
      </c>
      <c r="FMO83">
        <f t="shared" si="161"/>
        <v>0</v>
      </c>
      <c r="FMP83">
        <f t="shared" si="161"/>
        <v>0</v>
      </c>
      <c r="FMQ83">
        <f t="shared" si="161"/>
        <v>0</v>
      </c>
      <c r="FMR83">
        <f t="shared" si="161"/>
        <v>0</v>
      </c>
      <c r="FMS83">
        <f t="shared" si="161"/>
        <v>0</v>
      </c>
      <c r="FMT83">
        <f t="shared" si="161"/>
        <v>0</v>
      </c>
      <c r="FMU83">
        <f t="shared" si="161"/>
        <v>0</v>
      </c>
      <c r="FMV83">
        <f t="shared" si="161"/>
        <v>0</v>
      </c>
      <c r="FMW83">
        <f t="shared" si="161"/>
        <v>0</v>
      </c>
      <c r="FMX83">
        <f t="shared" si="161"/>
        <v>0</v>
      </c>
      <c r="FMY83">
        <f t="shared" si="161"/>
        <v>0</v>
      </c>
      <c r="FMZ83">
        <f t="shared" si="161"/>
        <v>0</v>
      </c>
      <c r="FNA83">
        <f t="shared" si="161"/>
        <v>0</v>
      </c>
      <c r="FNB83">
        <f t="shared" si="161"/>
        <v>0</v>
      </c>
      <c r="FNC83">
        <f t="shared" ref="FNC83:FPN83" si="162">FNC85</f>
        <v>0</v>
      </c>
      <c r="FND83">
        <f t="shared" si="162"/>
        <v>0</v>
      </c>
      <c r="FNE83">
        <f t="shared" si="162"/>
        <v>0</v>
      </c>
      <c r="FNF83">
        <f t="shared" si="162"/>
        <v>0</v>
      </c>
      <c r="FNG83">
        <f t="shared" si="162"/>
        <v>0</v>
      </c>
      <c r="FNH83">
        <f t="shared" si="162"/>
        <v>0</v>
      </c>
      <c r="FNI83">
        <f t="shared" si="162"/>
        <v>0</v>
      </c>
      <c r="FNJ83">
        <f t="shared" si="162"/>
        <v>0</v>
      </c>
      <c r="FNK83">
        <f t="shared" si="162"/>
        <v>0</v>
      </c>
      <c r="FNL83">
        <f t="shared" si="162"/>
        <v>0</v>
      </c>
      <c r="FNM83">
        <f t="shared" si="162"/>
        <v>0</v>
      </c>
      <c r="FNN83">
        <f t="shared" si="162"/>
        <v>0</v>
      </c>
      <c r="FNO83">
        <f t="shared" si="162"/>
        <v>0</v>
      </c>
      <c r="FNP83">
        <f t="shared" si="162"/>
        <v>0</v>
      </c>
      <c r="FNQ83">
        <f t="shared" si="162"/>
        <v>0</v>
      </c>
      <c r="FNR83">
        <f t="shared" si="162"/>
        <v>0</v>
      </c>
      <c r="FNS83">
        <f t="shared" si="162"/>
        <v>0</v>
      </c>
      <c r="FNT83">
        <f t="shared" si="162"/>
        <v>0</v>
      </c>
      <c r="FNU83">
        <f t="shared" si="162"/>
        <v>0</v>
      </c>
      <c r="FNV83">
        <f t="shared" si="162"/>
        <v>0</v>
      </c>
      <c r="FNW83">
        <f t="shared" si="162"/>
        <v>0</v>
      </c>
      <c r="FNX83">
        <f t="shared" si="162"/>
        <v>0</v>
      </c>
      <c r="FNY83">
        <f t="shared" si="162"/>
        <v>0</v>
      </c>
      <c r="FNZ83">
        <f t="shared" si="162"/>
        <v>0</v>
      </c>
      <c r="FOA83">
        <f t="shared" si="162"/>
        <v>0</v>
      </c>
      <c r="FOB83">
        <f t="shared" si="162"/>
        <v>0</v>
      </c>
      <c r="FOC83">
        <f t="shared" si="162"/>
        <v>0</v>
      </c>
      <c r="FOD83">
        <f t="shared" si="162"/>
        <v>0</v>
      </c>
      <c r="FOE83">
        <f t="shared" si="162"/>
        <v>0</v>
      </c>
      <c r="FOF83">
        <f t="shared" si="162"/>
        <v>0</v>
      </c>
      <c r="FOG83">
        <f t="shared" si="162"/>
        <v>0</v>
      </c>
      <c r="FOH83">
        <f t="shared" si="162"/>
        <v>0</v>
      </c>
      <c r="FOI83">
        <f t="shared" si="162"/>
        <v>0</v>
      </c>
      <c r="FOJ83">
        <f t="shared" si="162"/>
        <v>0</v>
      </c>
      <c r="FOK83">
        <f t="shared" si="162"/>
        <v>0</v>
      </c>
      <c r="FOL83">
        <f t="shared" si="162"/>
        <v>0</v>
      </c>
      <c r="FOM83">
        <f t="shared" si="162"/>
        <v>0</v>
      </c>
      <c r="FON83">
        <f t="shared" si="162"/>
        <v>0</v>
      </c>
      <c r="FOO83">
        <f t="shared" si="162"/>
        <v>0</v>
      </c>
      <c r="FOP83">
        <f t="shared" si="162"/>
        <v>0</v>
      </c>
      <c r="FOQ83">
        <f t="shared" si="162"/>
        <v>0</v>
      </c>
      <c r="FOR83">
        <f t="shared" si="162"/>
        <v>0</v>
      </c>
      <c r="FOS83">
        <f t="shared" si="162"/>
        <v>0</v>
      </c>
      <c r="FOT83">
        <f t="shared" si="162"/>
        <v>0</v>
      </c>
      <c r="FOU83">
        <f t="shared" si="162"/>
        <v>0</v>
      </c>
      <c r="FOV83">
        <f t="shared" si="162"/>
        <v>0</v>
      </c>
      <c r="FOW83">
        <f t="shared" si="162"/>
        <v>0</v>
      </c>
      <c r="FOX83">
        <f t="shared" si="162"/>
        <v>0</v>
      </c>
      <c r="FOY83">
        <f t="shared" si="162"/>
        <v>0</v>
      </c>
      <c r="FOZ83">
        <f t="shared" si="162"/>
        <v>0</v>
      </c>
      <c r="FPA83">
        <f t="shared" si="162"/>
        <v>0</v>
      </c>
      <c r="FPB83">
        <f t="shared" si="162"/>
        <v>0</v>
      </c>
      <c r="FPC83">
        <f t="shared" si="162"/>
        <v>0</v>
      </c>
      <c r="FPD83">
        <f t="shared" si="162"/>
        <v>0</v>
      </c>
      <c r="FPE83">
        <f t="shared" si="162"/>
        <v>0</v>
      </c>
      <c r="FPF83">
        <f t="shared" si="162"/>
        <v>0</v>
      </c>
      <c r="FPG83">
        <f t="shared" si="162"/>
        <v>0</v>
      </c>
      <c r="FPH83">
        <f t="shared" si="162"/>
        <v>0</v>
      </c>
      <c r="FPI83">
        <f t="shared" si="162"/>
        <v>0</v>
      </c>
      <c r="FPJ83">
        <f t="shared" si="162"/>
        <v>0</v>
      </c>
      <c r="FPK83">
        <f t="shared" si="162"/>
        <v>0</v>
      </c>
      <c r="FPL83">
        <f t="shared" si="162"/>
        <v>0</v>
      </c>
      <c r="FPM83">
        <f t="shared" si="162"/>
        <v>0</v>
      </c>
      <c r="FPN83">
        <f t="shared" si="162"/>
        <v>0</v>
      </c>
      <c r="FPO83">
        <f t="shared" ref="FPO83:FRZ83" si="163">FPO85</f>
        <v>0</v>
      </c>
      <c r="FPP83">
        <f t="shared" si="163"/>
        <v>0</v>
      </c>
      <c r="FPQ83">
        <f t="shared" si="163"/>
        <v>0</v>
      </c>
      <c r="FPR83">
        <f t="shared" si="163"/>
        <v>0</v>
      </c>
      <c r="FPS83">
        <f t="shared" si="163"/>
        <v>0</v>
      </c>
      <c r="FPT83">
        <f t="shared" si="163"/>
        <v>0</v>
      </c>
      <c r="FPU83">
        <f t="shared" si="163"/>
        <v>0</v>
      </c>
      <c r="FPV83">
        <f t="shared" si="163"/>
        <v>0</v>
      </c>
      <c r="FPW83">
        <f t="shared" si="163"/>
        <v>0</v>
      </c>
      <c r="FPX83">
        <f t="shared" si="163"/>
        <v>0</v>
      </c>
      <c r="FPY83">
        <f t="shared" si="163"/>
        <v>0</v>
      </c>
      <c r="FPZ83">
        <f t="shared" si="163"/>
        <v>0</v>
      </c>
      <c r="FQA83">
        <f t="shared" si="163"/>
        <v>0</v>
      </c>
      <c r="FQB83">
        <f t="shared" si="163"/>
        <v>0</v>
      </c>
      <c r="FQC83">
        <f t="shared" si="163"/>
        <v>0</v>
      </c>
      <c r="FQD83">
        <f t="shared" si="163"/>
        <v>0</v>
      </c>
      <c r="FQE83">
        <f t="shared" si="163"/>
        <v>0</v>
      </c>
      <c r="FQF83">
        <f t="shared" si="163"/>
        <v>0</v>
      </c>
      <c r="FQG83">
        <f t="shared" si="163"/>
        <v>0</v>
      </c>
      <c r="FQH83">
        <f t="shared" si="163"/>
        <v>0</v>
      </c>
      <c r="FQI83">
        <f t="shared" si="163"/>
        <v>0</v>
      </c>
      <c r="FQJ83">
        <f t="shared" si="163"/>
        <v>0</v>
      </c>
      <c r="FQK83">
        <f t="shared" si="163"/>
        <v>0</v>
      </c>
      <c r="FQL83">
        <f t="shared" si="163"/>
        <v>0</v>
      </c>
      <c r="FQM83">
        <f t="shared" si="163"/>
        <v>0</v>
      </c>
      <c r="FQN83">
        <f t="shared" si="163"/>
        <v>0</v>
      </c>
      <c r="FQO83">
        <f t="shared" si="163"/>
        <v>0</v>
      </c>
      <c r="FQP83">
        <f t="shared" si="163"/>
        <v>0</v>
      </c>
      <c r="FQQ83">
        <f t="shared" si="163"/>
        <v>0</v>
      </c>
      <c r="FQR83">
        <f t="shared" si="163"/>
        <v>0</v>
      </c>
      <c r="FQS83">
        <f t="shared" si="163"/>
        <v>0</v>
      </c>
      <c r="FQT83">
        <f t="shared" si="163"/>
        <v>0</v>
      </c>
      <c r="FQU83">
        <f t="shared" si="163"/>
        <v>0</v>
      </c>
      <c r="FQV83">
        <f t="shared" si="163"/>
        <v>0</v>
      </c>
      <c r="FQW83">
        <f t="shared" si="163"/>
        <v>0</v>
      </c>
      <c r="FQX83">
        <f t="shared" si="163"/>
        <v>0</v>
      </c>
      <c r="FQY83">
        <f t="shared" si="163"/>
        <v>0</v>
      </c>
      <c r="FQZ83">
        <f t="shared" si="163"/>
        <v>0</v>
      </c>
      <c r="FRA83">
        <f t="shared" si="163"/>
        <v>0</v>
      </c>
      <c r="FRB83">
        <f t="shared" si="163"/>
        <v>0</v>
      </c>
      <c r="FRC83">
        <f t="shared" si="163"/>
        <v>0</v>
      </c>
      <c r="FRD83">
        <f t="shared" si="163"/>
        <v>0</v>
      </c>
      <c r="FRE83">
        <f t="shared" si="163"/>
        <v>0</v>
      </c>
      <c r="FRF83">
        <f t="shared" si="163"/>
        <v>0</v>
      </c>
      <c r="FRG83">
        <f t="shared" si="163"/>
        <v>0</v>
      </c>
      <c r="FRH83">
        <f t="shared" si="163"/>
        <v>0</v>
      </c>
      <c r="FRI83">
        <f t="shared" si="163"/>
        <v>0</v>
      </c>
      <c r="FRJ83">
        <f t="shared" si="163"/>
        <v>0</v>
      </c>
      <c r="FRK83">
        <f t="shared" si="163"/>
        <v>0</v>
      </c>
      <c r="FRL83">
        <f t="shared" si="163"/>
        <v>0</v>
      </c>
      <c r="FRM83">
        <f t="shared" si="163"/>
        <v>0</v>
      </c>
      <c r="FRN83">
        <f t="shared" si="163"/>
        <v>0</v>
      </c>
      <c r="FRO83">
        <f t="shared" si="163"/>
        <v>0</v>
      </c>
      <c r="FRP83">
        <f t="shared" si="163"/>
        <v>0</v>
      </c>
      <c r="FRQ83">
        <f t="shared" si="163"/>
        <v>0</v>
      </c>
      <c r="FRR83">
        <f t="shared" si="163"/>
        <v>0</v>
      </c>
      <c r="FRS83">
        <f t="shared" si="163"/>
        <v>0</v>
      </c>
      <c r="FRT83">
        <f t="shared" si="163"/>
        <v>0</v>
      </c>
      <c r="FRU83">
        <f t="shared" si="163"/>
        <v>0</v>
      </c>
      <c r="FRV83">
        <f t="shared" si="163"/>
        <v>0</v>
      </c>
      <c r="FRW83">
        <f t="shared" si="163"/>
        <v>0</v>
      </c>
      <c r="FRX83">
        <f t="shared" si="163"/>
        <v>0</v>
      </c>
      <c r="FRY83">
        <f t="shared" si="163"/>
        <v>0</v>
      </c>
      <c r="FRZ83">
        <f t="shared" si="163"/>
        <v>0</v>
      </c>
      <c r="FSA83">
        <f t="shared" ref="FSA83:FUL83" si="164">FSA85</f>
        <v>0</v>
      </c>
      <c r="FSB83">
        <f t="shared" si="164"/>
        <v>0</v>
      </c>
      <c r="FSC83">
        <f t="shared" si="164"/>
        <v>0</v>
      </c>
      <c r="FSD83">
        <f t="shared" si="164"/>
        <v>0</v>
      </c>
      <c r="FSE83">
        <f t="shared" si="164"/>
        <v>0</v>
      </c>
      <c r="FSF83">
        <f t="shared" si="164"/>
        <v>0</v>
      </c>
      <c r="FSG83">
        <f t="shared" si="164"/>
        <v>0</v>
      </c>
      <c r="FSH83">
        <f t="shared" si="164"/>
        <v>0</v>
      </c>
      <c r="FSI83">
        <f t="shared" si="164"/>
        <v>0</v>
      </c>
      <c r="FSJ83">
        <f t="shared" si="164"/>
        <v>0</v>
      </c>
      <c r="FSK83">
        <f t="shared" si="164"/>
        <v>0</v>
      </c>
      <c r="FSL83">
        <f t="shared" si="164"/>
        <v>0</v>
      </c>
      <c r="FSM83">
        <f t="shared" si="164"/>
        <v>0</v>
      </c>
      <c r="FSN83">
        <f t="shared" si="164"/>
        <v>0</v>
      </c>
      <c r="FSO83">
        <f t="shared" si="164"/>
        <v>0</v>
      </c>
      <c r="FSP83">
        <f t="shared" si="164"/>
        <v>0</v>
      </c>
      <c r="FSQ83">
        <f t="shared" si="164"/>
        <v>0</v>
      </c>
      <c r="FSR83">
        <f t="shared" si="164"/>
        <v>0</v>
      </c>
      <c r="FSS83">
        <f t="shared" si="164"/>
        <v>0</v>
      </c>
      <c r="FST83">
        <f t="shared" si="164"/>
        <v>0</v>
      </c>
      <c r="FSU83">
        <f t="shared" si="164"/>
        <v>0</v>
      </c>
      <c r="FSV83">
        <f t="shared" si="164"/>
        <v>0</v>
      </c>
      <c r="FSW83">
        <f t="shared" si="164"/>
        <v>0</v>
      </c>
      <c r="FSX83">
        <f t="shared" si="164"/>
        <v>0</v>
      </c>
      <c r="FSY83">
        <f t="shared" si="164"/>
        <v>0</v>
      </c>
      <c r="FSZ83">
        <f t="shared" si="164"/>
        <v>0</v>
      </c>
      <c r="FTA83">
        <f t="shared" si="164"/>
        <v>0</v>
      </c>
      <c r="FTB83">
        <f t="shared" si="164"/>
        <v>0</v>
      </c>
      <c r="FTC83">
        <f t="shared" si="164"/>
        <v>0</v>
      </c>
      <c r="FTD83">
        <f t="shared" si="164"/>
        <v>0</v>
      </c>
      <c r="FTE83">
        <f t="shared" si="164"/>
        <v>0</v>
      </c>
      <c r="FTF83">
        <f t="shared" si="164"/>
        <v>0</v>
      </c>
      <c r="FTG83">
        <f t="shared" si="164"/>
        <v>0</v>
      </c>
      <c r="FTH83">
        <f t="shared" si="164"/>
        <v>0</v>
      </c>
      <c r="FTI83">
        <f t="shared" si="164"/>
        <v>0</v>
      </c>
      <c r="FTJ83">
        <f t="shared" si="164"/>
        <v>0</v>
      </c>
      <c r="FTK83">
        <f t="shared" si="164"/>
        <v>0</v>
      </c>
      <c r="FTL83">
        <f t="shared" si="164"/>
        <v>0</v>
      </c>
      <c r="FTM83">
        <f t="shared" si="164"/>
        <v>0</v>
      </c>
      <c r="FTN83">
        <f t="shared" si="164"/>
        <v>0</v>
      </c>
      <c r="FTO83">
        <f t="shared" si="164"/>
        <v>0</v>
      </c>
      <c r="FTP83">
        <f t="shared" si="164"/>
        <v>0</v>
      </c>
      <c r="FTQ83">
        <f t="shared" si="164"/>
        <v>0</v>
      </c>
      <c r="FTR83">
        <f t="shared" si="164"/>
        <v>0</v>
      </c>
      <c r="FTS83">
        <f t="shared" si="164"/>
        <v>0</v>
      </c>
      <c r="FTT83">
        <f t="shared" si="164"/>
        <v>0</v>
      </c>
      <c r="FTU83">
        <f t="shared" si="164"/>
        <v>0</v>
      </c>
      <c r="FTV83">
        <f t="shared" si="164"/>
        <v>0</v>
      </c>
      <c r="FTW83">
        <f t="shared" si="164"/>
        <v>0</v>
      </c>
      <c r="FTX83">
        <f t="shared" si="164"/>
        <v>0</v>
      </c>
      <c r="FTY83">
        <f t="shared" si="164"/>
        <v>0</v>
      </c>
      <c r="FTZ83">
        <f t="shared" si="164"/>
        <v>0</v>
      </c>
      <c r="FUA83">
        <f t="shared" si="164"/>
        <v>0</v>
      </c>
      <c r="FUB83">
        <f t="shared" si="164"/>
        <v>0</v>
      </c>
      <c r="FUC83">
        <f t="shared" si="164"/>
        <v>0</v>
      </c>
      <c r="FUD83">
        <f t="shared" si="164"/>
        <v>0</v>
      </c>
      <c r="FUE83">
        <f t="shared" si="164"/>
        <v>0</v>
      </c>
      <c r="FUF83">
        <f t="shared" si="164"/>
        <v>0</v>
      </c>
      <c r="FUG83">
        <f t="shared" si="164"/>
        <v>0</v>
      </c>
      <c r="FUH83">
        <f t="shared" si="164"/>
        <v>0</v>
      </c>
      <c r="FUI83">
        <f t="shared" si="164"/>
        <v>0</v>
      </c>
      <c r="FUJ83">
        <f t="shared" si="164"/>
        <v>0</v>
      </c>
      <c r="FUK83">
        <f t="shared" si="164"/>
        <v>0</v>
      </c>
      <c r="FUL83">
        <f t="shared" si="164"/>
        <v>0</v>
      </c>
      <c r="FUM83">
        <f t="shared" ref="FUM83:FWX83" si="165">FUM85</f>
        <v>0</v>
      </c>
      <c r="FUN83">
        <f t="shared" si="165"/>
        <v>0</v>
      </c>
      <c r="FUO83">
        <f t="shared" si="165"/>
        <v>0</v>
      </c>
      <c r="FUP83">
        <f t="shared" si="165"/>
        <v>0</v>
      </c>
      <c r="FUQ83">
        <f t="shared" si="165"/>
        <v>0</v>
      </c>
      <c r="FUR83">
        <f t="shared" si="165"/>
        <v>0</v>
      </c>
      <c r="FUS83">
        <f t="shared" si="165"/>
        <v>0</v>
      </c>
      <c r="FUT83">
        <f t="shared" si="165"/>
        <v>0</v>
      </c>
      <c r="FUU83">
        <f t="shared" si="165"/>
        <v>0</v>
      </c>
      <c r="FUV83">
        <f t="shared" si="165"/>
        <v>0</v>
      </c>
      <c r="FUW83">
        <f t="shared" si="165"/>
        <v>0</v>
      </c>
      <c r="FUX83">
        <f t="shared" si="165"/>
        <v>0</v>
      </c>
      <c r="FUY83">
        <f t="shared" si="165"/>
        <v>0</v>
      </c>
      <c r="FUZ83">
        <f t="shared" si="165"/>
        <v>0</v>
      </c>
      <c r="FVA83">
        <f t="shared" si="165"/>
        <v>0</v>
      </c>
      <c r="FVB83">
        <f t="shared" si="165"/>
        <v>0</v>
      </c>
      <c r="FVC83">
        <f t="shared" si="165"/>
        <v>0</v>
      </c>
      <c r="FVD83">
        <f t="shared" si="165"/>
        <v>0</v>
      </c>
      <c r="FVE83">
        <f t="shared" si="165"/>
        <v>0</v>
      </c>
      <c r="FVF83">
        <f t="shared" si="165"/>
        <v>0</v>
      </c>
      <c r="FVG83">
        <f t="shared" si="165"/>
        <v>0</v>
      </c>
      <c r="FVH83">
        <f t="shared" si="165"/>
        <v>0</v>
      </c>
      <c r="FVI83">
        <f t="shared" si="165"/>
        <v>0</v>
      </c>
      <c r="FVJ83">
        <f t="shared" si="165"/>
        <v>0</v>
      </c>
      <c r="FVK83">
        <f t="shared" si="165"/>
        <v>0</v>
      </c>
      <c r="FVL83">
        <f t="shared" si="165"/>
        <v>0</v>
      </c>
      <c r="FVM83">
        <f t="shared" si="165"/>
        <v>0</v>
      </c>
      <c r="FVN83">
        <f t="shared" si="165"/>
        <v>0</v>
      </c>
      <c r="FVO83">
        <f t="shared" si="165"/>
        <v>0</v>
      </c>
      <c r="FVP83">
        <f t="shared" si="165"/>
        <v>0</v>
      </c>
      <c r="FVQ83">
        <f t="shared" si="165"/>
        <v>0</v>
      </c>
      <c r="FVR83">
        <f t="shared" si="165"/>
        <v>0</v>
      </c>
      <c r="FVS83">
        <f t="shared" si="165"/>
        <v>0</v>
      </c>
      <c r="FVT83">
        <f t="shared" si="165"/>
        <v>0</v>
      </c>
      <c r="FVU83">
        <f t="shared" si="165"/>
        <v>0</v>
      </c>
      <c r="FVV83">
        <f t="shared" si="165"/>
        <v>0</v>
      </c>
      <c r="FVW83">
        <f t="shared" si="165"/>
        <v>0</v>
      </c>
      <c r="FVX83">
        <f t="shared" si="165"/>
        <v>0</v>
      </c>
      <c r="FVY83">
        <f t="shared" si="165"/>
        <v>0</v>
      </c>
      <c r="FVZ83">
        <f t="shared" si="165"/>
        <v>0</v>
      </c>
      <c r="FWA83">
        <f t="shared" si="165"/>
        <v>0</v>
      </c>
      <c r="FWB83">
        <f t="shared" si="165"/>
        <v>0</v>
      </c>
      <c r="FWC83">
        <f t="shared" si="165"/>
        <v>0</v>
      </c>
      <c r="FWD83">
        <f t="shared" si="165"/>
        <v>0</v>
      </c>
      <c r="FWE83">
        <f t="shared" si="165"/>
        <v>0</v>
      </c>
      <c r="FWF83">
        <f t="shared" si="165"/>
        <v>0</v>
      </c>
      <c r="FWG83">
        <f t="shared" si="165"/>
        <v>0</v>
      </c>
      <c r="FWH83">
        <f t="shared" si="165"/>
        <v>0</v>
      </c>
      <c r="FWI83">
        <f t="shared" si="165"/>
        <v>0</v>
      </c>
      <c r="FWJ83">
        <f t="shared" si="165"/>
        <v>0</v>
      </c>
      <c r="FWK83">
        <f t="shared" si="165"/>
        <v>0</v>
      </c>
      <c r="FWL83">
        <f t="shared" si="165"/>
        <v>0</v>
      </c>
      <c r="FWM83">
        <f t="shared" si="165"/>
        <v>0</v>
      </c>
      <c r="FWN83">
        <f t="shared" si="165"/>
        <v>0</v>
      </c>
      <c r="FWO83">
        <f t="shared" si="165"/>
        <v>0</v>
      </c>
      <c r="FWP83">
        <f t="shared" si="165"/>
        <v>0</v>
      </c>
      <c r="FWQ83">
        <f t="shared" si="165"/>
        <v>0</v>
      </c>
      <c r="FWR83">
        <f t="shared" si="165"/>
        <v>0</v>
      </c>
      <c r="FWS83">
        <f t="shared" si="165"/>
        <v>0</v>
      </c>
      <c r="FWT83">
        <f t="shared" si="165"/>
        <v>0</v>
      </c>
      <c r="FWU83">
        <f t="shared" si="165"/>
        <v>0</v>
      </c>
      <c r="FWV83">
        <f t="shared" si="165"/>
        <v>0</v>
      </c>
      <c r="FWW83">
        <f t="shared" si="165"/>
        <v>0</v>
      </c>
      <c r="FWX83">
        <f t="shared" si="165"/>
        <v>0</v>
      </c>
      <c r="FWY83">
        <f t="shared" ref="FWY83:FZJ83" si="166">FWY85</f>
        <v>0</v>
      </c>
      <c r="FWZ83">
        <f t="shared" si="166"/>
        <v>0</v>
      </c>
      <c r="FXA83">
        <f t="shared" si="166"/>
        <v>0</v>
      </c>
      <c r="FXB83">
        <f t="shared" si="166"/>
        <v>0</v>
      </c>
      <c r="FXC83">
        <f t="shared" si="166"/>
        <v>0</v>
      </c>
      <c r="FXD83">
        <f t="shared" si="166"/>
        <v>0</v>
      </c>
      <c r="FXE83">
        <f t="shared" si="166"/>
        <v>0</v>
      </c>
      <c r="FXF83">
        <f t="shared" si="166"/>
        <v>0</v>
      </c>
      <c r="FXG83">
        <f t="shared" si="166"/>
        <v>0</v>
      </c>
      <c r="FXH83">
        <f t="shared" si="166"/>
        <v>0</v>
      </c>
      <c r="FXI83">
        <f t="shared" si="166"/>
        <v>0</v>
      </c>
      <c r="FXJ83">
        <f t="shared" si="166"/>
        <v>0</v>
      </c>
      <c r="FXK83">
        <f t="shared" si="166"/>
        <v>0</v>
      </c>
      <c r="FXL83">
        <f t="shared" si="166"/>
        <v>0</v>
      </c>
      <c r="FXM83">
        <f t="shared" si="166"/>
        <v>0</v>
      </c>
      <c r="FXN83">
        <f t="shared" si="166"/>
        <v>0</v>
      </c>
      <c r="FXO83">
        <f t="shared" si="166"/>
        <v>0</v>
      </c>
      <c r="FXP83">
        <f t="shared" si="166"/>
        <v>0</v>
      </c>
      <c r="FXQ83">
        <f t="shared" si="166"/>
        <v>0</v>
      </c>
      <c r="FXR83">
        <f t="shared" si="166"/>
        <v>0</v>
      </c>
      <c r="FXS83">
        <f t="shared" si="166"/>
        <v>0</v>
      </c>
      <c r="FXT83">
        <f t="shared" si="166"/>
        <v>0</v>
      </c>
      <c r="FXU83">
        <f t="shared" si="166"/>
        <v>0</v>
      </c>
      <c r="FXV83">
        <f t="shared" si="166"/>
        <v>0</v>
      </c>
      <c r="FXW83">
        <f t="shared" si="166"/>
        <v>0</v>
      </c>
      <c r="FXX83">
        <f t="shared" si="166"/>
        <v>0</v>
      </c>
      <c r="FXY83">
        <f t="shared" si="166"/>
        <v>0</v>
      </c>
      <c r="FXZ83">
        <f t="shared" si="166"/>
        <v>0</v>
      </c>
      <c r="FYA83">
        <f t="shared" si="166"/>
        <v>0</v>
      </c>
      <c r="FYB83">
        <f t="shared" si="166"/>
        <v>0</v>
      </c>
      <c r="FYC83">
        <f t="shared" si="166"/>
        <v>0</v>
      </c>
      <c r="FYD83">
        <f t="shared" si="166"/>
        <v>0</v>
      </c>
      <c r="FYE83">
        <f t="shared" si="166"/>
        <v>0</v>
      </c>
      <c r="FYF83">
        <f t="shared" si="166"/>
        <v>0</v>
      </c>
      <c r="FYG83">
        <f t="shared" si="166"/>
        <v>0</v>
      </c>
      <c r="FYH83">
        <f t="shared" si="166"/>
        <v>0</v>
      </c>
      <c r="FYI83">
        <f t="shared" si="166"/>
        <v>0</v>
      </c>
      <c r="FYJ83">
        <f t="shared" si="166"/>
        <v>0</v>
      </c>
      <c r="FYK83">
        <f t="shared" si="166"/>
        <v>0</v>
      </c>
      <c r="FYL83">
        <f t="shared" si="166"/>
        <v>0</v>
      </c>
      <c r="FYM83">
        <f t="shared" si="166"/>
        <v>0</v>
      </c>
      <c r="FYN83">
        <f t="shared" si="166"/>
        <v>0</v>
      </c>
      <c r="FYO83">
        <f t="shared" si="166"/>
        <v>0</v>
      </c>
      <c r="FYP83">
        <f t="shared" si="166"/>
        <v>0</v>
      </c>
      <c r="FYQ83">
        <f t="shared" si="166"/>
        <v>0</v>
      </c>
      <c r="FYR83">
        <f t="shared" si="166"/>
        <v>0</v>
      </c>
      <c r="FYS83">
        <f t="shared" si="166"/>
        <v>0</v>
      </c>
      <c r="FYT83">
        <f t="shared" si="166"/>
        <v>0</v>
      </c>
      <c r="FYU83">
        <f t="shared" si="166"/>
        <v>0</v>
      </c>
      <c r="FYV83">
        <f t="shared" si="166"/>
        <v>0</v>
      </c>
      <c r="FYW83">
        <f t="shared" si="166"/>
        <v>0</v>
      </c>
      <c r="FYX83">
        <f t="shared" si="166"/>
        <v>0</v>
      </c>
      <c r="FYY83">
        <f t="shared" si="166"/>
        <v>0</v>
      </c>
      <c r="FYZ83">
        <f t="shared" si="166"/>
        <v>0</v>
      </c>
      <c r="FZA83">
        <f t="shared" si="166"/>
        <v>0</v>
      </c>
      <c r="FZB83">
        <f t="shared" si="166"/>
        <v>0</v>
      </c>
      <c r="FZC83">
        <f t="shared" si="166"/>
        <v>0</v>
      </c>
      <c r="FZD83">
        <f t="shared" si="166"/>
        <v>0</v>
      </c>
      <c r="FZE83">
        <f t="shared" si="166"/>
        <v>0</v>
      </c>
      <c r="FZF83">
        <f t="shared" si="166"/>
        <v>0</v>
      </c>
      <c r="FZG83">
        <f t="shared" si="166"/>
        <v>0</v>
      </c>
      <c r="FZH83">
        <f t="shared" si="166"/>
        <v>0</v>
      </c>
      <c r="FZI83">
        <f t="shared" si="166"/>
        <v>0</v>
      </c>
      <c r="FZJ83">
        <f t="shared" si="166"/>
        <v>0</v>
      </c>
      <c r="FZK83">
        <f t="shared" ref="FZK83:GBV83" si="167">FZK85</f>
        <v>0</v>
      </c>
      <c r="FZL83">
        <f t="shared" si="167"/>
        <v>0</v>
      </c>
      <c r="FZM83">
        <f t="shared" si="167"/>
        <v>0</v>
      </c>
      <c r="FZN83">
        <f t="shared" si="167"/>
        <v>0</v>
      </c>
      <c r="FZO83">
        <f t="shared" si="167"/>
        <v>0</v>
      </c>
      <c r="FZP83">
        <f t="shared" si="167"/>
        <v>0</v>
      </c>
      <c r="FZQ83">
        <f t="shared" si="167"/>
        <v>0</v>
      </c>
      <c r="FZR83">
        <f t="shared" si="167"/>
        <v>0</v>
      </c>
      <c r="FZS83">
        <f t="shared" si="167"/>
        <v>0</v>
      </c>
      <c r="FZT83">
        <f t="shared" si="167"/>
        <v>0</v>
      </c>
      <c r="FZU83">
        <f t="shared" si="167"/>
        <v>0</v>
      </c>
      <c r="FZV83">
        <f t="shared" si="167"/>
        <v>0</v>
      </c>
      <c r="FZW83">
        <f t="shared" si="167"/>
        <v>0</v>
      </c>
      <c r="FZX83">
        <f t="shared" si="167"/>
        <v>0</v>
      </c>
      <c r="FZY83">
        <f t="shared" si="167"/>
        <v>0</v>
      </c>
      <c r="FZZ83">
        <f t="shared" si="167"/>
        <v>0</v>
      </c>
      <c r="GAA83">
        <f t="shared" si="167"/>
        <v>0</v>
      </c>
      <c r="GAB83">
        <f t="shared" si="167"/>
        <v>0</v>
      </c>
      <c r="GAC83">
        <f t="shared" si="167"/>
        <v>0</v>
      </c>
      <c r="GAD83">
        <f t="shared" si="167"/>
        <v>0</v>
      </c>
      <c r="GAE83">
        <f t="shared" si="167"/>
        <v>0</v>
      </c>
      <c r="GAF83">
        <f t="shared" si="167"/>
        <v>0</v>
      </c>
      <c r="GAG83">
        <f t="shared" si="167"/>
        <v>0</v>
      </c>
      <c r="GAH83">
        <f t="shared" si="167"/>
        <v>0</v>
      </c>
      <c r="GAI83">
        <f t="shared" si="167"/>
        <v>0</v>
      </c>
      <c r="GAJ83">
        <f t="shared" si="167"/>
        <v>0</v>
      </c>
      <c r="GAK83">
        <f t="shared" si="167"/>
        <v>0</v>
      </c>
      <c r="GAL83">
        <f t="shared" si="167"/>
        <v>0</v>
      </c>
      <c r="GAM83">
        <f t="shared" si="167"/>
        <v>0</v>
      </c>
      <c r="GAN83">
        <f t="shared" si="167"/>
        <v>0</v>
      </c>
      <c r="GAO83">
        <f t="shared" si="167"/>
        <v>0</v>
      </c>
      <c r="GAP83">
        <f t="shared" si="167"/>
        <v>0</v>
      </c>
      <c r="GAQ83">
        <f t="shared" si="167"/>
        <v>0</v>
      </c>
      <c r="GAR83">
        <f t="shared" si="167"/>
        <v>0</v>
      </c>
      <c r="GAS83">
        <f t="shared" si="167"/>
        <v>0</v>
      </c>
      <c r="GAT83">
        <f t="shared" si="167"/>
        <v>0</v>
      </c>
      <c r="GAU83">
        <f t="shared" si="167"/>
        <v>0</v>
      </c>
      <c r="GAV83">
        <f t="shared" si="167"/>
        <v>0</v>
      </c>
      <c r="GAW83">
        <f t="shared" si="167"/>
        <v>0</v>
      </c>
      <c r="GAX83">
        <f t="shared" si="167"/>
        <v>0</v>
      </c>
      <c r="GAY83">
        <f t="shared" si="167"/>
        <v>0</v>
      </c>
      <c r="GAZ83">
        <f t="shared" si="167"/>
        <v>0</v>
      </c>
      <c r="GBA83">
        <f t="shared" si="167"/>
        <v>0</v>
      </c>
      <c r="GBB83">
        <f t="shared" si="167"/>
        <v>0</v>
      </c>
      <c r="GBC83">
        <f t="shared" si="167"/>
        <v>0</v>
      </c>
      <c r="GBD83">
        <f t="shared" si="167"/>
        <v>0</v>
      </c>
      <c r="GBE83">
        <f t="shared" si="167"/>
        <v>0</v>
      </c>
      <c r="GBF83">
        <f t="shared" si="167"/>
        <v>0</v>
      </c>
      <c r="GBG83">
        <f t="shared" si="167"/>
        <v>0</v>
      </c>
      <c r="GBH83">
        <f t="shared" si="167"/>
        <v>0</v>
      </c>
      <c r="GBI83">
        <f t="shared" si="167"/>
        <v>0</v>
      </c>
      <c r="GBJ83">
        <f t="shared" si="167"/>
        <v>0</v>
      </c>
      <c r="GBK83">
        <f t="shared" si="167"/>
        <v>0</v>
      </c>
      <c r="GBL83">
        <f t="shared" si="167"/>
        <v>0</v>
      </c>
      <c r="GBM83">
        <f t="shared" si="167"/>
        <v>0</v>
      </c>
      <c r="GBN83">
        <f t="shared" si="167"/>
        <v>0</v>
      </c>
      <c r="GBO83">
        <f t="shared" si="167"/>
        <v>0</v>
      </c>
      <c r="GBP83">
        <f t="shared" si="167"/>
        <v>0</v>
      </c>
      <c r="GBQ83">
        <f t="shared" si="167"/>
        <v>0</v>
      </c>
      <c r="GBR83">
        <f t="shared" si="167"/>
        <v>0</v>
      </c>
      <c r="GBS83">
        <f t="shared" si="167"/>
        <v>0</v>
      </c>
      <c r="GBT83">
        <f t="shared" si="167"/>
        <v>0</v>
      </c>
      <c r="GBU83">
        <f t="shared" si="167"/>
        <v>0</v>
      </c>
      <c r="GBV83">
        <f t="shared" si="167"/>
        <v>0</v>
      </c>
      <c r="GBW83">
        <f t="shared" ref="GBW83:GEH83" si="168">GBW85</f>
        <v>0</v>
      </c>
      <c r="GBX83">
        <f t="shared" si="168"/>
        <v>0</v>
      </c>
      <c r="GBY83">
        <f t="shared" si="168"/>
        <v>0</v>
      </c>
      <c r="GBZ83">
        <f t="shared" si="168"/>
        <v>0</v>
      </c>
      <c r="GCA83">
        <f t="shared" si="168"/>
        <v>0</v>
      </c>
      <c r="GCB83">
        <f t="shared" si="168"/>
        <v>0</v>
      </c>
      <c r="GCC83">
        <f t="shared" si="168"/>
        <v>0</v>
      </c>
      <c r="GCD83">
        <f t="shared" si="168"/>
        <v>0</v>
      </c>
      <c r="GCE83">
        <f t="shared" si="168"/>
        <v>0</v>
      </c>
      <c r="GCF83">
        <f t="shared" si="168"/>
        <v>0</v>
      </c>
      <c r="GCG83">
        <f t="shared" si="168"/>
        <v>0</v>
      </c>
      <c r="GCH83">
        <f t="shared" si="168"/>
        <v>0</v>
      </c>
      <c r="GCI83">
        <f t="shared" si="168"/>
        <v>0</v>
      </c>
      <c r="GCJ83">
        <f t="shared" si="168"/>
        <v>0</v>
      </c>
      <c r="GCK83">
        <f t="shared" si="168"/>
        <v>0</v>
      </c>
      <c r="GCL83">
        <f t="shared" si="168"/>
        <v>0</v>
      </c>
      <c r="GCM83">
        <f t="shared" si="168"/>
        <v>0</v>
      </c>
      <c r="GCN83">
        <f t="shared" si="168"/>
        <v>0</v>
      </c>
      <c r="GCO83">
        <f t="shared" si="168"/>
        <v>0</v>
      </c>
      <c r="GCP83">
        <f t="shared" si="168"/>
        <v>0</v>
      </c>
      <c r="GCQ83">
        <f t="shared" si="168"/>
        <v>0</v>
      </c>
      <c r="GCR83">
        <f t="shared" si="168"/>
        <v>0</v>
      </c>
      <c r="GCS83">
        <f t="shared" si="168"/>
        <v>0</v>
      </c>
      <c r="GCT83">
        <f t="shared" si="168"/>
        <v>0</v>
      </c>
      <c r="GCU83">
        <f t="shared" si="168"/>
        <v>0</v>
      </c>
      <c r="GCV83">
        <f t="shared" si="168"/>
        <v>0</v>
      </c>
      <c r="GCW83">
        <f t="shared" si="168"/>
        <v>0</v>
      </c>
      <c r="GCX83">
        <f t="shared" si="168"/>
        <v>0</v>
      </c>
      <c r="GCY83">
        <f t="shared" si="168"/>
        <v>0</v>
      </c>
      <c r="GCZ83">
        <f t="shared" si="168"/>
        <v>0</v>
      </c>
      <c r="GDA83">
        <f t="shared" si="168"/>
        <v>0</v>
      </c>
      <c r="GDB83">
        <f t="shared" si="168"/>
        <v>0</v>
      </c>
      <c r="GDC83">
        <f t="shared" si="168"/>
        <v>0</v>
      </c>
      <c r="GDD83">
        <f t="shared" si="168"/>
        <v>0</v>
      </c>
      <c r="GDE83">
        <f t="shared" si="168"/>
        <v>0</v>
      </c>
      <c r="GDF83">
        <f t="shared" si="168"/>
        <v>0</v>
      </c>
      <c r="GDG83">
        <f t="shared" si="168"/>
        <v>0</v>
      </c>
      <c r="GDH83">
        <f t="shared" si="168"/>
        <v>0</v>
      </c>
      <c r="GDI83">
        <f t="shared" si="168"/>
        <v>0</v>
      </c>
      <c r="GDJ83">
        <f t="shared" si="168"/>
        <v>0</v>
      </c>
      <c r="GDK83">
        <f t="shared" si="168"/>
        <v>0</v>
      </c>
      <c r="GDL83">
        <f t="shared" si="168"/>
        <v>0</v>
      </c>
      <c r="GDM83">
        <f t="shared" si="168"/>
        <v>0</v>
      </c>
      <c r="GDN83">
        <f t="shared" si="168"/>
        <v>0</v>
      </c>
      <c r="GDO83">
        <f t="shared" si="168"/>
        <v>0</v>
      </c>
      <c r="GDP83">
        <f t="shared" si="168"/>
        <v>0</v>
      </c>
      <c r="GDQ83">
        <f t="shared" si="168"/>
        <v>0</v>
      </c>
      <c r="GDR83">
        <f t="shared" si="168"/>
        <v>0</v>
      </c>
      <c r="GDS83">
        <f t="shared" si="168"/>
        <v>0</v>
      </c>
      <c r="GDT83">
        <f t="shared" si="168"/>
        <v>0</v>
      </c>
      <c r="GDU83">
        <f t="shared" si="168"/>
        <v>0</v>
      </c>
      <c r="GDV83">
        <f t="shared" si="168"/>
        <v>0</v>
      </c>
      <c r="GDW83">
        <f t="shared" si="168"/>
        <v>0</v>
      </c>
      <c r="GDX83">
        <f t="shared" si="168"/>
        <v>0</v>
      </c>
      <c r="GDY83">
        <f t="shared" si="168"/>
        <v>0</v>
      </c>
      <c r="GDZ83">
        <f t="shared" si="168"/>
        <v>0</v>
      </c>
      <c r="GEA83">
        <f t="shared" si="168"/>
        <v>0</v>
      </c>
      <c r="GEB83">
        <f t="shared" si="168"/>
        <v>0</v>
      </c>
      <c r="GEC83">
        <f t="shared" si="168"/>
        <v>0</v>
      </c>
      <c r="GED83">
        <f t="shared" si="168"/>
        <v>0</v>
      </c>
      <c r="GEE83">
        <f t="shared" si="168"/>
        <v>0</v>
      </c>
      <c r="GEF83">
        <f t="shared" si="168"/>
        <v>0</v>
      </c>
      <c r="GEG83">
        <f t="shared" si="168"/>
        <v>0</v>
      </c>
      <c r="GEH83">
        <f t="shared" si="168"/>
        <v>0</v>
      </c>
      <c r="GEI83">
        <f t="shared" ref="GEI83:GGT83" si="169">GEI85</f>
        <v>0</v>
      </c>
      <c r="GEJ83">
        <f t="shared" si="169"/>
        <v>0</v>
      </c>
      <c r="GEK83">
        <f t="shared" si="169"/>
        <v>0</v>
      </c>
      <c r="GEL83">
        <f t="shared" si="169"/>
        <v>0</v>
      </c>
      <c r="GEM83">
        <f t="shared" si="169"/>
        <v>0</v>
      </c>
      <c r="GEN83">
        <f t="shared" si="169"/>
        <v>0</v>
      </c>
      <c r="GEO83">
        <f t="shared" si="169"/>
        <v>0</v>
      </c>
      <c r="GEP83">
        <f t="shared" si="169"/>
        <v>0</v>
      </c>
      <c r="GEQ83">
        <f t="shared" si="169"/>
        <v>0</v>
      </c>
      <c r="GER83">
        <f t="shared" si="169"/>
        <v>0</v>
      </c>
      <c r="GES83">
        <f t="shared" si="169"/>
        <v>0</v>
      </c>
      <c r="GET83">
        <f t="shared" si="169"/>
        <v>0</v>
      </c>
      <c r="GEU83">
        <f t="shared" si="169"/>
        <v>0</v>
      </c>
      <c r="GEV83">
        <f t="shared" si="169"/>
        <v>0</v>
      </c>
      <c r="GEW83">
        <f t="shared" si="169"/>
        <v>0</v>
      </c>
      <c r="GEX83">
        <f t="shared" si="169"/>
        <v>0</v>
      </c>
      <c r="GEY83">
        <f t="shared" si="169"/>
        <v>0</v>
      </c>
      <c r="GEZ83">
        <f t="shared" si="169"/>
        <v>0</v>
      </c>
      <c r="GFA83">
        <f t="shared" si="169"/>
        <v>0</v>
      </c>
      <c r="GFB83">
        <f t="shared" si="169"/>
        <v>0</v>
      </c>
      <c r="GFC83">
        <f t="shared" si="169"/>
        <v>0</v>
      </c>
      <c r="GFD83">
        <f t="shared" si="169"/>
        <v>0</v>
      </c>
      <c r="GFE83">
        <f t="shared" si="169"/>
        <v>0</v>
      </c>
      <c r="GFF83">
        <f t="shared" si="169"/>
        <v>0</v>
      </c>
      <c r="GFG83">
        <f t="shared" si="169"/>
        <v>0</v>
      </c>
      <c r="GFH83">
        <f t="shared" si="169"/>
        <v>0</v>
      </c>
      <c r="GFI83">
        <f t="shared" si="169"/>
        <v>0</v>
      </c>
      <c r="GFJ83">
        <f t="shared" si="169"/>
        <v>0</v>
      </c>
      <c r="GFK83">
        <f t="shared" si="169"/>
        <v>0</v>
      </c>
      <c r="GFL83">
        <f t="shared" si="169"/>
        <v>0</v>
      </c>
      <c r="GFM83">
        <f t="shared" si="169"/>
        <v>0</v>
      </c>
      <c r="GFN83">
        <f t="shared" si="169"/>
        <v>0</v>
      </c>
      <c r="GFO83">
        <f t="shared" si="169"/>
        <v>0</v>
      </c>
      <c r="GFP83">
        <f t="shared" si="169"/>
        <v>0</v>
      </c>
      <c r="GFQ83">
        <f t="shared" si="169"/>
        <v>0</v>
      </c>
      <c r="GFR83">
        <f t="shared" si="169"/>
        <v>0</v>
      </c>
      <c r="GFS83">
        <f t="shared" si="169"/>
        <v>0</v>
      </c>
      <c r="GFT83">
        <f t="shared" si="169"/>
        <v>0</v>
      </c>
      <c r="GFU83">
        <f t="shared" si="169"/>
        <v>0</v>
      </c>
      <c r="GFV83">
        <f t="shared" si="169"/>
        <v>0</v>
      </c>
      <c r="GFW83">
        <f t="shared" si="169"/>
        <v>0</v>
      </c>
      <c r="GFX83">
        <f t="shared" si="169"/>
        <v>0</v>
      </c>
      <c r="GFY83">
        <f t="shared" si="169"/>
        <v>0</v>
      </c>
      <c r="GFZ83">
        <f t="shared" si="169"/>
        <v>0</v>
      </c>
      <c r="GGA83">
        <f t="shared" si="169"/>
        <v>0</v>
      </c>
      <c r="GGB83">
        <f t="shared" si="169"/>
        <v>0</v>
      </c>
      <c r="GGC83">
        <f t="shared" si="169"/>
        <v>0</v>
      </c>
      <c r="GGD83">
        <f t="shared" si="169"/>
        <v>0</v>
      </c>
      <c r="GGE83">
        <f t="shared" si="169"/>
        <v>0</v>
      </c>
      <c r="GGF83">
        <f t="shared" si="169"/>
        <v>0</v>
      </c>
      <c r="GGG83">
        <f t="shared" si="169"/>
        <v>0</v>
      </c>
      <c r="GGH83">
        <f t="shared" si="169"/>
        <v>0</v>
      </c>
      <c r="GGI83">
        <f t="shared" si="169"/>
        <v>0</v>
      </c>
      <c r="GGJ83">
        <f t="shared" si="169"/>
        <v>0</v>
      </c>
      <c r="GGK83">
        <f t="shared" si="169"/>
        <v>0</v>
      </c>
      <c r="GGL83">
        <f t="shared" si="169"/>
        <v>0</v>
      </c>
      <c r="GGM83">
        <f t="shared" si="169"/>
        <v>0</v>
      </c>
      <c r="GGN83">
        <f t="shared" si="169"/>
        <v>0</v>
      </c>
      <c r="GGO83">
        <f t="shared" si="169"/>
        <v>0</v>
      </c>
      <c r="GGP83">
        <f t="shared" si="169"/>
        <v>0</v>
      </c>
      <c r="GGQ83">
        <f t="shared" si="169"/>
        <v>0</v>
      </c>
      <c r="GGR83">
        <f t="shared" si="169"/>
        <v>0</v>
      </c>
      <c r="GGS83">
        <f t="shared" si="169"/>
        <v>0</v>
      </c>
      <c r="GGT83">
        <f t="shared" si="169"/>
        <v>0</v>
      </c>
      <c r="GGU83">
        <f t="shared" ref="GGU83:GJF83" si="170">GGU85</f>
        <v>0</v>
      </c>
      <c r="GGV83">
        <f t="shared" si="170"/>
        <v>0</v>
      </c>
      <c r="GGW83">
        <f t="shared" si="170"/>
        <v>0</v>
      </c>
      <c r="GGX83">
        <f t="shared" si="170"/>
        <v>0</v>
      </c>
      <c r="GGY83">
        <f t="shared" si="170"/>
        <v>0</v>
      </c>
      <c r="GGZ83">
        <f t="shared" si="170"/>
        <v>0</v>
      </c>
      <c r="GHA83">
        <f t="shared" si="170"/>
        <v>0</v>
      </c>
      <c r="GHB83">
        <f t="shared" si="170"/>
        <v>0</v>
      </c>
      <c r="GHC83">
        <f t="shared" si="170"/>
        <v>0</v>
      </c>
      <c r="GHD83">
        <f t="shared" si="170"/>
        <v>0</v>
      </c>
      <c r="GHE83">
        <f t="shared" si="170"/>
        <v>0</v>
      </c>
      <c r="GHF83">
        <f t="shared" si="170"/>
        <v>0</v>
      </c>
      <c r="GHG83">
        <f t="shared" si="170"/>
        <v>0</v>
      </c>
      <c r="GHH83">
        <f t="shared" si="170"/>
        <v>0</v>
      </c>
      <c r="GHI83">
        <f t="shared" si="170"/>
        <v>0</v>
      </c>
      <c r="GHJ83">
        <f t="shared" si="170"/>
        <v>0</v>
      </c>
      <c r="GHK83">
        <f t="shared" si="170"/>
        <v>0</v>
      </c>
      <c r="GHL83">
        <f t="shared" si="170"/>
        <v>0</v>
      </c>
      <c r="GHM83">
        <f t="shared" si="170"/>
        <v>0</v>
      </c>
      <c r="GHN83">
        <f t="shared" si="170"/>
        <v>0</v>
      </c>
      <c r="GHO83">
        <f t="shared" si="170"/>
        <v>0</v>
      </c>
      <c r="GHP83">
        <f t="shared" si="170"/>
        <v>0</v>
      </c>
      <c r="GHQ83">
        <f t="shared" si="170"/>
        <v>0</v>
      </c>
      <c r="GHR83">
        <f t="shared" si="170"/>
        <v>0</v>
      </c>
      <c r="GHS83">
        <f t="shared" si="170"/>
        <v>0</v>
      </c>
      <c r="GHT83">
        <f t="shared" si="170"/>
        <v>0</v>
      </c>
      <c r="GHU83">
        <f t="shared" si="170"/>
        <v>0</v>
      </c>
      <c r="GHV83">
        <f t="shared" si="170"/>
        <v>0</v>
      </c>
      <c r="GHW83">
        <f t="shared" si="170"/>
        <v>0</v>
      </c>
      <c r="GHX83">
        <f t="shared" si="170"/>
        <v>0</v>
      </c>
      <c r="GHY83">
        <f t="shared" si="170"/>
        <v>0</v>
      </c>
      <c r="GHZ83">
        <f t="shared" si="170"/>
        <v>0</v>
      </c>
      <c r="GIA83">
        <f t="shared" si="170"/>
        <v>0</v>
      </c>
      <c r="GIB83">
        <f t="shared" si="170"/>
        <v>0</v>
      </c>
      <c r="GIC83">
        <f t="shared" si="170"/>
        <v>0</v>
      </c>
      <c r="GID83">
        <f t="shared" si="170"/>
        <v>0</v>
      </c>
      <c r="GIE83">
        <f t="shared" si="170"/>
        <v>0</v>
      </c>
      <c r="GIF83">
        <f t="shared" si="170"/>
        <v>0</v>
      </c>
      <c r="GIG83">
        <f t="shared" si="170"/>
        <v>0</v>
      </c>
      <c r="GIH83">
        <f t="shared" si="170"/>
        <v>0</v>
      </c>
      <c r="GII83">
        <f t="shared" si="170"/>
        <v>0</v>
      </c>
      <c r="GIJ83">
        <f t="shared" si="170"/>
        <v>0</v>
      </c>
      <c r="GIK83">
        <f t="shared" si="170"/>
        <v>0</v>
      </c>
      <c r="GIL83">
        <f t="shared" si="170"/>
        <v>0</v>
      </c>
      <c r="GIM83">
        <f t="shared" si="170"/>
        <v>0</v>
      </c>
      <c r="GIN83">
        <f t="shared" si="170"/>
        <v>0</v>
      </c>
      <c r="GIO83">
        <f t="shared" si="170"/>
        <v>0</v>
      </c>
      <c r="GIP83">
        <f t="shared" si="170"/>
        <v>0</v>
      </c>
      <c r="GIQ83">
        <f t="shared" si="170"/>
        <v>0</v>
      </c>
      <c r="GIR83">
        <f t="shared" si="170"/>
        <v>0</v>
      </c>
      <c r="GIS83">
        <f t="shared" si="170"/>
        <v>0</v>
      </c>
      <c r="GIT83">
        <f t="shared" si="170"/>
        <v>0</v>
      </c>
      <c r="GIU83">
        <f t="shared" si="170"/>
        <v>0</v>
      </c>
      <c r="GIV83">
        <f t="shared" si="170"/>
        <v>0</v>
      </c>
      <c r="GIW83">
        <f t="shared" si="170"/>
        <v>0</v>
      </c>
      <c r="GIX83">
        <f t="shared" si="170"/>
        <v>0</v>
      </c>
      <c r="GIY83">
        <f t="shared" si="170"/>
        <v>0</v>
      </c>
      <c r="GIZ83">
        <f t="shared" si="170"/>
        <v>0</v>
      </c>
      <c r="GJA83">
        <f t="shared" si="170"/>
        <v>0</v>
      </c>
      <c r="GJB83">
        <f t="shared" si="170"/>
        <v>0</v>
      </c>
      <c r="GJC83">
        <f t="shared" si="170"/>
        <v>0</v>
      </c>
      <c r="GJD83">
        <f t="shared" si="170"/>
        <v>0</v>
      </c>
      <c r="GJE83">
        <f t="shared" si="170"/>
        <v>0</v>
      </c>
      <c r="GJF83">
        <f t="shared" si="170"/>
        <v>0</v>
      </c>
      <c r="GJG83">
        <f t="shared" ref="GJG83:GLR83" si="171">GJG85</f>
        <v>0</v>
      </c>
      <c r="GJH83">
        <f t="shared" si="171"/>
        <v>0</v>
      </c>
      <c r="GJI83">
        <f t="shared" si="171"/>
        <v>0</v>
      </c>
      <c r="GJJ83">
        <f t="shared" si="171"/>
        <v>0</v>
      </c>
      <c r="GJK83">
        <f t="shared" si="171"/>
        <v>0</v>
      </c>
      <c r="GJL83">
        <f t="shared" si="171"/>
        <v>0</v>
      </c>
      <c r="GJM83">
        <f t="shared" si="171"/>
        <v>0</v>
      </c>
      <c r="GJN83">
        <f t="shared" si="171"/>
        <v>0</v>
      </c>
      <c r="GJO83">
        <f t="shared" si="171"/>
        <v>0</v>
      </c>
      <c r="GJP83">
        <f t="shared" si="171"/>
        <v>0</v>
      </c>
      <c r="GJQ83">
        <f t="shared" si="171"/>
        <v>0</v>
      </c>
      <c r="GJR83">
        <f t="shared" si="171"/>
        <v>0</v>
      </c>
      <c r="GJS83">
        <f t="shared" si="171"/>
        <v>0</v>
      </c>
      <c r="GJT83">
        <f t="shared" si="171"/>
        <v>0</v>
      </c>
      <c r="GJU83">
        <f t="shared" si="171"/>
        <v>0</v>
      </c>
      <c r="GJV83">
        <f t="shared" si="171"/>
        <v>0</v>
      </c>
      <c r="GJW83">
        <f t="shared" si="171"/>
        <v>0</v>
      </c>
      <c r="GJX83">
        <f t="shared" si="171"/>
        <v>0</v>
      </c>
      <c r="GJY83">
        <f t="shared" si="171"/>
        <v>0</v>
      </c>
      <c r="GJZ83">
        <f t="shared" si="171"/>
        <v>0</v>
      </c>
      <c r="GKA83">
        <f t="shared" si="171"/>
        <v>0</v>
      </c>
      <c r="GKB83">
        <f t="shared" si="171"/>
        <v>0</v>
      </c>
      <c r="GKC83">
        <f t="shared" si="171"/>
        <v>0</v>
      </c>
      <c r="GKD83">
        <f t="shared" si="171"/>
        <v>0</v>
      </c>
      <c r="GKE83">
        <f t="shared" si="171"/>
        <v>0</v>
      </c>
      <c r="GKF83">
        <f t="shared" si="171"/>
        <v>0</v>
      </c>
      <c r="GKG83">
        <f t="shared" si="171"/>
        <v>0</v>
      </c>
      <c r="GKH83">
        <f t="shared" si="171"/>
        <v>0</v>
      </c>
      <c r="GKI83">
        <f t="shared" si="171"/>
        <v>0</v>
      </c>
      <c r="GKJ83">
        <f t="shared" si="171"/>
        <v>0</v>
      </c>
      <c r="GKK83">
        <f t="shared" si="171"/>
        <v>0</v>
      </c>
      <c r="GKL83">
        <f t="shared" si="171"/>
        <v>0</v>
      </c>
      <c r="GKM83">
        <f t="shared" si="171"/>
        <v>0</v>
      </c>
      <c r="GKN83">
        <f t="shared" si="171"/>
        <v>0</v>
      </c>
      <c r="GKO83">
        <f t="shared" si="171"/>
        <v>0</v>
      </c>
      <c r="GKP83">
        <f t="shared" si="171"/>
        <v>0</v>
      </c>
      <c r="GKQ83">
        <f t="shared" si="171"/>
        <v>0</v>
      </c>
      <c r="GKR83">
        <f t="shared" si="171"/>
        <v>0</v>
      </c>
      <c r="GKS83">
        <f t="shared" si="171"/>
        <v>0</v>
      </c>
      <c r="GKT83">
        <f t="shared" si="171"/>
        <v>0</v>
      </c>
      <c r="GKU83">
        <f t="shared" si="171"/>
        <v>0</v>
      </c>
      <c r="GKV83">
        <f t="shared" si="171"/>
        <v>0</v>
      </c>
      <c r="GKW83">
        <f t="shared" si="171"/>
        <v>0</v>
      </c>
      <c r="GKX83">
        <f t="shared" si="171"/>
        <v>0</v>
      </c>
      <c r="GKY83">
        <f t="shared" si="171"/>
        <v>0</v>
      </c>
      <c r="GKZ83">
        <f t="shared" si="171"/>
        <v>0</v>
      </c>
      <c r="GLA83">
        <f t="shared" si="171"/>
        <v>0</v>
      </c>
      <c r="GLB83">
        <f t="shared" si="171"/>
        <v>0</v>
      </c>
      <c r="GLC83">
        <f t="shared" si="171"/>
        <v>0</v>
      </c>
      <c r="GLD83">
        <f t="shared" si="171"/>
        <v>0</v>
      </c>
      <c r="GLE83">
        <f t="shared" si="171"/>
        <v>0</v>
      </c>
      <c r="GLF83">
        <f t="shared" si="171"/>
        <v>0</v>
      </c>
      <c r="GLG83">
        <f t="shared" si="171"/>
        <v>0</v>
      </c>
      <c r="GLH83">
        <f t="shared" si="171"/>
        <v>0</v>
      </c>
      <c r="GLI83">
        <f t="shared" si="171"/>
        <v>0</v>
      </c>
      <c r="GLJ83">
        <f t="shared" si="171"/>
        <v>0</v>
      </c>
      <c r="GLK83">
        <f t="shared" si="171"/>
        <v>0</v>
      </c>
      <c r="GLL83">
        <f t="shared" si="171"/>
        <v>0</v>
      </c>
      <c r="GLM83">
        <f t="shared" si="171"/>
        <v>0</v>
      </c>
      <c r="GLN83">
        <f t="shared" si="171"/>
        <v>0</v>
      </c>
      <c r="GLO83">
        <f t="shared" si="171"/>
        <v>0</v>
      </c>
      <c r="GLP83">
        <f t="shared" si="171"/>
        <v>0</v>
      </c>
      <c r="GLQ83">
        <f t="shared" si="171"/>
        <v>0</v>
      </c>
      <c r="GLR83">
        <f t="shared" si="171"/>
        <v>0</v>
      </c>
      <c r="GLS83">
        <f t="shared" ref="GLS83:GOD83" si="172">GLS85</f>
        <v>0</v>
      </c>
      <c r="GLT83">
        <f t="shared" si="172"/>
        <v>0</v>
      </c>
      <c r="GLU83">
        <f t="shared" si="172"/>
        <v>0</v>
      </c>
      <c r="GLV83">
        <f t="shared" si="172"/>
        <v>0</v>
      </c>
      <c r="GLW83">
        <f t="shared" si="172"/>
        <v>0</v>
      </c>
      <c r="GLX83">
        <f t="shared" si="172"/>
        <v>0</v>
      </c>
      <c r="GLY83">
        <f t="shared" si="172"/>
        <v>0</v>
      </c>
      <c r="GLZ83">
        <f t="shared" si="172"/>
        <v>0</v>
      </c>
      <c r="GMA83">
        <f t="shared" si="172"/>
        <v>0</v>
      </c>
      <c r="GMB83">
        <f t="shared" si="172"/>
        <v>0</v>
      </c>
      <c r="GMC83">
        <f t="shared" si="172"/>
        <v>0</v>
      </c>
      <c r="GMD83">
        <f t="shared" si="172"/>
        <v>0</v>
      </c>
      <c r="GME83">
        <f t="shared" si="172"/>
        <v>0</v>
      </c>
      <c r="GMF83">
        <f t="shared" si="172"/>
        <v>0</v>
      </c>
      <c r="GMG83">
        <f t="shared" si="172"/>
        <v>0</v>
      </c>
      <c r="GMH83">
        <f t="shared" si="172"/>
        <v>0</v>
      </c>
      <c r="GMI83">
        <f t="shared" si="172"/>
        <v>0</v>
      </c>
      <c r="GMJ83">
        <f t="shared" si="172"/>
        <v>0</v>
      </c>
      <c r="GMK83">
        <f t="shared" si="172"/>
        <v>0</v>
      </c>
      <c r="GML83">
        <f t="shared" si="172"/>
        <v>0</v>
      </c>
      <c r="GMM83">
        <f t="shared" si="172"/>
        <v>0</v>
      </c>
      <c r="GMN83">
        <f t="shared" si="172"/>
        <v>0</v>
      </c>
      <c r="GMO83">
        <f t="shared" si="172"/>
        <v>0</v>
      </c>
      <c r="GMP83">
        <f t="shared" si="172"/>
        <v>0</v>
      </c>
      <c r="GMQ83">
        <f t="shared" si="172"/>
        <v>0</v>
      </c>
      <c r="GMR83">
        <f t="shared" si="172"/>
        <v>0</v>
      </c>
      <c r="GMS83">
        <f t="shared" si="172"/>
        <v>0</v>
      </c>
      <c r="GMT83">
        <f t="shared" si="172"/>
        <v>0</v>
      </c>
      <c r="GMU83">
        <f t="shared" si="172"/>
        <v>0</v>
      </c>
      <c r="GMV83">
        <f t="shared" si="172"/>
        <v>0</v>
      </c>
      <c r="GMW83">
        <f t="shared" si="172"/>
        <v>0</v>
      </c>
      <c r="GMX83">
        <f t="shared" si="172"/>
        <v>0</v>
      </c>
      <c r="GMY83">
        <f t="shared" si="172"/>
        <v>0</v>
      </c>
      <c r="GMZ83">
        <f t="shared" si="172"/>
        <v>0</v>
      </c>
      <c r="GNA83">
        <f t="shared" si="172"/>
        <v>0</v>
      </c>
      <c r="GNB83">
        <f t="shared" si="172"/>
        <v>0</v>
      </c>
      <c r="GNC83">
        <f t="shared" si="172"/>
        <v>0</v>
      </c>
      <c r="GND83">
        <f t="shared" si="172"/>
        <v>0</v>
      </c>
      <c r="GNE83">
        <f t="shared" si="172"/>
        <v>0</v>
      </c>
      <c r="GNF83">
        <f t="shared" si="172"/>
        <v>0</v>
      </c>
      <c r="GNG83">
        <f t="shared" si="172"/>
        <v>0</v>
      </c>
      <c r="GNH83">
        <f t="shared" si="172"/>
        <v>0</v>
      </c>
      <c r="GNI83">
        <f t="shared" si="172"/>
        <v>0</v>
      </c>
      <c r="GNJ83">
        <f t="shared" si="172"/>
        <v>0</v>
      </c>
      <c r="GNK83">
        <f t="shared" si="172"/>
        <v>0</v>
      </c>
      <c r="GNL83">
        <f t="shared" si="172"/>
        <v>0</v>
      </c>
      <c r="GNM83">
        <f t="shared" si="172"/>
        <v>0</v>
      </c>
      <c r="GNN83">
        <f t="shared" si="172"/>
        <v>0</v>
      </c>
      <c r="GNO83">
        <f t="shared" si="172"/>
        <v>0</v>
      </c>
      <c r="GNP83">
        <f t="shared" si="172"/>
        <v>0</v>
      </c>
      <c r="GNQ83">
        <f t="shared" si="172"/>
        <v>0</v>
      </c>
      <c r="GNR83">
        <f t="shared" si="172"/>
        <v>0</v>
      </c>
      <c r="GNS83">
        <f t="shared" si="172"/>
        <v>0</v>
      </c>
      <c r="GNT83">
        <f t="shared" si="172"/>
        <v>0</v>
      </c>
      <c r="GNU83">
        <f t="shared" si="172"/>
        <v>0</v>
      </c>
      <c r="GNV83">
        <f t="shared" si="172"/>
        <v>0</v>
      </c>
      <c r="GNW83">
        <f t="shared" si="172"/>
        <v>0</v>
      </c>
      <c r="GNX83">
        <f t="shared" si="172"/>
        <v>0</v>
      </c>
      <c r="GNY83">
        <f t="shared" si="172"/>
        <v>0</v>
      </c>
      <c r="GNZ83">
        <f t="shared" si="172"/>
        <v>0</v>
      </c>
      <c r="GOA83">
        <f t="shared" si="172"/>
        <v>0</v>
      </c>
      <c r="GOB83">
        <f t="shared" si="172"/>
        <v>0</v>
      </c>
      <c r="GOC83">
        <f t="shared" si="172"/>
        <v>0</v>
      </c>
      <c r="GOD83">
        <f t="shared" si="172"/>
        <v>0</v>
      </c>
      <c r="GOE83">
        <f t="shared" ref="GOE83:GQP83" si="173">GOE85</f>
        <v>0</v>
      </c>
      <c r="GOF83">
        <f t="shared" si="173"/>
        <v>0</v>
      </c>
      <c r="GOG83">
        <f t="shared" si="173"/>
        <v>0</v>
      </c>
      <c r="GOH83">
        <f t="shared" si="173"/>
        <v>0</v>
      </c>
      <c r="GOI83">
        <f t="shared" si="173"/>
        <v>0</v>
      </c>
      <c r="GOJ83">
        <f t="shared" si="173"/>
        <v>0</v>
      </c>
      <c r="GOK83">
        <f t="shared" si="173"/>
        <v>0</v>
      </c>
      <c r="GOL83">
        <f t="shared" si="173"/>
        <v>0</v>
      </c>
      <c r="GOM83">
        <f t="shared" si="173"/>
        <v>0</v>
      </c>
      <c r="GON83">
        <f t="shared" si="173"/>
        <v>0</v>
      </c>
      <c r="GOO83">
        <f t="shared" si="173"/>
        <v>0</v>
      </c>
      <c r="GOP83">
        <f t="shared" si="173"/>
        <v>0</v>
      </c>
      <c r="GOQ83">
        <f t="shared" si="173"/>
        <v>0</v>
      </c>
      <c r="GOR83">
        <f t="shared" si="173"/>
        <v>0</v>
      </c>
      <c r="GOS83">
        <f t="shared" si="173"/>
        <v>0</v>
      </c>
      <c r="GOT83">
        <f t="shared" si="173"/>
        <v>0</v>
      </c>
      <c r="GOU83">
        <f t="shared" si="173"/>
        <v>0</v>
      </c>
      <c r="GOV83">
        <f t="shared" si="173"/>
        <v>0</v>
      </c>
      <c r="GOW83">
        <f t="shared" si="173"/>
        <v>0</v>
      </c>
      <c r="GOX83">
        <f t="shared" si="173"/>
        <v>0</v>
      </c>
      <c r="GOY83">
        <f t="shared" si="173"/>
        <v>0</v>
      </c>
      <c r="GOZ83">
        <f t="shared" si="173"/>
        <v>0</v>
      </c>
      <c r="GPA83">
        <f t="shared" si="173"/>
        <v>0</v>
      </c>
      <c r="GPB83">
        <f t="shared" si="173"/>
        <v>0</v>
      </c>
      <c r="GPC83">
        <f t="shared" si="173"/>
        <v>0</v>
      </c>
      <c r="GPD83">
        <f t="shared" si="173"/>
        <v>0</v>
      </c>
      <c r="GPE83">
        <f t="shared" si="173"/>
        <v>0</v>
      </c>
      <c r="GPF83">
        <f t="shared" si="173"/>
        <v>0</v>
      </c>
      <c r="GPG83">
        <f t="shared" si="173"/>
        <v>0</v>
      </c>
      <c r="GPH83">
        <f t="shared" si="173"/>
        <v>0</v>
      </c>
      <c r="GPI83">
        <f t="shared" si="173"/>
        <v>0</v>
      </c>
      <c r="GPJ83">
        <f t="shared" si="173"/>
        <v>0</v>
      </c>
      <c r="GPK83">
        <f t="shared" si="173"/>
        <v>0</v>
      </c>
      <c r="GPL83">
        <f t="shared" si="173"/>
        <v>0</v>
      </c>
      <c r="GPM83">
        <f t="shared" si="173"/>
        <v>0</v>
      </c>
      <c r="GPN83">
        <f t="shared" si="173"/>
        <v>0</v>
      </c>
      <c r="GPO83">
        <f t="shared" si="173"/>
        <v>0</v>
      </c>
      <c r="GPP83">
        <f t="shared" si="173"/>
        <v>0</v>
      </c>
      <c r="GPQ83">
        <f t="shared" si="173"/>
        <v>0</v>
      </c>
      <c r="GPR83">
        <f t="shared" si="173"/>
        <v>0</v>
      </c>
      <c r="GPS83">
        <f t="shared" si="173"/>
        <v>0</v>
      </c>
      <c r="GPT83">
        <f t="shared" si="173"/>
        <v>0</v>
      </c>
      <c r="GPU83">
        <f t="shared" si="173"/>
        <v>0</v>
      </c>
      <c r="GPV83">
        <f t="shared" si="173"/>
        <v>0</v>
      </c>
      <c r="GPW83">
        <f t="shared" si="173"/>
        <v>0</v>
      </c>
      <c r="GPX83">
        <f t="shared" si="173"/>
        <v>0</v>
      </c>
      <c r="GPY83">
        <f t="shared" si="173"/>
        <v>0</v>
      </c>
      <c r="GPZ83">
        <f t="shared" si="173"/>
        <v>0</v>
      </c>
      <c r="GQA83">
        <f t="shared" si="173"/>
        <v>0</v>
      </c>
      <c r="GQB83">
        <f t="shared" si="173"/>
        <v>0</v>
      </c>
      <c r="GQC83">
        <f t="shared" si="173"/>
        <v>0</v>
      </c>
      <c r="GQD83">
        <f t="shared" si="173"/>
        <v>0</v>
      </c>
      <c r="GQE83">
        <f t="shared" si="173"/>
        <v>0</v>
      </c>
      <c r="GQF83">
        <f t="shared" si="173"/>
        <v>0</v>
      </c>
      <c r="GQG83">
        <f t="shared" si="173"/>
        <v>0</v>
      </c>
      <c r="GQH83">
        <f t="shared" si="173"/>
        <v>0</v>
      </c>
      <c r="GQI83">
        <f t="shared" si="173"/>
        <v>0</v>
      </c>
      <c r="GQJ83">
        <f t="shared" si="173"/>
        <v>0</v>
      </c>
      <c r="GQK83">
        <f t="shared" si="173"/>
        <v>0</v>
      </c>
      <c r="GQL83">
        <f t="shared" si="173"/>
        <v>0</v>
      </c>
      <c r="GQM83">
        <f t="shared" si="173"/>
        <v>0</v>
      </c>
      <c r="GQN83">
        <f t="shared" si="173"/>
        <v>0</v>
      </c>
      <c r="GQO83">
        <f t="shared" si="173"/>
        <v>0</v>
      </c>
      <c r="GQP83">
        <f t="shared" si="173"/>
        <v>0</v>
      </c>
      <c r="GQQ83">
        <f t="shared" ref="GQQ83:GTB83" si="174">GQQ85</f>
        <v>0</v>
      </c>
      <c r="GQR83">
        <f t="shared" si="174"/>
        <v>0</v>
      </c>
      <c r="GQS83">
        <f t="shared" si="174"/>
        <v>0</v>
      </c>
      <c r="GQT83">
        <f t="shared" si="174"/>
        <v>0</v>
      </c>
      <c r="GQU83">
        <f t="shared" si="174"/>
        <v>0</v>
      </c>
      <c r="GQV83">
        <f t="shared" si="174"/>
        <v>0</v>
      </c>
      <c r="GQW83">
        <f t="shared" si="174"/>
        <v>0</v>
      </c>
      <c r="GQX83">
        <f t="shared" si="174"/>
        <v>0</v>
      </c>
      <c r="GQY83">
        <f t="shared" si="174"/>
        <v>0</v>
      </c>
      <c r="GQZ83">
        <f t="shared" si="174"/>
        <v>0</v>
      </c>
      <c r="GRA83">
        <f t="shared" si="174"/>
        <v>0</v>
      </c>
      <c r="GRB83">
        <f t="shared" si="174"/>
        <v>0</v>
      </c>
      <c r="GRC83">
        <f t="shared" si="174"/>
        <v>0</v>
      </c>
      <c r="GRD83">
        <f t="shared" si="174"/>
        <v>0</v>
      </c>
      <c r="GRE83">
        <f t="shared" si="174"/>
        <v>0</v>
      </c>
      <c r="GRF83">
        <f t="shared" si="174"/>
        <v>0</v>
      </c>
      <c r="GRG83">
        <f t="shared" si="174"/>
        <v>0</v>
      </c>
      <c r="GRH83">
        <f t="shared" si="174"/>
        <v>0</v>
      </c>
      <c r="GRI83">
        <f t="shared" si="174"/>
        <v>0</v>
      </c>
      <c r="GRJ83">
        <f t="shared" si="174"/>
        <v>0</v>
      </c>
      <c r="GRK83">
        <f t="shared" si="174"/>
        <v>0</v>
      </c>
      <c r="GRL83">
        <f t="shared" si="174"/>
        <v>0</v>
      </c>
      <c r="GRM83">
        <f t="shared" si="174"/>
        <v>0</v>
      </c>
      <c r="GRN83">
        <f t="shared" si="174"/>
        <v>0</v>
      </c>
      <c r="GRO83">
        <f t="shared" si="174"/>
        <v>0</v>
      </c>
      <c r="GRP83">
        <f t="shared" si="174"/>
        <v>0</v>
      </c>
      <c r="GRQ83">
        <f t="shared" si="174"/>
        <v>0</v>
      </c>
      <c r="GRR83">
        <f t="shared" si="174"/>
        <v>0</v>
      </c>
      <c r="GRS83">
        <f t="shared" si="174"/>
        <v>0</v>
      </c>
      <c r="GRT83">
        <f t="shared" si="174"/>
        <v>0</v>
      </c>
      <c r="GRU83">
        <f t="shared" si="174"/>
        <v>0</v>
      </c>
      <c r="GRV83">
        <f t="shared" si="174"/>
        <v>0</v>
      </c>
      <c r="GRW83">
        <f t="shared" si="174"/>
        <v>0</v>
      </c>
      <c r="GRX83">
        <f t="shared" si="174"/>
        <v>0</v>
      </c>
      <c r="GRY83">
        <f t="shared" si="174"/>
        <v>0</v>
      </c>
      <c r="GRZ83">
        <f t="shared" si="174"/>
        <v>0</v>
      </c>
      <c r="GSA83">
        <f t="shared" si="174"/>
        <v>0</v>
      </c>
      <c r="GSB83">
        <f t="shared" si="174"/>
        <v>0</v>
      </c>
      <c r="GSC83">
        <f t="shared" si="174"/>
        <v>0</v>
      </c>
      <c r="GSD83">
        <f t="shared" si="174"/>
        <v>0</v>
      </c>
      <c r="GSE83">
        <f t="shared" si="174"/>
        <v>0</v>
      </c>
      <c r="GSF83">
        <f t="shared" si="174"/>
        <v>0</v>
      </c>
      <c r="GSG83">
        <f t="shared" si="174"/>
        <v>0</v>
      </c>
      <c r="GSH83">
        <f t="shared" si="174"/>
        <v>0</v>
      </c>
      <c r="GSI83">
        <f t="shared" si="174"/>
        <v>0</v>
      </c>
      <c r="GSJ83">
        <f t="shared" si="174"/>
        <v>0</v>
      </c>
      <c r="GSK83">
        <f t="shared" si="174"/>
        <v>0</v>
      </c>
      <c r="GSL83">
        <f t="shared" si="174"/>
        <v>0</v>
      </c>
      <c r="GSM83">
        <f t="shared" si="174"/>
        <v>0</v>
      </c>
      <c r="GSN83">
        <f t="shared" si="174"/>
        <v>0</v>
      </c>
      <c r="GSO83">
        <f t="shared" si="174"/>
        <v>0</v>
      </c>
      <c r="GSP83">
        <f t="shared" si="174"/>
        <v>0</v>
      </c>
      <c r="GSQ83">
        <f t="shared" si="174"/>
        <v>0</v>
      </c>
      <c r="GSR83">
        <f t="shared" si="174"/>
        <v>0</v>
      </c>
      <c r="GSS83">
        <f t="shared" si="174"/>
        <v>0</v>
      </c>
      <c r="GST83">
        <f t="shared" si="174"/>
        <v>0</v>
      </c>
      <c r="GSU83">
        <f t="shared" si="174"/>
        <v>0</v>
      </c>
      <c r="GSV83">
        <f t="shared" si="174"/>
        <v>0</v>
      </c>
      <c r="GSW83">
        <f t="shared" si="174"/>
        <v>0</v>
      </c>
      <c r="GSX83">
        <f t="shared" si="174"/>
        <v>0</v>
      </c>
      <c r="GSY83">
        <f t="shared" si="174"/>
        <v>0</v>
      </c>
      <c r="GSZ83">
        <f t="shared" si="174"/>
        <v>0</v>
      </c>
      <c r="GTA83">
        <f t="shared" si="174"/>
        <v>0</v>
      </c>
      <c r="GTB83">
        <f t="shared" si="174"/>
        <v>0</v>
      </c>
      <c r="GTC83">
        <f t="shared" ref="GTC83:GVN83" si="175">GTC85</f>
        <v>0</v>
      </c>
      <c r="GTD83">
        <f t="shared" si="175"/>
        <v>0</v>
      </c>
      <c r="GTE83">
        <f t="shared" si="175"/>
        <v>0</v>
      </c>
      <c r="GTF83">
        <f t="shared" si="175"/>
        <v>0</v>
      </c>
      <c r="GTG83">
        <f t="shared" si="175"/>
        <v>0</v>
      </c>
      <c r="GTH83">
        <f t="shared" si="175"/>
        <v>0</v>
      </c>
      <c r="GTI83">
        <f t="shared" si="175"/>
        <v>0</v>
      </c>
      <c r="GTJ83">
        <f t="shared" si="175"/>
        <v>0</v>
      </c>
      <c r="GTK83">
        <f t="shared" si="175"/>
        <v>0</v>
      </c>
      <c r="GTL83">
        <f t="shared" si="175"/>
        <v>0</v>
      </c>
      <c r="GTM83">
        <f t="shared" si="175"/>
        <v>0</v>
      </c>
      <c r="GTN83">
        <f t="shared" si="175"/>
        <v>0</v>
      </c>
      <c r="GTO83">
        <f t="shared" si="175"/>
        <v>0</v>
      </c>
      <c r="GTP83">
        <f t="shared" si="175"/>
        <v>0</v>
      </c>
      <c r="GTQ83">
        <f t="shared" si="175"/>
        <v>0</v>
      </c>
      <c r="GTR83">
        <f t="shared" si="175"/>
        <v>0</v>
      </c>
      <c r="GTS83">
        <f t="shared" si="175"/>
        <v>0</v>
      </c>
      <c r="GTT83">
        <f t="shared" si="175"/>
        <v>0</v>
      </c>
      <c r="GTU83">
        <f t="shared" si="175"/>
        <v>0</v>
      </c>
      <c r="GTV83">
        <f t="shared" si="175"/>
        <v>0</v>
      </c>
      <c r="GTW83">
        <f t="shared" si="175"/>
        <v>0</v>
      </c>
      <c r="GTX83">
        <f t="shared" si="175"/>
        <v>0</v>
      </c>
      <c r="GTY83">
        <f t="shared" si="175"/>
        <v>0</v>
      </c>
      <c r="GTZ83">
        <f t="shared" si="175"/>
        <v>0</v>
      </c>
      <c r="GUA83">
        <f t="shared" si="175"/>
        <v>0</v>
      </c>
      <c r="GUB83">
        <f t="shared" si="175"/>
        <v>0</v>
      </c>
      <c r="GUC83">
        <f t="shared" si="175"/>
        <v>0</v>
      </c>
      <c r="GUD83">
        <f t="shared" si="175"/>
        <v>0</v>
      </c>
      <c r="GUE83">
        <f t="shared" si="175"/>
        <v>0</v>
      </c>
      <c r="GUF83">
        <f t="shared" si="175"/>
        <v>0</v>
      </c>
      <c r="GUG83">
        <f t="shared" si="175"/>
        <v>0</v>
      </c>
      <c r="GUH83">
        <f t="shared" si="175"/>
        <v>0</v>
      </c>
      <c r="GUI83">
        <f t="shared" si="175"/>
        <v>0</v>
      </c>
      <c r="GUJ83">
        <f t="shared" si="175"/>
        <v>0</v>
      </c>
      <c r="GUK83">
        <f t="shared" si="175"/>
        <v>0</v>
      </c>
      <c r="GUL83">
        <f t="shared" si="175"/>
        <v>0</v>
      </c>
      <c r="GUM83">
        <f t="shared" si="175"/>
        <v>0</v>
      </c>
      <c r="GUN83">
        <f t="shared" si="175"/>
        <v>0</v>
      </c>
      <c r="GUO83">
        <f t="shared" si="175"/>
        <v>0</v>
      </c>
      <c r="GUP83">
        <f t="shared" si="175"/>
        <v>0</v>
      </c>
      <c r="GUQ83">
        <f t="shared" si="175"/>
        <v>0</v>
      </c>
      <c r="GUR83">
        <f t="shared" si="175"/>
        <v>0</v>
      </c>
      <c r="GUS83">
        <f t="shared" si="175"/>
        <v>0</v>
      </c>
      <c r="GUT83">
        <f t="shared" si="175"/>
        <v>0</v>
      </c>
      <c r="GUU83">
        <f t="shared" si="175"/>
        <v>0</v>
      </c>
      <c r="GUV83">
        <f t="shared" si="175"/>
        <v>0</v>
      </c>
      <c r="GUW83">
        <f t="shared" si="175"/>
        <v>0</v>
      </c>
      <c r="GUX83">
        <f t="shared" si="175"/>
        <v>0</v>
      </c>
      <c r="GUY83">
        <f t="shared" si="175"/>
        <v>0</v>
      </c>
      <c r="GUZ83">
        <f t="shared" si="175"/>
        <v>0</v>
      </c>
      <c r="GVA83">
        <f t="shared" si="175"/>
        <v>0</v>
      </c>
      <c r="GVB83">
        <f t="shared" si="175"/>
        <v>0</v>
      </c>
      <c r="GVC83">
        <f t="shared" si="175"/>
        <v>0</v>
      </c>
      <c r="GVD83">
        <f t="shared" si="175"/>
        <v>0</v>
      </c>
      <c r="GVE83">
        <f t="shared" si="175"/>
        <v>0</v>
      </c>
      <c r="GVF83">
        <f t="shared" si="175"/>
        <v>0</v>
      </c>
      <c r="GVG83">
        <f t="shared" si="175"/>
        <v>0</v>
      </c>
      <c r="GVH83">
        <f t="shared" si="175"/>
        <v>0</v>
      </c>
      <c r="GVI83">
        <f t="shared" si="175"/>
        <v>0</v>
      </c>
      <c r="GVJ83">
        <f t="shared" si="175"/>
        <v>0</v>
      </c>
      <c r="GVK83">
        <f t="shared" si="175"/>
        <v>0</v>
      </c>
      <c r="GVL83">
        <f t="shared" si="175"/>
        <v>0</v>
      </c>
      <c r="GVM83">
        <f t="shared" si="175"/>
        <v>0</v>
      </c>
      <c r="GVN83">
        <f t="shared" si="175"/>
        <v>0</v>
      </c>
      <c r="GVO83">
        <f t="shared" ref="GVO83:GXZ83" si="176">GVO85</f>
        <v>0</v>
      </c>
      <c r="GVP83">
        <f t="shared" si="176"/>
        <v>0</v>
      </c>
      <c r="GVQ83">
        <f t="shared" si="176"/>
        <v>0</v>
      </c>
      <c r="GVR83">
        <f t="shared" si="176"/>
        <v>0</v>
      </c>
      <c r="GVS83">
        <f t="shared" si="176"/>
        <v>0</v>
      </c>
      <c r="GVT83">
        <f t="shared" si="176"/>
        <v>0</v>
      </c>
      <c r="GVU83">
        <f t="shared" si="176"/>
        <v>0</v>
      </c>
      <c r="GVV83">
        <f t="shared" si="176"/>
        <v>0</v>
      </c>
      <c r="GVW83">
        <f t="shared" si="176"/>
        <v>0</v>
      </c>
      <c r="GVX83">
        <f t="shared" si="176"/>
        <v>0</v>
      </c>
      <c r="GVY83">
        <f t="shared" si="176"/>
        <v>0</v>
      </c>
      <c r="GVZ83">
        <f t="shared" si="176"/>
        <v>0</v>
      </c>
      <c r="GWA83">
        <f t="shared" si="176"/>
        <v>0</v>
      </c>
      <c r="GWB83">
        <f t="shared" si="176"/>
        <v>0</v>
      </c>
      <c r="GWC83">
        <f t="shared" si="176"/>
        <v>0</v>
      </c>
      <c r="GWD83">
        <f t="shared" si="176"/>
        <v>0</v>
      </c>
      <c r="GWE83">
        <f t="shared" si="176"/>
        <v>0</v>
      </c>
      <c r="GWF83">
        <f t="shared" si="176"/>
        <v>0</v>
      </c>
      <c r="GWG83">
        <f t="shared" si="176"/>
        <v>0</v>
      </c>
      <c r="GWH83">
        <f t="shared" si="176"/>
        <v>0</v>
      </c>
      <c r="GWI83">
        <f t="shared" si="176"/>
        <v>0</v>
      </c>
      <c r="GWJ83">
        <f t="shared" si="176"/>
        <v>0</v>
      </c>
      <c r="GWK83">
        <f t="shared" si="176"/>
        <v>0</v>
      </c>
      <c r="GWL83">
        <f t="shared" si="176"/>
        <v>0</v>
      </c>
      <c r="GWM83">
        <f t="shared" si="176"/>
        <v>0</v>
      </c>
      <c r="GWN83">
        <f t="shared" si="176"/>
        <v>0</v>
      </c>
      <c r="GWO83">
        <f t="shared" si="176"/>
        <v>0</v>
      </c>
      <c r="GWP83">
        <f t="shared" si="176"/>
        <v>0</v>
      </c>
      <c r="GWQ83">
        <f t="shared" si="176"/>
        <v>0</v>
      </c>
      <c r="GWR83">
        <f t="shared" si="176"/>
        <v>0</v>
      </c>
      <c r="GWS83">
        <f t="shared" si="176"/>
        <v>0</v>
      </c>
      <c r="GWT83">
        <f t="shared" si="176"/>
        <v>0</v>
      </c>
      <c r="GWU83">
        <f t="shared" si="176"/>
        <v>0</v>
      </c>
      <c r="GWV83">
        <f t="shared" si="176"/>
        <v>0</v>
      </c>
      <c r="GWW83">
        <f t="shared" si="176"/>
        <v>0</v>
      </c>
      <c r="GWX83">
        <f t="shared" si="176"/>
        <v>0</v>
      </c>
      <c r="GWY83">
        <f t="shared" si="176"/>
        <v>0</v>
      </c>
      <c r="GWZ83">
        <f t="shared" si="176"/>
        <v>0</v>
      </c>
      <c r="GXA83">
        <f t="shared" si="176"/>
        <v>0</v>
      </c>
      <c r="GXB83">
        <f t="shared" si="176"/>
        <v>0</v>
      </c>
      <c r="GXC83">
        <f t="shared" si="176"/>
        <v>0</v>
      </c>
      <c r="GXD83">
        <f t="shared" si="176"/>
        <v>0</v>
      </c>
      <c r="GXE83">
        <f t="shared" si="176"/>
        <v>0</v>
      </c>
      <c r="GXF83">
        <f t="shared" si="176"/>
        <v>0</v>
      </c>
      <c r="GXG83">
        <f t="shared" si="176"/>
        <v>0</v>
      </c>
      <c r="GXH83">
        <f t="shared" si="176"/>
        <v>0</v>
      </c>
      <c r="GXI83">
        <f t="shared" si="176"/>
        <v>0</v>
      </c>
      <c r="GXJ83">
        <f t="shared" si="176"/>
        <v>0</v>
      </c>
      <c r="GXK83">
        <f t="shared" si="176"/>
        <v>0</v>
      </c>
      <c r="GXL83">
        <f t="shared" si="176"/>
        <v>0</v>
      </c>
      <c r="GXM83">
        <f t="shared" si="176"/>
        <v>0</v>
      </c>
      <c r="GXN83">
        <f t="shared" si="176"/>
        <v>0</v>
      </c>
      <c r="GXO83">
        <f t="shared" si="176"/>
        <v>0</v>
      </c>
      <c r="GXP83">
        <f t="shared" si="176"/>
        <v>0</v>
      </c>
      <c r="GXQ83">
        <f t="shared" si="176"/>
        <v>0</v>
      </c>
      <c r="GXR83">
        <f t="shared" si="176"/>
        <v>0</v>
      </c>
      <c r="GXS83">
        <f t="shared" si="176"/>
        <v>0</v>
      </c>
      <c r="GXT83">
        <f t="shared" si="176"/>
        <v>0</v>
      </c>
      <c r="GXU83">
        <f t="shared" si="176"/>
        <v>0</v>
      </c>
      <c r="GXV83">
        <f t="shared" si="176"/>
        <v>0</v>
      </c>
      <c r="GXW83">
        <f t="shared" si="176"/>
        <v>0</v>
      </c>
      <c r="GXX83">
        <f t="shared" si="176"/>
        <v>0</v>
      </c>
      <c r="GXY83">
        <f t="shared" si="176"/>
        <v>0</v>
      </c>
      <c r="GXZ83">
        <f t="shared" si="176"/>
        <v>0</v>
      </c>
      <c r="GYA83">
        <f t="shared" ref="GYA83:HAL83" si="177">GYA85</f>
        <v>0</v>
      </c>
      <c r="GYB83">
        <f t="shared" si="177"/>
        <v>0</v>
      </c>
      <c r="GYC83">
        <f t="shared" si="177"/>
        <v>0</v>
      </c>
      <c r="GYD83">
        <f t="shared" si="177"/>
        <v>0</v>
      </c>
      <c r="GYE83">
        <f t="shared" si="177"/>
        <v>0</v>
      </c>
      <c r="GYF83">
        <f t="shared" si="177"/>
        <v>0</v>
      </c>
      <c r="GYG83">
        <f t="shared" si="177"/>
        <v>0</v>
      </c>
      <c r="GYH83">
        <f t="shared" si="177"/>
        <v>0</v>
      </c>
      <c r="GYI83">
        <f t="shared" si="177"/>
        <v>0</v>
      </c>
      <c r="GYJ83">
        <f t="shared" si="177"/>
        <v>0</v>
      </c>
      <c r="GYK83">
        <f t="shared" si="177"/>
        <v>0</v>
      </c>
      <c r="GYL83">
        <f t="shared" si="177"/>
        <v>0</v>
      </c>
      <c r="GYM83">
        <f t="shared" si="177"/>
        <v>0</v>
      </c>
      <c r="GYN83">
        <f t="shared" si="177"/>
        <v>0</v>
      </c>
      <c r="GYO83">
        <f t="shared" si="177"/>
        <v>0</v>
      </c>
      <c r="GYP83">
        <f t="shared" si="177"/>
        <v>0</v>
      </c>
      <c r="GYQ83">
        <f t="shared" si="177"/>
        <v>0</v>
      </c>
      <c r="GYR83">
        <f t="shared" si="177"/>
        <v>0</v>
      </c>
      <c r="GYS83">
        <f t="shared" si="177"/>
        <v>0</v>
      </c>
      <c r="GYT83">
        <f t="shared" si="177"/>
        <v>0</v>
      </c>
      <c r="GYU83">
        <f t="shared" si="177"/>
        <v>0</v>
      </c>
      <c r="GYV83">
        <f t="shared" si="177"/>
        <v>0</v>
      </c>
      <c r="GYW83">
        <f t="shared" si="177"/>
        <v>0</v>
      </c>
      <c r="GYX83">
        <f t="shared" si="177"/>
        <v>0</v>
      </c>
      <c r="GYY83">
        <f t="shared" si="177"/>
        <v>0</v>
      </c>
      <c r="GYZ83">
        <f t="shared" si="177"/>
        <v>0</v>
      </c>
      <c r="GZA83">
        <f t="shared" si="177"/>
        <v>0</v>
      </c>
      <c r="GZB83">
        <f t="shared" si="177"/>
        <v>0</v>
      </c>
      <c r="GZC83">
        <f t="shared" si="177"/>
        <v>0</v>
      </c>
      <c r="GZD83">
        <f t="shared" si="177"/>
        <v>0</v>
      </c>
      <c r="GZE83">
        <f t="shared" si="177"/>
        <v>0</v>
      </c>
      <c r="GZF83">
        <f t="shared" si="177"/>
        <v>0</v>
      </c>
      <c r="GZG83">
        <f t="shared" si="177"/>
        <v>0</v>
      </c>
      <c r="GZH83">
        <f t="shared" si="177"/>
        <v>0</v>
      </c>
      <c r="GZI83">
        <f t="shared" si="177"/>
        <v>0</v>
      </c>
      <c r="GZJ83">
        <f t="shared" si="177"/>
        <v>0</v>
      </c>
      <c r="GZK83">
        <f t="shared" si="177"/>
        <v>0</v>
      </c>
      <c r="GZL83">
        <f t="shared" si="177"/>
        <v>0</v>
      </c>
      <c r="GZM83">
        <f t="shared" si="177"/>
        <v>0</v>
      </c>
      <c r="GZN83">
        <f t="shared" si="177"/>
        <v>0</v>
      </c>
      <c r="GZO83">
        <f t="shared" si="177"/>
        <v>0</v>
      </c>
      <c r="GZP83">
        <f t="shared" si="177"/>
        <v>0</v>
      </c>
      <c r="GZQ83">
        <f t="shared" si="177"/>
        <v>0</v>
      </c>
      <c r="GZR83">
        <f t="shared" si="177"/>
        <v>0</v>
      </c>
      <c r="GZS83">
        <f t="shared" si="177"/>
        <v>0</v>
      </c>
      <c r="GZT83">
        <f t="shared" si="177"/>
        <v>0</v>
      </c>
      <c r="GZU83">
        <f t="shared" si="177"/>
        <v>0</v>
      </c>
      <c r="GZV83">
        <f t="shared" si="177"/>
        <v>0</v>
      </c>
      <c r="GZW83">
        <f t="shared" si="177"/>
        <v>0</v>
      </c>
      <c r="GZX83">
        <f t="shared" si="177"/>
        <v>0</v>
      </c>
      <c r="GZY83">
        <f t="shared" si="177"/>
        <v>0</v>
      </c>
      <c r="GZZ83">
        <f t="shared" si="177"/>
        <v>0</v>
      </c>
      <c r="HAA83">
        <f t="shared" si="177"/>
        <v>0</v>
      </c>
      <c r="HAB83">
        <f t="shared" si="177"/>
        <v>0</v>
      </c>
      <c r="HAC83">
        <f t="shared" si="177"/>
        <v>0</v>
      </c>
      <c r="HAD83">
        <f t="shared" si="177"/>
        <v>0</v>
      </c>
      <c r="HAE83">
        <f t="shared" si="177"/>
        <v>0</v>
      </c>
      <c r="HAF83">
        <f t="shared" si="177"/>
        <v>0</v>
      </c>
      <c r="HAG83">
        <f t="shared" si="177"/>
        <v>0</v>
      </c>
      <c r="HAH83">
        <f t="shared" si="177"/>
        <v>0</v>
      </c>
      <c r="HAI83">
        <f t="shared" si="177"/>
        <v>0</v>
      </c>
      <c r="HAJ83">
        <f t="shared" si="177"/>
        <v>0</v>
      </c>
      <c r="HAK83">
        <f t="shared" si="177"/>
        <v>0</v>
      </c>
      <c r="HAL83">
        <f t="shared" si="177"/>
        <v>0</v>
      </c>
      <c r="HAM83">
        <f t="shared" ref="HAM83:HCX83" si="178">HAM85</f>
        <v>0</v>
      </c>
      <c r="HAN83">
        <f t="shared" si="178"/>
        <v>0</v>
      </c>
      <c r="HAO83">
        <f t="shared" si="178"/>
        <v>0</v>
      </c>
      <c r="HAP83">
        <f t="shared" si="178"/>
        <v>0</v>
      </c>
      <c r="HAQ83">
        <f t="shared" si="178"/>
        <v>0</v>
      </c>
      <c r="HAR83">
        <f t="shared" si="178"/>
        <v>0</v>
      </c>
      <c r="HAS83">
        <f t="shared" si="178"/>
        <v>0</v>
      </c>
      <c r="HAT83">
        <f t="shared" si="178"/>
        <v>0</v>
      </c>
      <c r="HAU83">
        <f t="shared" si="178"/>
        <v>0</v>
      </c>
      <c r="HAV83">
        <f t="shared" si="178"/>
        <v>0</v>
      </c>
      <c r="HAW83">
        <f t="shared" si="178"/>
        <v>0</v>
      </c>
      <c r="HAX83">
        <f t="shared" si="178"/>
        <v>0</v>
      </c>
      <c r="HAY83">
        <f t="shared" si="178"/>
        <v>0</v>
      </c>
      <c r="HAZ83">
        <f t="shared" si="178"/>
        <v>0</v>
      </c>
      <c r="HBA83">
        <f t="shared" si="178"/>
        <v>0</v>
      </c>
      <c r="HBB83">
        <f t="shared" si="178"/>
        <v>0</v>
      </c>
      <c r="HBC83">
        <f t="shared" si="178"/>
        <v>0</v>
      </c>
      <c r="HBD83">
        <f t="shared" si="178"/>
        <v>0</v>
      </c>
      <c r="HBE83">
        <f t="shared" si="178"/>
        <v>0</v>
      </c>
      <c r="HBF83">
        <f t="shared" si="178"/>
        <v>0</v>
      </c>
      <c r="HBG83">
        <f t="shared" si="178"/>
        <v>0</v>
      </c>
      <c r="HBH83">
        <f t="shared" si="178"/>
        <v>0</v>
      </c>
      <c r="HBI83">
        <f t="shared" si="178"/>
        <v>0</v>
      </c>
      <c r="HBJ83">
        <f t="shared" si="178"/>
        <v>0</v>
      </c>
      <c r="HBK83">
        <f t="shared" si="178"/>
        <v>0</v>
      </c>
      <c r="HBL83">
        <f t="shared" si="178"/>
        <v>0</v>
      </c>
      <c r="HBM83">
        <f t="shared" si="178"/>
        <v>0</v>
      </c>
      <c r="HBN83">
        <f t="shared" si="178"/>
        <v>0</v>
      </c>
      <c r="HBO83">
        <f t="shared" si="178"/>
        <v>0</v>
      </c>
      <c r="HBP83">
        <f t="shared" si="178"/>
        <v>0</v>
      </c>
      <c r="HBQ83">
        <f t="shared" si="178"/>
        <v>0</v>
      </c>
      <c r="HBR83">
        <f t="shared" si="178"/>
        <v>0</v>
      </c>
      <c r="HBS83">
        <f t="shared" si="178"/>
        <v>0</v>
      </c>
      <c r="HBT83">
        <f t="shared" si="178"/>
        <v>0</v>
      </c>
      <c r="HBU83">
        <f t="shared" si="178"/>
        <v>0</v>
      </c>
      <c r="HBV83">
        <f t="shared" si="178"/>
        <v>0</v>
      </c>
      <c r="HBW83">
        <f t="shared" si="178"/>
        <v>0</v>
      </c>
      <c r="HBX83">
        <f t="shared" si="178"/>
        <v>0</v>
      </c>
      <c r="HBY83">
        <f t="shared" si="178"/>
        <v>0</v>
      </c>
      <c r="HBZ83">
        <f t="shared" si="178"/>
        <v>0</v>
      </c>
      <c r="HCA83">
        <f t="shared" si="178"/>
        <v>0</v>
      </c>
      <c r="HCB83">
        <f t="shared" si="178"/>
        <v>0</v>
      </c>
      <c r="HCC83">
        <f t="shared" si="178"/>
        <v>0</v>
      </c>
      <c r="HCD83">
        <f t="shared" si="178"/>
        <v>0</v>
      </c>
      <c r="HCE83">
        <f t="shared" si="178"/>
        <v>0</v>
      </c>
      <c r="HCF83">
        <f t="shared" si="178"/>
        <v>0</v>
      </c>
      <c r="HCG83">
        <f t="shared" si="178"/>
        <v>0</v>
      </c>
      <c r="HCH83">
        <f t="shared" si="178"/>
        <v>0</v>
      </c>
      <c r="HCI83">
        <f t="shared" si="178"/>
        <v>0</v>
      </c>
      <c r="HCJ83">
        <f t="shared" si="178"/>
        <v>0</v>
      </c>
      <c r="HCK83">
        <f t="shared" si="178"/>
        <v>0</v>
      </c>
      <c r="HCL83">
        <f t="shared" si="178"/>
        <v>0</v>
      </c>
      <c r="HCM83">
        <f t="shared" si="178"/>
        <v>0</v>
      </c>
      <c r="HCN83">
        <f t="shared" si="178"/>
        <v>0</v>
      </c>
      <c r="HCO83">
        <f t="shared" si="178"/>
        <v>0</v>
      </c>
      <c r="HCP83">
        <f t="shared" si="178"/>
        <v>0</v>
      </c>
      <c r="HCQ83">
        <f t="shared" si="178"/>
        <v>0</v>
      </c>
      <c r="HCR83">
        <f t="shared" si="178"/>
        <v>0</v>
      </c>
      <c r="HCS83">
        <f t="shared" si="178"/>
        <v>0</v>
      </c>
      <c r="HCT83">
        <f t="shared" si="178"/>
        <v>0</v>
      </c>
      <c r="HCU83">
        <f t="shared" si="178"/>
        <v>0</v>
      </c>
      <c r="HCV83">
        <f t="shared" si="178"/>
        <v>0</v>
      </c>
      <c r="HCW83">
        <f t="shared" si="178"/>
        <v>0</v>
      </c>
      <c r="HCX83">
        <f t="shared" si="178"/>
        <v>0</v>
      </c>
      <c r="HCY83">
        <f t="shared" ref="HCY83:HFJ83" si="179">HCY85</f>
        <v>0</v>
      </c>
      <c r="HCZ83">
        <f t="shared" si="179"/>
        <v>0</v>
      </c>
      <c r="HDA83">
        <f t="shared" si="179"/>
        <v>0</v>
      </c>
      <c r="HDB83">
        <f t="shared" si="179"/>
        <v>0</v>
      </c>
      <c r="HDC83">
        <f t="shared" si="179"/>
        <v>0</v>
      </c>
      <c r="HDD83">
        <f t="shared" si="179"/>
        <v>0</v>
      </c>
      <c r="HDE83">
        <f t="shared" si="179"/>
        <v>0</v>
      </c>
      <c r="HDF83">
        <f t="shared" si="179"/>
        <v>0</v>
      </c>
      <c r="HDG83">
        <f t="shared" si="179"/>
        <v>0</v>
      </c>
      <c r="HDH83">
        <f t="shared" si="179"/>
        <v>0</v>
      </c>
      <c r="HDI83">
        <f t="shared" si="179"/>
        <v>0</v>
      </c>
      <c r="HDJ83">
        <f t="shared" si="179"/>
        <v>0</v>
      </c>
      <c r="HDK83">
        <f t="shared" si="179"/>
        <v>0</v>
      </c>
      <c r="HDL83">
        <f t="shared" si="179"/>
        <v>0</v>
      </c>
      <c r="HDM83">
        <f t="shared" si="179"/>
        <v>0</v>
      </c>
      <c r="HDN83">
        <f t="shared" si="179"/>
        <v>0</v>
      </c>
      <c r="HDO83">
        <f t="shared" si="179"/>
        <v>0</v>
      </c>
      <c r="HDP83">
        <f t="shared" si="179"/>
        <v>0</v>
      </c>
      <c r="HDQ83">
        <f t="shared" si="179"/>
        <v>0</v>
      </c>
      <c r="HDR83">
        <f t="shared" si="179"/>
        <v>0</v>
      </c>
      <c r="HDS83">
        <f t="shared" si="179"/>
        <v>0</v>
      </c>
      <c r="HDT83">
        <f t="shared" si="179"/>
        <v>0</v>
      </c>
      <c r="HDU83">
        <f t="shared" si="179"/>
        <v>0</v>
      </c>
      <c r="HDV83">
        <f t="shared" si="179"/>
        <v>0</v>
      </c>
      <c r="HDW83">
        <f t="shared" si="179"/>
        <v>0</v>
      </c>
      <c r="HDX83">
        <f t="shared" si="179"/>
        <v>0</v>
      </c>
      <c r="HDY83">
        <f t="shared" si="179"/>
        <v>0</v>
      </c>
      <c r="HDZ83">
        <f t="shared" si="179"/>
        <v>0</v>
      </c>
      <c r="HEA83">
        <f t="shared" si="179"/>
        <v>0</v>
      </c>
      <c r="HEB83">
        <f t="shared" si="179"/>
        <v>0</v>
      </c>
      <c r="HEC83">
        <f t="shared" si="179"/>
        <v>0</v>
      </c>
      <c r="HED83">
        <f t="shared" si="179"/>
        <v>0</v>
      </c>
      <c r="HEE83">
        <f t="shared" si="179"/>
        <v>0</v>
      </c>
      <c r="HEF83">
        <f t="shared" si="179"/>
        <v>0</v>
      </c>
      <c r="HEG83">
        <f t="shared" si="179"/>
        <v>0</v>
      </c>
      <c r="HEH83">
        <f t="shared" si="179"/>
        <v>0</v>
      </c>
      <c r="HEI83">
        <f t="shared" si="179"/>
        <v>0</v>
      </c>
      <c r="HEJ83">
        <f t="shared" si="179"/>
        <v>0</v>
      </c>
      <c r="HEK83">
        <f t="shared" si="179"/>
        <v>0</v>
      </c>
      <c r="HEL83">
        <f t="shared" si="179"/>
        <v>0</v>
      </c>
      <c r="HEM83">
        <f t="shared" si="179"/>
        <v>0</v>
      </c>
      <c r="HEN83">
        <f t="shared" si="179"/>
        <v>0</v>
      </c>
      <c r="HEO83">
        <f t="shared" si="179"/>
        <v>0</v>
      </c>
      <c r="HEP83">
        <f t="shared" si="179"/>
        <v>0</v>
      </c>
      <c r="HEQ83">
        <f t="shared" si="179"/>
        <v>0</v>
      </c>
      <c r="HER83">
        <f t="shared" si="179"/>
        <v>0</v>
      </c>
      <c r="HES83">
        <f t="shared" si="179"/>
        <v>0</v>
      </c>
      <c r="HET83">
        <f t="shared" si="179"/>
        <v>0</v>
      </c>
      <c r="HEU83">
        <f t="shared" si="179"/>
        <v>0</v>
      </c>
      <c r="HEV83">
        <f t="shared" si="179"/>
        <v>0</v>
      </c>
      <c r="HEW83">
        <f t="shared" si="179"/>
        <v>0</v>
      </c>
      <c r="HEX83">
        <f t="shared" si="179"/>
        <v>0</v>
      </c>
      <c r="HEY83">
        <f t="shared" si="179"/>
        <v>0</v>
      </c>
      <c r="HEZ83">
        <f t="shared" si="179"/>
        <v>0</v>
      </c>
      <c r="HFA83">
        <f t="shared" si="179"/>
        <v>0</v>
      </c>
      <c r="HFB83">
        <f t="shared" si="179"/>
        <v>0</v>
      </c>
      <c r="HFC83">
        <f t="shared" si="179"/>
        <v>0</v>
      </c>
      <c r="HFD83">
        <f t="shared" si="179"/>
        <v>0</v>
      </c>
      <c r="HFE83">
        <f t="shared" si="179"/>
        <v>0</v>
      </c>
      <c r="HFF83">
        <f t="shared" si="179"/>
        <v>0</v>
      </c>
      <c r="HFG83">
        <f t="shared" si="179"/>
        <v>0</v>
      </c>
      <c r="HFH83">
        <f t="shared" si="179"/>
        <v>0</v>
      </c>
      <c r="HFI83">
        <f t="shared" si="179"/>
        <v>0</v>
      </c>
      <c r="HFJ83">
        <f t="shared" si="179"/>
        <v>0</v>
      </c>
      <c r="HFK83">
        <f t="shared" ref="HFK83:HHV83" si="180">HFK85</f>
        <v>0</v>
      </c>
      <c r="HFL83">
        <f t="shared" si="180"/>
        <v>0</v>
      </c>
      <c r="HFM83">
        <f t="shared" si="180"/>
        <v>0</v>
      </c>
      <c r="HFN83">
        <f t="shared" si="180"/>
        <v>0</v>
      </c>
      <c r="HFO83">
        <f t="shared" si="180"/>
        <v>0</v>
      </c>
      <c r="HFP83">
        <f t="shared" si="180"/>
        <v>0</v>
      </c>
      <c r="HFQ83">
        <f t="shared" si="180"/>
        <v>0</v>
      </c>
      <c r="HFR83">
        <f t="shared" si="180"/>
        <v>0</v>
      </c>
      <c r="HFS83">
        <f t="shared" si="180"/>
        <v>0</v>
      </c>
      <c r="HFT83">
        <f t="shared" si="180"/>
        <v>0</v>
      </c>
      <c r="HFU83">
        <f t="shared" si="180"/>
        <v>0</v>
      </c>
      <c r="HFV83">
        <f t="shared" si="180"/>
        <v>0</v>
      </c>
      <c r="HFW83">
        <f t="shared" si="180"/>
        <v>0</v>
      </c>
      <c r="HFX83">
        <f t="shared" si="180"/>
        <v>0</v>
      </c>
      <c r="HFY83">
        <f t="shared" si="180"/>
        <v>0</v>
      </c>
      <c r="HFZ83">
        <f t="shared" si="180"/>
        <v>0</v>
      </c>
      <c r="HGA83">
        <f t="shared" si="180"/>
        <v>0</v>
      </c>
      <c r="HGB83">
        <f t="shared" si="180"/>
        <v>0</v>
      </c>
      <c r="HGC83">
        <f t="shared" si="180"/>
        <v>0</v>
      </c>
      <c r="HGD83">
        <f t="shared" si="180"/>
        <v>0</v>
      </c>
      <c r="HGE83">
        <f t="shared" si="180"/>
        <v>0</v>
      </c>
      <c r="HGF83">
        <f t="shared" si="180"/>
        <v>0</v>
      </c>
      <c r="HGG83">
        <f t="shared" si="180"/>
        <v>0</v>
      </c>
      <c r="HGH83">
        <f t="shared" si="180"/>
        <v>0</v>
      </c>
      <c r="HGI83">
        <f t="shared" si="180"/>
        <v>0</v>
      </c>
      <c r="HGJ83">
        <f t="shared" si="180"/>
        <v>0</v>
      </c>
      <c r="HGK83">
        <f t="shared" si="180"/>
        <v>0</v>
      </c>
      <c r="HGL83">
        <f t="shared" si="180"/>
        <v>0</v>
      </c>
      <c r="HGM83">
        <f t="shared" si="180"/>
        <v>0</v>
      </c>
      <c r="HGN83">
        <f t="shared" si="180"/>
        <v>0</v>
      </c>
      <c r="HGO83">
        <f t="shared" si="180"/>
        <v>0</v>
      </c>
      <c r="HGP83">
        <f t="shared" si="180"/>
        <v>0</v>
      </c>
      <c r="HGQ83">
        <f t="shared" si="180"/>
        <v>0</v>
      </c>
      <c r="HGR83">
        <f t="shared" si="180"/>
        <v>0</v>
      </c>
      <c r="HGS83">
        <f t="shared" si="180"/>
        <v>0</v>
      </c>
      <c r="HGT83">
        <f t="shared" si="180"/>
        <v>0</v>
      </c>
      <c r="HGU83">
        <f t="shared" si="180"/>
        <v>0</v>
      </c>
      <c r="HGV83">
        <f t="shared" si="180"/>
        <v>0</v>
      </c>
      <c r="HGW83">
        <f t="shared" si="180"/>
        <v>0</v>
      </c>
      <c r="HGX83">
        <f t="shared" si="180"/>
        <v>0</v>
      </c>
      <c r="HGY83">
        <f t="shared" si="180"/>
        <v>0</v>
      </c>
      <c r="HGZ83">
        <f t="shared" si="180"/>
        <v>0</v>
      </c>
      <c r="HHA83">
        <f t="shared" si="180"/>
        <v>0</v>
      </c>
      <c r="HHB83">
        <f t="shared" si="180"/>
        <v>0</v>
      </c>
      <c r="HHC83">
        <f t="shared" si="180"/>
        <v>0</v>
      </c>
      <c r="HHD83">
        <f t="shared" si="180"/>
        <v>0</v>
      </c>
      <c r="HHE83">
        <f t="shared" si="180"/>
        <v>0</v>
      </c>
      <c r="HHF83">
        <f t="shared" si="180"/>
        <v>0</v>
      </c>
      <c r="HHG83">
        <f t="shared" si="180"/>
        <v>0</v>
      </c>
      <c r="HHH83">
        <f t="shared" si="180"/>
        <v>0</v>
      </c>
      <c r="HHI83">
        <f t="shared" si="180"/>
        <v>0</v>
      </c>
      <c r="HHJ83">
        <f t="shared" si="180"/>
        <v>0</v>
      </c>
      <c r="HHK83">
        <f t="shared" si="180"/>
        <v>0</v>
      </c>
      <c r="HHL83">
        <f t="shared" si="180"/>
        <v>0</v>
      </c>
      <c r="HHM83">
        <f t="shared" si="180"/>
        <v>0</v>
      </c>
      <c r="HHN83">
        <f t="shared" si="180"/>
        <v>0</v>
      </c>
      <c r="HHO83">
        <f t="shared" si="180"/>
        <v>0</v>
      </c>
      <c r="HHP83">
        <f t="shared" si="180"/>
        <v>0</v>
      </c>
      <c r="HHQ83">
        <f t="shared" si="180"/>
        <v>0</v>
      </c>
      <c r="HHR83">
        <f t="shared" si="180"/>
        <v>0</v>
      </c>
      <c r="HHS83">
        <f t="shared" si="180"/>
        <v>0</v>
      </c>
      <c r="HHT83">
        <f t="shared" si="180"/>
        <v>0</v>
      </c>
      <c r="HHU83">
        <f t="shared" si="180"/>
        <v>0</v>
      </c>
      <c r="HHV83">
        <f t="shared" si="180"/>
        <v>0</v>
      </c>
      <c r="HHW83">
        <f t="shared" ref="HHW83:HKH83" si="181">HHW85</f>
        <v>0</v>
      </c>
      <c r="HHX83">
        <f t="shared" si="181"/>
        <v>0</v>
      </c>
      <c r="HHY83">
        <f t="shared" si="181"/>
        <v>0</v>
      </c>
      <c r="HHZ83">
        <f t="shared" si="181"/>
        <v>0</v>
      </c>
      <c r="HIA83">
        <f t="shared" si="181"/>
        <v>0</v>
      </c>
      <c r="HIB83">
        <f t="shared" si="181"/>
        <v>0</v>
      </c>
      <c r="HIC83">
        <f t="shared" si="181"/>
        <v>0</v>
      </c>
      <c r="HID83">
        <f t="shared" si="181"/>
        <v>0</v>
      </c>
      <c r="HIE83">
        <f t="shared" si="181"/>
        <v>0</v>
      </c>
      <c r="HIF83">
        <f t="shared" si="181"/>
        <v>0</v>
      </c>
      <c r="HIG83">
        <f t="shared" si="181"/>
        <v>0</v>
      </c>
      <c r="HIH83">
        <f t="shared" si="181"/>
        <v>0</v>
      </c>
      <c r="HII83">
        <f t="shared" si="181"/>
        <v>0</v>
      </c>
      <c r="HIJ83">
        <f t="shared" si="181"/>
        <v>0</v>
      </c>
      <c r="HIK83">
        <f t="shared" si="181"/>
        <v>0</v>
      </c>
      <c r="HIL83">
        <f t="shared" si="181"/>
        <v>0</v>
      </c>
      <c r="HIM83">
        <f t="shared" si="181"/>
        <v>0</v>
      </c>
      <c r="HIN83">
        <f t="shared" si="181"/>
        <v>0</v>
      </c>
      <c r="HIO83">
        <f t="shared" si="181"/>
        <v>0</v>
      </c>
      <c r="HIP83">
        <f t="shared" si="181"/>
        <v>0</v>
      </c>
      <c r="HIQ83">
        <f t="shared" si="181"/>
        <v>0</v>
      </c>
      <c r="HIR83">
        <f t="shared" si="181"/>
        <v>0</v>
      </c>
      <c r="HIS83">
        <f t="shared" si="181"/>
        <v>0</v>
      </c>
      <c r="HIT83">
        <f t="shared" si="181"/>
        <v>0</v>
      </c>
      <c r="HIU83">
        <f t="shared" si="181"/>
        <v>0</v>
      </c>
      <c r="HIV83">
        <f t="shared" si="181"/>
        <v>0</v>
      </c>
      <c r="HIW83">
        <f t="shared" si="181"/>
        <v>0</v>
      </c>
      <c r="HIX83">
        <f t="shared" si="181"/>
        <v>0</v>
      </c>
      <c r="HIY83">
        <f t="shared" si="181"/>
        <v>0</v>
      </c>
      <c r="HIZ83">
        <f t="shared" si="181"/>
        <v>0</v>
      </c>
      <c r="HJA83">
        <f t="shared" si="181"/>
        <v>0</v>
      </c>
      <c r="HJB83">
        <f t="shared" si="181"/>
        <v>0</v>
      </c>
      <c r="HJC83">
        <f t="shared" si="181"/>
        <v>0</v>
      </c>
      <c r="HJD83">
        <f t="shared" si="181"/>
        <v>0</v>
      </c>
      <c r="HJE83">
        <f t="shared" si="181"/>
        <v>0</v>
      </c>
      <c r="HJF83">
        <f t="shared" si="181"/>
        <v>0</v>
      </c>
      <c r="HJG83">
        <f t="shared" si="181"/>
        <v>0</v>
      </c>
      <c r="HJH83">
        <f t="shared" si="181"/>
        <v>0</v>
      </c>
      <c r="HJI83">
        <f t="shared" si="181"/>
        <v>0</v>
      </c>
      <c r="HJJ83">
        <f t="shared" si="181"/>
        <v>0</v>
      </c>
      <c r="HJK83">
        <f t="shared" si="181"/>
        <v>0</v>
      </c>
      <c r="HJL83">
        <f t="shared" si="181"/>
        <v>0</v>
      </c>
      <c r="HJM83">
        <f t="shared" si="181"/>
        <v>0</v>
      </c>
      <c r="HJN83">
        <f t="shared" si="181"/>
        <v>0</v>
      </c>
      <c r="HJO83">
        <f t="shared" si="181"/>
        <v>0</v>
      </c>
      <c r="HJP83">
        <f t="shared" si="181"/>
        <v>0</v>
      </c>
      <c r="HJQ83">
        <f t="shared" si="181"/>
        <v>0</v>
      </c>
      <c r="HJR83">
        <f t="shared" si="181"/>
        <v>0</v>
      </c>
      <c r="HJS83">
        <f t="shared" si="181"/>
        <v>0</v>
      </c>
      <c r="HJT83">
        <f t="shared" si="181"/>
        <v>0</v>
      </c>
      <c r="HJU83">
        <f t="shared" si="181"/>
        <v>0</v>
      </c>
      <c r="HJV83">
        <f t="shared" si="181"/>
        <v>0</v>
      </c>
      <c r="HJW83">
        <f t="shared" si="181"/>
        <v>0</v>
      </c>
      <c r="HJX83">
        <f t="shared" si="181"/>
        <v>0</v>
      </c>
      <c r="HJY83">
        <f t="shared" si="181"/>
        <v>0</v>
      </c>
      <c r="HJZ83">
        <f t="shared" si="181"/>
        <v>0</v>
      </c>
      <c r="HKA83">
        <f t="shared" si="181"/>
        <v>0</v>
      </c>
      <c r="HKB83">
        <f t="shared" si="181"/>
        <v>0</v>
      </c>
      <c r="HKC83">
        <f t="shared" si="181"/>
        <v>0</v>
      </c>
      <c r="HKD83">
        <f t="shared" si="181"/>
        <v>0</v>
      </c>
      <c r="HKE83">
        <f t="shared" si="181"/>
        <v>0</v>
      </c>
      <c r="HKF83">
        <f t="shared" si="181"/>
        <v>0</v>
      </c>
      <c r="HKG83">
        <f t="shared" si="181"/>
        <v>0</v>
      </c>
      <c r="HKH83">
        <f t="shared" si="181"/>
        <v>0</v>
      </c>
      <c r="HKI83">
        <f t="shared" ref="HKI83:HMT83" si="182">HKI85</f>
        <v>0</v>
      </c>
      <c r="HKJ83">
        <f t="shared" si="182"/>
        <v>0</v>
      </c>
      <c r="HKK83">
        <f t="shared" si="182"/>
        <v>0</v>
      </c>
      <c r="HKL83">
        <f t="shared" si="182"/>
        <v>0</v>
      </c>
      <c r="HKM83">
        <f t="shared" si="182"/>
        <v>0</v>
      </c>
      <c r="HKN83">
        <f t="shared" si="182"/>
        <v>0</v>
      </c>
      <c r="HKO83">
        <f t="shared" si="182"/>
        <v>0</v>
      </c>
      <c r="HKP83">
        <f t="shared" si="182"/>
        <v>0</v>
      </c>
      <c r="HKQ83">
        <f t="shared" si="182"/>
        <v>0</v>
      </c>
      <c r="HKR83">
        <f t="shared" si="182"/>
        <v>0</v>
      </c>
      <c r="HKS83">
        <f t="shared" si="182"/>
        <v>0</v>
      </c>
      <c r="HKT83">
        <f t="shared" si="182"/>
        <v>0</v>
      </c>
      <c r="HKU83">
        <f t="shared" si="182"/>
        <v>0</v>
      </c>
      <c r="HKV83">
        <f t="shared" si="182"/>
        <v>0</v>
      </c>
      <c r="HKW83">
        <f t="shared" si="182"/>
        <v>0</v>
      </c>
      <c r="HKX83">
        <f t="shared" si="182"/>
        <v>0</v>
      </c>
      <c r="HKY83">
        <f t="shared" si="182"/>
        <v>0</v>
      </c>
      <c r="HKZ83">
        <f t="shared" si="182"/>
        <v>0</v>
      </c>
      <c r="HLA83">
        <f t="shared" si="182"/>
        <v>0</v>
      </c>
      <c r="HLB83">
        <f t="shared" si="182"/>
        <v>0</v>
      </c>
      <c r="HLC83">
        <f t="shared" si="182"/>
        <v>0</v>
      </c>
      <c r="HLD83">
        <f t="shared" si="182"/>
        <v>0</v>
      </c>
      <c r="HLE83">
        <f t="shared" si="182"/>
        <v>0</v>
      </c>
      <c r="HLF83">
        <f t="shared" si="182"/>
        <v>0</v>
      </c>
      <c r="HLG83">
        <f t="shared" si="182"/>
        <v>0</v>
      </c>
      <c r="HLH83">
        <f t="shared" si="182"/>
        <v>0</v>
      </c>
      <c r="HLI83">
        <f t="shared" si="182"/>
        <v>0</v>
      </c>
      <c r="HLJ83">
        <f t="shared" si="182"/>
        <v>0</v>
      </c>
      <c r="HLK83">
        <f t="shared" si="182"/>
        <v>0</v>
      </c>
      <c r="HLL83">
        <f t="shared" si="182"/>
        <v>0</v>
      </c>
      <c r="HLM83">
        <f t="shared" si="182"/>
        <v>0</v>
      </c>
      <c r="HLN83">
        <f t="shared" si="182"/>
        <v>0</v>
      </c>
      <c r="HLO83">
        <f t="shared" si="182"/>
        <v>0</v>
      </c>
      <c r="HLP83">
        <f t="shared" si="182"/>
        <v>0</v>
      </c>
      <c r="HLQ83">
        <f t="shared" si="182"/>
        <v>0</v>
      </c>
      <c r="HLR83">
        <f t="shared" si="182"/>
        <v>0</v>
      </c>
      <c r="HLS83">
        <f t="shared" si="182"/>
        <v>0</v>
      </c>
      <c r="HLT83">
        <f t="shared" si="182"/>
        <v>0</v>
      </c>
      <c r="HLU83">
        <f t="shared" si="182"/>
        <v>0</v>
      </c>
      <c r="HLV83">
        <f t="shared" si="182"/>
        <v>0</v>
      </c>
      <c r="HLW83">
        <f t="shared" si="182"/>
        <v>0</v>
      </c>
      <c r="HLX83">
        <f t="shared" si="182"/>
        <v>0</v>
      </c>
      <c r="HLY83">
        <f t="shared" si="182"/>
        <v>0</v>
      </c>
      <c r="HLZ83">
        <f t="shared" si="182"/>
        <v>0</v>
      </c>
      <c r="HMA83">
        <f t="shared" si="182"/>
        <v>0</v>
      </c>
      <c r="HMB83">
        <f t="shared" si="182"/>
        <v>0</v>
      </c>
      <c r="HMC83">
        <f t="shared" si="182"/>
        <v>0</v>
      </c>
      <c r="HMD83">
        <f t="shared" si="182"/>
        <v>0</v>
      </c>
      <c r="HME83">
        <f t="shared" si="182"/>
        <v>0</v>
      </c>
      <c r="HMF83">
        <f t="shared" si="182"/>
        <v>0</v>
      </c>
      <c r="HMG83">
        <f t="shared" si="182"/>
        <v>0</v>
      </c>
      <c r="HMH83">
        <f t="shared" si="182"/>
        <v>0</v>
      </c>
      <c r="HMI83">
        <f t="shared" si="182"/>
        <v>0</v>
      </c>
      <c r="HMJ83">
        <f t="shared" si="182"/>
        <v>0</v>
      </c>
      <c r="HMK83">
        <f t="shared" si="182"/>
        <v>0</v>
      </c>
      <c r="HML83">
        <f t="shared" si="182"/>
        <v>0</v>
      </c>
      <c r="HMM83">
        <f t="shared" si="182"/>
        <v>0</v>
      </c>
      <c r="HMN83">
        <f t="shared" si="182"/>
        <v>0</v>
      </c>
      <c r="HMO83">
        <f t="shared" si="182"/>
        <v>0</v>
      </c>
      <c r="HMP83">
        <f t="shared" si="182"/>
        <v>0</v>
      </c>
      <c r="HMQ83">
        <f t="shared" si="182"/>
        <v>0</v>
      </c>
      <c r="HMR83">
        <f t="shared" si="182"/>
        <v>0</v>
      </c>
      <c r="HMS83">
        <f t="shared" si="182"/>
        <v>0</v>
      </c>
      <c r="HMT83">
        <f t="shared" si="182"/>
        <v>0</v>
      </c>
      <c r="HMU83">
        <f t="shared" ref="HMU83:HPF83" si="183">HMU85</f>
        <v>0</v>
      </c>
      <c r="HMV83">
        <f t="shared" si="183"/>
        <v>0</v>
      </c>
      <c r="HMW83">
        <f t="shared" si="183"/>
        <v>0</v>
      </c>
      <c r="HMX83">
        <f t="shared" si="183"/>
        <v>0</v>
      </c>
      <c r="HMY83">
        <f t="shared" si="183"/>
        <v>0</v>
      </c>
      <c r="HMZ83">
        <f t="shared" si="183"/>
        <v>0</v>
      </c>
      <c r="HNA83">
        <f t="shared" si="183"/>
        <v>0</v>
      </c>
      <c r="HNB83">
        <f t="shared" si="183"/>
        <v>0</v>
      </c>
      <c r="HNC83">
        <f t="shared" si="183"/>
        <v>0</v>
      </c>
      <c r="HND83">
        <f t="shared" si="183"/>
        <v>0</v>
      </c>
      <c r="HNE83">
        <f t="shared" si="183"/>
        <v>0</v>
      </c>
      <c r="HNF83">
        <f t="shared" si="183"/>
        <v>0</v>
      </c>
      <c r="HNG83">
        <f t="shared" si="183"/>
        <v>0</v>
      </c>
      <c r="HNH83">
        <f t="shared" si="183"/>
        <v>0</v>
      </c>
      <c r="HNI83">
        <f t="shared" si="183"/>
        <v>0</v>
      </c>
      <c r="HNJ83">
        <f t="shared" si="183"/>
        <v>0</v>
      </c>
      <c r="HNK83">
        <f t="shared" si="183"/>
        <v>0</v>
      </c>
      <c r="HNL83">
        <f t="shared" si="183"/>
        <v>0</v>
      </c>
      <c r="HNM83">
        <f t="shared" si="183"/>
        <v>0</v>
      </c>
      <c r="HNN83">
        <f t="shared" si="183"/>
        <v>0</v>
      </c>
      <c r="HNO83">
        <f t="shared" si="183"/>
        <v>0</v>
      </c>
      <c r="HNP83">
        <f t="shared" si="183"/>
        <v>0</v>
      </c>
      <c r="HNQ83">
        <f t="shared" si="183"/>
        <v>0</v>
      </c>
      <c r="HNR83">
        <f t="shared" si="183"/>
        <v>0</v>
      </c>
      <c r="HNS83">
        <f t="shared" si="183"/>
        <v>0</v>
      </c>
      <c r="HNT83">
        <f t="shared" si="183"/>
        <v>0</v>
      </c>
      <c r="HNU83">
        <f t="shared" si="183"/>
        <v>0</v>
      </c>
      <c r="HNV83">
        <f t="shared" si="183"/>
        <v>0</v>
      </c>
      <c r="HNW83">
        <f t="shared" si="183"/>
        <v>0</v>
      </c>
      <c r="HNX83">
        <f t="shared" si="183"/>
        <v>0</v>
      </c>
      <c r="HNY83">
        <f t="shared" si="183"/>
        <v>0</v>
      </c>
      <c r="HNZ83">
        <f t="shared" si="183"/>
        <v>0</v>
      </c>
      <c r="HOA83">
        <f t="shared" si="183"/>
        <v>0</v>
      </c>
      <c r="HOB83">
        <f t="shared" si="183"/>
        <v>0</v>
      </c>
      <c r="HOC83">
        <f t="shared" si="183"/>
        <v>0</v>
      </c>
      <c r="HOD83">
        <f t="shared" si="183"/>
        <v>0</v>
      </c>
      <c r="HOE83">
        <f t="shared" si="183"/>
        <v>0</v>
      </c>
      <c r="HOF83">
        <f t="shared" si="183"/>
        <v>0</v>
      </c>
      <c r="HOG83">
        <f t="shared" si="183"/>
        <v>0</v>
      </c>
      <c r="HOH83">
        <f t="shared" si="183"/>
        <v>0</v>
      </c>
      <c r="HOI83">
        <f t="shared" si="183"/>
        <v>0</v>
      </c>
      <c r="HOJ83">
        <f t="shared" si="183"/>
        <v>0</v>
      </c>
      <c r="HOK83">
        <f t="shared" si="183"/>
        <v>0</v>
      </c>
      <c r="HOL83">
        <f t="shared" si="183"/>
        <v>0</v>
      </c>
      <c r="HOM83">
        <f t="shared" si="183"/>
        <v>0</v>
      </c>
      <c r="HON83">
        <f t="shared" si="183"/>
        <v>0</v>
      </c>
      <c r="HOO83">
        <f t="shared" si="183"/>
        <v>0</v>
      </c>
      <c r="HOP83">
        <f t="shared" si="183"/>
        <v>0</v>
      </c>
      <c r="HOQ83">
        <f t="shared" si="183"/>
        <v>0</v>
      </c>
      <c r="HOR83">
        <f t="shared" si="183"/>
        <v>0</v>
      </c>
      <c r="HOS83">
        <f t="shared" si="183"/>
        <v>0</v>
      </c>
      <c r="HOT83">
        <f t="shared" si="183"/>
        <v>0</v>
      </c>
      <c r="HOU83">
        <f t="shared" si="183"/>
        <v>0</v>
      </c>
      <c r="HOV83">
        <f t="shared" si="183"/>
        <v>0</v>
      </c>
      <c r="HOW83">
        <f t="shared" si="183"/>
        <v>0</v>
      </c>
      <c r="HOX83">
        <f t="shared" si="183"/>
        <v>0</v>
      </c>
      <c r="HOY83">
        <f t="shared" si="183"/>
        <v>0</v>
      </c>
      <c r="HOZ83">
        <f t="shared" si="183"/>
        <v>0</v>
      </c>
      <c r="HPA83">
        <f t="shared" si="183"/>
        <v>0</v>
      </c>
      <c r="HPB83">
        <f t="shared" si="183"/>
        <v>0</v>
      </c>
      <c r="HPC83">
        <f t="shared" si="183"/>
        <v>0</v>
      </c>
      <c r="HPD83">
        <f t="shared" si="183"/>
        <v>0</v>
      </c>
      <c r="HPE83">
        <f t="shared" si="183"/>
        <v>0</v>
      </c>
      <c r="HPF83">
        <f t="shared" si="183"/>
        <v>0</v>
      </c>
      <c r="HPG83">
        <f t="shared" ref="HPG83:HRR83" si="184">HPG85</f>
        <v>0</v>
      </c>
      <c r="HPH83">
        <f t="shared" si="184"/>
        <v>0</v>
      </c>
      <c r="HPI83">
        <f t="shared" si="184"/>
        <v>0</v>
      </c>
      <c r="HPJ83">
        <f t="shared" si="184"/>
        <v>0</v>
      </c>
      <c r="HPK83">
        <f t="shared" si="184"/>
        <v>0</v>
      </c>
      <c r="HPL83">
        <f t="shared" si="184"/>
        <v>0</v>
      </c>
      <c r="HPM83">
        <f t="shared" si="184"/>
        <v>0</v>
      </c>
      <c r="HPN83">
        <f t="shared" si="184"/>
        <v>0</v>
      </c>
      <c r="HPO83">
        <f t="shared" si="184"/>
        <v>0</v>
      </c>
      <c r="HPP83">
        <f t="shared" si="184"/>
        <v>0</v>
      </c>
      <c r="HPQ83">
        <f t="shared" si="184"/>
        <v>0</v>
      </c>
      <c r="HPR83">
        <f t="shared" si="184"/>
        <v>0</v>
      </c>
      <c r="HPS83">
        <f t="shared" si="184"/>
        <v>0</v>
      </c>
      <c r="HPT83">
        <f t="shared" si="184"/>
        <v>0</v>
      </c>
      <c r="HPU83">
        <f t="shared" si="184"/>
        <v>0</v>
      </c>
      <c r="HPV83">
        <f t="shared" si="184"/>
        <v>0</v>
      </c>
      <c r="HPW83">
        <f t="shared" si="184"/>
        <v>0</v>
      </c>
      <c r="HPX83">
        <f t="shared" si="184"/>
        <v>0</v>
      </c>
      <c r="HPY83">
        <f t="shared" si="184"/>
        <v>0</v>
      </c>
      <c r="HPZ83">
        <f t="shared" si="184"/>
        <v>0</v>
      </c>
      <c r="HQA83">
        <f t="shared" si="184"/>
        <v>0</v>
      </c>
      <c r="HQB83">
        <f t="shared" si="184"/>
        <v>0</v>
      </c>
      <c r="HQC83">
        <f t="shared" si="184"/>
        <v>0</v>
      </c>
      <c r="HQD83">
        <f t="shared" si="184"/>
        <v>0</v>
      </c>
      <c r="HQE83">
        <f t="shared" si="184"/>
        <v>0</v>
      </c>
      <c r="HQF83">
        <f t="shared" si="184"/>
        <v>0</v>
      </c>
      <c r="HQG83">
        <f t="shared" si="184"/>
        <v>0</v>
      </c>
      <c r="HQH83">
        <f t="shared" si="184"/>
        <v>0</v>
      </c>
      <c r="HQI83">
        <f t="shared" si="184"/>
        <v>0</v>
      </c>
      <c r="HQJ83">
        <f t="shared" si="184"/>
        <v>0</v>
      </c>
      <c r="HQK83">
        <f t="shared" si="184"/>
        <v>0</v>
      </c>
      <c r="HQL83">
        <f t="shared" si="184"/>
        <v>0</v>
      </c>
      <c r="HQM83">
        <f t="shared" si="184"/>
        <v>0</v>
      </c>
      <c r="HQN83">
        <f t="shared" si="184"/>
        <v>0</v>
      </c>
      <c r="HQO83">
        <f t="shared" si="184"/>
        <v>0</v>
      </c>
      <c r="HQP83">
        <f t="shared" si="184"/>
        <v>0</v>
      </c>
      <c r="HQQ83">
        <f t="shared" si="184"/>
        <v>0</v>
      </c>
      <c r="HQR83">
        <f t="shared" si="184"/>
        <v>0</v>
      </c>
      <c r="HQS83">
        <f t="shared" si="184"/>
        <v>0</v>
      </c>
      <c r="HQT83">
        <f t="shared" si="184"/>
        <v>0</v>
      </c>
      <c r="HQU83">
        <f t="shared" si="184"/>
        <v>0</v>
      </c>
      <c r="HQV83">
        <f t="shared" si="184"/>
        <v>0</v>
      </c>
      <c r="HQW83">
        <f t="shared" si="184"/>
        <v>0</v>
      </c>
      <c r="HQX83">
        <f t="shared" si="184"/>
        <v>0</v>
      </c>
      <c r="HQY83">
        <f t="shared" si="184"/>
        <v>0</v>
      </c>
      <c r="HQZ83">
        <f t="shared" si="184"/>
        <v>0</v>
      </c>
      <c r="HRA83">
        <f t="shared" si="184"/>
        <v>0</v>
      </c>
      <c r="HRB83">
        <f t="shared" si="184"/>
        <v>0</v>
      </c>
      <c r="HRC83">
        <f t="shared" si="184"/>
        <v>0</v>
      </c>
      <c r="HRD83">
        <f t="shared" si="184"/>
        <v>0</v>
      </c>
      <c r="HRE83">
        <f t="shared" si="184"/>
        <v>0</v>
      </c>
      <c r="HRF83">
        <f t="shared" si="184"/>
        <v>0</v>
      </c>
      <c r="HRG83">
        <f t="shared" si="184"/>
        <v>0</v>
      </c>
      <c r="HRH83">
        <f t="shared" si="184"/>
        <v>0</v>
      </c>
      <c r="HRI83">
        <f t="shared" si="184"/>
        <v>0</v>
      </c>
      <c r="HRJ83">
        <f t="shared" si="184"/>
        <v>0</v>
      </c>
      <c r="HRK83">
        <f t="shared" si="184"/>
        <v>0</v>
      </c>
      <c r="HRL83">
        <f t="shared" si="184"/>
        <v>0</v>
      </c>
      <c r="HRM83">
        <f t="shared" si="184"/>
        <v>0</v>
      </c>
      <c r="HRN83">
        <f t="shared" si="184"/>
        <v>0</v>
      </c>
      <c r="HRO83">
        <f t="shared" si="184"/>
        <v>0</v>
      </c>
      <c r="HRP83">
        <f t="shared" si="184"/>
        <v>0</v>
      </c>
      <c r="HRQ83">
        <f t="shared" si="184"/>
        <v>0</v>
      </c>
      <c r="HRR83">
        <f t="shared" si="184"/>
        <v>0</v>
      </c>
      <c r="HRS83">
        <f t="shared" ref="HRS83:HUD83" si="185">HRS85</f>
        <v>0</v>
      </c>
      <c r="HRT83">
        <f t="shared" si="185"/>
        <v>0</v>
      </c>
      <c r="HRU83">
        <f t="shared" si="185"/>
        <v>0</v>
      </c>
      <c r="HRV83">
        <f t="shared" si="185"/>
        <v>0</v>
      </c>
      <c r="HRW83">
        <f t="shared" si="185"/>
        <v>0</v>
      </c>
      <c r="HRX83">
        <f t="shared" si="185"/>
        <v>0</v>
      </c>
      <c r="HRY83">
        <f t="shared" si="185"/>
        <v>0</v>
      </c>
      <c r="HRZ83">
        <f t="shared" si="185"/>
        <v>0</v>
      </c>
      <c r="HSA83">
        <f t="shared" si="185"/>
        <v>0</v>
      </c>
      <c r="HSB83">
        <f t="shared" si="185"/>
        <v>0</v>
      </c>
      <c r="HSC83">
        <f t="shared" si="185"/>
        <v>0</v>
      </c>
      <c r="HSD83">
        <f t="shared" si="185"/>
        <v>0</v>
      </c>
      <c r="HSE83">
        <f t="shared" si="185"/>
        <v>0</v>
      </c>
      <c r="HSF83">
        <f t="shared" si="185"/>
        <v>0</v>
      </c>
      <c r="HSG83">
        <f t="shared" si="185"/>
        <v>0</v>
      </c>
      <c r="HSH83">
        <f t="shared" si="185"/>
        <v>0</v>
      </c>
      <c r="HSI83">
        <f t="shared" si="185"/>
        <v>0</v>
      </c>
      <c r="HSJ83">
        <f t="shared" si="185"/>
        <v>0</v>
      </c>
      <c r="HSK83">
        <f t="shared" si="185"/>
        <v>0</v>
      </c>
      <c r="HSL83">
        <f t="shared" si="185"/>
        <v>0</v>
      </c>
      <c r="HSM83">
        <f t="shared" si="185"/>
        <v>0</v>
      </c>
      <c r="HSN83">
        <f t="shared" si="185"/>
        <v>0</v>
      </c>
      <c r="HSO83">
        <f t="shared" si="185"/>
        <v>0</v>
      </c>
      <c r="HSP83">
        <f t="shared" si="185"/>
        <v>0</v>
      </c>
      <c r="HSQ83">
        <f t="shared" si="185"/>
        <v>0</v>
      </c>
      <c r="HSR83">
        <f t="shared" si="185"/>
        <v>0</v>
      </c>
      <c r="HSS83">
        <f t="shared" si="185"/>
        <v>0</v>
      </c>
      <c r="HST83">
        <f t="shared" si="185"/>
        <v>0</v>
      </c>
      <c r="HSU83">
        <f t="shared" si="185"/>
        <v>0</v>
      </c>
      <c r="HSV83">
        <f t="shared" si="185"/>
        <v>0</v>
      </c>
      <c r="HSW83">
        <f t="shared" si="185"/>
        <v>0</v>
      </c>
      <c r="HSX83">
        <f t="shared" si="185"/>
        <v>0</v>
      </c>
      <c r="HSY83">
        <f t="shared" si="185"/>
        <v>0</v>
      </c>
      <c r="HSZ83">
        <f t="shared" si="185"/>
        <v>0</v>
      </c>
      <c r="HTA83">
        <f t="shared" si="185"/>
        <v>0</v>
      </c>
      <c r="HTB83">
        <f t="shared" si="185"/>
        <v>0</v>
      </c>
      <c r="HTC83">
        <f t="shared" si="185"/>
        <v>0</v>
      </c>
      <c r="HTD83">
        <f t="shared" si="185"/>
        <v>0</v>
      </c>
      <c r="HTE83">
        <f t="shared" si="185"/>
        <v>0</v>
      </c>
      <c r="HTF83">
        <f t="shared" si="185"/>
        <v>0</v>
      </c>
      <c r="HTG83">
        <f t="shared" si="185"/>
        <v>0</v>
      </c>
      <c r="HTH83">
        <f t="shared" si="185"/>
        <v>0</v>
      </c>
      <c r="HTI83">
        <f t="shared" si="185"/>
        <v>0</v>
      </c>
      <c r="HTJ83">
        <f t="shared" si="185"/>
        <v>0</v>
      </c>
      <c r="HTK83">
        <f t="shared" si="185"/>
        <v>0</v>
      </c>
      <c r="HTL83">
        <f t="shared" si="185"/>
        <v>0</v>
      </c>
      <c r="HTM83">
        <f t="shared" si="185"/>
        <v>0</v>
      </c>
      <c r="HTN83">
        <f t="shared" si="185"/>
        <v>0</v>
      </c>
      <c r="HTO83">
        <f t="shared" si="185"/>
        <v>0</v>
      </c>
      <c r="HTP83">
        <f t="shared" si="185"/>
        <v>0</v>
      </c>
      <c r="HTQ83">
        <f t="shared" si="185"/>
        <v>0</v>
      </c>
      <c r="HTR83">
        <f t="shared" si="185"/>
        <v>0</v>
      </c>
      <c r="HTS83">
        <f t="shared" si="185"/>
        <v>0</v>
      </c>
      <c r="HTT83">
        <f t="shared" si="185"/>
        <v>0</v>
      </c>
      <c r="HTU83">
        <f t="shared" si="185"/>
        <v>0</v>
      </c>
      <c r="HTV83">
        <f t="shared" si="185"/>
        <v>0</v>
      </c>
      <c r="HTW83">
        <f t="shared" si="185"/>
        <v>0</v>
      </c>
      <c r="HTX83">
        <f t="shared" si="185"/>
        <v>0</v>
      </c>
      <c r="HTY83">
        <f t="shared" si="185"/>
        <v>0</v>
      </c>
      <c r="HTZ83">
        <f t="shared" si="185"/>
        <v>0</v>
      </c>
      <c r="HUA83">
        <f t="shared" si="185"/>
        <v>0</v>
      </c>
      <c r="HUB83">
        <f t="shared" si="185"/>
        <v>0</v>
      </c>
      <c r="HUC83">
        <f t="shared" si="185"/>
        <v>0</v>
      </c>
      <c r="HUD83">
        <f t="shared" si="185"/>
        <v>0</v>
      </c>
      <c r="HUE83">
        <f t="shared" ref="HUE83:HWP83" si="186">HUE85</f>
        <v>0</v>
      </c>
      <c r="HUF83">
        <f t="shared" si="186"/>
        <v>0</v>
      </c>
      <c r="HUG83">
        <f t="shared" si="186"/>
        <v>0</v>
      </c>
      <c r="HUH83">
        <f t="shared" si="186"/>
        <v>0</v>
      </c>
      <c r="HUI83">
        <f t="shared" si="186"/>
        <v>0</v>
      </c>
      <c r="HUJ83">
        <f t="shared" si="186"/>
        <v>0</v>
      </c>
      <c r="HUK83">
        <f t="shared" si="186"/>
        <v>0</v>
      </c>
      <c r="HUL83">
        <f t="shared" si="186"/>
        <v>0</v>
      </c>
      <c r="HUM83">
        <f t="shared" si="186"/>
        <v>0</v>
      </c>
      <c r="HUN83">
        <f t="shared" si="186"/>
        <v>0</v>
      </c>
      <c r="HUO83">
        <f t="shared" si="186"/>
        <v>0</v>
      </c>
      <c r="HUP83">
        <f t="shared" si="186"/>
        <v>0</v>
      </c>
      <c r="HUQ83">
        <f t="shared" si="186"/>
        <v>0</v>
      </c>
      <c r="HUR83">
        <f t="shared" si="186"/>
        <v>0</v>
      </c>
      <c r="HUS83">
        <f t="shared" si="186"/>
        <v>0</v>
      </c>
      <c r="HUT83">
        <f t="shared" si="186"/>
        <v>0</v>
      </c>
      <c r="HUU83">
        <f t="shared" si="186"/>
        <v>0</v>
      </c>
      <c r="HUV83">
        <f t="shared" si="186"/>
        <v>0</v>
      </c>
      <c r="HUW83">
        <f t="shared" si="186"/>
        <v>0</v>
      </c>
      <c r="HUX83">
        <f t="shared" si="186"/>
        <v>0</v>
      </c>
      <c r="HUY83">
        <f t="shared" si="186"/>
        <v>0</v>
      </c>
      <c r="HUZ83">
        <f t="shared" si="186"/>
        <v>0</v>
      </c>
      <c r="HVA83">
        <f t="shared" si="186"/>
        <v>0</v>
      </c>
      <c r="HVB83">
        <f t="shared" si="186"/>
        <v>0</v>
      </c>
      <c r="HVC83">
        <f t="shared" si="186"/>
        <v>0</v>
      </c>
      <c r="HVD83">
        <f t="shared" si="186"/>
        <v>0</v>
      </c>
      <c r="HVE83">
        <f t="shared" si="186"/>
        <v>0</v>
      </c>
      <c r="HVF83">
        <f t="shared" si="186"/>
        <v>0</v>
      </c>
      <c r="HVG83">
        <f t="shared" si="186"/>
        <v>0</v>
      </c>
      <c r="HVH83">
        <f t="shared" si="186"/>
        <v>0</v>
      </c>
      <c r="HVI83">
        <f t="shared" si="186"/>
        <v>0</v>
      </c>
      <c r="HVJ83">
        <f t="shared" si="186"/>
        <v>0</v>
      </c>
      <c r="HVK83">
        <f t="shared" si="186"/>
        <v>0</v>
      </c>
      <c r="HVL83">
        <f t="shared" si="186"/>
        <v>0</v>
      </c>
      <c r="HVM83">
        <f t="shared" si="186"/>
        <v>0</v>
      </c>
      <c r="HVN83">
        <f t="shared" si="186"/>
        <v>0</v>
      </c>
      <c r="HVO83">
        <f t="shared" si="186"/>
        <v>0</v>
      </c>
      <c r="HVP83">
        <f t="shared" si="186"/>
        <v>0</v>
      </c>
      <c r="HVQ83">
        <f t="shared" si="186"/>
        <v>0</v>
      </c>
      <c r="HVR83">
        <f t="shared" si="186"/>
        <v>0</v>
      </c>
      <c r="HVS83">
        <f t="shared" si="186"/>
        <v>0</v>
      </c>
      <c r="HVT83">
        <f t="shared" si="186"/>
        <v>0</v>
      </c>
      <c r="HVU83">
        <f t="shared" si="186"/>
        <v>0</v>
      </c>
      <c r="HVV83">
        <f t="shared" si="186"/>
        <v>0</v>
      </c>
      <c r="HVW83">
        <f t="shared" si="186"/>
        <v>0</v>
      </c>
      <c r="HVX83">
        <f t="shared" si="186"/>
        <v>0</v>
      </c>
      <c r="HVY83">
        <f t="shared" si="186"/>
        <v>0</v>
      </c>
      <c r="HVZ83">
        <f t="shared" si="186"/>
        <v>0</v>
      </c>
      <c r="HWA83">
        <f t="shared" si="186"/>
        <v>0</v>
      </c>
      <c r="HWB83">
        <f t="shared" si="186"/>
        <v>0</v>
      </c>
      <c r="HWC83">
        <f t="shared" si="186"/>
        <v>0</v>
      </c>
      <c r="HWD83">
        <f t="shared" si="186"/>
        <v>0</v>
      </c>
      <c r="HWE83">
        <f t="shared" si="186"/>
        <v>0</v>
      </c>
      <c r="HWF83">
        <f t="shared" si="186"/>
        <v>0</v>
      </c>
      <c r="HWG83">
        <f t="shared" si="186"/>
        <v>0</v>
      </c>
      <c r="HWH83">
        <f t="shared" si="186"/>
        <v>0</v>
      </c>
      <c r="HWI83">
        <f t="shared" si="186"/>
        <v>0</v>
      </c>
      <c r="HWJ83">
        <f t="shared" si="186"/>
        <v>0</v>
      </c>
      <c r="HWK83">
        <f t="shared" si="186"/>
        <v>0</v>
      </c>
      <c r="HWL83">
        <f t="shared" si="186"/>
        <v>0</v>
      </c>
      <c r="HWM83">
        <f t="shared" si="186"/>
        <v>0</v>
      </c>
      <c r="HWN83">
        <f t="shared" si="186"/>
        <v>0</v>
      </c>
      <c r="HWO83">
        <f t="shared" si="186"/>
        <v>0</v>
      </c>
      <c r="HWP83">
        <f t="shared" si="186"/>
        <v>0</v>
      </c>
      <c r="HWQ83">
        <f t="shared" ref="HWQ83:HZB83" si="187">HWQ85</f>
        <v>0</v>
      </c>
      <c r="HWR83">
        <f t="shared" si="187"/>
        <v>0</v>
      </c>
      <c r="HWS83">
        <f t="shared" si="187"/>
        <v>0</v>
      </c>
      <c r="HWT83">
        <f t="shared" si="187"/>
        <v>0</v>
      </c>
      <c r="HWU83">
        <f t="shared" si="187"/>
        <v>0</v>
      </c>
      <c r="HWV83">
        <f t="shared" si="187"/>
        <v>0</v>
      </c>
      <c r="HWW83">
        <f t="shared" si="187"/>
        <v>0</v>
      </c>
      <c r="HWX83">
        <f t="shared" si="187"/>
        <v>0</v>
      </c>
      <c r="HWY83">
        <f t="shared" si="187"/>
        <v>0</v>
      </c>
      <c r="HWZ83">
        <f t="shared" si="187"/>
        <v>0</v>
      </c>
      <c r="HXA83">
        <f t="shared" si="187"/>
        <v>0</v>
      </c>
      <c r="HXB83">
        <f t="shared" si="187"/>
        <v>0</v>
      </c>
      <c r="HXC83">
        <f t="shared" si="187"/>
        <v>0</v>
      </c>
      <c r="HXD83">
        <f t="shared" si="187"/>
        <v>0</v>
      </c>
      <c r="HXE83">
        <f t="shared" si="187"/>
        <v>0</v>
      </c>
      <c r="HXF83">
        <f t="shared" si="187"/>
        <v>0</v>
      </c>
      <c r="HXG83">
        <f t="shared" si="187"/>
        <v>0</v>
      </c>
      <c r="HXH83">
        <f t="shared" si="187"/>
        <v>0</v>
      </c>
      <c r="HXI83">
        <f t="shared" si="187"/>
        <v>0</v>
      </c>
      <c r="HXJ83">
        <f t="shared" si="187"/>
        <v>0</v>
      </c>
      <c r="HXK83">
        <f t="shared" si="187"/>
        <v>0</v>
      </c>
      <c r="HXL83">
        <f t="shared" si="187"/>
        <v>0</v>
      </c>
      <c r="HXM83">
        <f t="shared" si="187"/>
        <v>0</v>
      </c>
      <c r="HXN83">
        <f t="shared" si="187"/>
        <v>0</v>
      </c>
      <c r="HXO83">
        <f t="shared" si="187"/>
        <v>0</v>
      </c>
      <c r="HXP83">
        <f t="shared" si="187"/>
        <v>0</v>
      </c>
      <c r="HXQ83">
        <f t="shared" si="187"/>
        <v>0</v>
      </c>
      <c r="HXR83">
        <f t="shared" si="187"/>
        <v>0</v>
      </c>
      <c r="HXS83">
        <f t="shared" si="187"/>
        <v>0</v>
      </c>
      <c r="HXT83">
        <f t="shared" si="187"/>
        <v>0</v>
      </c>
      <c r="HXU83">
        <f t="shared" si="187"/>
        <v>0</v>
      </c>
      <c r="HXV83">
        <f t="shared" si="187"/>
        <v>0</v>
      </c>
      <c r="HXW83">
        <f t="shared" si="187"/>
        <v>0</v>
      </c>
      <c r="HXX83">
        <f t="shared" si="187"/>
        <v>0</v>
      </c>
      <c r="HXY83">
        <f t="shared" si="187"/>
        <v>0</v>
      </c>
      <c r="HXZ83">
        <f t="shared" si="187"/>
        <v>0</v>
      </c>
      <c r="HYA83">
        <f t="shared" si="187"/>
        <v>0</v>
      </c>
      <c r="HYB83">
        <f t="shared" si="187"/>
        <v>0</v>
      </c>
      <c r="HYC83">
        <f t="shared" si="187"/>
        <v>0</v>
      </c>
      <c r="HYD83">
        <f t="shared" si="187"/>
        <v>0</v>
      </c>
      <c r="HYE83">
        <f t="shared" si="187"/>
        <v>0</v>
      </c>
      <c r="HYF83">
        <f t="shared" si="187"/>
        <v>0</v>
      </c>
      <c r="HYG83">
        <f t="shared" si="187"/>
        <v>0</v>
      </c>
      <c r="HYH83">
        <f t="shared" si="187"/>
        <v>0</v>
      </c>
      <c r="HYI83">
        <f t="shared" si="187"/>
        <v>0</v>
      </c>
      <c r="HYJ83">
        <f t="shared" si="187"/>
        <v>0</v>
      </c>
      <c r="HYK83">
        <f t="shared" si="187"/>
        <v>0</v>
      </c>
      <c r="HYL83">
        <f t="shared" si="187"/>
        <v>0</v>
      </c>
      <c r="HYM83">
        <f t="shared" si="187"/>
        <v>0</v>
      </c>
      <c r="HYN83">
        <f t="shared" si="187"/>
        <v>0</v>
      </c>
      <c r="HYO83">
        <f t="shared" si="187"/>
        <v>0</v>
      </c>
      <c r="HYP83">
        <f t="shared" si="187"/>
        <v>0</v>
      </c>
      <c r="HYQ83">
        <f t="shared" si="187"/>
        <v>0</v>
      </c>
      <c r="HYR83">
        <f t="shared" si="187"/>
        <v>0</v>
      </c>
      <c r="HYS83">
        <f t="shared" si="187"/>
        <v>0</v>
      </c>
      <c r="HYT83">
        <f t="shared" si="187"/>
        <v>0</v>
      </c>
      <c r="HYU83">
        <f t="shared" si="187"/>
        <v>0</v>
      </c>
      <c r="HYV83">
        <f t="shared" si="187"/>
        <v>0</v>
      </c>
      <c r="HYW83">
        <f t="shared" si="187"/>
        <v>0</v>
      </c>
      <c r="HYX83">
        <f t="shared" si="187"/>
        <v>0</v>
      </c>
      <c r="HYY83">
        <f t="shared" si="187"/>
        <v>0</v>
      </c>
      <c r="HYZ83">
        <f t="shared" si="187"/>
        <v>0</v>
      </c>
      <c r="HZA83">
        <f t="shared" si="187"/>
        <v>0</v>
      </c>
      <c r="HZB83">
        <f t="shared" si="187"/>
        <v>0</v>
      </c>
      <c r="HZC83">
        <f t="shared" ref="HZC83:IBN83" si="188">HZC85</f>
        <v>0</v>
      </c>
      <c r="HZD83">
        <f t="shared" si="188"/>
        <v>0</v>
      </c>
      <c r="HZE83">
        <f t="shared" si="188"/>
        <v>0</v>
      </c>
      <c r="HZF83">
        <f t="shared" si="188"/>
        <v>0</v>
      </c>
      <c r="HZG83">
        <f t="shared" si="188"/>
        <v>0</v>
      </c>
      <c r="HZH83">
        <f t="shared" si="188"/>
        <v>0</v>
      </c>
      <c r="HZI83">
        <f t="shared" si="188"/>
        <v>0</v>
      </c>
      <c r="HZJ83">
        <f t="shared" si="188"/>
        <v>0</v>
      </c>
      <c r="HZK83">
        <f t="shared" si="188"/>
        <v>0</v>
      </c>
      <c r="HZL83">
        <f t="shared" si="188"/>
        <v>0</v>
      </c>
      <c r="HZM83">
        <f t="shared" si="188"/>
        <v>0</v>
      </c>
      <c r="HZN83">
        <f t="shared" si="188"/>
        <v>0</v>
      </c>
      <c r="HZO83">
        <f t="shared" si="188"/>
        <v>0</v>
      </c>
      <c r="HZP83">
        <f t="shared" si="188"/>
        <v>0</v>
      </c>
      <c r="HZQ83">
        <f t="shared" si="188"/>
        <v>0</v>
      </c>
      <c r="HZR83">
        <f t="shared" si="188"/>
        <v>0</v>
      </c>
      <c r="HZS83">
        <f t="shared" si="188"/>
        <v>0</v>
      </c>
      <c r="HZT83">
        <f t="shared" si="188"/>
        <v>0</v>
      </c>
      <c r="HZU83">
        <f t="shared" si="188"/>
        <v>0</v>
      </c>
      <c r="HZV83">
        <f t="shared" si="188"/>
        <v>0</v>
      </c>
      <c r="HZW83">
        <f t="shared" si="188"/>
        <v>0</v>
      </c>
      <c r="HZX83">
        <f t="shared" si="188"/>
        <v>0</v>
      </c>
      <c r="HZY83">
        <f t="shared" si="188"/>
        <v>0</v>
      </c>
      <c r="HZZ83">
        <f t="shared" si="188"/>
        <v>0</v>
      </c>
      <c r="IAA83">
        <f t="shared" si="188"/>
        <v>0</v>
      </c>
      <c r="IAB83">
        <f t="shared" si="188"/>
        <v>0</v>
      </c>
      <c r="IAC83">
        <f t="shared" si="188"/>
        <v>0</v>
      </c>
      <c r="IAD83">
        <f t="shared" si="188"/>
        <v>0</v>
      </c>
      <c r="IAE83">
        <f t="shared" si="188"/>
        <v>0</v>
      </c>
      <c r="IAF83">
        <f t="shared" si="188"/>
        <v>0</v>
      </c>
      <c r="IAG83">
        <f t="shared" si="188"/>
        <v>0</v>
      </c>
      <c r="IAH83">
        <f t="shared" si="188"/>
        <v>0</v>
      </c>
      <c r="IAI83">
        <f t="shared" si="188"/>
        <v>0</v>
      </c>
      <c r="IAJ83">
        <f t="shared" si="188"/>
        <v>0</v>
      </c>
      <c r="IAK83">
        <f t="shared" si="188"/>
        <v>0</v>
      </c>
      <c r="IAL83">
        <f t="shared" si="188"/>
        <v>0</v>
      </c>
      <c r="IAM83">
        <f t="shared" si="188"/>
        <v>0</v>
      </c>
      <c r="IAN83">
        <f t="shared" si="188"/>
        <v>0</v>
      </c>
      <c r="IAO83">
        <f t="shared" si="188"/>
        <v>0</v>
      </c>
      <c r="IAP83">
        <f t="shared" si="188"/>
        <v>0</v>
      </c>
      <c r="IAQ83">
        <f t="shared" si="188"/>
        <v>0</v>
      </c>
      <c r="IAR83">
        <f t="shared" si="188"/>
        <v>0</v>
      </c>
      <c r="IAS83">
        <f t="shared" si="188"/>
        <v>0</v>
      </c>
      <c r="IAT83">
        <f t="shared" si="188"/>
        <v>0</v>
      </c>
      <c r="IAU83">
        <f t="shared" si="188"/>
        <v>0</v>
      </c>
      <c r="IAV83">
        <f t="shared" si="188"/>
        <v>0</v>
      </c>
      <c r="IAW83">
        <f t="shared" si="188"/>
        <v>0</v>
      </c>
      <c r="IAX83">
        <f t="shared" si="188"/>
        <v>0</v>
      </c>
      <c r="IAY83">
        <f t="shared" si="188"/>
        <v>0</v>
      </c>
      <c r="IAZ83">
        <f t="shared" si="188"/>
        <v>0</v>
      </c>
      <c r="IBA83">
        <f t="shared" si="188"/>
        <v>0</v>
      </c>
      <c r="IBB83">
        <f t="shared" si="188"/>
        <v>0</v>
      </c>
      <c r="IBC83">
        <f t="shared" si="188"/>
        <v>0</v>
      </c>
      <c r="IBD83">
        <f t="shared" si="188"/>
        <v>0</v>
      </c>
      <c r="IBE83">
        <f t="shared" si="188"/>
        <v>0</v>
      </c>
      <c r="IBF83">
        <f t="shared" si="188"/>
        <v>0</v>
      </c>
      <c r="IBG83">
        <f t="shared" si="188"/>
        <v>0</v>
      </c>
      <c r="IBH83">
        <f t="shared" si="188"/>
        <v>0</v>
      </c>
      <c r="IBI83">
        <f t="shared" si="188"/>
        <v>0</v>
      </c>
      <c r="IBJ83">
        <f t="shared" si="188"/>
        <v>0</v>
      </c>
      <c r="IBK83">
        <f t="shared" si="188"/>
        <v>0</v>
      </c>
      <c r="IBL83">
        <f t="shared" si="188"/>
        <v>0</v>
      </c>
      <c r="IBM83">
        <f t="shared" si="188"/>
        <v>0</v>
      </c>
      <c r="IBN83">
        <f t="shared" si="188"/>
        <v>0</v>
      </c>
      <c r="IBO83">
        <f t="shared" ref="IBO83:IDZ83" si="189">IBO85</f>
        <v>0</v>
      </c>
      <c r="IBP83">
        <f t="shared" si="189"/>
        <v>0</v>
      </c>
      <c r="IBQ83">
        <f t="shared" si="189"/>
        <v>0</v>
      </c>
      <c r="IBR83">
        <f t="shared" si="189"/>
        <v>0</v>
      </c>
      <c r="IBS83">
        <f t="shared" si="189"/>
        <v>0</v>
      </c>
      <c r="IBT83">
        <f t="shared" si="189"/>
        <v>0</v>
      </c>
      <c r="IBU83">
        <f t="shared" si="189"/>
        <v>0</v>
      </c>
      <c r="IBV83">
        <f t="shared" si="189"/>
        <v>0</v>
      </c>
      <c r="IBW83">
        <f t="shared" si="189"/>
        <v>0</v>
      </c>
      <c r="IBX83">
        <f t="shared" si="189"/>
        <v>0</v>
      </c>
      <c r="IBY83">
        <f t="shared" si="189"/>
        <v>0</v>
      </c>
      <c r="IBZ83">
        <f t="shared" si="189"/>
        <v>0</v>
      </c>
      <c r="ICA83">
        <f t="shared" si="189"/>
        <v>0</v>
      </c>
      <c r="ICB83">
        <f t="shared" si="189"/>
        <v>0</v>
      </c>
      <c r="ICC83">
        <f t="shared" si="189"/>
        <v>0</v>
      </c>
      <c r="ICD83">
        <f t="shared" si="189"/>
        <v>0</v>
      </c>
      <c r="ICE83">
        <f t="shared" si="189"/>
        <v>0</v>
      </c>
      <c r="ICF83">
        <f t="shared" si="189"/>
        <v>0</v>
      </c>
      <c r="ICG83">
        <f t="shared" si="189"/>
        <v>0</v>
      </c>
      <c r="ICH83">
        <f t="shared" si="189"/>
        <v>0</v>
      </c>
      <c r="ICI83">
        <f t="shared" si="189"/>
        <v>0</v>
      </c>
      <c r="ICJ83">
        <f t="shared" si="189"/>
        <v>0</v>
      </c>
      <c r="ICK83">
        <f t="shared" si="189"/>
        <v>0</v>
      </c>
      <c r="ICL83">
        <f t="shared" si="189"/>
        <v>0</v>
      </c>
      <c r="ICM83">
        <f t="shared" si="189"/>
        <v>0</v>
      </c>
      <c r="ICN83">
        <f t="shared" si="189"/>
        <v>0</v>
      </c>
      <c r="ICO83">
        <f t="shared" si="189"/>
        <v>0</v>
      </c>
      <c r="ICP83">
        <f t="shared" si="189"/>
        <v>0</v>
      </c>
      <c r="ICQ83">
        <f t="shared" si="189"/>
        <v>0</v>
      </c>
      <c r="ICR83">
        <f t="shared" si="189"/>
        <v>0</v>
      </c>
      <c r="ICS83">
        <f t="shared" si="189"/>
        <v>0</v>
      </c>
      <c r="ICT83">
        <f t="shared" si="189"/>
        <v>0</v>
      </c>
      <c r="ICU83">
        <f t="shared" si="189"/>
        <v>0</v>
      </c>
      <c r="ICV83">
        <f t="shared" si="189"/>
        <v>0</v>
      </c>
      <c r="ICW83">
        <f t="shared" si="189"/>
        <v>0</v>
      </c>
      <c r="ICX83">
        <f t="shared" si="189"/>
        <v>0</v>
      </c>
      <c r="ICY83">
        <f t="shared" si="189"/>
        <v>0</v>
      </c>
      <c r="ICZ83">
        <f t="shared" si="189"/>
        <v>0</v>
      </c>
      <c r="IDA83">
        <f t="shared" si="189"/>
        <v>0</v>
      </c>
      <c r="IDB83">
        <f t="shared" si="189"/>
        <v>0</v>
      </c>
      <c r="IDC83">
        <f t="shared" si="189"/>
        <v>0</v>
      </c>
      <c r="IDD83">
        <f t="shared" si="189"/>
        <v>0</v>
      </c>
      <c r="IDE83">
        <f t="shared" si="189"/>
        <v>0</v>
      </c>
      <c r="IDF83">
        <f t="shared" si="189"/>
        <v>0</v>
      </c>
      <c r="IDG83">
        <f t="shared" si="189"/>
        <v>0</v>
      </c>
      <c r="IDH83">
        <f t="shared" si="189"/>
        <v>0</v>
      </c>
      <c r="IDI83">
        <f t="shared" si="189"/>
        <v>0</v>
      </c>
      <c r="IDJ83">
        <f t="shared" si="189"/>
        <v>0</v>
      </c>
      <c r="IDK83">
        <f t="shared" si="189"/>
        <v>0</v>
      </c>
      <c r="IDL83">
        <f t="shared" si="189"/>
        <v>0</v>
      </c>
      <c r="IDM83">
        <f t="shared" si="189"/>
        <v>0</v>
      </c>
      <c r="IDN83">
        <f t="shared" si="189"/>
        <v>0</v>
      </c>
      <c r="IDO83">
        <f t="shared" si="189"/>
        <v>0</v>
      </c>
      <c r="IDP83">
        <f t="shared" si="189"/>
        <v>0</v>
      </c>
      <c r="IDQ83">
        <f t="shared" si="189"/>
        <v>0</v>
      </c>
      <c r="IDR83">
        <f t="shared" si="189"/>
        <v>0</v>
      </c>
      <c r="IDS83">
        <f t="shared" si="189"/>
        <v>0</v>
      </c>
      <c r="IDT83">
        <f t="shared" si="189"/>
        <v>0</v>
      </c>
      <c r="IDU83">
        <f t="shared" si="189"/>
        <v>0</v>
      </c>
      <c r="IDV83">
        <f t="shared" si="189"/>
        <v>0</v>
      </c>
      <c r="IDW83">
        <f t="shared" si="189"/>
        <v>0</v>
      </c>
      <c r="IDX83">
        <f t="shared" si="189"/>
        <v>0</v>
      </c>
      <c r="IDY83">
        <f t="shared" si="189"/>
        <v>0</v>
      </c>
      <c r="IDZ83">
        <f t="shared" si="189"/>
        <v>0</v>
      </c>
      <c r="IEA83">
        <f t="shared" ref="IEA83:IGL83" si="190">IEA85</f>
        <v>0</v>
      </c>
      <c r="IEB83">
        <f t="shared" si="190"/>
        <v>0</v>
      </c>
      <c r="IEC83">
        <f t="shared" si="190"/>
        <v>0</v>
      </c>
      <c r="IED83">
        <f t="shared" si="190"/>
        <v>0</v>
      </c>
      <c r="IEE83">
        <f t="shared" si="190"/>
        <v>0</v>
      </c>
      <c r="IEF83">
        <f t="shared" si="190"/>
        <v>0</v>
      </c>
      <c r="IEG83">
        <f t="shared" si="190"/>
        <v>0</v>
      </c>
      <c r="IEH83">
        <f t="shared" si="190"/>
        <v>0</v>
      </c>
      <c r="IEI83">
        <f t="shared" si="190"/>
        <v>0</v>
      </c>
      <c r="IEJ83">
        <f t="shared" si="190"/>
        <v>0</v>
      </c>
      <c r="IEK83">
        <f t="shared" si="190"/>
        <v>0</v>
      </c>
      <c r="IEL83">
        <f t="shared" si="190"/>
        <v>0</v>
      </c>
      <c r="IEM83">
        <f t="shared" si="190"/>
        <v>0</v>
      </c>
      <c r="IEN83">
        <f t="shared" si="190"/>
        <v>0</v>
      </c>
      <c r="IEO83">
        <f t="shared" si="190"/>
        <v>0</v>
      </c>
      <c r="IEP83">
        <f t="shared" si="190"/>
        <v>0</v>
      </c>
      <c r="IEQ83">
        <f t="shared" si="190"/>
        <v>0</v>
      </c>
      <c r="IER83">
        <f t="shared" si="190"/>
        <v>0</v>
      </c>
      <c r="IES83">
        <f t="shared" si="190"/>
        <v>0</v>
      </c>
      <c r="IET83">
        <f t="shared" si="190"/>
        <v>0</v>
      </c>
      <c r="IEU83">
        <f t="shared" si="190"/>
        <v>0</v>
      </c>
      <c r="IEV83">
        <f t="shared" si="190"/>
        <v>0</v>
      </c>
      <c r="IEW83">
        <f t="shared" si="190"/>
        <v>0</v>
      </c>
      <c r="IEX83">
        <f t="shared" si="190"/>
        <v>0</v>
      </c>
      <c r="IEY83">
        <f t="shared" si="190"/>
        <v>0</v>
      </c>
      <c r="IEZ83">
        <f t="shared" si="190"/>
        <v>0</v>
      </c>
      <c r="IFA83">
        <f t="shared" si="190"/>
        <v>0</v>
      </c>
      <c r="IFB83">
        <f t="shared" si="190"/>
        <v>0</v>
      </c>
      <c r="IFC83">
        <f t="shared" si="190"/>
        <v>0</v>
      </c>
      <c r="IFD83">
        <f t="shared" si="190"/>
        <v>0</v>
      </c>
      <c r="IFE83">
        <f t="shared" si="190"/>
        <v>0</v>
      </c>
      <c r="IFF83">
        <f t="shared" si="190"/>
        <v>0</v>
      </c>
      <c r="IFG83">
        <f t="shared" si="190"/>
        <v>0</v>
      </c>
      <c r="IFH83">
        <f t="shared" si="190"/>
        <v>0</v>
      </c>
      <c r="IFI83">
        <f t="shared" si="190"/>
        <v>0</v>
      </c>
      <c r="IFJ83">
        <f t="shared" si="190"/>
        <v>0</v>
      </c>
      <c r="IFK83">
        <f t="shared" si="190"/>
        <v>0</v>
      </c>
      <c r="IFL83">
        <f t="shared" si="190"/>
        <v>0</v>
      </c>
      <c r="IFM83">
        <f t="shared" si="190"/>
        <v>0</v>
      </c>
      <c r="IFN83">
        <f t="shared" si="190"/>
        <v>0</v>
      </c>
      <c r="IFO83">
        <f t="shared" si="190"/>
        <v>0</v>
      </c>
      <c r="IFP83">
        <f t="shared" si="190"/>
        <v>0</v>
      </c>
      <c r="IFQ83">
        <f t="shared" si="190"/>
        <v>0</v>
      </c>
      <c r="IFR83">
        <f t="shared" si="190"/>
        <v>0</v>
      </c>
      <c r="IFS83">
        <f t="shared" si="190"/>
        <v>0</v>
      </c>
      <c r="IFT83">
        <f t="shared" si="190"/>
        <v>0</v>
      </c>
      <c r="IFU83">
        <f t="shared" si="190"/>
        <v>0</v>
      </c>
      <c r="IFV83">
        <f t="shared" si="190"/>
        <v>0</v>
      </c>
      <c r="IFW83">
        <f t="shared" si="190"/>
        <v>0</v>
      </c>
      <c r="IFX83">
        <f t="shared" si="190"/>
        <v>0</v>
      </c>
      <c r="IFY83">
        <f t="shared" si="190"/>
        <v>0</v>
      </c>
      <c r="IFZ83">
        <f t="shared" si="190"/>
        <v>0</v>
      </c>
      <c r="IGA83">
        <f t="shared" si="190"/>
        <v>0</v>
      </c>
      <c r="IGB83">
        <f t="shared" si="190"/>
        <v>0</v>
      </c>
      <c r="IGC83">
        <f t="shared" si="190"/>
        <v>0</v>
      </c>
      <c r="IGD83">
        <f t="shared" si="190"/>
        <v>0</v>
      </c>
      <c r="IGE83">
        <f t="shared" si="190"/>
        <v>0</v>
      </c>
      <c r="IGF83">
        <f t="shared" si="190"/>
        <v>0</v>
      </c>
      <c r="IGG83">
        <f t="shared" si="190"/>
        <v>0</v>
      </c>
      <c r="IGH83">
        <f t="shared" si="190"/>
        <v>0</v>
      </c>
      <c r="IGI83">
        <f t="shared" si="190"/>
        <v>0</v>
      </c>
      <c r="IGJ83">
        <f t="shared" si="190"/>
        <v>0</v>
      </c>
      <c r="IGK83">
        <f t="shared" si="190"/>
        <v>0</v>
      </c>
      <c r="IGL83">
        <f t="shared" si="190"/>
        <v>0</v>
      </c>
      <c r="IGM83">
        <f t="shared" ref="IGM83:IIX83" si="191">IGM85</f>
        <v>0</v>
      </c>
      <c r="IGN83">
        <f t="shared" si="191"/>
        <v>0</v>
      </c>
      <c r="IGO83">
        <f t="shared" si="191"/>
        <v>0</v>
      </c>
      <c r="IGP83">
        <f t="shared" si="191"/>
        <v>0</v>
      </c>
      <c r="IGQ83">
        <f t="shared" si="191"/>
        <v>0</v>
      </c>
      <c r="IGR83">
        <f t="shared" si="191"/>
        <v>0</v>
      </c>
      <c r="IGS83">
        <f t="shared" si="191"/>
        <v>0</v>
      </c>
      <c r="IGT83">
        <f t="shared" si="191"/>
        <v>0</v>
      </c>
      <c r="IGU83">
        <f t="shared" si="191"/>
        <v>0</v>
      </c>
      <c r="IGV83">
        <f t="shared" si="191"/>
        <v>0</v>
      </c>
      <c r="IGW83">
        <f t="shared" si="191"/>
        <v>0</v>
      </c>
      <c r="IGX83">
        <f t="shared" si="191"/>
        <v>0</v>
      </c>
      <c r="IGY83">
        <f t="shared" si="191"/>
        <v>0</v>
      </c>
      <c r="IGZ83">
        <f t="shared" si="191"/>
        <v>0</v>
      </c>
      <c r="IHA83">
        <f t="shared" si="191"/>
        <v>0</v>
      </c>
      <c r="IHB83">
        <f t="shared" si="191"/>
        <v>0</v>
      </c>
      <c r="IHC83">
        <f t="shared" si="191"/>
        <v>0</v>
      </c>
      <c r="IHD83">
        <f t="shared" si="191"/>
        <v>0</v>
      </c>
      <c r="IHE83">
        <f t="shared" si="191"/>
        <v>0</v>
      </c>
      <c r="IHF83">
        <f t="shared" si="191"/>
        <v>0</v>
      </c>
      <c r="IHG83">
        <f t="shared" si="191"/>
        <v>0</v>
      </c>
      <c r="IHH83">
        <f t="shared" si="191"/>
        <v>0</v>
      </c>
      <c r="IHI83">
        <f t="shared" si="191"/>
        <v>0</v>
      </c>
      <c r="IHJ83">
        <f t="shared" si="191"/>
        <v>0</v>
      </c>
      <c r="IHK83">
        <f t="shared" si="191"/>
        <v>0</v>
      </c>
      <c r="IHL83">
        <f t="shared" si="191"/>
        <v>0</v>
      </c>
      <c r="IHM83">
        <f t="shared" si="191"/>
        <v>0</v>
      </c>
      <c r="IHN83">
        <f t="shared" si="191"/>
        <v>0</v>
      </c>
      <c r="IHO83">
        <f t="shared" si="191"/>
        <v>0</v>
      </c>
      <c r="IHP83">
        <f t="shared" si="191"/>
        <v>0</v>
      </c>
      <c r="IHQ83">
        <f t="shared" si="191"/>
        <v>0</v>
      </c>
      <c r="IHR83">
        <f t="shared" si="191"/>
        <v>0</v>
      </c>
      <c r="IHS83">
        <f t="shared" si="191"/>
        <v>0</v>
      </c>
      <c r="IHT83">
        <f t="shared" si="191"/>
        <v>0</v>
      </c>
      <c r="IHU83">
        <f t="shared" si="191"/>
        <v>0</v>
      </c>
      <c r="IHV83">
        <f t="shared" si="191"/>
        <v>0</v>
      </c>
      <c r="IHW83">
        <f t="shared" si="191"/>
        <v>0</v>
      </c>
      <c r="IHX83">
        <f t="shared" si="191"/>
        <v>0</v>
      </c>
      <c r="IHY83">
        <f t="shared" si="191"/>
        <v>0</v>
      </c>
      <c r="IHZ83">
        <f t="shared" si="191"/>
        <v>0</v>
      </c>
      <c r="IIA83">
        <f t="shared" si="191"/>
        <v>0</v>
      </c>
      <c r="IIB83">
        <f t="shared" si="191"/>
        <v>0</v>
      </c>
      <c r="IIC83">
        <f t="shared" si="191"/>
        <v>0</v>
      </c>
      <c r="IID83">
        <f t="shared" si="191"/>
        <v>0</v>
      </c>
      <c r="IIE83">
        <f t="shared" si="191"/>
        <v>0</v>
      </c>
      <c r="IIF83">
        <f t="shared" si="191"/>
        <v>0</v>
      </c>
      <c r="IIG83">
        <f t="shared" si="191"/>
        <v>0</v>
      </c>
      <c r="IIH83">
        <f t="shared" si="191"/>
        <v>0</v>
      </c>
      <c r="III83">
        <f t="shared" si="191"/>
        <v>0</v>
      </c>
      <c r="IIJ83">
        <f t="shared" si="191"/>
        <v>0</v>
      </c>
      <c r="IIK83">
        <f t="shared" si="191"/>
        <v>0</v>
      </c>
      <c r="IIL83">
        <f t="shared" si="191"/>
        <v>0</v>
      </c>
      <c r="IIM83">
        <f t="shared" si="191"/>
        <v>0</v>
      </c>
      <c r="IIN83">
        <f t="shared" si="191"/>
        <v>0</v>
      </c>
      <c r="IIO83">
        <f t="shared" si="191"/>
        <v>0</v>
      </c>
      <c r="IIP83">
        <f t="shared" si="191"/>
        <v>0</v>
      </c>
      <c r="IIQ83">
        <f t="shared" si="191"/>
        <v>0</v>
      </c>
      <c r="IIR83">
        <f t="shared" si="191"/>
        <v>0</v>
      </c>
      <c r="IIS83">
        <f t="shared" si="191"/>
        <v>0</v>
      </c>
      <c r="IIT83">
        <f t="shared" si="191"/>
        <v>0</v>
      </c>
      <c r="IIU83">
        <f t="shared" si="191"/>
        <v>0</v>
      </c>
      <c r="IIV83">
        <f t="shared" si="191"/>
        <v>0</v>
      </c>
      <c r="IIW83">
        <f t="shared" si="191"/>
        <v>0</v>
      </c>
      <c r="IIX83">
        <f t="shared" si="191"/>
        <v>0</v>
      </c>
      <c r="IIY83">
        <f t="shared" ref="IIY83:ILJ83" si="192">IIY85</f>
        <v>0</v>
      </c>
      <c r="IIZ83">
        <f t="shared" si="192"/>
        <v>0</v>
      </c>
      <c r="IJA83">
        <f t="shared" si="192"/>
        <v>0</v>
      </c>
      <c r="IJB83">
        <f t="shared" si="192"/>
        <v>0</v>
      </c>
      <c r="IJC83">
        <f t="shared" si="192"/>
        <v>0</v>
      </c>
      <c r="IJD83">
        <f t="shared" si="192"/>
        <v>0</v>
      </c>
      <c r="IJE83">
        <f t="shared" si="192"/>
        <v>0</v>
      </c>
      <c r="IJF83">
        <f t="shared" si="192"/>
        <v>0</v>
      </c>
      <c r="IJG83">
        <f t="shared" si="192"/>
        <v>0</v>
      </c>
      <c r="IJH83">
        <f t="shared" si="192"/>
        <v>0</v>
      </c>
      <c r="IJI83">
        <f t="shared" si="192"/>
        <v>0</v>
      </c>
      <c r="IJJ83">
        <f t="shared" si="192"/>
        <v>0</v>
      </c>
      <c r="IJK83">
        <f t="shared" si="192"/>
        <v>0</v>
      </c>
      <c r="IJL83">
        <f t="shared" si="192"/>
        <v>0</v>
      </c>
      <c r="IJM83">
        <f t="shared" si="192"/>
        <v>0</v>
      </c>
      <c r="IJN83">
        <f t="shared" si="192"/>
        <v>0</v>
      </c>
      <c r="IJO83">
        <f t="shared" si="192"/>
        <v>0</v>
      </c>
      <c r="IJP83">
        <f t="shared" si="192"/>
        <v>0</v>
      </c>
      <c r="IJQ83">
        <f t="shared" si="192"/>
        <v>0</v>
      </c>
      <c r="IJR83">
        <f t="shared" si="192"/>
        <v>0</v>
      </c>
      <c r="IJS83">
        <f t="shared" si="192"/>
        <v>0</v>
      </c>
      <c r="IJT83">
        <f t="shared" si="192"/>
        <v>0</v>
      </c>
      <c r="IJU83">
        <f t="shared" si="192"/>
        <v>0</v>
      </c>
      <c r="IJV83">
        <f t="shared" si="192"/>
        <v>0</v>
      </c>
      <c r="IJW83">
        <f t="shared" si="192"/>
        <v>0</v>
      </c>
      <c r="IJX83">
        <f t="shared" si="192"/>
        <v>0</v>
      </c>
      <c r="IJY83">
        <f t="shared" si="192"/>
        <v>0</v>
      </c>
      <c r="IJZ83">
        <f t="shared" si="192"/>
        <v>0</v>
      </c>
      <c r="IKA83">
        <f t="shared" si="192"/>
        <v>0</v>
      </c>
      <c r="IKB83">
        <f t="shared" si="192"/>
        <v>0</v>
      </c>
      <c r="IKC83">
        <f t="shared" si="192"/>
        <v>0</v>
      </c>
      <c r="IKD83">
        <f t="shared" si="192"/>
        <v>0</v>
      </c>
      <c r="IKE83">
        <f t="shared" si="192"/>
        <v>0</v>
      </c>
      <c r="IKF83">
        <f t="shared" si="192"/>
        <v>0</v>
      </c>
      <c r="IKG83">
        <f t="shared" si="192"/>
        <v>0</v>
      </c>
      <c r="IKH83">
        <f t="shared" si="192"/>
        <v>0</v>
      </c>
      <c r="IKI83">
        <f t="shared" si="192"/>
        <v>0</v>
      </c>
      <c r="IKJ83">
        <f t="shared" si="192"/>
        <v>0</v>
      </c>
      <c r="IKK83">
        <f t="shared" si="192"/>
        <v>0</v>
      </c>
      <c r="IKL83">
        <f t="shared" si="192"/>
        <v>0</v>
      </c>
      <c r="IKM83">
        <f t="shared" si="192"/>
        <v>0</v>
      </c>
      <c r="IKN83">
        <f t="shared" si="192"/>
        <v>0</v>
      </c>
      <c r="IKO83">
        <f t="shared" si="192"/>
        <v>0</v>
      </c>
      <c r="IKP83">
        <f t="shared" si="192"/>
        <v>0</v>
      </c>
      <c r="IKQ83">
        <f t="shared" si="192"/>
        <v>0</v>
      </c>
      <c r="IKR83">
        <f t="shared" si="192"/>
        <v>0</v>
      </c>
      <c r="IKS83">
        <f t="shared" si="192"/>
        <v>0</v>
      </c>
      <c r="IKT83">
        <f t="shared" si="192"/>
        <v>0</v>
      </c>
      <c r="IKU83">
        <f t="shared" si="192"/>
        <v>0</v>
      </c>
      <c r="IKV83">
        <f t="shared" si="192"/>
        <v>0</v>
      </c>
      <c r="IKW83">
        <f t="shared" si="192"/>
        <v>0</v>
      </c>
      <c r="IKX83">
        <f t="shared" si="192"/>
        <v>0</v>
      </c>
      <c r="IKY83">
        <f t="shared" si="192"/>
        <v>0</v>
      </c>
      <c r="IKZ83">
        <f t="shared" si="192"/>
        <v>0</v>
      </c>
      <c r="ILA83">
        <f t="shared" si="192"/>
        <v>0</v>
      </c>
      <c r="ILB83">
        <f t="shared" si="192"/>
        <v>0</v>
      </c>
      <c r="ILC83">
        <f t="shared" si="192"/>
        <v>0</v>
      </c>
      <c r="ILD83">
        <f t="shared" si="192"/>
        <v>0</v>
      </c>
      <c r="ILE83">
        <f t="shared" si="192"/>
        <v>0</v>
      </c>
      <c r="ILF83">
        <f t="shared" si="192"/>
        <v>0</v>
      </c>
      <c r="ILG83">
        <f t="shared" si="192"/>
        <v>0</v>
      </c>
      <c r="ILH83">
        <f t="shared" si="192"/>
        <v>0</v>
      </c>
      <c r="ILI83">
        <f t="shared" si="192"/>
        <v>0</v>
      </c>
      <c r="ILJ83">
        <f t="shared" si="192"/>
        <v>0</v>
      </c>
      <c r="ILK83">
        <f t="shared" ref="ILK83:INV83" si="193">ILK85</f>
        <v>0</v>
      </c>
      <c r="ILL83">
        <f t="shared" si="193"/>
        <v>0</v>
      </c>
      <c r="ILM83">
        <f t="shared" si="193"/>
        <v>0</v>
      </c>
      <c r="ILN83">
        <f t="shared" si="193"/>
        <v>0</v>
      </c>
      <c r="ILO83">
        <f t="shared" si="193"/>
        <v>0</v>
      </c>
      <c r="ILP83">
        <f t="shared" si="193"/>
        <v>0</v>
      </c>
      <c r="ILQ83">
        <f t="shared" si="193"/>
        <v>0</v>
      </c>
      <c r="ILR83">
        <f t="shared" si="193"/>
        <v>0</v>
      </c>
      <c r="ILS83">
        <f t="shared" si="193"/>
        <v>0</v>
      </c>
      <c r="ILT83">
        <f t="shared" si="193"/>
        <v>0</v>
      </c>
      <c r="ILU83">
        <f t="shared" si="193"/>
        <v>0</v>
      </c>
      <c r="ILV83">
        <f t="shared" si="193"/>
        <v>0</v>
      </c>
      <c r="ILW83">
        <f t="shared" si="193"/>
        <v>0</v>
      </c>
      <c r="ILX83">
        <f t="shared" si="193"/>
        <v>0</v>
      </c>
      <c r="ILY83">
        <f t="shared" si="193"/>
        <v>0</v>
      </c>
      <c r="ILZ83">
        <f t="shared" si="193"/>
        <v>0</v>
      </c>
      <c r="IMA83">
        <f t="shared" si="193"/>
        <v>0</v>
      </c>
      <c r="IMB83">
        <f t="shared" si="193"/>
        <v>0</v>
      </c>
      <c r="IMC83">
        <f t="shared" si="193"/>
        <v>0</v>
      </c>
      <c r="IMD83">
        <f t="shared" si="193"/>
        <v>0</v>
      </c>
      <c r="IME83">
        <f t="shared" si="193"/>
        <v>0</v>
      </c>
      <c r="IMF83">
        <f t="shared" si="193"/>
        <v>0</v>
      </c>
      <c r="IMG83">
        <f t="shared" si="193"/>
        <v>0</v>
      </c>
      <c r="IMH83">
        <f t="shared" si="193"/>
        <v>0</v>
      </c>
      <c r="IMI83">
        <f t="shared" si="193"/>
        <v>0</v>
      </c>
      <c r="IMJ83">
        <f t="shared" si="193"/>
        <v>0</v>
      </c>
      <c r="IMK83">
        <f t="shared" si="193"/>
        <v>0</v>
      </c>
      <c r="IML83">
        <f t="shared" si="193"/>
        <v>0</v>
      </c>
      <c r="IMM83">
        <f t="shared" si="193"/>
        <v>0</v>
      </c>
      <c r="IMN83">
        <f t="shared" si="193"/>
        <v>0</v>
      </c>
      <c r="IMO83">
        <f t="shared" si="193"/>
        <v>0</v>
      </c>
      <c r="IMP83">
        <f t="shared" si="193"/>
        <v>0</v>
      </c>
      <c r="IMQ83">
        <f t="shared" si="193"/>
        <v>0</v>
      </c>
      <c r="IMR83">
        <f t="shared" si="193"/>
        <v>0</v>
      </c>
      <c r="IMS83">
        <f t="shared" si="193"/>
        <v>0</v>
      </c>
      <c r="IMT83">
        <f t="shared" si="193"/>
        <v>0</v>
      </c>
      <c r="IMU83">
        <f t="shared" si="193"/>
        <v>0</v>
      </c>
      <c r="IMV83">
        <f t="shared" si="193"/>
        <v>0</v>
      </c>
      <c r="IMW83">
        <f t="shared" si="193"/>
        <v>0</v>
      </c>
      <c r="IMX83">
        <f t="shared" si="193"/>
        <v>0</v>
      </c>
      <c r="IMY83">
        <f t="shared" si="193"/>
        <v>0</v>
      </c>
      <c r="IMZ83">
        <f t="shared" si="193"/>
        <v>0</v>
      </c>
      <c r="INA83">
        <f t="shared" si="193"/>
        <v>0</v>
      </c>
      <c r="INB83">
        <f t="shared" si="193"/>
        <v>0</v>
      </c>
      <c r="INC83">
        <f t="shared" si="193"/>
        <v>0</v>
      </c>
      <c r="IND83">
        <f t="shared" si="193"/>
        <v>0</v>
      </c>
      <c r="INE83">
        <f t="shared" si="193"/>
        <v>0</v>
      </c>
      <c r="INF83">
        <f t="shared" si="193"/>
        <v>0</v>
      </c>
      <c r="ING83">
        <f t="shared" si="193"/>
        <v>0</v>
      </c>
      <c r="INH83">
        <f t="shared" si="193"/>
        <v>0</v>
      </c>
      <c r="INI83">
        <f t="shared" si="193"/>
        <v>0</v>
      </c>
      <c r="INJ83">
        <f t="shared" si="193"/>
        <v>0</v>
      </c>
      <c r="INK83">
        <f t="shared" si="193"/>
        <v>0</v>
      </c>
      <c r="INL83">
        <f t="shared" si="193"/>
        <v>0</v>
      </c>
      <c r="INM83">
        <f t="shared" si="193"/>
        <v>0</v>
      </c>
      <c r="INN83">
        <f t="shared" si="193"/>
        <v>0</v>
      </c>
      <c r="INO83">
        <f t="shared" si="193"/>
        <v>0</v>
      </c>
      <c r="INP83">
        <f t="shared" si="193"/>
        <v>0</v>
      </c>
      <c r="INQ83">
        <f t="shared" si="193"/>
        <v>0</v>
      </c>
      <c r="INR83">
        <f t="shared" si="193"/>
        <v>0</v>
      </c>
      <c r="INS83">
        <f t="shared" si="193"/>
        <v>0</v>
      </c>
      <c r="INT83">
        <f t="shared" si="193"/>
        <v>0</v>
      </c>
      <c r="INU83">
        <f t="shared" si="193"/>
        <v>0</v>
      </c>
      <c r="INV83">
        <f t="shared" si="193"/>
        <v>0</v>
      </c>
      <c r="INW83">
        <f t="shared" ref="INW83:IQH83" si="194">INW85</f>
        <v>0</v>
      </c>
      <c r="INX83">
        <f t="shared" si="194"/>
        <v>0</v>
      </c>
      <c r="INY83">
        <f t="shared" si="194"/>
        <v>0</v>
      </c>
      <c r="INZ83">
        <f t="shared" si="194"/>
        <v>0</v>
      </c>
      <c r="IOA83">
        <f t="shared" si="194"/>
        <v>0</v>
      </c>
      <c r="IOB83">
        <f t="shared" si="194"/>
        <v>0</v>
      </c>
      <c r="IOC83">
        <f t="shared" si="194"/>
        <v>0</v>
      </c>
      <c r="IOD83">
        <f t="shared" si="194"/>
        <v>0</v>
      </c>
      <c r="IOE83">
        <f t="shared" si="194"/>
        <v>0</v>
      </c>
      <c r="IOF83">
        <f t="shared" si="194"/>
        <v>0</v>
      </c>
      <c r="IOG83">
        <f t="shared" si="194"/>
        <v>0</v>
      </c>
      <c r="IOH83">
        <f t="shared" si="194"/>
        <v>0</v>
      </c>
      <c r="IOI83">
        <f t="shared" si="194"/>
        <v>0</v>
      </c>
      <c r="IOJ83">
        <f t="shared" si="194"/>
        <v>0</v>
      </c>
      <c r="IOK83">
        <f t="shared" si="194"/>
        <v>0</v>
      </c>
      <c r="IOL83">
        <f t="shared" si="194"/>
        <v>0</v>
      </c>
      <c r="IOM83">
        <f t="shared" si="194"/>
        <v>0</v>
      </c>
      <c r="ION83">
        <f t="shared" si="194"/>
        <v>0</v>
      </c>
      <c r="IOO83">
        <f t="shared" si="194"/>
        <v>0</v>
      </c>
      <c r="IOP83">
        <f t="shared" si="194"/>
        <v>0</v>
      </c>
      <c r="IOQ83">
        <f t="shared" si="194"/>
        <v>0</v>
      </c>
      <c r="IOR83">
        <f t="shared" si="194"/>
        <v>0</v>
      </c>
      <c r="IOS83">
        <f t="shared" si="194"/>
        <v>0</v>
      </c>
      <c r="IOT83">
        <f t="shared" si="194"/>
        <v>0</v>
      </c>
      <c r="IOU83">
        <f t="shared" si="194"/>
        <v>0</v>
      </c>
      <c r="IOV83">
        <f t="shared" si="194"/>
        <v>0</v>
      </c>
      <c r="IOW83">
        <f t="shared" si="194"/>
        <v>0</v>
      </c>
      <c r="IOX83">
        <f t="shared" si="194"/>
        <v>0</v>
      </c>
      <c r="IOY83">
        <f t="shared" si="194"/>
        <v>0</v>
      </c>
      <c r="IOZ83">
        <f t="shared" si="194"/>
        <v>0</v>
      </c>
      <c r="IPA83">
        <f t="shared" si="194"/>
        <v>0</v>
      </c>
      <c r="IPB83">
        <f t="shared" si="194"/>
        <v>0</v>
      </c>
      <c r="IPC83">
        <f t="shared" si="194"/>
        <v>0</v>
      </c>
      <c r="IPD83">
        <f t="shared" si="194"/>
        <v>0</v>
      </c>
      <c r="IPE83">
        <f t="shared" si="194"/>
        <v>0</v>
      </c>
      <c r="IPF83">
        <f t="shared" si="194"/>
        <v>0</v>
      </c>
      <c r="IPG83">
        <f t="shared" si="194"/>
        <v>0</v>
      </c>
      <c r="IPH83">
        <f t="shared" si="194"/>
        <v>0</v>
      </c>
      <c r="IPI83">
        <f t="shared" si="194"/>
        <v>0</v>
      </c>
      <c r="IPJ83">
        <f t="shared" si="194"/>
        <v>0</v>
      </c>
      <c r="IPK83">
        <f t="shared" si="194"/>
        <v>0</v>
      </c>
      <c r="IPL83">
        <f t="shared" si="194"/>
        <v>0</v>
      </c>
      <c r="IPM83">
        <f t="shared" si="194"/>
        <v>0</v>
      </c>
      <c r="IPN83">
        <f t="shared" si="194"/>
        <v>0</v>
      </c>
      <c r="IPO83">
        <f t="shared" si="194"/>
        <v>0</v>
      </c>
      <c r="IPP83">
        <f t="shared" si="194"/>
        <v>0</v>
      </c>
      <c r="IPQ83">
        <f t="shared" si="194"/>
        <v>0</v>
      </c>
      <c r="IPR83">
        <f t="shared" si="194"/>
        <v>0</v>
      </c>
      <c r="IPS83">
        <f t="shared" si="194"/>
        <v>0</v>
      </c>
      <c r="IPT83">
        <f t="shared" si="194"/>
        <v>0</v>
      </c>
      <c r="IPU83">
        <f t="shared" si="194"/>
        <v>0</v>
      </c>
      <c r="IPV83">
        <f t="shared" si="194"/>
        <v>0</v>
      </c>
      <c r="IPW83">
        <f t="shared" si="194"/>
        <v>0</v>
      </c>
      <c r="IPX83">
        <f t="shared" si="194"/>
        <v>0</v>
      </c>
      <c r="IPY83">
        <f t="shared" si="194"/>
        <v>0</v>
      </c>
      <c r="IPZ83">
        <f t="shared" si="194"/>
        <v>0</v>
      </c>
      <c r="IQA83">
        <f t="shared" si="194"/>
        <v>0</v>
      </c>
      <c r="IQB83">
        <f t="shared" si="194"/>
        <v>0</v>
      </c>
      <c r="IQC83">
        <f t="shared" si="194"/>
        <v>0</v>
      </c>
      <c r="IQD83">
        <f t="shared" si="194"/>
        <v>0</v>
      </c>
      <c r="IQE83">
        <f t="shared" si="194"/>
        <v>0</v>
      </c>
      <c r="IQF83">
        <f t="shared" si="194"/>
        <v>0</v>
      </c>
      <c r="IQG83">
        <f t="shared" si="194"/>
        <v>0</v>
      </c>
      <c r="IQH83">
        <f t="shared" si="194"/>
        <v>0</v>
      </c>
      <c r="IQI83">
        <f t="shared" ref="IQI83:IST83" si="195">IQI85</f>
        <v>0</v>
      </c>
      <c r="IQJ83">
        <f t="shared" si="195"/>
        <v>0</v>
      </c>
      <c r="IQK83">
        <f t="shared" si="195"/>
        <v>0</v>
      </c>
      <c r="IQL83">
        <f t="shared" si="195"/>
        <v>0</v>
      </c>
      <c r="IQM83">
        <f t="shared" si="195"/>
        <v>0</v>
      </c>
      <c r="IQN83">
        <f t="shared" si="195"/>
        <v>0</v>
      </c>
      <c r="IQO83">
        <f t="shared" si="195"/>
        <v>0</v>
      </c>
      <c r="IQP83">
        <f t="shared" si="195"/>
        <v>0</v>
      </c>
      <c r="IQQ83">
        <f t="shared" si="195"/>
        <v>0</v>
      </c>
      <c r="IQR83">
        <f t="shared" si="195"/>
        <v>0</v>
      </c>
      <c r="IQS83">
        <f t="shared" si="195"/>
        <v>0</v>
      </c>
      <c r="IQT83">
        <f t="shared" si="195"/>
        <v>0</v>
      </c>
      <c r="IQU83">
        <f t="shared" si="195"/>
        <v>0</v>
      </c>
      <c r="IQV83">
        <f t="shared" si="195"/>
        <v>0</v>
      </c>
      <c r="IQW83">
        <f t="shared" si="195"/>
        <v>0</v>
      </c>
      <c r="IQX83">
        <f t="shared" si="195"/>
        <v>0</v>
      </c>
      <c r="IQY83">
        <f t="shared" si="195"/>
        <v>0</v>
      </c>
      <c r="IQZ83">
        <f t="shared" si="195"/>
        <v>0</v>
      </c>
      <c r="IRA83">
        <f t="shared" si="195"/>
        <v>0</v>
      </c>
      <c r="IRB83">
        <f t="shared" si="195"/>
        <v>0</v>
      </c>
      <c r="IRC83">
        <f t="shared" si="195"/>
        <v>0</v>
      </c>
      <c r="IRD83">
        <f t="shared" si="195"/>
        <v>0</v>
      </c>
      <c r="IRE83">
        <f t="shared" si="195"/>
        <v>0</v>
      </c>
      <c r="IRF83">
        <f t="shared" si="195"/>
        <v>0</v>
      </c>
      <c r="IRG83">
        <f t="shared" si="195"/>
        <v>0</v>
      </c>
      <c r="IRH83">
        <f t="shared" si="195"/>
        <v>0</v>
      </c>
      <c r="IRI83">
        <f t="shared" si="195"/>
        <v>0</v>
      </c>
      <c r="IRJ83">
        <f t="shared" si="195"/>
        <v>0</v>
      </c>
      <c r="IRK83">
        <f t="shared" si="195"/>
        <v>0</v>
      </c>
      <c r="IRL83">
        <f t="shared" si="195"/>
        <v>0</v>
      </c>
      <c r="IRM83">
        <f t="shared" si="195"/>
        <v>0</v>
      </c>
      <c r="IRN83">
        <f t="shared" si="195"/>
        <v>0</v>
      </c>
      <c r="IRO83">
        <f t="shared" si="195"/>
        <v>0</v>
      </c>
      <c r="IRP83">
        <f t="shared" si="195"/>
        <v>0</v>
      </c>
      <c r="IRQ83">
        <f t="shared" si="195"/>
        <v>0</v>
      </c>
      <c r="IRR83">
        <f t="shared" si="195"/>
        <v>0</v>
      </c>
      <c r="IRS83">
        <f t="shared" si="195"/>
        <v>0</v>
      </c>
      <c r="IRT83">
        <f t="shared" si="195"/>
        <v>0</v>
      </c>
      <c r="IRU83">
        <f t="shared" si="195"/>
        <v>0</v>
      </c>
      <c r="IRV83">
        <f t="shared" si="195"/>
        <v>0</v>
      </c>
      <c r="IRW83">
        <f t="shared" si="195"/>
        <v>0</v>
      </c>
      <c r="IRX83">
        <f t="shared" si="195"/>
        <v>0</v>
      </c>
      <c r="IRY83">
        <f t="shared" si="195"/>
        <v>0</v>
      </c>
      <c r="IRZ83">
        <f t="shared" si="195"/>
        <v>0</v>
      </c>
      <c r="ISA83">
        <f t="shared" si="195"/>
        <v>0</v>
      </c>
      <c r="ISB83">
        <f t="shared" si="195"/>
        <v>0</v>
      </c>
      <c r="ISC83">
        <f t="shared" si="195"/>
        <v>0</v>
      </c>
      <c r="ISD83">
        <f t="shared" si="195"/>
        <v>0</v>
      </c>
      <c r="ISE83">
        <f t="shared" si="195"/>
        <v>0</v>
      </c>
      <c r="ISF83">
        <f t="shared" si="195"/>
        <v>0</v>
      </c>
      <c r="ISG83">
        <f t="shared" si="195"/>
        <v>0</v>
      </c>
      <c r="ISH83">
        <f t="shared" si="195"/>
        <v>0</v>
      </c>
      <c r="ISI83">
        <f t="shared" si="195"/>
        <v>0</v>
      </c>
      <c r="ISJ83">
        <f t="shared" si="195"/>
        <v>0</v>
      </c>
      <c r="ISK83">
        <f t="shared" si="195"/>
        <v>0</v>
      </c>
      <c r="ISL83">
        <f t="shared" si="195"/>
        <v>0</v>
      </c>
      <c r="ISM83">
        <f t="shared" si="195"/>
        <v>0</v>
      </c>
      <c r="ISN83">
        <f t="shared" si="195"/>
        <v>0</v>
      </c>
      <c r="ISO83">
        <f t="shared" si="195"/>
        <v>0</v>
      </c>
      <c r="ISP83">
        <f t="shared" si="195"/>
        <v>0</v>
      </c>
      <c r="ISQ83">
        <f t="shared" si="195"/>
        <v>0</v>
      </c>
      <c r="ISR83">
        <f t="shared" si="195"/>
        <v>0</v>
      </c>
      <c r="ISS83">
        <f t="shared" si="195"/>
        <v>0</v>
      </c>
      <c r="IST83">
        <f t="shared" si="195"/>
        <v>0</v>
      </c>
      <c r="ISU83">
        <f t="shared" ref="ISU83:IVF83" si="196">ISU85</f>
        <v>0</v>
      </c>
      <c r="ISV83">
        <f t="shared" si="196"/>
        <v>0</v>
      </c>
      <c r="ISW83">
        <f t="shared" si="196"/>
        <v>0</v>
      </c>
      <c r="ISX83">
        <f t="shared" si="196"/>
        <v>0</v>
      </c>
      <c r="ISY83">
        <f t="shared" si="196"/>
        <v>0</v>
      </c>
      <c r="ISZ83">
        <f t="shared" si="196"/>
        <v>0</v>
      </c>
      <c r="ITA83">
        <f t="shared" si="196"/>
        <v>0</v>
      </c>
      <c r="ITB83">
        <f t="shared" si="196"/>
        <v>0</v>
      </c>
      <c r="ITC83">
        <f t="shared" si="196"/>
        <v>0</v>
      </c>
      <c r="ITD83">
        <f t="shared" si="196"/>
        <v>0</v>
      </c>
      <c r="ITE83">
        <f t="shared" si="196"/>
        <v>0</v>
      </c>
      <c r="ITF83">
        <f t="shared" si="196"/>
        <v>0</v>
      </c>
      <c r="ITG83">
        <f t="shared" si="196"/>
        <v>0</v>
      </c>
      <c r="ITH83">
        <f t="shared" si="196"/>
        <v>0</v>
      </c>
      <c r="ITI83">
        <f t="shared" si="196"/>
        <v>0</v>
      </c>
      <c r="ITJ83">
        <f t="shared" si="196"/>
        <v>0</v>
      </c>
      <c r="ITK83">
        <f t="shared" si="196"/>
        <v>0</v>
      </c>
      <c r="ITL83">
        <f t="shared" si="196"/>
        <v>0</v>
      </c>
      <c r="ITM83">
        <f t="shared" si="196"/>
        <v>0</v>
      </c>
      <c r="ITN83">
        <f t="shared" si="196"/>
        <v>0</v>
      </c>
      <c r="ITO83">
        <f t="shared" si="196"/>
        <v>0</v>
      </c>
      <c r="ITP83">
        <f t="shared" si="196"/>
        <v>0</v>
      </c>
      <c r="ITQ83">
        <f t="shared" si="196"/>
        <v>0</v>
      </c>
      <c r="ITR83">
        <f t="shared" si="196"/>
        <v>0</v>
      </c>
      <c r="ITS83">
        <f t="shared" si="196"/>
        <v>0</v>
      </c>
      <c r="ITT83">
        <f t="shared" si="196"/>
        <v>0</v>
      </c>
      <c r="ITU83">
        <f t="shared" si="196"/>
        <v>0</v>
      </c>
      <c r="ITV83">
        <f t="shared" si="196"/>
        <v>0</v>
      </c>
      <c r="ITW83">
        <f t="shared" si="196"/>
        <v>0</v>
      </c>
      <c r="ITX83">
        <f t="shared" si="196"/>
        <v>0</v>
      </c>
      <c r="ITY83">
        <f t="shared" si="196"/>
        <v>0</v>
      </c>
      <c r="ITZ83">
        <f t="shared" si="196"/>
        <v>0</v>
      </c>
      <c r="IUA83">
        <f t="shared" si="196"/>
        <v>0</v>
      </c>
      <c r="IUB83">
        <f t="shared" si="196"/>
        <v>0</v>
      </c>
      <c r="IUC83">
        <f t="shared" si="196"/>
        <v>0</v>
      </c>
      <c r="IUD83">
        <f t="shared" si="196"/>
        <v>0</v>
      </c>
      <c r="IUE83">
        <f t="shared" si="196"/>
        <v>0</v>
      </c>
      <c r="IUF83">
        <f t="shared" si="196"/>
        <v>0</v>
      </c>
      <c r="IUG83">
        <f t="shared" si="196"/>
        <v>0</v>
      </c>
      <c r="IUH83">
        <f t="shared" si="196"/>
        <v>0</v>
      </c>
      <c r="IUI83">
        <f t="shared" si="196"/>
        <v>0</v>
      </c>
      <c r="IUJ83">
        <f t="shared" si="196"/>
        <v>0</v>
      </c>
      <c r="IUK83">
        <f t="shared" si="196"/>
        <v>0</v>
      </c>
      <c r="IUL83">
        <f t="shared" si="196"/>
        <v>0</v>
      </c>
      <c r="IUM83">
        <f t="shared" si="196"/>
        <v>0</v>
      </c>
      <c r="IUN83">
        <f t="shared" si="196"/>
        <v>0</v>
      </c>
      <c r="IUO83">
        <f t="shared" si="196"/>
        <v>0</v>
      </c>
      <c r="IUP83">
        <f t="shared" si="196"/>
        <v>0</v>
      </c>
      <c r="IUQ83">
        <f t="shared" si="196"/>
        <v>0</v>
      </c>
      <c r="IUR83">
        <f t="shared" si="196"/>
        <v>0</v>
      </c>
      <c r="IUS83">
        <f t="shared" si="196"/>
        <v>0</v>
      </c>
      <c r="IUT83">
        <f t="shared" si="196"/>
        <v>0</v>
      </c>
      <c r="IUU83">
        <f t="shared" si="196"/>
        <v>0</v>
      </c>
      <c r="IUV83">
        <f t="shared" si="196"/>
        <v>0</v>
      </c>
      <c r="IUW83">
        <f t="shared" si="196"/>
        <v>0</v>
      </c>
      <c r="IUX83">
        <f t="shared" si="196"/>
        <v>0</v>
      </c>
      <c r="IUY83">
        <f t="shared" si="196"/>
        <v>0</v>
      </c>
      <c r="IUZ83">
        <f t="shared" si="196"/>
        <v>0</v>
      </c>
      <c r="IVA83">
        <f t="shared" si="196"/>
        <v>0</v>
      </c>
      <c r="IVB83">
        <f t="shared" si="196"/>
        <v>0</v>
      </c>
      <c r="IVC83">
        <f t="shared" si="196"/>
        <v>0</v>
      </c>
      <c r="IVD83">
        <f t="shared" si="196"/>
        <v>0</v>
      </c>
      <c r="IVE83">
        <f t="shared" si="196"/>
        <v>0</v>
      </c>
      <c r="IVF83">
        <f t="shared" si="196"/>
        <v>0</v>
      </c>
      <c r="IVG83">
        <f t="shared" ref="IVG83:IXR83" si="197">IVG85</f>
        <v>0</v>
      </c>
      <c r="IVH83">
        <f t="shared" si="197"/>
        <v>0</v>
      </c>
      <c r="IVI83">
        <f t="shared" si="197"/>
        <v>0</v>
      </c>
      <c r="IVJ83">
        <f t="shared" si="197"/>
        <v>0</v>
      </c>
      <c r="IVK83">
        <f t="shared" si="197"/>
        <v>0</v>
      </c>
      <c r="IVL83">
        <f t="shared" si="197"/>
        <v>0</v>
      </c>
      <c r="IVM83">
        <f t="shared" si="197"/>
        <v>0</v>
      </c>
      <c r="IVN83">
        <f t="shared" si="197"/>
        <v>0</v>
      </c>
      <c r="IVO83">
        <f t="shared" si="197"/>
        <v>0</v>
      </c>
      <c r="IVP83">
        <f t="shared" si="197"/>
        <v>0</v>
      </c>
      <c r="IVQ83">
        <f t="shared" si="197"/>
        <v>0</v>
      </c>
      <c r="IVR83">
        <f t="shared" si="197"/>
        <v>0</v>
      </c>
      <c r="IVS83">
        <f t="shared" si="197"/>
        <v>0</v>
      </c>
      <c r="IVT83">
        <f t="shared" si="197"/>
        <v>0</v>
      </c>
      <c r="IVU83">
        <f t="shared" si="197"/>
        <v>0</v>
      </c>
      <c r="IVV83">
        <f t="shared" si="197"/>
        <v>0</v>
      </c>
      <c r="IVW83">
        <f t="shared" si="197"/>
        <v>0</v>
      </c>
      <c r="IVX83">
        <f t="shared" si="197"/>
        <v>0</v>
      </c>
      <c r="IVY83">
        <f t="shared" si="197"/>
        <v>0</v>
      </c>
      <c r="IVZ83">
        <f t="shared" si="197"/>
        <v>0</v>
      </c>
      <c r="IWA83">
        <f t="shared" si="197"/>
        <v>0</v>
      </c>
      <c r="IWB83">
        <f t="shared" si="197"/>
        <v>0</v>
      </c>
      <c r="IWC83">
        <f t="shared" si="197"/>
        <v>0</v>
      </c>
      <c r="IWD83">
        <f t="shared" si="197"/>
        <v>0</v>
      </c>
      <c r="IWE83">
        <f t="shared" si="197"/>
        <v>0</v>
      </c>
      <c r="IWF83">
        <f t="shared" si="197"/>
        <v>0</v>
      </c>
      <c r="IWG83">
        <f t="shared" si="197"/>
        <v>0</v>
      </c>
      <c r="IWH83">
        <f t="shared" si="197"/>
        <v>0</v>
      </c>
      <c r="IWI83">
        <f t="shared" si="197"/>
        <v>0</v>
      </c>
      <c r="IWJ83">
        <f t="shared" si="197"/>
        <v>0</v>
      </c>
      <c r="IWK83">
        <f t="shared" si="197"/>
        <v>0</v>
      </c>
      <c r="IWL83">
        <f t="shared" si="197"/>
        <v>0</v>
      </c>
      <c r="IWM83">
        <f t="shared" si="197"/>
        <v>0</v>
      </c>
      <c r="IWN83">
        <f t="shared" si="197"/>
        <v>0</v>
      </c>
      <c r="IWO83">
        <f t="shared" si="197"/>
        <v>0</v>
      </c>
      <c r="IWP83">
        <f t="shared" si="197"/>
        <v>0</v>
      </c>
      <c r="IWQ83">
        <f t="shared" si="197"/>
        <v>0</v>
      </c>
      <c r="IWR83">
        <f t="shared" si="197"/>
        <v>0</v>
      </c>
      <c r="IWS83">
        <f t="shared" si="197"/>
        <v>0</v>
      </c>
      <c r="IWT83">
        <f t="shared" si="197"/>
        <v>0</v>
      </c>
      <c r="IWU83">
        <f t="shared" si="197"/>
        <v>0</v>
      </c>
      <c r="IWV83">
        <f t="shared" si="197"/>
        <v>0</v>
      </c>
      <c r="IWW83">
        <f t="shared" si="197"/>
        <v>0</v>
      </c>
      <c r="IWX83">
        <f t="shared" si="197"/>
        <v>0</v>
      </c>
      <c r="IWY83">
        <f t="shared" si="197"/>
        <v>0</v>
      </c>
      <c r="IWZ83">
        <f t="shared" si="197"/>
        <v>0</v>
      </c>
      <c r="IXA83">
        <f t="shared" si="197"/>
        <v>0</v>
      </c>
      <c r="IXB83">
        <f t="shared" si="197"/>
        <v>0</v>
      </c>
      <c r="IXC83">
        <f t="shared" si="197"/>
        <v>0</v>
      </c>
      <c r="IXD83">
        <f t="shared" si="197"/>
        <v>0</v>
      </c>
      <c r="IXE83">
        <f t="shared" si="197"/>
        <v>0</v>
      </c>
      <c r="IXF83">
        <f t="shared" si="197"/>
        <v>0</v>
      </c>
      <c r="IXG83">
        <f t="shared" si="197"/>
        <v>0</v>
      </c>
      <c r="IXH83">
        <f t="shared" si="197"/>
        <v>0</v>
      </c>
      <c r="IXI83">
        <f t="shared" si="197"/>
        <v>0</v>
      </c>
      <c r="IXJ83">
        <f t="shared" si="197"/>
        <v>0</v>
      </c>
      <c r="IXK83">
        <f t="shared" si="197"/>
        <v>0</v>
      </c>
      <c r="IXL83">
        <f t="shared" si="197"/>
        <v>0</v>
      </c>
      <c r="IXM83">
        <f t="shared" si="197"/>
        <v>0</v>
      </c>
      <c r="IXN83">
        <f t="shared" si="197"/>
        <v>0</v>
      </c>
      <c r="IXO83">
        <f t="shared" si="197"/>
        <v>0</v>
      </c>
      <c r="IXP83">
        <f t="shared" si="197"/>
        <v>0</v>
      </c>
      <c r="IXQ83">
        <f t="shared" si="197"/>
        <v>0</v>
      </c>
      <c r="IXR83">
        <f t="shared" si="197"/>
        <v>0</v>
      </c>
      <c r="IXS83">
        <f t="shared" ref="IXS83:JAD83" si="198">IXS85</f>
        <v>0</v>
      </c>
      <c r="IXT83">
        <f t="shared" si="198"/>
        <v>0</v>
      </c>
      <c r="IXU83">
        <f t="shared" si="198"/>
        <v>0</v>
      </c>
      <c r="IXV83">
        <f t="shared" si="198"/>
        <v>0</v>
      </c>
      <c r="IXW83">
        <f t="shared" si="198"/>
        <v>0</v>
      </c>
      <c r="IXX83">
        <f t="shared" si="198"/>
        <v>0</v>
      </c>
      <c r="IXY83">
        <f t="shared" si="198"/>
        <v>0</v>
      </c>
      <c r="IXZ83">
        <f t="shared" si="198"/>
        <v>0</v>
      </c>
      <c r="IYA83">
        <f t="shared" si="198"/>
        <v>0</v>
      </c>
      <c r="IYB83">
        <f t="shared" si="198"/>
        <v>0</v>
      </c>
      <c r="IYC83">
        <f t="shared" si="198"/>
        <v>0</v>
      </c>
      <c r="IYD83">
        <f t="shared" si="198"/>
        <v>0</v>
      </c>
      <c r="IYE83">
        <f t="shared" si="198"/>
        <v>0</v>
      </c>
      <c r="IYF83">
        <f t="shared" si="198"/>
        <v>0</v>
      </c>
      <c r="IYG83">
        <f t="shared" si="198"/>
        <v>0</v>
      </c>
      <c r="IYH83">
        <f t="shared" si="198"/>
        <v>0</v>
      </c>
      <c r="IYI83">
        <f t="shared" si="198"/>
        <v>0</v>
      </c>
      <c r="IYJ83">
        <f t="shared" si="198"/>
        <v>0</v>
      </c>
      <c r="IYK83">
        <f t="shared" si="198"/>
        <v>0</v>
      </c>
      <c r="IYL83">
        <f t="shared" si="198"/>
        <v>0</v>
      </c>
      <c r="IYM83">
        <f t="shared" si="198"/>
        <v>0</v>
      </c>
      <c r="IYN83">
        <f t="shared" si="198"/>
        <v>0</v>
      </c>
      <c r="IYO83">
        <f t="shared" si="198"/>
        <v>0</v>
      </c>
      <c r="IYP83">
        <f t="shared" si="198"/>
        <v>0</v>
      </c>
      <c r="IYQ83">
        <f t="shared" si="198"/>
        <v>0</v>
      </c>
      <c r="IYR83">
        <f t="shared" si="198"/>
        <v>0</v>
      </c>
      <c r="IYS83">
        <f t="shared" si="198"/>
        <v>0</v>
      </c>
      <c r="IYT83">
        <f t="shared" si="198"/>
        <v>0</v>
      </c>
      <c r="IYU83">
        <f t="shared" si="198"/>
        <v>0</v>
      </c>
      <c r="IYV83">
        <f t="shared" si="198"/>
        <v>0</v>
      </c>
      <c r="IYW83">
        <f t="shared" si="198"/>
        <v>0</v>
      </c>
      <c r="IYX83">
        <f t="shared" si="198"/>
        <v>0</v>
      </c>
      <c r="IYY83">
        <f t="shared" si="198"/>
        <v>0</v>
      </c>
      <c r="IYZ83">
        <f t="shared" si="198"/>
        <v>0</v>
      </c>
      <c r="IZA83">
        <f t="shared" si="198"/>
        <v>0</v>
      </c>
      <c r="IZB83">
        <f t="shared" si="198"/>
        <v>0</v>
      </c>
      <c r="IZC83">
        <f t="shared" si="198"/>
        <v>0</v>
      </c>
      <c r="IZD83">
        <f t="shared" si="198"/>
        <v>0</v>
      </c>
      <c r="IZE83">
        <f t="shared" si="198"/>
        <v>0</v>
      </c>
      <c r="IZF83">
        <f t="shared" si="198"/>
        <v>0</v>
      </c>
      <c r="IZG83">
        <f t="shared" si="198"/>
        <v>0</v>
      </c>
      <c r="IZH83">
        <f t="shared" si="198"/>
        <v>0</v>
      </c>
      <c r="IZI83">
        <f t="shared" si="198"/>
        <v>0</v>
      </c>
      <c r="IZJ83">
        <f t="shared" si="198"/>
        <v>0</v>
      </c>
      <c r="IZK83">
        <f t="shared" si="198"/>
        <v>0</v>
      </c>
      <c r="IZL83">
        <f t="shared" si="198"/>
        <v>0</v>
      </c>
      <c r="IZM83">
        <f t="shared" si="198"/>
        <v>0</v>
      </c>
      <c r="IZN83">
        <f t="shared" si="198"/>
        <v>0</v>
      </c>
      <c r="IZO83">
        <f t="shared" si="198"/>
        <v>0</v>
      </c>
      <c r="IZP83">
        <f t="shared" si="198"/>
        <v>0</v>
      </c>
      <c r="IZQ83">
        <f t="shared" si="198"/>
        <v>0</v>
      </c>
      <c r="IZR83">
        <f t="shared" si="198"/>
        <v>0</v>
      </c>
      <c r="IZS83">
        <f t="shared" si="198"/>
        <v>0</v>
      </c>
      <c r="IZT83">
        <f t="shared" si="198"/>
        <v>0</v>
      </c>
      <c r="IZU83">
        <f t="shared" si="198"/>
        <v>0</v>
      </c>
      <c r="IZV83">
        <f t="shared" si="198"/>
        <v>0</v>
      </c>
      <c r="IZW83">
        <f t="shared" si="198"/>
        <v>0</v>
      </c>
      <c r="IZX83">
        <f t="shared" si="198"/>
        <v>0</v>
      </c>
      <c r="IZY83">
        <f t="shared" si="198"/>
        <v>0</v>
      </c>
      <c r="IZZ83">
        <f t="shared" si="198"/>
        <v>0</v>
      </c>
      <c r="JAA83">
        <f t="shared" si="198"/>
        <v>0</v>
      </c>
      <c r="JAB83">
        <f t="shared" si="198"/>
        <v>0</v>
      </c>
      <c r="JAC83">
        <f t="shared" si="198"/>
        <v>0</v>
      </c>
      <c r="JAD83">
        <f t="shared" si="198"/>
        <v>0</v>
      </c>
      <c r="JAE83">
        <f t="shared" ref="JAE83:JCP83" si="199">JAE85</f>
        <v>0</v>
      </c>
      <c r="JAF83">
        <f t="shared" si="199"/>
        <v>0</v>
      </c>
      <c r="JAG83">
        <f t="shared" si="199"/>
        <v>0</v>
      </c>
      <c r="JAH83">
        <f t="shared" si="199"/>
        <v>0</v>
      </c>
      <c r="JAI83">
        <f t="shared" si="199"/>
        <v>0</v>
      </c>
      <c r="JAJ83">
        <f t="shared" si="199"/>
        <v>0</v>
      </c>
      <c r="JAK83">
        <f t="shared" si="199"/>
        <v>0</v>
      </c>
      <c r="JAL83">
        <f t="shared" si="199"/>
        <v>0</v>
      </c>
      <c r="JAM83">
        <f t="shared" si="199"/>
        <v>0</v>
      </c>
      <c r="JAN83">
        <f t="shared" si="199"/>
        <v>0</v>
      </c>
      <c r="JAO83">
        <f t="shared" si="199"/>
        <v>0</v>
      </c>
      <c r="JAP83">
        <f t="shared" si="199"/>
        <v>0</v>
      </c>
      <c r="JAQ83">
        <f t="shared" si="199"/>
        <v>0</v>
      </c>
      <c r="JAR83">
        <f t="shared" si="199"/>
        <v>0</v>
      </c>
      <c r="JAS83">
        <f t="shared" si="199"/>
        <v>0</v>
      </c>
      <c r="JAT83">
        <f t="shared" si="199"/>
        <v>0</v>
      </c>
      <c r="JAU83">
        <f t="shared" si="199"/>
        <v>0</v>
      </c>
      <c r="JAV83">
        <f t="shared" si="199"/>
        <v>0</v>
      </c>
      <c r="JAW83">
        <f t="shared" si="199"/>
        <v>0</v>
      </c>
      <c r="JAX83">
        <f t="shared" si="199"/>
        <v>0</v>
      </c>
      <c r="JAY83">
        <f t="shared" si="199"/>
        <v>0</v>
      </c>
      <c r="JAZ83">
        <f t="shared" si="199"/>
        <v>0</v>
      </c>
      <c r="JBA83">
        <f t="shared" si="199"/>
        <v>0</v>
      </c>
      <c r="JBB83">
        <f t="shared" si="199"/>
        <v>0</v>
      </c>
      <c r="JBC83">
        <f t="shared" si="199"/>
        <v>0</v>
      </c>
      <c r="JBD83">
        <f t="shared" si="199"/>
        <v>0</v>
      </c>
      <c r="JBE83">
        <f t="shared" si="199"/>
        <v>0</v>
      </c>
      <c r="JBF83">
        <f t="shared" si="199"/>
        <v>0</v>
      </c>
      <c r="JBG83">
        <f t="shared" si="199"/>
        <v>0</v>
      </c>
      <c r="JBH83">
        <f t="shared" si="199"/>
        <v>0</v>
      </c>
      <c r="JBI83">
        <f t="shared" si="199"/>
        <v>0</v>
      </c>
      <c r="JBJ83">
        <f t="shared" si="199"/>
        <v>0</v>
      </c>
      <c r="JBK83">
        <f t="shared" si="199"/>
        <v>0</v>
      </c>
      <c r="JBL83">
        <f t="shared" si="199"/>
        <v>0</v>
      </c>
      <c r="JBM83">
        <f t="shared" si="199"/>
        <v>0</v>
      </c>
      <c r="JBN83">
        <f t="shared" si="199"/>
        <v>0</v>
      </c>
      <c r="JBO83">
        <f t="shared" si="199"/>
        <v>0</v>
      </c>
      <c r="JBP83">
        <f t="shared" si="199"/>
        <v>0</v>
      </c>
      <c r="JBQ83">
        <f t="shared" si="199"/>
        <v>0</v>
      </c>
      <c r="JBR83">
        <f t="shared" si="199"/>
        <v>0</v>
      </c>
      <c r="JBS83">
        <f t="shared" si="199"/>
        <v>0</v>
      </c>
      <c r="JBT83">
        <f t="shared" si="199"/>
        <v>0</v>
      </c>
      <c r="JBU83">
        <f t="shared" si="199"/>
        <v>0</v>
      </c>
      <c r="JBV83">
        <f t="shared" si="199"/>
        <v>0</v>
      </c>
      <c r="JBW83">
        <f t="shared" si="199"/>
        <v>0</v>
      </c>
      <c r="JBX83">
        <f t="shared" si="199"/>
        <v>0</v>
      </c>
      <c r="JBY83">
        <f t="shared" si="199"/>
        <v>0</v>
      </c>
      <c r="JBZ83">
        <f t="shared" si="199"/>
        <v>0</v>
      </c>
      <c r="JCA83">
        <f t="shared" si="199"/>
        <v>0</v>
      </c>
      <c r="JCB83">
        <f t="shared" si="199"/>
        <v>0</v>
      </c>
      <c r="JCC83">
        <f t="shared" si="199"/>
        <v>0</v>
      </c>
      <c r="JCD83">
        <f t="shared" si="199"/>
        <v>0</v>
      </c>
      <c r="JCE83">
        <f t="shared" si="199"/>
        <v>0</v>
      </c>
      <c r="JCF83">
        <f t="shared" si="199"/>
        <v>0</v>
      </c>
      <c r="JCG83">
        <f t="shared" si="199"/>
        <v>0</v>
      </c>
      <c r="JCH83">
        <f t="shared" si="199"/>
        <v>0</v>
      </c>
      <c r="JCI83">
        <f t="shared" si="199"/>
        <v>0</v>
      </c>
      <c r="JCJ83">
        <f t="shared" si="199"/>
        <v>0</v>
      </c>
      <c r="JCK83">
        <f t="shared" si="199"/>
        <v>0</v>
      </c>
      <c r="JCL83">
        <f t="shared" si="199"/>
        <v>0</v>
      </c>
      <c r="JCM83">
        <f t="shared" si="199"/>
        <v>0</v>
      </c>
      <c r="JCN83">
        <f t="shared" si="199"/>
        <v>0</v>
      </c>
      <c r="JCO83">
        <f t="shared" si="199"/>
        <v>0</v>
      </c>
      <c r="JCP83">
        <f t="shared" si="199"/>
        <v>0</v>
      </c>
      <c r="JCQ83">
        <f t="shared" ref="JCQ83:JFB83" si="200">JCQ85</f>
        <v>0</v>
      </c>
      <c r="JCR83">
        <f t="shared" si="200"/>
        <v>0</v>
      </c>
      <c r="JCS83">
        <f t="shared" si="200"/>
        <v>0</v>
      </c>
      <c r="JCT83">
        <f t="shared" si="200"/>
        <v>0</v>
      </c>
      <c r="JCU83">
        <f t="shared" si="200"/>
        <v>0</v>
      </c>
      <c r="JCV83">
        <f t="shared" si="200"/>
        <v>0</v>
      </c>
      <c r="JCW83">
        <f t="shared" si="200"/>
        <v>0</v>
      </c>
      <c r="JCX83">
        <f t="shared" si="200"/>
        <v>0</v>
      </c>
      <c r="JCY83">
        <f t="shared" si="200"/>
        <v>0</v>
      </c>
      <c r="JCZ83">
        <f t="shared" si="200"/>
        <v>0</v>
      </c>
      <c r="JDA83">
        <f t="shared" si="200"/>
        <v>0</v>
      </c>
      <c r="JDB83">
        <f t="shared" si="200"/>
        <v>0</v>
      </c>
      <c r="JDC83">
        <f t="shared" si="200"/>
        <v>0</v>
      </c>
      <c r="JDD83">
        <f t="shared" si="200"/>
        <v>0</v>
      </c>
      <c r="JDE83">
        <f t="shared" si="200"/>
        <v>0</v>
      </c>
      <c r="JDF83">
        <f t="shared" si="200"/>
        <v>0</v>
      </c>
      <c r="JDG83">
        <f t="shared" si="200"/>
        <v>0</v>
      </c>
      <c r="JDH83">
        <f t="shared" si="200"/>
        <v>0</v>
      </c>
      <c r="JDI83">
        <f t="shared" si="200"/>
        <v>0</v>
      </c>
      <c r="JDJ83">
        <f t="shared" si="200"/>
        <v>0</v>
      </c>
      <c r="JDK83">
        <f t="shared" si="200"/>
        <v>0</v>
      </c>
      <c r="JDL83">
        <f t="shared" si="200"/>
        <v>0</v>
      </c>
      <c r="JDM83">
        <f t="shared" si="200"/>
        <v>0</v>
      </c>
      <c r="JDN83">
        <f t="shared" si="200"/>
        <v>0</v>
      </c>
      <c r="JDO83">
        <f t="shared" si="200"/>
        <v>0</v>
      </c>
      <c r="JDP83">
        <f t="shared" si="200"/>
        <v>0</v>
      </c>
      <c r="JDQ83">
        <f t="shared" si="200"/>
        <v>0</v>
      </c>
      <c r="JDR83">
        <f t="shared" si="200"/>
        <v>0</v>
      </c>
      <c r="JDS83">
        <f t="shared" si="200"/>
        <v>0</v>
      </c>
      <c r="JDT83">
        <f t="shared" si="200"/>
        <v>0</v>
      </c>
      <c r="JDU83">
        <f t="shared" si="200"/>
        <v>0</v>
      </c>
      <c r="JDV83">
        <f t="shared" si="200"/>
        <v>0</v>
      </c>
      <c r="JDW83">
        <f t="shared" si="200"/>
        <v>0</v>
      </c>
      <c r="JDX83">
        <f t="shared" si="200"/>
        <v>0</v>
      </c>
      <c r="JDY83">
        <f t="shared" si="200"/>
        <v>0</v>
      </c>
      <c r="JDZ83">
        <f t="shared" si="200"/>
        <v>0</v>
      </c>
      <c r="JEA83">
        <f t="shared" si="200"/>
        <v>0</v>
      </c>
      <c r="JEB83">
        <f t="shared" si="200"/>
        <v>0</v>
      </c>
      <c r="JEC83">
        <f t="shared" si="200"/>
        <v>0</v>
      </c>
      <c r="JED83">
        <f t="shared" si="200"/>
        <v>0</v>
      </c>
      <c r="JEE83">
        <f t="shared" si="200"/>
        <v>0</v>
      </c>
      <c r="JEF83">
        <f t="shared" si="200"/>
        <v>0</v>
      </c>
      <c r="JEG83">
        <f t="shared" si="200"/>
        <v>0</v>
      </c>
      <c r="JEH83">
        <f t="shared" si="200"/>
        <v>0</v>
      </c>
      <c r="JEI83">
        <f t="shared" si="200"/>
        <v>0</v>
      </c>
      <c r="JEJ83">
        <f t="shared" si="200"/>
        <v>0</v>
      </c>
      <c r="JEK83">
        <f t="shared" si="200"/>
        <v>0</v>
      </c>
      <c r="JEL83">
        <f t="shared" si="200"/>
        <v>0</v>
      </c>
      <c r="JEM83">
        <f t="shared" si="200"/>
        <v>0</v>
      </c>
      <c r="JEN83">
        <f t="shared" si="200"/>
        <v>0</v>
      </c>
      <c r="JEO83">
        <f t="shared" si="200"/>
        <v>0</v>
      </c>
      <c r="JEP83">
        <f t="shared" si="200"/>
        <v>0</v>
      </c>
      <c r="JEQ83">
        <f t="shared" si="200"/>
        <v>0</v>
      </c>
      <c r="JER83">
        <f t="shared" si="200"/>
        <v>0</v>
      </c>
      <c r="JES83">
        <f t="shared" si="200"/>
        <v>0</v>
      </c>
      <c r="JET83">
        <f t="shared" si="200"/>
        <v>0</v>
      </c>
      <c r="JEU83">
        <f t="shared" si="200"/>
        <v>0</v>
      </c>
      <c r="JEV83">
        <f t="shared" si="200"/>
        <v>0</v>
      </c>
      <c r="JEW83">
        <f t="shared" si="200"/>
        <v>0</v>
      </c>
      <c r="JEX83">
        <f t="shared" si="200"/>
        <v>0</v>
      </c>
      <c r="JEY83">
        <f t="shared" si="200"/>
        <v>0</v>
      </c>
      <c r="JEZ83">
        <f t="shared" si="200"/>
        <v>0</v>
      </c>
      <c r="JFA83">
        <f t="shared" si="200"/>
        <v>0</v>
      </c>
      <c r="JFB83">
        <f t="shared" si="200"/>
        <v>0</v>
      </c>
      <c r="JFC83">
        <f t="shared" ref="JFC83:JHN83" si="201">JFC85</f>
        <v>0</v>
      </c>
      <c r="JFD83">
        <f t="shared" si="201"/>
        <v>0</v>
      </c>
      <c r="JFE83">
        <f t="shared" si="201"/>
        <v>0</v>
      </c>
      <c r="JFF83">
        <f t="shared" si="201"/>
        <v>0</v>
      </c>
      <c r="JFG83">
        <f t="shared" si="201"/>
        <v>0</v>
      </c>
      <c r="JFH83">
        <f t="shared" si="201"/>
        <v>0</v>
      </c>
      <c r="JFI83">
        <f t="shared" si="201"/>
        <v>0</v>
      </c>
      <c r="JFJ83">
        <f t="shared" si="201"/>
        <v>0</v>
      </c>
      <c r="JFK83">
        <f t="shared" si="201"/>
        <v>0</v>
      </c>
      <c r="JFL83">
        <f t="shared" si="201"/>
        <v>0</v>
      </c>
      <c r="JFM83">
        <f t="shared" si="201"/>
        <v>0</v>
      </c>
      <c r="JFN83">
        <f t="shared" si="201"/>
        <v>0</v>
      </c>
      <c r="JFO83">
        <f t="shared" si="201"/>
        <v>0</v>
      </c>
      <c r="JFP83">
        <f t="shared" si="201"/>
        <v>0</v>
      </c>
      <c r="JFQ83">
        <f t="shared" si="201"/>
        <v>0</v>
      </c>
      <c r="JFR83">
        <f t="shared" si="201"/>
        <v>0</v>
      </c>
      <c r="JFS83">
        <f t="shared" si="201"/>
        <v>0</v>
      </c>
      <c r="JFT83">
        <f t="shared" si="201"/>
        <v>0</v>
      </c>
      <c r="JFU83">
        <f t="shared" si="201"/>
        <v>0</v>
      </c>
      <c r="JFV83">
        <f t="shared" si="201"/>
        <v>0</v>
      </c>
      <c r="JFW83">
        <f t="shared" si="201"/>
        <v>0</v>
      </c>
      <c r="JFX83">
        <f t="shared" si="201"/>
        <v>0</v>
      </c>
      <c r="JFY83">
        <f t="shared" si="201"/>
        <v>0</v>
      </c>
      <c r="JFZ83">
        <f t="shared" si="201"/>
        <v>0</v>
      </c>
      <c r="JGA83">
        <f t="shared" si="201"/>
        <v>0</v>
      </c>
      <c r="JGB83">
        <f t="shared" si="201"/>
        <v>0</v>
      </c>
      <c r="JGC83">
        <f t="shared" si="201"/>
        <v>0</v>
      </c>
      <c r="JGD83">
        <f t="shared" si="201"/>
        <v>0</v>
      </c>
      <c r="JGE83">
        <f t="shared" si="201"/>
        <v>0</v>
      </c>
      <c r="JGF83">
        <f t="shared" si="201"/>
        <v>0</v>
      </c>
      <c r="JGG83">
        <f t="shared" si="201"/>
        <v>0</v>
      </c>
      <c r="JGH83">
        <f t="shared" si="201"/>
        <v>0</v>
      </c>
      <c r="JGI83">
        <f t="shared" si="201"/>
        <v>0</v>
      </c>
      <c r="JGJ83">
        <f t="shared" si="201"/>
        <v>0</v>
      </c>
      <c r="JGK83">
        <f t="shared" si="201"/>
        <v>0</v>
      </c>
      <c r="JGL83">
        <f t="shared" si="201"/>
        <v>0</v>
      </c>
      <c r="JGM83">
        <f t="shared" si="201"/>
        <v>0</v>
      </c>
      <c r="JGN83">
        <f t="shared" si="201"/>
        <v>0</v>
      </c>
      <c r="JGO83">
        <f t="shared" si="201"/>
        <v>0</v>
      </c>
      <c r="JGP83">
        <f t="shared" si="201"/>
        <v>0</v>
      </c>
      <c r="JGQ83">
        <f t="shared" si="201"/>
        <v>0</v>
      </c>
      <c r="JGR83">
        <f t="shared" si="201"/>
        <v>0</v>
      </c>
      <c r="JGS83">
        <f t="shared" si="201"/>
        <v>0</v>
      </c>
      <c r="JGT83">
        <f t="shared" si="201"/>
        <v>0</v>
      </c>
      <c r="JGU83">
        <f t="shared" si="201"/>
        <v>0</v>
      </c>
      <c r="JGV83">
        <f t="shared" si="201"/>
        <v>0</v>
      </c>
      <c r="JGW83">
        <f t="shared" si="201"/>
        <v>0</v>
      </c>
      <c r="JGX83">
        <f t="shared" si="201"/>
        <v>0</v>
      </c>
      <c r="JGY83">
        <f t="shared" si="201"/>
        <v>0</v>
      </c>
      <c r="JGZ83">
        <f t="shared" si="201"/>
        <v>0</v>
      </c>
      <c r="JHA83">
        <f t="shared" si="201"/>
        <v>0</v>
      </c>
      <c r="JHB83">
        <f t="shared" si="201"/>
        <v>0</v>
      </c>
      <c r="JHC83">
        <f t="shared" si="201"/>
        <v>0</v>
      </c>
      <c r="JHD83">
        <f t="shared" si="201"/>
        <v>0</v>
      </c>
      <c r="JHE83">
        <f t="shared" si="201"/>
        <v>0</v>
      </c>
      <c r="JHF83">
        <f t="shared" si="201"/>
        <v>0</v>
      </c>
      <c r="JHG83">
        <f t="shared" si="201"/>
        <v>0</v>
      </c>
      <c r="JHH83">
        <f t="shared" si="201"/>
        <v>0</v>
      </c>
      <c r="JHI83">
        <f t="shared" si="201"/>
        <v>0</v>
      </c>
      <c r="JHJ83">
        <f t="shared" si="201"/>
        <v>0</v>
      </c>
      <c r="JHK83">
        <f t="shared" si="201"/>
        <v>0</v>
      </c>
      <c r="JHL83">
        <f t="shared" si="201"/>
        <v>0</v>
      </c>
      <c r="JHM83">
        <f t="shared" si="201"/>
        <v>0</v>
      </c>
      <c r="JHN83">
        <f t="shared" si="201"/>
        <v>0</v>
      </c>
      <c r="JHO83">
        <f t="shared" ref="JHO83:JJZ83" si="202">JHO85</f>
        <v>0</v>
      </c>
      <c r="JHP83">
        <f t="shared" si="202"/>
        <v>0</v>
      </c>
      <c r="JHQ83">
        <f t="shared" si="202"/>
        <v>0</v>
      </c>
      <c r="JHR83">
        <f t="shared" si="202"/>
        <v>0</v>
      </c>
      <c r="JHS83">
        <f t="shared" si="202"/>
        <v>0</v>
      </c>
      <c r="JHT83">
        <f t="shared" si="202"/>
        <v>0</v>
      </c>
      <c r="JHU83">
        <f t="shared" si="202"/>
        <v>0</v>
      </c>
      <c r="JHV83">
        <f t="shared" si="202"/>
        <v>0</v>
      </c>
      <c r="JHW83">
        <f t="shared" si="202"/>
        <v>0</v>
      </c>
      <c r="JHX83">
        <f t="shared" si="202"/>
        <v>0</v>
      </c>
      <c r="JHY83">
        <f t="shared" si="202"/>
        <v>0</v>
      </c>
      <c r="JHZ83">
        <f t="shared" si="202"/>
        <v>0</v>
      </c>
      <c r="JIA83">
        <f t="shared" si="202"/>
        <v>0</v>
      </c>
      <c r="JIB83">
        <f t="shared" si="202"/>
        <v>0</v>
      </c>
      <c r="JIC83">
        <f t="shared" si="202"/>
        <v>0</v>
      </c>
      <c r="JID83">
        <f t="shared" si="202"/>
        <v>0</v>
      </c>
      <c r="JIE83">
        <f t="shared" si="202"/>
        <v>0</v>
      </c>
      <c r="JIF83">
        <f t="shared" si="202"/>
        <v>0</v>
      </c>
      <c r="JIG83">
        <f t="shared" si="202"/>
        <v>0</v>
      </c>
      <c r="JIH83">
        <f t="shared" si="202"/>
        <v>0</v>
      </c>
      <c r="JII83">
        <f t="shared" si="202"/>
        <v>0</v>
      </c>
      <c r="JIJ83">
        <f t="shared" si="202"/>
        <v>0</v>
      </c>
      <c r="JIK83">
        <f t="shared" si="202"/>
        <v>0</v>
      </c>
      <c r="JIL83">
        <f t="shared" si="202"/>
        <v>0</v>
      </c>
      <c r="JIM83">
        <f t="shared" si="202"/>
        <v>0</v>
      </c>
      <c r="JIN83">
        <f t="shared" si="202"/>
        <v>0</v>
      </c>
      <c r="JIO83">
        <f t="shared" si="202"/>
        <v>0</v>
      </c>
      <c r="JIP83">
        <f t="shared" si="202"/>
        <v>0</v>
      </c>
      <c r="JIQ83">
        <f t="shared" si="202"/>
        <v>0</v>
      </c>
      <c r="JIR83">
        <f t="shared" si="202"/>
        <v>0</v>
      </c>
      <c r="JIS83">
        <f t="shared" si="202"/>
        <v>0</v>
      </c>
      <c r="JIT83">
        <f t="shared" si="202"/>
        <v>0</v>
      </c>
      <c r="JIU83">
        <f t="shared" si="202"/>
        <v>0</v>
      </c>
      <c r="JIV83">
        <f t="shared" si="202"/>
        <v>0</v>
      </c>
      <c r="JIW83">
        <f t="shared" si="202"/>
        <v>0</v>
      </c>
      <c r="JIX83">
        <f t="shared" si="202"/>
        <v>0</v>
      </c>
      <c r="JIY83">
        <f t="shared" si="202"/>
        <v>0</v>
      </c>
      <c r="JIZ83">
        <f t="shared" si="202"/>
        <v>0</v>
      </c>
      <c r="JJA83">
        <f t="shared" si="202"/>
        <v>0</v>
      </c>
      <c r="JJB83">
        <f t="shared" si="202"/>
        <v>0</v>
      </c>
      <c r="JJC83">
        <f t="shared" si="202"/>
        <v>0</v>
      </c>
      <c r="JJD83">
        <f t="shared" si="202"/>
        <v>0</v>
      </c>
      <c r="JJE83">
        <f t="shared" si="202"/>
        <v>0</v>
      </c>
      <c r="JJF83">
        <f t="shared" si="202"/>
        <v>0</v>
      </c>
      <c r="JJG83">
        <f t="shared" si="202"/>
        <v>0</v>
      </c>
      <c r="JJH83">
        <f t="shared" si="202"/>
        <v>0</v>
      </c>
      <c r="JJI83">
        <f t="shared" si="202"/>
        <v>0</v>
      </c>
      <c r="JJJ83">
        <f t="shared" si="202"/>
        <v>0</v>
      </c>
      <c r="JJK83">
        <f t="shared" si="202"/>
        <v>0</v>
      </c>
      <c r="JJL83">
        <f t="shared" si="202"/>
        <v>0</v>
      </c>
      <c r="JJM83">
        <f t="shared" si="202"/>
        <v>0</v>
      </c>
      <c r="JJN83">
        <f t="shared" si="202"/>
        <v>0</v>
      </c>
      <c r="JJO83">
        <f t="shared" si="202"/>
        <v>0</v>
      </c>
      <c r="JJP83">
        <f t="shared" si="202"/>
        <v>0</v>
      </c>
      <c r="JJQ83">
        <f t="shared" si="202"/>
        <v>0</v>
      </c>
      <c r="JJR83">
        <f t="shared" si="202"/>
        <v>0</v>
      </c>
      <c r="JJS83">
        <f t="shared" si="202"/>
        <v>0</v>
      </c>
      <c r="JJT83">
        <f t="shared" si="202"/>
        <v>0</v>
      </c>
      <c r="JJU83">
        <f t="shared" si="202"/>
        <v>0</v>
      </c>
      <c r="JJV83">
        <f t="shared" si="202"/>
        <v>0</v>
      </c>
      <c r="JJW83">
        <f t="shared" si="202"/>
        <v>0</v>
      </c>
      <c r="JJX83">
        <f t="shared" si="202"/>
        <v>0</v>
      </c>
      <c r="JJY83">
        <f t="shared" si="202"/>
        <v>0</v>
      </c>
      <c r="JJZ83">
        <f t="shared" si="202"/>
        <v>0</v>
      </c>
      <c r="JKA83">
        <f t="shared" ref="JKA83:JML83" si="203">JKA85</f>
        <v>0</v>
      </c>
      <c r="JKB83">
        <f t="shared" si="203"/>
        <v>0</v>
      </c>
      <c r="JKC83">
        <f t="shared" si="203"/>
        <v>0</v>
      </c>
      <c r="JKD83">
        <f t="shared" si="203"/>
        <v>0</v>
      </c>
      <c r="JKE83">
        <f t="shared" si="203"/>
        <v>0</v>
      </c>
      <c r="JKF83">
        <f t="shared" si="203"/>
        <v>0</v>
      </c>
      <c r="JKG83">
        <f t="shared" si="203"/>
        <v>0</v>
      </c>
      <c r="JKH83">
        <f t="shared" si="203"/>
        <v>0</v>
      </c>
      <c r="JKI83">
        <f t="shared" si="203"/>
        <v>0</v>
      </c>
      <c r="JKJ83">
        <f t="shared" si="203"/>
        <v>0</v>
      </c>
      <c r="JKK83">
        <f t="shared" si="203"/>
        <v>0</v>
      </c>
      <c r="JKL83">
        <f t="shared" si="203"/>
        <v>0</v>
      </c>
      <c r="JKM83">
        <f t="shared" si="203"/>
        <v>0</v>
      </c>
      <c r="JKN83">
        <f t="shared" si="203"/>
        <v>0</v>
      </c>
      <c r="JKO83">
        <f t="shared" si="203"/>
        <v>0</v>
      </c>
      <c r="JKP83">
        <f t="shared" si="203"/>
        <v>0</v>
      </c>
      <c r="JKQ83">
        <f t="shared" si="203"/>
        <v>0</v>
      </c>
      <c r="JKR83">
        <f t="shared" si="203"/>
        <v>0</v>
      </c>
      <c r="JKS83">
        <f t="shared" si="203"/>
        <v>0</v>
      </c>
      <c r="JKT83">
        <f t="shared" si="203"/>
        <v>0</v>
      </c>
      <c r="JKU83">
        <f t="shared" si="203"/>
        <v>0</v>
      </c>
      <c r="JKV83">
        <f t="shared" si="203"/>
        <v>0</v>
      </c>
      <c r="JKW83">
        <f t="shared" si="203"/>
        <v>0</v>
      </c>
      <c r="JKX83">
        <f t="shared" si="203"/>
        <v>0</v>
      </c>
      <c r="JKY83">
        <f t="shared" si="203"/>
        <v>0</v>
      </c>
      <c r="JKZ83">
        <f t="shared" si="203"/>
        <v>0</v>
      </c>
      <c r="JLA83">
        <f t="shared" si="203"/>
        <v>0</v>
      </c>
      <c r="JLB83">
        <f t="shared" si="203"/>
        <v>0</v>
      </c>
      <c r="JLC83">
        <f t="shared" si="203"/>
        <v>0</v>
      </c>
      <c r="JLD83">
        <f t="shared" si="203"/>
        <v>0</v>
      </c>
      <c r="JLE83">
        <f t="shared" si="203"/>
        <v>0</v>
      </c>
      <c r="JLF83">
        <f t="shared" si="203"/>
        <v>0</v>
      </c>
      <c r="JLG83">
        <f t="shared" si="203"/>
        <v>0</v>
      </c>
      <c r="JLH83">
        <f t="shared" si="203"/>
        <v>0</v>
      </c>
      <c r="JLI83">
        <f t="shared" si="203"/>
        <v>0</v>
      </c>
      <c r="JLJ83">
        <f t="shared" si="203"/>
        <v>0</v>
      </c>
      <c r="JLK83">
        <f t="shared" si="203"/>
        <v>0</v>
      </c>
      <c r="JLL83">
        <f t="shared" si="203"/>
        <v>0</v>
      </c>
      <c r="JLM83">
        <f t="shared" si="203"/>
        <v>0</v>
      </c>
      <c r="JLN83">
        <f t="shared" si="203"/>
        <v>0</v>
      </c>
      <c r="JLO83">
        <f t="shared" si="203"/>
        <v>0</v>
      </c>
      <c r="JLP83">
        <f t="shared" si="203"/>
        <v>0</v>
      </c>
      <c r="JLQ83">
        <f t="shared" si="203"/>
        <v>0</v>
      </c>
      <c r="JLR83">
        <f t="shared" si="203"/>
        <v>0</v>
      </c>
      <c r="JLS83">
        <f t="shared" si="203"/>
        <v>0</v>
      </c>
      <c r="JLT83">
        <f t="shared" si="203"/>
        <v>0</v>
      </c>
      <c r="JLU83">
        <f t="shared" si="203"/>
        <v>0</v>
      </c>
      <c r="JLV83">
        <f t="shared" si="203"/>
        <v>0</v>
      </c>
      <c r="JLW83">
        <f t="shared" si="203"/>
        <v>0</v>
      </c>
      <c r="JLX83">
        <f t="shared" si="203"/>
        <v>0</v>
      </c>
      <c r="JLY83">
        <f t="shared" si="203"/>
        <v>0</v>
      </c>
      <c r="JLZ83">
        <f t="shared" si="203"/>
        <v>0</v>
      </c>
      <c r="JMA83">
        <f t="shared" si="203"/>
        <v>0</v>
      </c>
      <c r="JMB83">
        <f t="shared" si="203"/>
        <v>0</v>
      </c>
      <c r="JMC83">
        <f t="shared" si="203"/>
        <v>0</v>
      </c>
      <c r="JMD83">
        <f t="shared" si="203"/>
        <v>0</v>
      </c>
      <c r="JME83">
        <f t="shared" si="203"/>
        <v>0</v>
      </c>
      <c r="JMF83">
        <f t="shared" si="203"/>
        <v>0</v>
      </c>
      <c r="JMG83">
        <f t="shared" si="203"/>
        <v>0</v>
      </c>
      <c r="JMH83">
        <f t="shared" si="203"/>
        <v>0</v>
      </c>
      <c r="JMI83">
        <f t="shared" si="203"/>
        <v>0</v>
      </c>
      <c r="JMJ83">
        <f t="shared" si="203"/>
        <v>0</v>
      </c>
      <c r="JMK83">
        <f t="shared" si="203"/>
        <v>0</v>
      </c>
      <c r="JML83">
        <f t="shared" si="203"/>
        <v>0</v>
      </c>
      <c r="JMM83">
        <f t="shared" ref="JMM83:JOX83" si="204">JMM85</f>
        <v>0</v>
      </c>
      <c r="JMN83">
        <f t="shared" si="204"/>
        <v>0</v>
      </c>
      <c r="JMO83">
        <f t="shared" si="204"/>
        <v>0</v>
      </c>
      <c r="JMP83">
        <f t="shared" si="204"/>
        <v>0</v>
      </c>
      <c r="JMQ83">
        <f t="shared" si="204"/>
        <v>0</v>
      </c>
      <c r="JMR83">
        <f t="shared" si="204"/>
        <v>0</v>
      </c>
      <c r="JMS83">
        <f t="shared" si="204"/>
        <v>0</v>
      </c>
      <c r="JMT83">
        <f t="shared" si="204"/>
        <v>0</v>
      </c>
      <c r="JMU83">
        <f t="shared" si="204"/>
        <v>0</v>
      </c>
      <c r="JMV83">
        <f t="shared" si="204"/>
        <v>0</v>
      </c>
      <c r="JMW83">
        <f t="shared" si="204"/>
        <v>0</v>
      </c>
      <c r="JMX83">
        <f t="shared" si="204"/>
        <v>0</v>
      </c>
      <c r="JMY83">
        <f t="shared" si="204"/>
        <v>0</v>
      </c>
      <c r="JMZ83">
        <f t="shared" si="204"/>
        <v>0</v>
      </c>
      <c r="JNA83">
        <f t="shared" si="204"/>
        <v>0</v>
      </c>
      <c r="JNB83">
        <f t="shared" si="204"/>
        <v>0</v>
      </c>
      <c r="JNC83">
        <f t="shared" si="204"/>
        <v>0</v>
      </c>
      <c r="JND83">
        <f t="shared" si="204"/>
        <v>0</v>
      </c>
      <c r="JNE83">
        <f t="shared" si="204"/>
        <v>0</v>
      </c>
      <c r="JNF83">
        <f t="shared" si="204"/>
        <v>0</v>
      </c>
      <c r="JNG83">
        <f t="shared" si="204"/>
        <v>0</v>
      </c>
      <c r="JNH83">
        <f t="shared" si="204"/>
        <v>0</v>
      </c>
      <c r="JNI83">
        <f t="shared" si="204"/>
        <v>0</v>
      </c>
      <c r="JNJ83">
        <f t="shared" si="204"/>
        <v>0</v>
      </c>
      <c r="JNK83">
        <f t="shared" si="204"/>
        <v>0</v>
      </c>
      <c r="JNL83">
        <f t="shared" si="204"/>
        <v>0</v>
      </c>
      <c r="JNM83">
        <f t="shared" si="204"/>
        <v>0</v>
      </c>
      <c r="JNN83">
        <f t="shared" si="204"/>
        <v>0</v>
      </c>
      <c r="JNO83">
        <f t="shared" si="204"/>
        <v>0</v>
      </c>
      <c r="JNP83">
        <f t="shared" si="204"/>
        <v>0</v>
      </c>
      <c r="JNQ83">
        <f t="shared" si="204"/>
        <v>0</v>
      </c>
      <c r="JNR83">
        <f t="shared" si="204"/>
        <v>0</v>
      </c>
      <c r="JNS83">
        <f t="shared" si="204"/>
        <v>0</v>
      </c>
      <c r="JNT83">
        <f t="shared" si="204"/>
        <v>0</v>
      </c>
      <c r="JNU83">
        <f t="shared" si="204"/>
        <v>0</v>
      </c>
      <c r="JNV83">
        <f t="shared" si="204"/>
        <v>0</v>
      </c>
      <c r="JNW83">
        <f t="shared" si="204"/>
        <v>0</v>
      </c>
      <c r="JNX83">
        <f t="shared" si="204"/>
        <v>0</v>
      </c>
      <c r="JNY83">
        <f t="shared" si="204"/>
        <v>0</v>
      </c>
      <c r="JNZ83">
        <f t="shared" si="204"/>
        <v>0</v>
      </c>
      <c r="JOA83">
        <f t="shared" si="204"/>
        <v>0</v>
      </c>
      <c r="JOB83">
        <f t="shared" si="204"/>
        <v>0</v>
      </c>
      <c r="JOC83">
        <f t="shared" si="204"/>
        <v>0</v>
      </c>
      <c r="JOD83">
        <f t="shared" si="204"/>
        <v>0</v>
      </c>
      <c r="JOE83">
        <f t="shared" si="204"/>
        <v>0</v>
      </c>
      <c r="JOF83">
        <f t="shared" si="204"/>
        <v>0</v>
      </c>
      <c r="JOG83">
        <f t="shared" si="204"/>
        <v>0</v>
      </c>
      <c r="JOH83">
        <f t="shared" si="204"/>
        <v>0</v>
      </c>
      <c r="JOI83">
        <f t="shared" si="204"/>
        <v>0</v>
      </c>
      <c r="JOJ83">
        <f t="shared" si="204"/>
        <v>0</v>
      </c>
      <c r="JOK83">
        <f t="shared" si="204"/>
        <v>0</v>
      </c>
      <c r="JOL83">
        <f t="shared" si="204"/>
        <v>0</v>
      </c>
      <c r="JOM83">
        <f t="shared" si="204"/>
        <v>0</v>
      </c>
      <c r="JON83">
        <f t="shared" si="204"/>
        <v>0</v>
      </c>
      <c r="JOO83">
        <f t="shared" si="204"/>
        <v>0</v>
      </c>
      <c r="JOP83">
        <f t="shared" si="204"/>
        <v>0</v>
      </c>
      <c r="JOQ83">
        <f t="shared" si="204"/>
        <v>0</v>
      </c>
      <c r="JOR83">
        <f t="shared" si="204"/>
        <v>0</v>
      </c>
      <c r="JOS83">
        <f t="shared" si="204"/>
        <v>0</v>
      </c>
      <c r="JOT83">
        <f t="shared" si="204"/>
        <v>0</v>
      </c>
      <c r="JOU83">
        <f t="shared" si="204"/>
        <v>0</v>
      </c>
      <c r="JOV83">
        <f t="shared" si="204"/>
        <v>0</v>
      </c>
      <c r="JOW83">
        <f t="shared" si="204"/>
        <v>0</v>
      </c>
      <c r="JOX83">
        <f t="shared" si="204"/>
        <v>0</v>
      </c>
      <c r="JOY83">
        <f t="shared" ref="JOY83:JRJ83" si="205">JOY85</f>
        <v>0</v>
      </c>
      <c r="JOZ83">
        <f t="shared" si="205"/>
        <v>0</v>
      </c>
      <c r="JPA83">
        <f t="shared" si="205"/>
        <v>0</v>
      </c>
      <c r="JPB83">
        <f t="shared" si="205"/>
        <v>0</v>
      </c>
      <c r="JPC83">
        <f t="shared" si="205"/>
        <v>0</v>
      </c>
      <c r="JPD83">
        <f t="shared" si="205"/>
        <v>0</v>
      </c>
      <c r="JPE83">
        <f t="shared" si="205"/>
        <v>0</v>
      </c>
      <c r="JPF83">
        <f t="shared" si="205"/>
        <v>0</v>
      </c>
      <c r="JPG83">
        <f t="shared" si="205"/>
        <v>0</v>
      </c>
      <c r="JPH83">
        <f t="shared" si="205"/>
        <v>0</v>
      </c>
      <c r="JPI83">
        <f t="shared" si="205"/>
        <v>0</v>
      </c>
      <c r="JPJ83">
        <f t="shared" si="205"/>
        <v>0</v>
      </c>
      <c r="JPK83">
        <f t="shared" si="205"/>
        <v>0</v>
      </c>
      <c r="JPL83">
        <f t="shared" si="205"/>
        <v>0</v>
      </c>
      <c r="JPM83">
        <f t="shared" si="205"/>
        <v>0</v>
      </c>
      <c r="JPN83">
        <f t="shared" si="205"/>
        <v>0</v>
      </c>
      <c r="JPO83">
        <f t="shared" si="205"/>
        <v>0</v>
      </c>
      <c r="JPP83">
        <f t="shared" si="205"/>
        <v>0</v>
      </c>
      <c r="JPQ83">
        <f t="shared" si="205"/>
        <v>0</v>
      </c>
      <c r="JPR83">
        <f t="shared" si="205"/>
        <v>0</v>
      </c>
      <c r="JPS83">
        <f t="shared" si="205"/>
        <v>0</v>
      </c>
      <c r="JPT83">
        <f t="shared" si="205"/>
        <v>0</v>
      </c>
      <c r="JPU83">
        <f t="shared" si="205"/>
        <v>0</v>
      </c>
      <c r="JPV83">
        <f t="shared" si="205"/>
        <v>0</v>
      </c>
      <c r="JPW83">
        <f t="shared" si="205"/>
        <v>0</v>
      </c>
      <c r="JPX83">
        <f t="shared" si="205"/>
        <v>0</v>
      </c>
      <c r="JPY83">
        <f t="shared" si="205"/>
        <v>0</v>
      </c>
      <c r="JPZ83">
        <f t="shared" si="205"/>
        <v>0</v>
      </c>
      <c r="JQA83">
        <f t="shared" si="205"/>
        <v>0</v>
      </c>
      <c r="JQB83">
        <f t="shared" si="205"/>
        <v>0</v>
      </c>
      <c r="JQC83">
        <f t="shared" si="205"/>
        <v>0</v>
      </c>
      <c r="JQD83">
        <f t="shared" si="205"/>
        <v>0</v>
      </c>
      <c r="JQE83">
        <f t="shared" si="205"/>
        <v>0</v>
      </c>
      <c r="JQF83">
        <f t="shared" si="205"/>
        <v>0</v>
      </c>
      <c r="JQG83">
        <f t="shared" si="205"/>
        <v>0</v>
      </c>
      <c r="JQH83">
        <f t="shared" si="205"/>
        <v>0</v>
      </c>
      <c r="JQI83">
        <f t="shared" si="205"/>
        <v>0</v>
      </c>
      <c r="JQJ83">
        <f t="shared" si="205"/>
        <v>0</v>
      </c>
      <c r="JQK83">
        <f t="shared" si="205"/>
        <v>0</v>
      </c>
      <c r="JQL83">
        <f t="shared" si="205"/>
        <v>0</v>
      </c>
      <c r="JQM83">
        <f t="shared" si="205"/>
        <v>0</v>
      </c>
      <c r="JQN83">
        <f t="shared" si="205"/>
        <v>0</v>
      </c>
      <c r="JQO83">
        <f t="shared" si="205"/>
        <v>0</v>
      </c>
      <c r="JQP83">
        <f t="shared" si="205"/>
        <v>0</v>
      </c>
      <c r="JQQ83">
        <f t="shared" si="205"/>
        <v>0</v>
      </c>
      <c r="JQR83">
        <f t="shared" si="205"/>
        <v>0</v>
      </c>
      <c r="JQS83">
        <f t="shared" si="205"/>
        <v>0</v>
      </c>
      <c r="JQT83">
        <f t="shared" si="205"/>
        <v>0</v>
      </c>
      <c r="JQU83">
        <f t="shared" si="205"/>
        <v>0</v>
      </c>
      <c r="JQV83">
        <f t="shared" si="205"/>
        <v>0</v>
      </c>
      <c r="JQW83">
        <f t="shared" si="205"/>
        <v>0</v>
      </c>
      <c r="JQX83">
        <f t="shared" si="205"/>
        <v>0</v>
      </c>
      <c r="JQY83">
        <f t="shared" si="205"/>
        <v>0</v>
      </c>
      <c r="JQZ83">
        <f t="shared" si="205"/>
        <v>0</v>
      </c>
      <c r="JRA83">
        <f t="shared" si="205"/>
        <v>0</v>
      </c>
      <c r="JRB83">
        <f t="shared" si="205"/>
        <v>0</v>
      </c>
      <c r="JRC83">
        <f t="shared" si="205"/>
        <v>0</v>
      </c>
      <c r="JRD83">
        <f t="shared" si="205"/>
        <v>0</v>
      </c>
      <c r="JRE83">
        <f t="shared" si="205"/>
        <v>0</v>
      </c>
      <c r="JRF83">
        <f t="shared" si="205"/>
        <v>0</v>
      </c>
      <c r="JRG83">
        <f t="shared" si="205"/>
        <v>0</v>
      </c>
      <c r="JRH83">
        <f t="shared" si="205"/>
        <v>0</v>
      </c>
      <c r="JRI83">
        <f t="shared" si="205"/>
        <v>0</v>
      </c>
      <c r="JRJ83">
        <f t="shared" si="205"/>
        <v>0</v>
      </c>
      <c r="JRK83">
        <f t="shared" ref="JRK83:JTV83" si="206">JRK85</f>
        <v>0</v>
      </c>
      <c r="JRL83">
        <f t="shared" si="206"/>
        <v>0</v>
      </c>
      <c r="JRM83">
        <f t="shared" si="206"/>
        <v>0</v>
      </c>
      <c r="JRN83">
        <f t="shared" si="206"/>
        <v>0</v>
      </c>
      <c r="JRO83">
        <f t="shared" si="206"/>
        <v>0</v>
      </c>
      <c r="JRP83">
        <f t="shared" si="206"/>
        <v>0</v>
      </c>
      <c r="JRQ83">
        <f t="shared" si="206"/>
        <v>0</v>
      </c>
      <c r="JRR83">
        <f t="shared" si="206"/>
        <v>0</v>
      </c>
      <c r="JRS83">
        <f t="shared" si="206"/>
        <v>0</v>
      </c>
      <c r="JRT83">
        <f t="shared" si="206"/>
        <v>0</v>
      </c>
      <c r="JRU83">
        <f t="shared" si="206"/>
        <v>0</v>
      </c>
      <c r="JRV83">
        <f t="shared" si="206"/>
        <v>0</v>
      </c>
      <c r="JRW83">
        <f t="shared" si="206"/>
        <v>0</v>
      </c>
      <c r="JRX83">
        <f t="shared" si="206"/>
        <v>0</v>
      </c>
      <c r="JRY83">
        <f t="shared" si="206"/>
        <v>0</v>
      </c>
      <c r="JRZ83">
        <f t="shared" si="206"/>
        <v>0</v>
      </c>
      <c r="JSA83">
        <f t="shared" si="206"/>
        <v>0</v>
      </c>
      <c r="JSB83">
        <f t="shared" si="206"/>
        <v>0</v>
      </c>
      <c r="JSC83">
        <f t="shared" si="206"/>
        <v>0</v>
      </c>
      <c r="JSD83">
        <f t="shared" si="206"/>
        <v>0</v>
      </c>
      <c r="JSE83">
        <f t="shared" si="206"/>
        <v>0</v>
      </c>
      <c r="JSF83">
        <f t="shared" si="206"/>
        <v>0</v>
      </c>
      <c r="JSG83">
        <f t="shared" si="206"/>
        <v>0</v>
      </c>
      <c r="JSH83">
        <f t="shared" si="206"/>
        <v>0</v>
      </c>
      <c r="JSI83">
        <f t="shared" si="206"/>
        <v>0</v>
      </c>
      <c r="JSJ83">
        <f t="shared" si="206"/>
        <v>0</v>
      </c>
      <c r="JSK83">
        <f t="shared" si="206"/>
        <v>0</v>
      </c>
      <c r="JSL83">
        <f t="shared" si="206"/>
        <v>0</v>
      </c>
      <c r="JSM83">
        <f t="shared" si="206"/>
        <v>0</v>
      </c>
      <c r="JSN83">
        <f t="shared" si="206"/>
        <v>0</v>
      </c>
      <c r="JSO83">
        <f t="shared" si="206"/>
        <v>0</v>
      </c>
      <c r="JSP83">
        <f t="shared" si="206"/>
        <v>0</v>
      </c>
      <c r="JSQ83">
        <f t="shared" si="206"/>
        <v>0</v>
      </c>
      <c r="JSR83">
        <f t="shared" si="206"/>
        <v>0</v>
      </c>
      <c r="JSS83">
        <f t="shared" si="206"/>
        <v>0</v>
      </c>
      <c r="JST83">
        <f t="shared" si="206"/>
        <v>0</v>
      </c>
      <c r="JSU83">
        <f t="shared" si="206"/>
        <v>0</v>
      </c>
      <c r="JSV83">
        <f t="shared" si="206"/>
        <v>0</v>
      </c>
      <c r="JSW83">
        <f t="shared" si="206"/>
        <v>0</v>
      </c>
      <c r="JSX83">
        <f t="shared" si="206"/>
        <v>0</v>
      </c>
      <c r="JSY83">
        <f t="shared" si="206"/>
        <v>0</v>
      </c>
      <c r="JSZ83">
        <f t="shared" si="206"/>
        <v>0</v>
      </c>
      <c r="JTA83">
        <f t="shared" si="206"/>
        <v>0</v>
      </c>
      <c r="JTB83">
        <f t="shared" si="206"/>
        <v>0</v>
      </c>
      <c r="JTC83">
        <f t="shared" si="206"/>
        <v>0</v>
      </c>
      <c r="JTD83">
        <f t="shared" si="206"/>
        <v>0</v>
      </c>
      <c r="JTE83">
        <f t="shared" si="206"/>
        <v>0</v>
      </c>
      <c r="JTF83">
        <f t="shared" si="206"/>
        <v>0</v>
      </c>
      <c r="JTG83">
        <f t="shared" si="206"/>
        <v>0</v>
      </c>
      <c r="JTH83">
        <f t="shared" si="206"/>
        <v>0</v>
      </c>
      <c r="JTI83">
        <f t="shared" si="206"/>
        <v>0</v>
      </c>
      <c r="JTJ83">
        <f t="shared" si="206"/>
        <v>0</v>
      </c>
      <c r="JTK83">
        <f t="shared" si="206"/>
        <v>0</v>
      </c>
      <c r="JTL83">
        <f t="shared" si="206"/>
        <v>0</v>
      </c>
      <c r="JTM83">
        <f t="shared" si="206"/>
        <v>0</v>
      </c>
      <c r="JTN83">
        <f t="shared" si="206"/>
        <v>0</v>
      </c>
      <c r="JTO83">
        <f t="shared" si="206"/>
        <v>0</v>
      </c>
      <c r="JTP83">
        <f t="shared" si="206"/>
        <v>0</v>
      </c>
      <c r="JTQ83">
        <f t="shared" si="206"/>
        <v>0</v>
      </c>
      <c r="JTR83">
        <f t="shared" si="206"/>
        <v>0</v>
      </c>
      <c r="JTS83">
        <f t="shared" si="206"/>
        <v>0</v>
      </c>
      <c r="JTT83">
        <f t="shared" si="206"/>
        <v>0</v>
      </c>
      <c r="JTU83">
        <f t="shared" si="206"/>
        <v>0</v>
      </c>
      <c r="JTV83">
        <f t="shared" si="206"/>
        <v>0</v>
      </c>
      <c r="JTW83">
        <f t="shared" ref="JTW83:JWH83" si="207">JTW85</f>
        <v>0</v>
      </c>
      <c r="JTX83">
        <f t="shared" si="207"/>
        <v>0</v>
      </c>
      <c r="JTY83">
        <f t="shared" si="207"/>
        <v>0</v>
      </c>
      <c r="JTZ83">
        <f t="shared" si="207"/>
        <v>0</v>
      </c>
      <c r="JUA83">
        <f t="shared" si="207"/>
        <v>0</v>
      </c>
      <c r="JUB83">
        <f t="shared" si="207"/>
        <v>0</v>
      </c>
      <c r="JUC83">
        <f t="shared" si="207"/>
        <v>0</v>
      </c>
      <c r="JUD83">
        <f t="shared" si="207"/>
        <v>0</v>
      </c>
      <c r="JUE83">
        <f t="shared" si="207"/>
        <v>0</v>
      </c>
      <c r="JUF83">
        <f t="shared" si="207"/>
        <v>0</v>
      </c>
      <c r="JUG83">
        <f t="shared" si="207"/>
        <v>0</v>
      </c>
      <c r="JUH83">
        <f t="shared" si="207"/>
        <v>0</v>
      </c>
      <c r="JUI83">
        <f t="shared" si="207"/>
        <v>0</v>
      </c>
      <c r="JUJ83">
        <f t="shared" si="207"/>
        <v>0</v>
      </c>
      <c r="JUK83">
        <f t="shared" si="207"/>
        <v>0</v>
      </c>
      <c r="JUL83">
        <f t="shared" si="207"/>
        <v>0</v>
      </c>
      <c r="JUM83">
        <f t="shared" si="207"/>
        <v>0</v>
      </c>
      <c r="JUN83">
        <f t="shared" si="207"/>
        <v>0</v>
      </c>
      <c r="JUO83">
        <f t="shared" si="207"/>
        <v>0</v>
      </c>
      <c r="JUP83">
        <f t="shared" si="207"/>
        <v>0</v>
      </c>
      <c r="JUQ83">
        <f t="shared" si="207"/>
        <v>0</v>
      </c>
      <c r="JUR83">
        <f t="shared" si="207"/>
        <v>0</v>
      </c>
      <c r="JUS83">
        <f t="shared" si="207"/>
        <v>0</v>
      </c>
      <c r="JUT83">
        <f t="shared" si="207"/>
        <v>0</v>
      </c>
      <c r="JUU83">
        <f t="shared" si="207"/>
        <v>0</v>
      </c>
      <c r="JUV83">
        <f t="shared" si="207"/>
        <v>0</v>
      </c>
      <c r="JUW83">
        <f t="shared" si="207"/>
        <v>0</v>
      </c>
      <c r="JUX83">
        <f t="shared" si="207"/>
        <v>0</v>
      </c>
      <c r="JUY83">
        <f t="shared" si="207"/>
        <v>0</v>
      </c>
      <c r="JUZ83">
        <f t="shared" si="207"/>
        <v>0</v>
      </c>
      <c r="JVA83">
        <f t="shared" si="207"/>
        <v>0</v>
      </c>
      <c r="JVB83">
        <f t="shared" si="207"/>
        <v>0</v>
      </c>
      <c r="JVC83">
        <f t="shared" si="207"/>
        <v>0</v>
      </c>
      <c r="JVD83">
        <f t="shared" si="207"/>
        <v>0</v>
      </c>
      <c r="JVE83">
        <f t="shared" si="207"/>
        <v>0</v>
      </c>
      <c r="JVF83">
        <f t="shared" si="207"/>
        <v>0</v>
      </c>
      <c r="JVG83">
        <f t="shared" si="207"/>
        <v>0</v>
      </c>
      <c r="JVH83">
        <f t="shared" si="207"/>
        <v>0</v>
      </c>
      <c r="JVI83">
        <f t="shared" si="207"/>
        <v>0</v>
      </c>
      <c r="JVJ83">
        <f t="shared" si="207"/>
        <v>0</v>
      </c>
      <c r="JVK83">
        <f t="shared" si="207"/>
        <v>0</v>
      </c>
      <c r="JVL83">
        <f t="shared" si="207"/>
        <v>0</v>
      </c>
      <c r="JVM83">
        <f t="shared" si="207"/>
        <v>0</v>
      </c>
      <c r="JVN83">
        <f t="shared" si="207"/>
        <v>0</v>
      </c>
      <c r="JVO83">
        <f t="shared" si="207"/>
        <v>0</v>
      </c>
      <c r="JVP83">
        <f t="shared" si="207"/>
        <v>0</v>
      </c>
      <c r="JVQ83">
        <f t="shared" si="207"/>
        <v>0</v>
      </c>
      <c r="JVR83">
        <f t="shared" si="207"/>
        <v>0</v>
      </c>
      <c r="JVS83">
        <f t="shared" si="207"/>
        <v>0</v>
      </c>
      <c r="JVT83">
        <f t="shared" si="207"/>
        <v>0</v>
      </c>
      <c r="JVU83">
        <f t="shared" si="207"/>
        <v>0</v>
      </c>
      <c r="JVV83">
        <f t="shared" si="207"/>
        <v>0</v>
      </c>
      <c r="JVW83">
        <f t="shared" si="207"/>
        <v>0</v>
      </c>
      <c r="JVX83">
        <f t="shared" si="207"/>
        <v>0</v>
      </c>
      <c r="JVY83">
        <f t="shared" si="207"/>
        <v>0</v>
      </c>
      <c r="JVZ83">
        <f t="shared" si="207"/>
        <v>0</v>
      </c>
      <c r="JWA83">
        <f t="shared" si="207"/>
        <v>0</v>
      </c>
      <c r="JWB83">
        <f t="shared" si="207"/>
        <v>0</v>
      </c>
      <c r="JWC83">
        <f t="shared" si="207"/>
        <v>0</v>
      </c>
      <c r="JWD83">
        <f t="shared" si="207"/>
        <v>0</v>
      </c>
      <c r="JWE83">
        <f t="shared" si="207"/>
        <v>0</v>
      </c>
      <c r="JWF83">
        <f t="shared" si="207"/>
        <v>0</v>
      </c>
      <c r="JWG83">
        <f t="shared" si="207"/>
        <v>0</v>
      </c>
      <c r="JWH83">
        <f t="shared" si="207"/>
        <v>0</v>
      </c>
      <c r="JWI83">
        <f t="shared" ref="JWI83:JYT83" si="208">JWI85</f>
        <v>0</v>
      </c>
      <c r="JWJ83">
        <f t="shared" si="208"/>
        <v>0</v>
      </c>
      <c r="JWK83">
        <f t="shared" si="208"/>
        <v>0</v>
      </c>
      <c r="JWL83">
        <f t="shared" si="208"/>
        <v>0</v>
      </c>
      <c r="JWM83">
        <f t="shared" si="208"/>
        <v>0</v>
      </c>
      <c r="JWN83">
        <f t="shared" si="208"/>
        <v>0</v>
      </c>
      <c r="JWO83">
        <f t="shared" si="208"/>
        <v>0</v>
      </c>
      <c r="JWP83">
        <f t="shared" si="208"/>
        <v>0</v>
      </c>
      <c r="JWQ83">
        <f t="shared" si="208"/>
        <v>0</v>
      </c>
      <c r="JWR83">
        <f t="shared" si="208"/>
        <v>0</v>
      </c>
      <c r="JWS83">
        <f t="shared" si="208"/>
        <v>0</v>
      </c>
      <c r="JWT83">
        <f t="shared" si="208"/>
        <v>0</v>
      </c>
      <c r="JWU83">
        <f t="shared" si="208"/>
        <v>0</v>
      </c>
      <c r="JWV83">
        <f t="shared" si="208"/>
        <v>0</v>
      </c>
      <c r="JWW83">
        <f t="shared" si="208"/>
        <v>0</v>
      </c>
      <c r="JWX83">
        <f t="shared" si="208"/>
        <v>0</v>
      </c>
      <c r="JWY83">
        <f t="shared" si="208"/>
        <v>0</v>
      </c>
      <c r="JWZ83">
        <f t="shared" si="208"/>
        <v>0</v>
      </c>
      <c r="JXA83">
        <f t="shared" si="208"/>
        <v>0</v>
      </c>
      <c r="JXB83">
        <f t="shared" si="208"/>
        <v>0</v>
      </c>
      <c r="JXC83">
        <f t="shared" si="208"/>
        <v>0</v>
      </c>
      <c r="JXD83">
        <f t="shared" si="208"/>
        <v>0</v>
      </c>
      <c r="JXE83">
        <f t="shared" si="208"/>
        <v>0</v>
      </c>
      <c r="JXF83">
        <f t="shared" si="208"/>
        <v>0</v>
      </c>
      <c r="JXG83">
        <f t="shared" si="208"/>
        <v>0</v>
      </c>
      <c r="JXH83">
        <f t="shared" si="208"/>
        <v>0</v>
      </c>
      <c r="JXI83">
        <f t="shared" si="208"/>
        <v>0</v>
      </c>
      <c r="JXJ83">
        <f t="shared" si="208"/>
        <v>0</v>
      </c>
      <c r="JXK83">
        <f t="shared" si="208"/>
        <v>0</v>
      </c>
      <c r="JXL83">
        <f t="shared" si="208"/>
        <v>0</v>
      </c>
      <c r="JXM83">
        <f t="shared" si="208"/>
        <v>0</v>
      </c>
      <c r="JXN83">
        <f t="shared" si="208"/>
        <v>0</v>
      </c>
      <c r="JXO83">
        <f t="shared" si="208"/>
        <v>0</v>
      </c>
      <c r="JXP83">
        <f t="shared" si="208"/>
        <v>0</v>
      </c>
      <c r="JXQ83">
        <f t="shared" si="208"/>
        <v>0</v>
      </c>
      <c r="JXR83">
        <f t="shared" si="208"/>
        <v>0</v>
      </c>
      <c r="JXS83">
        <f t="shared" si="208"/>
        <v>0</v>
      </c>
      <c r="JXT83">
        <f t="shared" si="208"/>
        <v>0</v>
      </c>
      <c r="JXU83">
        <f t="shared" si="208"/>
        <v>0</v>
      </c>
      <c r="JXV83">
        <f t="shared" si="208"/>
        <v>0</v>
      </c>
      <c r="JXW83">
        <f t="shared" si="208"/>
        <v>0</v>
      </c>
      <c r="JXX83">
        <f t="shared" si="208"/>
        <v>0</v>
      </c>
      <c r="JXY83">
        <f t="shared" si="208"/>
        <v>0</v>
      </c>
      <c r="JXZ83">
        <f t="shared" si="208"/>
        <v>0</v>
      </c>
      <c r="JYA83">
        <f t="shared" si="208"/>
        <v>0</v>
      </c>
      <c r="JYB83">
        <f t="shared" si="208"/>
        <v>0</v>
      </c>
      <c r="JYC83">
        <f t="shared" si="208"/>
        <v>0</v>
      </c>
      <c r="JYD83">
        <f t="shared" si="208"/>
        <v>0</v>
      </c>
      <c r="JYE83">
        <f t="shared" si="208"/>
        <v>0</v>
      </c>
      <c r="JYF83">
        <f t="shared" si="208"/>
        <v>0</v>
      </c>
      <c r="JYG83">
        <f t="shared" si="208"/>
        <v>0</v>
      </c>
      <c r="JYH83">
        <f t="shared" si="208"/>
        <v>0</v>
      </c>
      <c r="JYI83">
        <f t="shared" si="208"/>
        <v>0</v>
      </c>
      <c r="JYJ83">
        <f t="shared" si="208"/>
        <v>0</v>
      </c>
      <c r="JYK83">
        <f t="shared" si="208"/>
        <v>0</v>
      </c>
      <c r="JYL83">
        <f t="shared" si="208"/>
        <v>0</v>
      </c>
      <c r="JYM83">
        <f t="shared" si="208"/>
        <v>0</v>
      </c>
      <c r="JYN83">
        <f t="shared" si="208"/>
        <v>0</v>
      </c>
      <c r="JYO83">
        <f t="shared" si="208"/>
        <v>0</v>
      </c>
      <c r="JYP83">
        <f t="shared" si="208"/>
        <v>0</v>
      </c>
      <c r="JYQ83">
        <f t="shared" si="208"/>
        <v>0</v>
      </c>
      <c r="JYR83">
        <f t="shared" si="208"/>
        <v>0</v>
      </c>
      <c r="JYS83">
        <f t="shared" si="208"/>
        <v>0</v>
      </c>
      <c r="JYT83">
        <f t="shared" si="208"/>
        <v>0</v>
      </c>
      <c r="JYU83">
        <f t="shared" ref="JYU83:KBF83" si="209">JYU85</f>
        <v>0</v>
      </c>
      <c r="JYV83">
        <f t="shared" si="209"/>
        <v>0</v>
      </c>
      <c r="JYW83">
        <f t="shared" si="209"/>
        <v>0</v>
      </c>
      <c r="JYX83">
        <f t="shared" si="209"/>
        <v>0</v>
      </c>
      <c r="JYY83">
        <f t="shared" si="209"/>
        <v>0</v>
      </c>
      <c r="JYZ83">
        <f t="shared" si="209"/>
        <v>0</v>
      </c>
      <c r="JZA83">
        <f t="shared" si="209"/>
        <v>0</v>
      </c>
      <c r="JZB83">
        <f t="shared" si="209"/>
        <v>0</v>
      </c>
      <c r="JZC83">
        <f t="shared" si="209"/>
        <v>0</v>
      </c>
      <c r="JZD83">
        <f t="shared" si="209"/>
        <v>0</v>
      </c>
      <c r="JZE83">
        <f t="shared" si="209"/>
        <v>0</v>
      </c>
      <c r="JZF83">
        <f t="shared" si="209"/>
        <v>0</v>
      </c>
      <c r="JZG83">
        <f t="shared" si="209"/>
        <v>0</v>
      </c>
      <c r="JZH83">
        <f t="shared" si="209"/>
        <v>0</v>
      </c>
      <c r="JZI83">
        <f t="shared" si="209"/>
        <v>0</v>
      </c>
      <c r="JZJ83">
        <f t="shared" si="209"/>
        <v>0</v>
      </c>
      <c r="JZK83">
        <f t="shared" si="209"/>
        <v>0</v>
      </c>
      <c r="JZL83">
        <f t="shared" si="209"/>
        <v>0</v>
      </c>
      <c r="JZM83">
        <f t="shared" si="209"/>
        <v>0</v>
      </c>
      <c r="JZN83">
        <f t="shared" si="209"/>
        <v>0</v>
      </c>
      <c r="JZO83">
        <f t="shared" si="209"/>
        <v>0</v>
      </c>
      <c r="JZP83">
        <f t="shared" si="209"/>
        <v>0</v>
      </c>
      <c r="JZQ83">
        <f t="shared" si="209"/>
        <v>0</v>
      </c>
      <c r="JZR83">
        <f t="shared" si="209"/>
        <v>0</v>
      </c>
      <c r="JZS83">
        <f t="shared" si="209"/>
        <v>0</v>
      </c>
      <c r="JZT83">
        <f t="shared" si="209"/>
        <v>0</v>
      </c>
      <c r="JZU83">
        <f t="shared" si="209"/>
        <v>0</v>
      </c>
      <c r="JZV83">
        <f t="shared" si="209"/>
        <v>0</v>
      </c>
      <c r="JZW83">
        <f t="shared" si="209"/>
        <v>0</v>
      </c>
      <c r="JZX83">
        <f t="shared" si="209"/>
        <v>0</v>
      </c>
      <c r="JZY83">
        <f t="shared" si="209"/>
        <v>0</v>
      </c>
      <c r="JZZ83">
        <f t="shared" si="209"/>
        <v>0</v>
      </c>
      <c r="KAA83">
        <f t="shared" si="209"/>
        <v>0</v>
      </c>
      <c r="KAB83">
        <f t="shared" si="209"/>
        <v>0</v>
      </c>
      <c r="KAC83">
        <f t="shared" si="209"/>
        <v>0</v>
      </c>
      <c r="KAD83">
        <f t="shared" si="209"/>
        <v>0</v>
      </c>
      <c r="KAE83">
        <f t="shared" si="209"/>
        <v>0</v>
      </c>
      <c r="KAF83">
        <f t="shared" si="209"/>
        <v>0</v>
      </c>
      <c r="KAG83">
        <f t="shared" si="209"/>
        <v>0</v>
      </c>
      <c r="KAH83">
        <f t="shared" si="209"/>
        <v>0</v>
      </c>
      <c r="KAI83">
        <f t="shared" si="209"/>
        <v>0</v>
      </c>
      <c r="KAJ83">
        <f t="shared" si="209"/>
        <v>0</v>
      </c>
      <c r="KAK83">
        <f t="shared" si="209"/>
        <v>0</v>
      </c>
      <c r="KAL83">
        <f t="shared" si="209"/>
        <v>0</v>
      </c>
      <c r="KAM83">
        <f t="shared" si="209"/>
        <v>0</v>
      </c>
      <c r="KAN83">
        <f t="shared" si="209"/>
        <v>0</v>
      </c>
      <c r="KAO83">
        <f t="shared" si="209"/>
        <v>0</v>
      </c>
      <c r="KAP83">
        <f t="shared" si="209"/>
        <v>0</v>
      </c>
      <c r="KAQ83">
        <f t="shared" si="209"/>
        <v>0</v>
      </c>
      <c r="KAR83">
        <f t="shared" si="209"/>
        <v>0</v>
      </c>
      <c r="KAS83">
        <f t="shared" si="209"/>
        <v>0</v>
      </c>
      <c r="KAT83">
        <f t="shared" si="209"/>
        <v>0</v>
      </c>
      <c r="KAU83">
        <f t="shared" si="209"/>
        <v>0</v>
      </c>
      <c r="KAV83">
        <f t="shared" si="209"/>
        <v>0</v>
      </c>
      <c r="KAW83">
        <f t="shared" si="209"/>
        <v>0</v>
      </c>
      <c r="KAX83">
        <f t="shared" si="209"/>
        <v>0</v>
      </c>
      <c r="KAY83">
        <f t="shared" si="209"/>
        <v>0</v>
      </c>
      <c r="KAZ83">
        <f t="shared" si="209"/>
        <v>0</v>
      </c>
      <c r="KBA83">
        <f t="shared" si="209"/>
        <v>0</v>
      </c>
      <c r="KBB83">
        <f t="shared" si="209"/>
        <v>0</v>
      </c>
      <c r="KBC83">
        <f t="shared" si="209"/>
        <v>0</v>
      </c>
      <c r="KBD83">
        <f t="shared" si="209"/>
        <v>0</v>
      </c>
      <c r="KBE83">
        <f t="shared" si="209"/>
        <v>0</v>
      </c>
      <c r="KBF83">
        <f t="shared" si="209"/>
        <v>0</v>
      </c>
      <c r="KBG83">
        <f t="shared" ref="KBG83:KDR83" si="210">KBG85</f>
        <v>0</v>
      </c>
      <c r="KBH83">
        <f t="shared" si="210"/>
        <v>0</v>
      </c>
      <c r="KBI83">
        <f t="shared" si="210"/>
        <v>0</v>
      </c>
      <c r="KBJ83">
        <f t="shared" si="210"/>
        <v>0</v>
      </c>
      <c r="KBK83">
        <f t="shared" si="210"/>
        <v>0</v>
      </c>
      <c r="KBL83">
        <f t="shared" si="210"/>
        <v>0</v>
      </c>
      <c r="KBM83">
        <f t="shared" si="210"/>
        <v>0</v>
      </c>
      <c r="KBN83">
        <f t="shared" si="210"/>
        <v>0</v>
      </c>
      <c r="KBO83">
        <f t="shared" si="210"/>
        <v>0</v>
      </c>
      <c r="KBP83">
        <f t="shared" si="210"/>
        <v>0</v>
      </c>
      <c r="KBQ83">
        <f t="shared" si="210"/>
        <v>0</v>
      </c>
      <c r="KBR83">
        <f t="shared" si="210"/>
        <v>0</v>
      </c>
      <c r="KBS83">
        <f t="shared" si="210"/>
        <v>0</v>
      </c>
      <c r="KBT83">
        <f t="shared" si="210"/>
        <v>0</v>
      </c>
      <c r="KBU83">
        <f t="shared" si="210"/>
        <v>0</v>
      </c>
      <c r="KBV83">
        <f t="shared" si="210"/>
        <v>0</v>
      </c>
      <c r="KBW83">
        <f t="shared" si="210"/>
        <v>0</v>
      </c>
      <c r="KBX83">
        <f t="shared" si="210"/>
        <v>0</v>
      </c>
      <c r="KBY83">
        <f t="shared" si="210"/>
        <v>0</v>
      </c>
      <c r="KBZ83">
        <f t="shared" si="210"/>
        <v>0</v>
      </c>
      <c r="KCA83">
        <f t="shared" si="210"/>
        <v>0</v>
      </c>
      <c r="KCB83">
        <f t="shared" si="210"/>
        <v>0</v>
      </c>
      <c r="KCC83">
        <f t="shared" si="210"/>
        <v>0</v>
      </c>
      <c r="KCD83">
        <f t="shared" si="210"/>
        <v>0</v>
      </c>
      <c r="KCE83">
        <f t="shared" si="210"/>
        <v>0</v>
      </c>
      <c r="KCF83">
        <f t="shared" si="210"/>
        <v>0</v>
      </c>
      <c r="KCG83">
        <f t="shared" si="210"/>
        <v>0</v>
      </c>
      <c r="KCH83">
        <f t="shared" si="210"/>
        <v>0</v>
      </c>
      <c r="KCI83">
        <f t="shared" si="210"/>
        <v>0</v>
      </c>
      <c r="KCJ83">
        <f t="shared" si="210"/>
        <v>0</v>
      </c>
      <c r="KCK83">
        <f t="shared" si="210"/>
        <v>0</v>
      </c>
      <c r="KCL83">
        <f t="shared" si="210"/>
        <v>0</v>
      </c>
      <c r="KCM83">
        <f t="shared" si="210"/>
        <v>0</v>
      </c>
      <c r="KCN83">
        <f t="shared" si="210"/>
        <v>0</v>
      </c>
      <c r="KCO83">
        <f t="shared" si="210"/>
        <v>0</v>
      </c>
      <c r="KCP83">
        <f t="shared" si="210"/>
        <v>0</v>
      </c>
      <c r="KCQ83">
        <f t="shared" si="210"/>
        <v>0</v>
      </c>
      <c r="KCR83">
        <f t="shared" si="210"/>
        <v>0</v>
      </c>
      <c r="KCS83">
        <f t="shared" si="210"/>
        <v>0</v>
      </c>
      <c r="KCT83">
        <f t="shared" si="210"/>
        <v>0</v>
      </c>
      <c r="KCU83">
        <f t="shared" si="210"/>
        <v>0</v>
      </c>
      <c r="KCV83">
        <f t="shared" si="210"/>
        <v>0</v>
      </c>
      <c r="KCW83">
        <f t="shared" si="210"/>
        <v>0</v>
      </c>
      <c r="KCX83">
        <f t="shared" si="210"/>
        <v>0</v>
      </c>
      <c r="KCY83">
        <f t="shared" si="210"/>
        <v>0</v>
      </c>
      <c r="KCZ83">
        <f t="shared" si="210"/>
        <v>0</v>
      </c>
      <c r="KDA83">
        <f t="shared" si="210"/>
        <v>0</v>
      </c>
      <c r="KDB83">
        <f t="shared" si="210"/>
        <v>0</v>
      </c>
      <c r="KDC83">
        <f t="shared" si="210"/>
        <v>0</v>
      </c>
      <c r="KDD83">
        <f t="shared" si="210"/>
        <v>0</v>
      </c>
      <c r="KDE83">
        <f t="shared" si="210"/>
        <v>0</v>
      </c>
      <c r="KDF83">
        <f t="shared" si="210"/>
        <v>0</v>
      </c>
      <c r="KDG83">
        <f t="shared" si="210"/>
        <v>0</v>
      </c>
      <c r="KDH83">
        <f t="shared" si="210"/>
        <v>0</v>
      </c>
      <c r="KDI83">
        <f t="shared" si="210"/>
        <v>0</v>
      </c>
      <c r="KDJ83">
        <f t="shared" si="210"/>
        <v>0</v>
      </c>
      <c r="KDK83">
        <f t="shared" si="210"/>
        <v>0</v>
      </c>
      <c r="KDL83">
        <f t="shared" si="210"/>
        <v>0</v>
      </c>
      <c r="KDM83">
        <f t="shared" si="210"/>
        <v>0</v>
      </c>
      <c r="KDN83">
        <f t="shared" si="210"/>
        <v>0</v>
      </c>
      <c r="KDO83">
        <f t="shared" si="210"/>
        <v>0</v>
      </c>
      <c r="KDP83">
        <f t="shared" si="210"/>
        <v>0</v>
      </c>
      <c r="KDQ83">
        <f t="shared" si="210"/>
        <v>0</v>
      </c>
      <c r="KDR83">
        <f t="shared" si="210"/>
        <v>0</v>
      </c>
      <c r="KDS83">
        <f t="shared" ref="KDS83:KGD83" si="211">KDS85</f>
        <v>0</v>
      </c>
      <c r="KDT83">
        <f t="shared" si="211"/>
        <v>0</v>
      </c>
      <c r="KDU83">
        <f t="shared" si="211"/>
        <v>0</v>
      </c>
      <c r="KDV83">
        <f t="shared" si="211"/>
        <v>0</v>
      </c>
      <c r="KDW83">
        <f t="shared" si="211"/>
        <v>0</v>
      </c>
      <c r="KDX83">
        <f t="shared" si="211"/>
        <v>0</v>
      </c>
      <c r="KDY83">
        <f t="shared" si="211"/>
        <v>0</v>
      </c>
      <c r="KDZ83">
        <f t="shared" si="211"/>
        <v>0</v>
      </c>
      <c r="KEA83">
        <f t="shared" si="211"/>
        <v>0</v>
      </c>
      <c r="KEB83">
        <f t="shared" si="211"/>
        <v>0</v>
      </c>
      <c r="KEC83">
        <f t="shared" si="211"/>
        <v>0</v>
      </c>
      <c r="KED83">
        <f t="shared" si="211"/>
        <v>0</v>
      </c>
      <c r="KEE83">
        <f t="shared" si="211"/>
        <v>0</v>
      </c>
      <c r="KEF83">
        <f t="shared" si="211"/>
        <v>0</v>
      </c>
      <c r="KEG83">
        <f t="shared" si="211"/>
        <v>0</v>
      </c>
      <c r="KEH83">
        <f t="shared" si="211"/>
        <v>0</v>
      </c>
      <c r="KEI83">
        <f t="shared" si="211"/>
        <v>0</v>
      </c>
      <c r="KEJ83">
        <f t="shared" si="211"/>
        <v>0</v>
      </c>
      <c r="KEK83">
        <f t="shared" si="211"/>
        <v>0</v>
      </c>
      <c r="KEL83">
        <f t="shared" si="211"/>
        <v>0</v>
      </c>
      <c r="KEM83">
        <f t="shared" si="211"/>
        <v>0</v>
      </c>
      <c r="KEN83">
        <f t="shared" si="211"/>
        <v>0</v>
      </c>
      <c r="KEO83">
        <f t="shared" si="211"/>
        <v>0</v>
      </c>
      <c r="KEP83">
        <f t="shared" si="211"/>
        <v>0</v>
      </c>
      <c r="KEQ83">
        <f t="shared" si="211"/>
        <v>0</v>
      </c>
      <c r="KER83">
        <f t="shared" si="211"/>
        <v>0</v>
      </c>
      <c r="KES83">
        <f t="shared" si="211"/>
        <v>0</v>
      </c>
      <c r="KET83">
        <f t="shared" si="211"/>
        <v>0</v>
      </c>
      <c r="KEU83">
        <f t="shared" si="211"/>
        <v>0</v>
      </c>
      <c r="KEV83">
        <f t="shared" si="211"/>
        <v>0</v>
      </c>
      <c r="KEW83">
        <f t="shared" si="211"/>
        <v>0</v>
      </c>
      <c r="KEX83">
        <f t="shared" si="211"/>
        <v>0</v>
      </c>
      <c r="KEY83">
        <f t="shared" si="211"/>
        <v>0</v>
      </c>
      <c r="KEZ83">
        <f t="shared" si="211"/>
        <v>0</v>
      </c>
      <c r="KFA83">
        <f t="shared" si="211"/>
        <v>0</v>
      </c>
      <c r="KFB83">
        <f t="shared" si="211"/>
        <v>0</v>
      </c>
      <c r="KFC83">
        <f t="shared" si="211"/>
        <v>0</v>
      </c>
      <c r="KFD83">
        <f t="shared" si="211"/>
        <v>0</v>
      </c>
      <c r="KFE83">
        <f t="shared" si="211"/>
        <v>0</v>
      </c>
      <c r="KFF83">
        <f t="shared" si="211"/>
        <v>0</v>
      </c>
      <c r="KFG83">
        <f t="shared" si="211"/>
        <v>0</v>
      </c>
      <c r="KFH83">
        <f t="shared" si="211"/>
        <v>0</v>
      </c>
      <c r="KFI83">
        <f t="shared" si="211"/>
        <v>0</v>
      </c>
      <c r="KFJ83">
        <f t="shared" si="211"/>
        <v>0</v>
      </c>
      <c r="KFK83">
        <f t="shared" si="211"/>
        <v>0</v>
      </c>
      <c r="KFL83">
        <f t="shared" si="211"/>
        <v>0</v>
      </c>
      <c r="KFM83">
        <f t="shared" si="211"/>
        <v>0</v>
      </c>
      <c r="KFN83">
        <f t="shared" si="211"/>
        <v>0</v>
      </c>
      <c r="KFO83">
        <f t="shared" si="211"/>
        <v>0</v>
      </c>
      <c r="KFP83">
        <f t="shared" si="211"/>
        <v>0</v>
      </c>
      <c r="KFQ83">
        <f t="shared" si="211"/>
        <v>0</v>
      </c>
      <c r="KFR83">
        <f t="shared" si="211"/>
        <v>0</v>
      </c>
      <c r="KFS83">
        <f t="shared" si="211"/>
        <v>0</v>
      </c>
      <c r="KFT83">
        <f t="shared" si="211"/>
        <v>0</v>
      </c>
      <c r="KFU83">
        <f t="shared" si="211"/>
        <v>0</v>
      </c>
      <c r="KFV83">
        <f t="shared" si="211"/>
        <v>0</v>
      </c>
      <c r="KFW83">
        <f t="shared" si="211"/>
        <v>0</v>
      </c>
      <c r="KFX83">
        <f t="shared" si="211"/>
        <v>0</v>
      </c>
      <c r="KFY83">
        <f t="shared" si="211"/>
        <v>0</v>
      </c>
      <c r="KFZ83">
        <f t="shared" si="211"/>
        <v>0</v>
      </c>
      <c r="KGA83">
        <f t="shared" si="211"/>
        <v>0</v>
      </c>
      <c r="KGB83">
        <f t="shared" si="211"/>
        <v>0</v>
      </c>
      <c r="KGC83">
        <f t="shared" si="211"/>
        <v>0</v>
      </c>
      <c r="KGD83">
        <f t="shared" si="211"/>
        <v>0</v>
      </c>
      <c r="KGE83">
        <f t="shared" ref="KGE83:KIP83" si="212">KGE85</f>
        <v>0</v>
      </c>
      <c r="KGF83">
        <f t="shared" si="212"/>
        <v>0</v>
      </c>
      <c r="KGG83">
        <f t="shared" si="212"/>
        <v>0</v>
      </c>
      <c r="KGH83">
        <f t="shared" si="212"/>
        <v>0</v>
      </c>
      <c r="KGI83">
        <f t="shared" si="212"/>
        <v>0</v>
      </c>
      <c r="KGJ83">
        <f t="shared" si="212"/>
        <v>0</v>
      </c>
      <c r="KGK83">
        <f t="shared" si="212"/>
        <v>0</v>
      </c>
      <c r="KGL83">
        <f t="shared" si="212"/>
        <v>0</v>
      </c>
      <c r="KGM83">
        <f t="shared" si="212"/>
        <v>0</v>
      </c>
      <c r="KGN83">
        <f t="shared" si="212"/>
        <v>0</v>
      </c>
      <c r="KGO83">
        <f t="shared" si="212"/>
        <v>0</v>
      </c>
      <c r="KGP83">
        <f t="shared" si="212"/>
        <v>0</v>
      </c>
      <c r="KGQ83">
        <f t="shared" si="212"/>
        <v>0</v>
      </c>
      <c r="KGR83">
        <f t="shared" si="212"/>
        <v>0</v>
      </c>
      <c r="KGS83">
        <f t="shared" si="212"/>
        <v>0</v>
      </c>
      <c r="KGT83">
        <f t="shared" si="212"/>
        <v>0</v>
      </c>
      <c r="KGU83">
        <f t="shared" si="212"/>
        <v>0</v>
      </c>
      <c r="KGV83">
        <f t="shared" si="212"/>
        <v>0</v>
      </c>
      <c r="KGW83">
        <f t="shared" si="212"/>
        <v>0</v>
      </c>
      <c r="KGX83">
        <f t="shared" si="212"/>
        <v>0</v>
      </c>
      <c r="KGY83">
        <f t="shared" si="212"/>
        <v>0</v>
      </c>
      <c r="KGZ83">
        <f t="shared" si="212"/>
        <v>0</v>
      </c>
      <c r="KHA83">
        <f t="shared" si="212"/>
        <v>0</v>
      </c>
      <c r="KHB83">
        <f t="shared" si="212"/>
        <v>0</v>
      </c>
      <c r="KHC83">
        <f t="shared" si="212"/>
        <v>0</v>
      </c>
      <c r="KHD83">
        <f t="shared" si="212"/>
        <v>0</v>
      </c>
      <c r="KHE83">
        <f t="shared" si="212"/>
        <v>0</v>
      </c>
      <c r="KHF83">
        <f t="shared" si="212"/>
        <v>0</v>
      </c>
      <c r="KHG83">
        <f t="shared" si="212"/>
        <v>0</v>
      </c>
      <c r="KHH83">
        <f t="shared" si="212"/>
        <v>0</v>
      </c>
      <c r="KHI83">
        <f t="shared" si="212"/>
        <v>0</v>
      </c>
      <c r="KHJ83">
        <f t="shared" si="212"/>
        <v>0</v>
      </c>
      <c r="KHK83">
        <f t="shared" si="212"/>
        <v>0</v>
      </c>
      <c r="KHL83">
        <f t="shared" si="212"/>
        <v>0</v>
      </c>
      <c r="KHM83">
        <f t="shared" si="212"/>
        <v>0</v>
      </c>
      <c r="KHN83">
        <f t="shared" si="212"/>
        <v>0</v>
      </c>
      <c r="KHO83">
        <f t="shared" si="212"/>
        <v>0</v>
      </c>
      <c r="KHP83">
        <f t="shared" si="212"/>
        <v>0</v>
      </c>
      <c r="KHQ83">
        <f t="shared" si="212"/>
        <v>0</v>
      </c>
      <c r="KHR83">
        <f t="shared" si="212"/>
        <v>0</v>
      </c>
      <c r="KHS83">
        <f t="shared" si="212"/>
        <v>0</v>
      </c>
      <c r="KHT83">
        <f t="shared" si="212"/>
        <v>0</v>
      </c>
      <c r="KHU83">
        <f t="shared" si="212"/>
        <v>0</v>
      </c>
      <c r="KHV83">
        <f t="shared" si="212"/>
        <v>0</v>
      </c>
      <c r="KHW83">
        <f t="shared" si="212"/>
        <v>0</v>
      </c>
      <c r="KHX83">
        <f t="shared" si="212"/>
        <v>0</v>
      </c>
      <c r="KHY83">
        <f t="shared" si="212"/>
        <v>0</v>
      </c>
      <c r="KHZ83">
        <f t="shared" si="212"/>
        <v>0</v>
      </c>
      <c r="KIA83">
        <f t="shared" si="212"/>
        <v>0</v>
      </c>
      <c r="KIB83">
        <f t="shared" si="212"/>
        <v>0</v>
      </c>
      <c r="KIC83">
        <f t="shared" si="212"/>
        <v>0</v>
      </c>
      <c r="KID83">
        <f t="shared" si="212"/>
        <v>0</v>
      </c>
      <c r="KIE83">
        <f t="shared" si="212"/>
        <v>0</v>
      </c>
      <c r="KIF83">
        <f t="shared" si="212"/>
        <v>0</v>
      </c>
      <c r="KIG83">
        <f t="shared" si="212"/>
        <v>0</v>
      </c>
      <c r="KIH83">
        <f t="shared" si="212"/>
        <v>0</v>
      </c>
      <c r="KII83">
        <f t="shared" si="212"/>
        <v>0</v>
      </c>
      <c r="KIJ83">
        <f t="shared" si="212"/>
        <v>0</v>
      </c>
      <c r="KIK83">
        <f t="shared" si="212"/>
        <v>0</v>
      </c>
      <c r="KIL83">
        <f t="shared" si="212"/>
        <v>0</v>
      </c>
      <c r="KIM83">
        <f t="shared" si="212"/>
        <v>0</v>
      </c>
      <c r="KIN83">
        <f t="shared" si="212"/>
        <v>0</v>
      </c>
      <c r="KIO83">
        <f t="shared" si="212"/>
        <v>0</v>
      </c>
      <c r="KIP83">
        <f t="shared" si="212"/>
        <v>0</v>
      </c>
      <c r="KIQ83">
        <f t="shared" ref="KIQ83:KLB83" si="213">KIQ85</f>
        <v>0</v>
      </c>
      <c r="KIR83">
        <f t="shared" si="213"/>
        <v>0</v>
      </c>
      <c r="KIS83">
        <f t="shared" si="213"/>
        <v>0</v>
      </c>
      <c r="KIT83">
        <f t="shared" si="213"/>
        <v>0</v>
      </c>
      <c r="KIU83">
        <f t="shared" si="213"/>
        <v>0</v>
      </c>
      <c r="KIV83">
        <f t="shared" si="213"/>
        <v>0</v>
      </c>
      <c r="KIW83">
        <f t="shared" si="213"/>
        <v>0</v>
      </c>
      <c r="KIX83">
        <f t="shared" si="213"/>
        <v>0</v>
      </c>
      <c r="KIY83">
        <f t="shared" si="213"/>
        <v>0</v>
      </c>
      <c r="KIZ83">
        <f t="shared" si="213"/>
        <v>0</v>
      </c>
      <c r="KJA83">
        <f t="shared" si="213"/>
        <v>0</v>
      </c>
      <c r="KJB83">
        <f t="shared" si="213"/>
        <v>0</v>
      </c>
      <c r="KJC83">
        <f t="shared" si="213"/>
        <v>0</v>
      </c>
      <c r="KJD83">
        <f t="shared" si="213"/>
        <v>0</v>
      </c>
      <c r="KJE83">
        <f t="shared" si="213"/>
        <v>0</v>
      </c>
      <c r="KJF83">
        <f t="shared" si="213"/>
        <v>0</v>
      </c>
      <c r="KJG83">
        <f t="shared" si="213"/>
        <v>0</v>
      </c>
      <c r="KJH83">
        <f t="shared" si="213"/>
        <v>0</v>
      </c>
      <c r="KJI83">
        <f t="shared" si="213"/>
        <v>0</v>
      </c>
      <c r="KJJ83">
        <f t="shared" si="213"/>
        <v>0</v>
      </c>
      <c r="KJK83">
        <f t="shared" si="213"/>
        <v>0</v>
      </c>
      <c r="KJL83">
        <f t="shared" si="213"/>
        <v>0</v>
      </c>
      <c r="KJM83">
        <f t="shared" si="213"/>
        <v>0</v>
      </c>
      <c r="KJN83">
        <f t="shared" si="213"/>
        <v>0</v>
      </c>
      <c r="KJO83">
        <f t="shared" si="213"/>
        <v>0</v>
      </c>
      <c r="KJP83">
        <f t="shared" si="213"/>
        <v>0</v>
      </c>
      <c r="KJQ83">
        <f t="shared" si="213"/>
        <v>0</v>
      </c>
      <c r="KJR83">
        <f t="shared" si="213"/>
        <v>0</v>
      </c>
      <c r="KJS83">
        <f t="shared" si="213"/>
        <v>0</v>
      </c>
      <c r="KJT83">
        <f t="shared" si="213"/>
        <v>0</v>
      </c>
      <c r="KJU83">
        <f t="shared" si="213"/>
        <v>0</v>
      </c>
      <c r="KJV83">
        <f t="shared" si="213"/>
        <v>0</v>
      </c>
      <c r="KJW83">
        <f t="shared" si="213"/>
        <v>0</v>
      </c>
      <c r="KJX83">
        <f t="shared" si="213"/>
        <v>0</v>
      </c>
      <c r="KJY83">
        <f t="shared" si="213"/>
        <v>0</v>
      </c>
      <c r="KJZ83">
        <f t="shared" si="213"/>
        <v>0</v>
      </c>
      <c r="KKA83">
        <f t="shared" si="213"/>
        <v>0</v>
      </c>
      <c r="KKB83">
        <f t="shared" si="213"/>
        <v>0</v>
      </c>
      <c r="KKC83">
        <f t="shared" si="213"/>
        <v>0</v>
      </c>
      <c r="KKD83">
        <f t="shared" si="213"/>
        <v>0</v>
      </c>
      <c r="KKE83">
        <f t="shared" si="213"/>
        <v>0</v>
      </c>
      <c r="KKF83">
        <f t="shared" si="213"/>
        <v>0</v>
      </c>
      <c r="KKG83">
        <f t="shared" si="213"/>
        <v>0</v>
      </c>
      <c r="KKH83">
        <f t="shared" si="213"/>
        <v>0</v>
      </c>
      <c r="KKI83">
        <f t="shared" si="213"/>
        <v>0</v>
      </c>
      <c r="KKJ83">
        <f t="shared" si="213"/>
        <v>0</v>
      </c>
      <c r="KKK83">
        <f t="shared" si="213"/>
        <v>0</v>
      </c>
      <c r="KKL83">
        <f t="shared" si="213"/>
        <v>0</v>
      </c>
      <c r="KKM83">
        <f t="shared" si="213"/>
        <v>0</v>
      </c>
      <c r="KKN83">
        <f t="shared" si="213"/>
        <v>0</v>
      </c>
      <c r="KKO83">
        <f t="shared" si="213"/>
        <v>0</v>
      </c>
      <c r="KKP83">
        <f t="shared" si="213"/>
        <v>0</v>
      </c>
      <c r="KKQ83">
        <f t="shared" si="213"/>
        <v>0</v>
      </c>
      <c r="KKR83">
        <f t="shared" si="213"/>
        <v>0</v>
      </c>
      <c r="KKS83">
        <f t="shared" si="213"/>
        <v>0</v>
      </c>
      <c r="KKT83">
        <f t="shared" si="213"/>
        <v>0</v>
      </c>
      <c r="KKU83">
        <f t="shared" si="213"/>
        <v>0</v>
      </c>
      <c r="KKV83">
        <f t="shared" si="213"/>
        <v>0</v>
      </c>
      <c r="KKW83">
        <f t="shared" si="213"/>
        <v>0</v>
      </c>
      <c r="KKX83">
        <f t="shared" si="213"/>
        <v>0</v>
      </c>
      <c r="KKY83">
        <f t="shared" si="213"/>
        <v>0</v>
      </c>
      <c r="KKZ83">
        <f t="shared" si="213"/>
        <v>0</v>
      </c>
      <c r="KLA83">
        <f t="shared" si="213"/>
        <v>0</v>
      </c>
      <c r="KLB83">
        <f t="shared" si="213"/>
        <v>0</v>
      </c>
      <c r="KLC83">
        <f t="shared" ref="KLC83:KNN83" si="214">KLC85</f>
        <v>0</v>
      </c>
      <c r="KLD83">
        <f t="shared" si="214"/>
        <v>0</v>
      </c>
      <c r="KLE83">
        <f t="shared" si="214"/>
        <v>0</v>
      </c>
      <c r="KLF83">
        <f t="shared" si="214"/>
        <v>0</v>
      </c>
      <c r="KLG83">
        <f t="shared" si="214"/>
        <v>0</v>
      </c>
      <c r="KLH83">
        <f t="shared" si="214"/>
        <v>0</v>
      </c>
      <c r="KLI83">
        <f t="shared" si="214"/>
        <v>0</v>
      </c>
      <c r="KLJ83">
        <f t="shared" si="214"/>
        <v>0</v>
      </c>
      <c r="KLK83">
        <f t="shared" si="214"/>
        <v>0</v>
      </c>
      <c r="KLL83">
        <f t="shared" si="214"/>
        <v>0</v>
      </c>
      <c r="KLM83">
        <f t="shared" si="214"/>
        <v>0</v>
      </c>
      <c r="KLN83">
        <f t="shared" si="214"/>
        <v>0</v>
      </c>
      <c r="KLO83">
        <f t="shared" si="214"/>
        <v>0</v>
      </c>
      <c r="KLP83">
        <f t="shared" si="214"/>
        <v>0</v>
      </c>
      <c r="KLQ83">
        <f t="shared" si="214"/>
        <v>0</v>
      </c>
      <c r="KLR83">
        <f t="shared" si="214"/>
        <v>0</v>
      </c>
      <c r="KLS83">
        <f t="shared" si="214"/>
        <v>0</v>
      </c>
      <c r="KLT83">
        <f t="shared" si="214"/>
        <v>0</v>
      </c>
      <c r="KLU83">
        <f t="shared" si="214"/>
        <v>0</v>
      </c>
      <c r="KLV83">
        <f t="shared" si="214"/>
        <v>0</v>
      </c>
      <c r="KLW83">
        <f t="shared" si="214"/>
        <v>0</v>
      </c>
      <c r="KLX83">
        <f t="shared" si="214"/>
        <v>0</v>
      </c>
      <c r="KLY83">
        <f t="shared" si="214"/>
        <v>0</v>
      </c>
      <c r="KLZ83">
        <f t="shared" si="214"/>
        <v>0</v>
      </c>
      <c r="KMA83">
        <f t="shared" si="214"/>
        <v>0</v>
      </c>
      <c r="KMB83">
        <f t="shared" si="214"/>
        <v>0</v>
      </c>
      <c r="KMC83">
        <f t="shared" si="214"/>
        <v>0</v>
      </c>
      <c r="KMD83">
        <f t="shared" si="214"/>
        <v>0</v>
      </c>
      <c r="KME83">
        <f t="shared" si="214"/>
        <v>0</v>
      </c>
      <c r="KMF83">
        <f t="shared" si="214"/>
        <v>0</v>
      </c>
      <c r="KMG83">
        <f t="shared" si="214"/>
        <v>0</v>
      </c>
      <c r="KMH83">
        <f t="shared" si="214"/>
        <v>0</v>
      </c>
      <c r="KMI83">
        <f t="shared" si="214"/>
        <v>0</v>
      </c>
      <c r="KMJ83">
        <f t="shared" si="214"/>
        <v>0</v>
      </c>
      <c r="KMK83">
        <f t="shared" si="214"/>
        <v>0</v>
      </c>
      <c r="KML83">
        <f t="shared" si="214"/>
        <v>0</v>
      </c>
      <c r="KMM83">
        <f t="shared" si="214"/>
        <v>0</v>
      </c>
      <c r="KMN83">
        <f t="shared" si="214"/>
        <v>0</v>
      </c>
      <c r="KMO83">
        <f t="shared" si="214"/>
        <v>0</v>
      </c>
      <c r="KMP83">
        <f t="shared" si="214"/>
        <v>0</v>
      </c>
      <c r="KMQ83">
        <f t="shared" si="214"/>
        <v>0</v>
      </c>
      <c r="KMR83">
        <f t="shared" si="214"/>
        <v>0</v>
      </c>
      <c r="KMS83">
        <f t="shared" si="214"/>
        <v>0</v>
      </c>
      <c r="KMT83">
        <f t="shared" si="214"/>
        <v>0</v>
      </c>
      <c r="KMU83">
        <f t="shared" si="214"/>
        <v>0</v>
      </c>
      <c r="KMV83">
        <f t="shared" si="214"/>
        <v>0</v>
      </c>
      <c r="KMW83">
        <f t="shared" si="214"/>
        <v>0</v>
      </c>
      <c r="KMX83">
        <f t="shared" si="214"/>
        <v>0</v>
      </c>
      <c r="KMY83">
        <f t="shared" si="214"/>
        <v>0</v>
      </c>
      <c r="KMZ83">
        <f t="shared" si="214"/>
        <v>0</v>
      </c>
      <c r="KNA83">
        <f t="shared" si="214"/>
        <v>0</v>
      </c>
      <c r="KNB83">
        <f t="shared" si="214"/>
        <v>0</v>
      </c>
      <c r="KNC83">
        <f t="shared" si="214"/>
        <v>0</v>
      </c>
      <c r="KND83">
        <f t="shared" si="214"/>
        <v>0</v>
      </c>
      <c r="KNE83">
        <f t="shared" si="214"/>
        <v>0</v>
      </c>
      <c r="KNF83">
        <f t="shared" si="214"/>
        <v>0</v>
      </c>
      <c r="KNG83">
        <f t="shared" si="214"/>
        <v>0</v>
      </c>
      <c r="KNH83">
        <f t="shared" si="214"/>
        <v>0</v>
      </c>
      <c r="KNI83">
        <f t="shared" si="214"/>
        <v>0</v>
      </c>
      <c r="KNJ83">
        <f t="shared" si="214"/>
        <v>0</v>
      </c>
      <c r="KNK83">
        <f t="shared" si="214"/>
        <v>0</v>
      </c>
      <c r="KNL83">
        <f t="shared" si="214"/>
        <v>0</v>
      </c>
      <c r="KNM83">
        <f t="shared" si="214"/>
        <v>0</v>
      </c>
      <c r="KNN83">
        <f t="shared" si="214"/>
        <v>0</v>
      </c>
      <c r="KNO83">
        <f t="shared" ref="KNO83:KPZ83" si="215">KNO85</f>
        <v>0</v>
      </c>
      <c r="KNP83">
        <f t="shared" si="215"/>
        <v>0</v>
      </c>
      <c r="KNQ83">
        <f t="shared" si="215"/>
        <v>0</v>
      </c>
      <c r="KNR83">
        <f t="shared" si="215"/>
        <v>0</v>
      </c>
      <c r="KNS83">
        <f t="shared" si="215"/>
        <v>0</v>
      </c>
      <c r="KNT83">
        <f t="shared" si="215"/>
        <v>0</v>
      </c>
      <c r="KNU83">
        <f t="shared" si="215"/>
        <v>0</v>
      </c>
      <c r="KNV83">
        <f t="shared" si="215"/>
        <v>0</v>
      </c>
      <c r="KNW83">
        <f t="shared" si="215"/>
        <v>0</v>
      </c>
      <c r="KNX83">
        <f t="shared" si="215"/>
        <v>0</v>
      </c>
      <c r="KNY83">
        <f t="shared" si="215"/>
        <v>0</v>
      </c>
      <c r="KNZ83">
        <f t="shared" si="215"/>
        <v>0</v>
      </c>
      <c r="KOA83">
        <f t="shared" si="215"/>
        <v>0</v>
      </c>
      <c r="KOB83">
        <f t="shared" si="215"/>
        <v>0</v>
      </c>
      <c r="KOC83">
        <f t="shared" si="215"/>
        <v>0</v>
      </c>
      <c r="KOD83">
        <f t="shared" si="215"/>
        <v>0</v>
      </c>
      <c r="KOE83">
        <f t="shared" si="215"/>
        <v>0</v>
      </c>
      <c r="KOF83">
        <f t="shared" si="215"/>
        <v>0</v>
      </c>
      <c r="KOG83">
        <f t="shared" si="215"/>
        <v>0</v>
      </c>
      <c r="KOH83">
        <f t="shared" si="215"/>
        <v>0</v>
      </c>
      <c r="KOI83">
        <f t="shared" si="215"/>
        <v>0</v>
      </c>
      <c r="KOJ83">
        <f t="shared" si="215"/>
        <v>0</v>
      </c>
      <c r="KOK83">
        <f t="shared" si="215"/>
        <v>0</v>
      </c>
      <c r="KOL83">
        <f t="shared" si="215"/>
        <v>0</v>
      </c>
      <c r="KOM83">
        <f t="shared" si="215"/>
        <v>0</v>
      </c>
      <c r="KON83">
        <f t="shared" si="215"/>
        <v>0</v>
      </c>
      <c r="KOO83">
        <f t="shared" si="215"/>
        <v>0</v>
      </c>
      <c r="KOP83">
        <f t="shared" si="215"/>
        <v>0</v>
      </c>
      <c r="KOQ83">
        <f t="shared" si="215"/>
        <v>0</v>
      </c>
      <c r="KOR83">
        <f t="shared" si="215"/>
        <v>0</v>
      </c>
      <c r="KOS83">
        <f t="shared" si="215"/>
        <v>0</v>
      </c>
      <c r="KOT83">
        <f t="shared" si="215"/>
        <v>0</v>
      </c>
      <c r="KOU83">
        <f t="shared" si="215"/>
        <v>0</v>
      </c>
      <c r="KOV83">
        <f t="shared" si="215"/>
        <v>0</v>
      </c>
      <c r="KOW83">
        <f t="shared" si="215"/>
        <v>0</v>
      </c>
      <c r="KOX83">
        <f t="shared" si="215"/>
        <v>0</v>
      </c>
      <c r="KOY83">
        <f t="shared" si="215"/>
        <v>0</v>
      </c>
      <c r="KOZ83">
        <f t="shared" si="215"/>
        <v>0</v>
      </c>
      <c r="KPA83">
        <f t="shared" si="215"/>
        <v>0</v>
      </c>
      <c r="KPB83">
        <f t="shared" si="215"/>
        <v>0</v>
      </c>
      <c r="KPC83">
        <f t="shared" si="215"/>
        <v>0</v>
      </c>
      <c r="KPD83">
        <f t="shared" si="215"/>
        <v>0</v>
      </c>
      <c r="KPE83">
        <f t="shared" si="215"/>
        <v>0</v>
      </c>
      <c r="KPF83">
        <f t="shared" si="215"/>
        <v>0</v>
      </c>
      <c r="KPG83">
        <f t="shared" si="215"/>
        <v>0</v>
      </c>
      <c r="KPH83">
        <f t="shared" si="215"/>
        <v>0</v>
      </c>
      <c r="KPI83">
        <f t="shared" si="215"/>
        <v>0</v>
      </c>
      <c r="KPJ83">
        <f t="shared" si="215"/>
        <v>0</v>
      </c>
      <c r="KPK83">
        <f t="shared" si="215"/>
        <v>0</v>
      </c>
      <c r="KPL83">
        <f t="shared" si="215"/>
        <v>0</v>
      </c>
      <c r="KPM83">
        <f t="shared" si="215"/>
        <v>0</v>
      </c>
      <c r="KPN83">
        <f t="shared" si="215"/>
        <v>0</v>
      </c>
      <c r="KPO83">
        <f t="shared" si="215"/>
        <v>0</v>
      </c>
      <c r="KPP83">
        <f t="shared" si="215"/>
        <v>0</v>
      </c>
      <c r="KPQ83">
        <f t="shared" si="215"/>
        <v>0</v>
      </c>
      <c r="KPR83">
        <f t="shared" si="215"/>
        <v>0</v>
      </c>
      <c r="KPS83">
        <f t="shared" si="215"/>
        <v>0</v>
      </c>
      <c r="KPT83">
        <f t="shared" si="215"/>
        <v>0</v>
      </c>
      <c r="KPU83">
        <f t="shared" si="215"/>
        <v>0</v>
      </c>
      <c r="KPV83">
        <f t="shared" si="215"/>
        <v>0</v>
      </c>
      <c r="KPW83">
        <f t="shared" si="215"/>
        <v>0</v>
      </c>
      <c r="KPX83">
        <f t="shared" si="215"/>
        <v>0</v>
      </c>
      <c r="KPY83">
        <f t="shared" si="215"/>
        <v>0</v>
      </c>
      <c r="KPZ83">
        <f t="shared" si="215"/>
        <v>0</v>
      </c>
      <c r="KQA83">
        <f t="shared" ref="KQA83:KSL83" si="216">KQA85</f>
        <v>0</v>
      </c>
      <c r="KQB83">
        <f t="shared" si="216"/>
        <v>0</v>
      </c>
      <c r="KQC83">
        <f t="shared" si="216"/>
        <v>0</v>
      </c>
      <c r="KQD83">
        <f t="shared" si="216"/>
        <v>0</v>
      </c>
      <c r="KQE83">
        <f t="shared" si="216"/>
        <v>0</v>
      </c>
      <c r="KQF83">
        <f t="shared" si="216"/>
        <v>0</v>
      </c>
      <c r="KQG83">
        <f t="shared" si="216"/>
        <v>0</v>
      </c>
      <c r="KQH83">
        <f t="shared" si="216"/>
        <v>0</v>
      </c>
      <c r="KQI83">
        <f t="shared" si="216"/>
        <v>0</v>
      </c>
      <c r="KQJ83">
        <f t="shared" si="216"/>
        <v>0</v>
      </c>
      <c r="KQK83">
        <f t="shared" si="216"/>
        <v>0</v>
      </c>
      <c r="KQL83">
        <f t="shared" si="216"/>
        <v>0</v>
      </c>
      <c r="KQM83">
        <f t="shared" si="216"/>
        <v>0</v>
      </c>
      <c r="KQN83">
        <f t="shared" si="216"/>
        <v>0</v>
      </c>
      <c r="KQO83">
        <f t="shared" si="216"/>
        <v>0</v>
      </c>
      <c r="KQP83">
        <f t="shared" si="216"/>
        <v>0</v>
      </c>
      <c r="KQQ83">
        <f t="shared" si="216"/>
        <v>0</v>
      </c>
      <c r="KQR83">
        <f t="shared" si="216"/>
        <v>0</v>
      </c>
      <c r="KQS83">
        <f t="shared" si="216"/>
        <v>0</v>
      </c>
      <c r="KQT83">
        <f t="shared" si="216"/>
        <v>0</v>
      </c>
      <c r="KQU83">
        <f t="shared" si="216"/>
        <v>0</v>
      </c>
      <c r="KQV83">
        <f t="shared" si="216"/>
        <v>0</v>
      </c>
      <c r="KQW83">
        <f t="shared" si="216"/>
        <v>0</v>
      </c>
      <c r="KQX83">
        <f t="shared" si="216"/>
        <v>0</v>
      </c>
      <c r="KQY83">
        <f t="shared" si="216"/>
        <v>0</v>
      </c>
      <c r="KQZ83">
        <f t="shared" si="216"/>
        <v>0</v>
      </c>
      <c r="KRA83">
        <f t="shared" si="216"/>
        <v>0</v>
      </c>
      <c r="KRB83">
        <f t="shared" si="216"/>
        <v>0</v>
      </c>
      <c r="KRC83">
        <f t="shared" si="216"/>
        <v>0</v>
      </c>
      <c r="KRD83">
        <f t="shared" si="216"/>
        <v>0</v>
      </c>
      <c r="KRE83">
        <f t="shared" si="216"/>
        <v>0</v>
      </c>
      <c r="KRF83">
        <f t="shared" si="216"/>
        <v>0</v>
      </c>
      <c r="KRG83">
        <f t="shared" si="216"/>
        <v>0</v>
      </c>
      <c r="KRH83">
        <f t="shared" si="216"/>
        <v>0</v>
      </c>
      <c r="KRI83">
        <f t="shared" si="216"/>
        <v>0</v>
      </c>
      <c r="KRJ83">
        <f t="shared" si="216"/>
        <v>0</v>
      </c>
      <c r="KRK83">
        <f t="shared" si="216"/>
        <v>0</v>
      </c>
      <c r="KRL83">
        <f t="shared" si="216"/>
        <v>0</v>
      </c>
      <c r="KRM83">
        <f t="shared" si="216"/>
        <v>0</v>
      </c>
      <c r="KRN83">
        <f t="shared" si="216"/>
        <v>0</v>
      </c>
      <c r="KRO83">
        <f t="shared" si="216"/>
        <v>0</v>
      </c>
      <c r="KRP83">
        <f t="shared" si="216"/>
        <v>0</v>
      </c>
      <c r="KRQ83">
        <f t="shared" si="216"/>
        <v>0</v>
      </c>
      <c r="KRR83">
        <f t="shared" si="216"/>
        <v>0</v>
      </c>
      <c r="KRS83">
        <f t="shared" si="216"/>
        <v>0</v>
      </c>
      <c r="KRT83">
        <f t="shared" si="216"/>
        <v>0</v>
      </c>
      <c r="KRU83">
        <f t="shared" si="216"/>
        <v>0</v>
      </c>
      <c r="KRV83">
        <f t="shared" si="216"/>
        <v>0</v>
      </c>
      <c r="KRW83">
        <f t="shared" si="216"/>
        <v>0</v>
      </c>
      <c r="KRX83">
        <f t="shared" si="216"/>
        <v>0</v>
      </c>
      <c r="KRY83">
        <f t="shared" si="216"/>
        <v>0</v>
      </c>
      <c r="KRZ83">
        <f t="shared" si="216"/>
        <v>0</v>
      </c>
      <c r="KSA83">
        <f t="shared" si="216"/>
        <v>0</v>
      </c>
      <c r="KSB83">
        <f t="shared" si="216"/>
        <v>0</v>
      </c>
      <c r="KSC83">
        <f t="shared" si="216"/>
        <v>0</v>
      </c>
      <c r="KSD83">
        <f t="shared" si="216"/>
        <v>0</v>
      </c>
      <c r="KSE83">
        <f t="shared" si="216"/>
        <v>0</v>
      </c>
      <c r="KSF83">
        <f t="shared" si="216"/>
        <v>0</v>
      </c>
      <c r="KSG83">
        <f t="shared" si="216"/>
        <v>0</v>
      </c>
      <c r="KSH83">
        <f t="shared" si="216"/>
        <v>0</v>
      </c>
      <c r="KSI83">
        <f t="shared" si="216"/>
        <v>0</v>
      </c>
      <c r="KSJ83">
        <f t="shared" si="216"/>
        <v>0</v>
      </c>
      <c r="KSK83">
        <f t="shared" si="216"/>
        <v>0</v>
      </c>
      <c r="KSL83">
        <f t="shared" si="216"/>
        <v>0</v>
      </c>
      <c r="KSM83">
        <f t="shared" ref="KSM83:KUX83" si="217">KSM85</f>
        <v>0</v>
      </c>
      <c r="KSN83">
        <f t="shared" si="217"/>
        <v>0</v>
      </c>
      <c r="KSO83">
        <f t="shared" si="217"/>
        <v>0</v>
      </c>
      <c r="KSP83">
        <f t="shared" si="217"/>
        <v>0</v>
      </c>
      <c r="KSQ83">
        <f t="shared" si="217"/>
        <v>0</v>
      </c>
      <c r="KSR83">
        <f t="shared" si="217"/>
        <v>0</v>
      </c>
      <c r="KSS83">
        <f t="shared" si="217"/>
        <v>0</v>
      </c>
      <c r="KST83">
        <f t="shared" si="217"/>
        <v>0</v>
      </c>
      <c r="KSU83">
        <f t="shared" si="217"/>
        <v>0</v>
      </c>
      <c r="KSV83">
        <f t="shared" si="217"/>
        <v>0</v>
      </c>
      <c r="KSW83">
        <f t="shared" si="217"/>
        <v>0</v>
      </c>
      <c r="KSX83">
        <f t="shared" si="217"/>
        <v>0</v>
      </c>
      <c r="KSY83">
        <f t="shared" si="217"/>
        <v>0</v>
      </c>
      <c r="KSZ83">
        <f t="shared" si="217"/>
        <v>0</v>
      </c>
      <c r="KTA83">
        <f t="shared" si="217"/>
        <v>0</v>
      </c>
      <c r="KTB83">
        <f t="shared" si="217"/>
        <v>0</v>
      </c>
      <c r="KTC83">
        <f t="shared" si="217"/>
        <v>0</v>
      </c>
      <c r="KTD83">
        <f t="shared" si="217"/>
        <v>0</v>
      </c>
      <c r="KTE83">
        <f t="shared" si="217"/>
        <v>0</v>
      </c>
      <c r="KTF83">
        <f t="shared" si="217"/>
        <v>0</v>
      </c>
      <c r="KTG83">
        <f t="shared" si="217"/>
        <v>0</v>
      </c>
      <c r="KTH83">
        <f t="shared" si="217"/>
        <v>0</v>
      </c>
      <c r="KTI83">
        <f t="shared" si="217"/>
        <v>0</v>
      </c>
      <c r="KTJ83">
        <f t="shared" si="217"/>
        <v>0</v>
      </c>
      <c r="KTK83">
        <f t="shared" si="217"/>
        <v>0</v>
      </c>
      <c r="KTL83">
        <f t="shared" si="217"/>
        <v>0</v>
      </c>
      <c r="KTM83">
        <f t="shared" si="217"/>
        <v>0</v>
      </c>
      <c r="KTN83">
        <f t="shared" si="217"/>
        <v>0</v>
      </c>
      <c r="KTO83">
        <f t="shared" si="217"/>
        <v>0</v>
      </c>
      <c r="KTP83">
        <f t="shared" si="217"/>
        <v>0</v>
      </c>
      <c r="KTQ83">
        <f t="shared" si="217"/>
        <v>0</v>
      </c>
      <c r="KTR83">
        <f t="shared" si="217"/>
        <v>0</v>
      </c>
      <c r="KTS83">
        <f t="shared" si="217"/>
        <v>0</v>
      </c>
      <c r="KTT83">
        <f t="shared" si="217"/>
        <v>0</v>
      </c>
      <c r="KTU83">
        <f t="shared" si="217"/>
        <v>0</v>
      </c>
      <c r="KTV83">
        <f t="shared" si="217"/>
        <v>0</v>
      </c>
      <c r="KTW83">
        <f t="shared" si="217"/>
        <v>0</v>
      </c>
      <c r="KTX83">
        <f t="shared" si="217"/>
        <v>0</v>
      </c>
      <c r="KTY83">
        <f t="shared" si="217"/>
        <v>0</v>
      </c>
      <c r="KTZ83">
        <f t="shared" si="217"/>
        <v>0</v>
      </c>
      <c r="KUA83">
        <f t="shared" si="217"/>
        <v>0</v>
      </c>
      <c r="KUB83">
        <f t="shared" si="217"/>
        <v>0</v>
      </c>
      <c r="KUC83">
        <f t="shared" si="217"/>
        <v>0</v>
      </c>
      <c r="KUD83">
        <f t="shared" si="217"/>
        <v>0</v>
      </c>
      <c r="KUE83">
        <f t="shared" si="217"/>
        <v>0</v>
      </c>
      <c r="KUF83">
        <f t="shared" si="217"/>
        <v>0</v>
      </c>
      <c r="KUG83">
        <f t="shared" si="217"/>
        <v>0</v>
      </c>
      <c r="KUH83">
        <f t="shared" si="217"/>
        <v>0</v>
      </c>
      <c r="KUI83">
        <f t="shared" si="217"/>
        <v>0</v>
      </c>
      <c r="KUJ83">
        <f t="shared" si="217"/>
        <v>0</v>
      </c>
      <c r="KUK83">
        <f t="shared" si="217"/>
        <v>0</v>
      </c>
      <c r="KUL83">
        <f t="shared" si="217"/>
        <v>0</v>
      </c>
      <c r="KUM83">
        <f t="shared" si="217"/>
        <v>0</v>
      </c>
      <c r="KUN83">
        <f t="shared" si="217"/>
        <v>0</v>
      </c>
      <c r="KUO83">
        <f t="shared" si="217"/>
        <v>0</v>
      </c>
      <c r="KUP83">
        <f t="shared" si="217"/>
        <v>0</v>
      </c>
      <c r="KUQ83">
        <f t="shared" si="217"/>
        <v>0</v>
      </c>
      <c r="KUR83">
        <f t="shared" si="217"/>
        <v>0</v>
      </c>
      <c r="KUS83">
        <f t="shared" si="217"/>
        <v>0</v>
      </c>
      <c r="KUT83">
        <f t="shared" si="217"/>
        <v>0</v>
      </c>
      <c r="KUU83">
        <f t="shared" si="217"/>
        <v>0</v>
      </c>
      <c r="KUV83">
        <f t="shared" si="217"/>
        <v>0</v>
      </c>
      <c r="KUW83">
        <f t="shared" si="217"/>
        <v>0</v>
      </c>
      <c r="KUX83">
        <f t="shared" si="217"/>
        <v>0</v>
      </c>
      <c r="KUY83">
        <f t="shared" ref="KUY83:KXJ83" si="218">KUY85</f>
        <v>0</v>
      </c>
      <c r="KUZ83">
        <f t="shared" si="218"/>
        <v>0</v>
      </c>
      <c r="KVA83">
        <f t="shared" si="218"/>
        <v>0</v>
      </c>
      <c r="KVB83">
        <f t="shared" si="218"/>
        <v>0</v>
      </c>
      <c r="KVC83">
        <f t="shared" si="218"/>
        <v>0</v>
      </c>
      <c r="KVD83">
        <f t="shared" si="218"/>
        <v>0</v>
      </c>
      <c r="KVE83">
        <f t="shared" si="218"/>
        <v>0</v>
      </c>
      <c r="KVF83">
        <f t="shared" si="218"/>
        <v>0</v>
      </c>
      <c r="KVG83">
        <f t="shared" si="218"/>
        <v>0</v>
      </c>
      <c r="KVH83">
        <f t="shared" si="218"/>
        <v>0</v>
      </c>
      <c r="KVI83">
        <f t="shared" si="218"/>
        <v>0</v>
      </c>
      <c r="KVJ83">
        <f t="shared" si="218"/>
        <v>0</v>
      </c>
      <c r="KVK83">
        <f t="shared" si="218"/>
        <v>0</v>
      </c>
      <c r="KVL83">
        <f t="shared" si="218"/>
        <v>0</v>
      </c>
      <c r="KVM83">
        <f t="shared" si="218"/>
        <v>0</v>
      </c>
      <c r="KVN83">
        <f t="shared" si="218"/>
        <v>0</v>
      </c>
      <c r="KVO83">
        <f t="shared" si="218"/>
        <v>0</v>
      </c>
      <c r="KVP83">
        <f t="shared" si="218"/>
        <v>0</v>
      </c>
      <c r="KVQ83">
        <f t="shared" si="218"/>
        <v>0</v>
      </c>
      <c r="KVR83">
        <f t="shared" si="218"/>
        <v>0</v>
      </c>
      <c r="KVS83">
        <f t="shared" si="218"/>
        <v>0</v>
      </c>
      <c r="KVT83">
        <f t="shared" si="218"/>
        <v>0</v>
      </c>
      <c r="KVU83">
        <f t="shared" si="218"/>
        <v>0</v>
      </c>
      <c r="KVV83">
        <f t="shared" si="218"/>
        <v>0</v>
      </c>
      <c r="KVW83">
        <f t="shared" si="218"/>
        <v>0</v>
      </c>
      <c r="KVX83">
        <f t="shared" si="218"/>
        <v>0</v>
      </c>
      <c r="KVY83">
        <f t="shared" si="218"/>
        <v>0</v>
      </c>
      <c r="KVZ83">
        <f t="shared" si="218"/>
        <v>0</v>
      </c>
      <c r="KWA83">
        <f t="shared" si="218"/>
        <v>0</v>
      </c>
      <c r="KWB83">
        <f t="shared" si="218"/>
        <v>0</v>
      </c>
      <c r="KWC83">
        <f t="shared" si="218"/>
        <v>0</v>
      </c>
      <c r="KWD83">
        <f t="shared" si="218"/>
        <v>0</v>
      </c>
      <c r="KWE83">
        <f t="shared" si="218"/>
        <v>0</v>
      </c>
      <c r="KWF83">
        <f t="shared" si="218"/>
        <v>0</v>
      </c>
      <c r="KWG83">
        <f t="shared" si="218"/>
        <v>0</v>
      </c>
      <c r="KWH83">
        <f t="shared" si="218"/>
        <v>0</v>
      </c>
      <c r="KWI83">
        <f t="shared" si="218"/>
        <v>0</v>
      </c>
      <c r="KWJ83">
        <f t="shared" si="218"/>
        <v>0</v>
      </c>
      <c r="KWK83">
        <f t="shared" si="218"/>
        <v>0</v>
      </c>
      <c r="KWL83">
        <f t="shared" si="218"/>
        <v>0</v>
      </c>
      <c r="KWM83">
        <f t="shared" si="218"/>
        <v>0</v>
      </c>
      <c r="KWN83">
        <f t="shared" si="218"/>
        <v>0</v>
      </c>
      <c r="KWO83">
        <f t="shared" si="218"/>
        <v>0</v>
      </c>
      <c r="KWP83">
        <f t="shared" si="218"/>
        <v>0</v>
      </c>
      <c r="KWQ83">
        <f t="shared" si="218"/>
        <v>0</v>
      </c>
      <c r="KWR83">
        <f t="shared" si="218"/>
        <v>0</v>
      </c>
      <c r="KWS83">
        <f t="shared" si="218"/>
        <v>0</v>
      </c>
      <c r="KWT83">
        <f t="shared" si="218"/>
        <v>0</v>
      </c>
      <c r="KWU83">
        <f t="shared" si="218"/>
        <v>0</v>
      </c>
      <c r="KWV83">
        <f t="shared" si="218"/>
        <v>0</v>
      </c>
      <c r="KWW83">
        <f t="shared" si="218"/>
        <v>0</v>
      </c>
      <c r="KWX83">
        <f t="shared" si="218"/>
        <v>0</v>
      </c>
      <c r="KWY83">
        <f t="shared" si="218"/>
        <v>0</v>
      </c>
      <c r="KWZ83">
        <f t="shared" si="218"/>
        <v>0</v>
      </c>
      <c r="KXA83">
        <f t="shared" si="218"/>
        <v>0</v>
      </c>
      <c r="KXB83">
        <f t="shared" si="218"/>
        <v>0</v>
      </c>
      <c r="KXC83">
        <f t="shared" si="218"/>
        <v>0</v>
      </c>
      <c r="KXD83">
        <f t="shared" si="218"/>
        <v>0</v>
      </c>
      <c r="KXE83">
        <f t="shared" si="218"/>
        <v>0</v>
      </c>
      <c r="KXF83">
        <f t="shared" si="218"/>
        <v>0</v>
      </c>
      <c r="KXG83">
        <f t="shared" si="218"/>
        <v>0</v>
      </c>
      <c r="KXH83">
        <f t="shared" si="218"/>
        <v>0</v>
      </c>
      <c r="KXI83">
        <f t="shared" si="218"/>
        <v>0</v>
      </c>
      <c r="KXJ83">
        <f t="shared" si="218"/>
        <v>0</v>
      </c>
      <c r="KXK83">
        <f t="shared" ref="KXK83:KZV83" si="219">KXK85</f>
        <v>0</v>
      </c>
      <c r="KXL83">
        <f t="shared" si="219"/>
        <v>0</v>
      </c>
      <c r="KXM83">
        <f t="shared" si="219"/>
        <v>0</v>
      </c>
      <c r="KXN83">
        <f t="shared" si="219"/>
        <v>0</v>
      </c>
      <c r="KXO83">
        <f t="shared" si="219"/>
        <v>0</v>
      </c>
      <c r="KXP83">
        <f t="shared" si="219"/>
        <v>0</v>
      </c>
      <c r="KXQ83">
        <f t="shared" si="219"/>
        <v>0</v>
      </c>
      <c r="KXR83">
        <f t="shared" si="219"/>
        <v>0</v>
      </c>
      <c r="KXS83">
        <f t="shared" si="219"/>
        <v>0</v>
      </c>
      <c r="KXT83">
        <f t="shared" si="219"/>
        <v>0</v>
      </c>
      <c r="KXU83">
        <f t="shared" si="219"/>
        <v>0</v>
      </c>
      <c r="KXV83">
        <f t="shared" si="219"/>
        <v>0</v>
      </c>
      <c r="KXW83">
        <f t="shared" si="219"/>
        <v>0</v>
      </c>
      <c r="KXX83">
        <f t="shared" si="219"/>
        <v>0</v>
      </c>
      <c r="KXY83">
        <f t="shared" si="219"/>
        <v>0</v>
      </c>
      <c r="KXZ83">
        <f t="shared" si="219"/>
        <v>0</v>
      </c>
      <c r="KYA83">
        <f t="shared" si="219"/>
        <v>0</v>
      </c>
      <c r="KYB83">
        <f t="shared" si="219"/>
        <v>0</v>
      </c>
      <c r="KYC83">
        <f t="shared" si="219"/>
        <v>0</v>
      </c>
      <c r="KYD83">
        <f t="shared" si="219"/>
        <v>0</v>
      </c>
      <c r="KYE83">
        <f t="shared" si="219"/>
        <v>0</v>
      </c>
      <c r="KYF83">
        <f t="shared" si="219"/>
        <v>0</v>
      </c>
      <c r="KYG83">
        <f t="shared" si="219"/>
        <v>0</v>
      </c>
      <c r="KYH83">
        <f t="shared" si="219"/>
        <v>0</v>
      </c>
      <c r="KYI83">
        <f t="shared" si="219"/>
        <v>0</v>
      </c>
      <c r="KYJ83">
        <f t="shared" si="219"/>
        <v>0</v>
      </c>
      <c r="KYK83">
        <f t="shared" si="219"/>
        <v>0</v>
      </c>
      <c r="KYL83">
        <f t="shared" si="219"/>
        <v>0</v>
      </c>
      <c r="KYM83">
        <f t="shared" si="219"/>
        <v>0</v>
      </c>
      <c r="KYN83">
        <f t="shared" si="219"/>
        <v>0</v>
      </c>
      <c r="KYO83">
        <f t="shared" si="219"/>
        <v>0</v>
      </c>
      <c r="KYP83">
        <f t="shared" si="219"/>
        <v>0</v>
      </c>
      <c r="KYQ83">
        <f t="shared" si="219"/>
        <v>0</v>
      </c>
      <c r="KYR83">
        <f t="shared" si="219"/>
        <v>0</v>
      </c>
      <c r="KYS83">
        <f t="shared" si="219"/>
        <v>0</v>
      </c>
      <c r="KYT83">
        <f t="shared" si="219"/>
        <v>0</v>
      </c>
      <c r="KYU83">
        <f t="shared" si="219"/>
        <v>0</v>
      </c>
      <c r="KYV83">
        <f t="shared" si="219"/>
        <v>0</v>
      </c>
      <c r="KYW83">
        <f t="shared" si="219"/>
        <v>0</v>
      </c>
      <c r="KYX83">
        <f t="shared" si="219"/>
        <v>0</v>
      </c>
      <c r="KYY83">
        <f t="shared" si="219"/>
        <v>0</v>
      </c>
      <c r="KYZ83">
        <f t="shared" si="219"/>
        <v>0</v>
      </c>
      <c r="KZA83">
        <f t="shared" si="219"/>
        <v>0</v>
      </c>
      <c r="KZB83">
        <f t="shared" si="219"/>
        <v>0</v>
      </c>
      <c r="KZC83">
        <f t="shared" si="219"/>
        <v>0</v>
      </c>
      <c r="KZD83">
        <f t="shared" si="219"/>
        <v>0</v>
      </c>
      <c r="KZE83">
        <f t="shared" si="219"/>
        <v>0</v>
      </c>
      <c r="KZF83">
        <f t="shared" si="219"/>
        <v>0</v>
      </c>
      <c r="KZG83">
        <f t="shared" si="219"/>
        <v>0</v>
      </c>
      <c r="KZH83">
        <f t="shared" si="219"/>
        <v>0</v>
      </c>
      <c r="KZI83">
        <f t="shared" si="219"/>
        <v>0</v>
      </c>
      <c r="KZJ83">
        <f t="shared" si="219"/>
        <v>0</v>
      </c>
      <c r="KZK83">
        <f t="shared" si="219"/>
        <v>0</v>
      </c>
      <c r="KZL83">
        <f t="shared" si="219"/>
        <v>0</v>
      </c>
      <c r="KZM83">
        <f t="shared" si="219"/>
        <v>0</v>
      </c>
      <c r="KZN83">
        <f t="shared" si="219"/>
        <v>0</v>
      </c>
      <c r="KZO83">
        <f t="shared" si="219"/>
        <v>0</v>
      </c>
      <c r="KZP83">
        <f t="shared" si="219"/>
        <v>0</v>
      </c>
      <c r="KZQ83">
        <f t="shared" si="219"/>
        <v>0</v>
      </c>
      <c r="KZR83">
        <f t="shared" si="219"/>
        <v>0</v>
      </c>
      <c r="KZS83">
        <f t="shared" si="219"/>
        <v>0</v>
      </c>
      <c r="KZT83">
        <f t="shared" si="219"/>
        <v>0</v>
      </c>
      <c r="KZU83">
        <f t="shared" si="219"/>
        <v>0</v>
      </c>
      <c r="KZV83">
        <f t="shared" si="219"/>
        <v>0</v>
      </c>
      <c r="KZW83">
        <f t="shared" ref="KZW83:LCH83" si="220">KZW85</f>
        <v>0</v>
      </c>
      <c r="KZX83">
        <f t="shared" si="220"/>
        <v>0</v>
      </c>
      <c r="KZY83">
        <f t="shared" si="220"/>
        <v>0</v>
      </c>
      <c r="KZZ83">
        <f t="shared" si="220"/>
        <v>0</v>
      </c>
      <c r="LAA83">
        <f t="shared" si="220"/>
        <v>0</v>
      </c>
      <c r="LAB83">
        <f t="shared" si="220"/>
        <v>0</v>
      </c>
      <c r="LAC83">
        <f t="shared" si="220"/>
        <v>0</v>
      </c>
      <c r="LAD83">
        <f t="shared" si="220"/>
        <v>0</v>
      </c>
      <c r="LAE83">
        <f t="shared" si="220"/>
        <v>0</v>
      </c>
      <c r="LAF83">
        <f t="shared" si="220"/>
        <v>0</v>
      </c>
      <c r="LAG83">
        <f t="shared" si="220"/>
        <v>0</v>
      </c>
      <c r="LAH83">
        <f t="shared" si="220"/>
        <v>0</v>
      </c>
      <c r="LAI83">
        <f t="shared" si="220"/>
        <v>0</v>
      </c>
      <c r="LAJ83">
        <f t="shared" si="220"/>
        <v>0</v>
      </c>
      <c r="LAK83">
        <f t="shared" si="220"/>
        <v>0</v>
      </c>
      <c r="LAL83">
        <f t="shared" si="220"/>
        <v>0</v>
      </c>
      <c r="LAM83">
        <f t="shared" si="220"/>
        <v>0</v>
      </c>
      <c r="LAN83">
        <f t="shared" si="220"/>
        <v>0</v>
      </c>
      <c r="LAO83">
        <f t="shared" si="220"/>
        <v>0</v>
      </c>
      <c r="LAP83">
        <f t="shared" si="220"/>
        <v>0</v>
      </c>
      <c r="LAQ83">
        <f t="shared" si="220"/>
        <v>0</v>
      </c>
      <c r="LAR83">
        <f t="shared" si="220"/>
        <v>0</v>
      </c>
      <c r="LAS83">
        <f t="shared" si="220"/>
        <v>0</v>
      </c>
      <c r="LAT83">
        <f t="shared" si="220"/>
        <v>0</v>
      </c>
      <c r="LAU83">
        <f t="shared" si="220"/>
        <v>0</v>
      </c>
      <c r="LAV83">
        <f t="shared" si="220"/>
        <v>0</v>
      </c>
      <c r="LAW83">
        <f t="shared" si="220"/>
        <v>0</v>
      </c>
      <c r="LAX83">
        <f t="shared" si="220"/>
        <v>0</v>
      </c>
      <c r="LAY83">
        <f t="shared" si="220"/>
        <v>0</v>
      </c>
      <c r="LAZ83">
        <f t="shared" si="220"/>
        <v>0</v>
      </c>
      <c r="LBA83">
        <f t="shared" si="220"/>
        <v>0</v>
      </c>
      <c r="LBB83">
        <f t="shared" si="220"/>
        <v>0</v>
      </c>
      <c r="LBC83">
        <f t="shared" si="220"/>
        <v>0</v>
      </c>
      <c r="LBD83">
        <f t="shared" si="220"/>
        <v>0</v>
      </c>
      <c r="LBE83">
        <f t="shared" si="220"/>
        <v>0</v>
      </c>
      <c r="LBF83">
        <f t="shared" si="220"/>
        <v>0</v>
      </c>
      <c r="LBG83">
        <f t="shared" si="220"/>
        <v>0</v>
      </c>
      <c r="LBH83">
        <f t="shared" si="220"/>
        <v>0</v>
      </c>
      <c r="LBI83">
        <f t="shared" si="220"/>
        <v>0</v>
      </c>
      <c r="LBJ83">
        <f t="shared" si="220"/>
        <v>0</v>
      </c>
      <c r="LBK83">
        <f t="shared" si="220"/>
        <v>0</v>
      </c>
      <c r="LBL83">
        <f t="shared" si="220"/>
        <v>0</v>
      </c>
      <c r="LBM83">
        <f t="shared" si="220"/>
        <v>0</v>
      </c>
      <c r="LBN83">
        <f t="shared" si="220"/>
        <v>0</v>
      </c>
      <c r="LBO83">
        <f t="shared" si="220"/>
        <v>0</v>
      </c>
      <c r="LBP83">
        <f t="shared" si="220"/>
        <v>0</v>
      </c>
      <c r="LBQ83">
        <f t="shared" si="220"/>
        <v>0</v>
      </c>
      <c r="LBR83">
        <f t="shared" si="220"/>
        <v>0</v>
      </c>
      <c r="LBS83">
        <f t="shared" si="220"/>
        <v>0</v>
      </c>
      <c r="LBT83">
        <f t="shared" si="220"/>
        <v>0</v>
      </c>
      <c r="LBU83">
        <f t="shared" si="220"/>
        <v>0</v>
      </c>
      <c r="LBV83">
        <f t="shared" si="220"/>
        <v>0</v>
      </c>
      <c r="LBW83">
        <f t="shared" si="220"/>
        <v>0</v>
      </c>
      <c r="LBX83">
        <f t="shared" si="220"/>
        <v>0</v>
      </c>
      <c r="LBY83">
        <f t="shared" si="220"/>
        <v>0</v>
      </c>
      <c r="LBZ83">
        <f t="shared" si="220"/>
        <v>0</v>
      </c>
      <c r="LCA83">
        <f t="shared" si="220"/>
        <v>0</v>
      </c>
      <c r="LCB83">
        <f t="shared" si="220"/>
        <v>0</v>
      </c>
      <c r="LCC83">
        <f t="shared" si="220"/>
        <v>0</v>
      </c>
      <c r="LCD83">
        <f t="shared" si="220"/>
        <v>0</v>
      </c>
      <c r="LCE83">
        <f t="shared" si="220"/>
        <v>0</v>
      </c>
      <c r="LCF83">
        <f t="shared" si="220"/>
        <v>0</v>
      </c>
      <c r="LCG83">
        <f t="shared" si="220"/>
        <v>0</v>
      </c>
      <c r="LCH83">
        <f t="shared" si="220"/>
        <v>0</v>
      </c>
      <c r="LCI83">
        <f t="shared" ref="LCI83:LET83" si="221">LCI85</f>
        <v>0</v>
      </c>
      <c r="LCJ83">
        <f t="shared" si="221"/>
        <v>0</v>
      </c>
      <c r="LCK83">
        <f t="shared" si="221"/>
        <v>0</v>
      </c>
      <c r="LCL83">
        <f t="shared" si="221"/>
        <v>0</v>
      </c>
      <c r="LCM83">
        <f t="shared" si="221"/>
        <v>0</v>
      </c>
      <c r="LCN83">
        <f t="shared" si="221"/>
        <v>0</v>
      </c>
      <c r="LCO83">
        <f t="shared" si="221"/>
        <v>0</v>
      </c>
      <c r="LCP83">
        <f t="shared" si="221"/>
        <v>0</v>
      </c>
      <c r="LCQ83">
        <f t="shared" si="221"/>
        <v>0</v>
      </c>
      <c r="LCR83">
        <f t="shared" si="221"/>
        <v>0</v>
      </c>
      <c r="LCS83">
        <f t="shared" si="221"/>
        <v>0</v>
      </c>
      <c r="LCT83">
        <f t="shared" si="221"/>
        <v>0</v>
      </c>
      <c r="LCU83">
        <f t="shared" si="221"/>
        <v>0</v>
      </c>
      <c r="LCV83">
        <f t="shared" si="221"/>
        <v>0</v>
      </c>
      <c r="LCW83">
        <f t="shared" si="221"/>
        <v>0</v>
      </c>
      <c r="LCX83">
        <f t="shared" si="221"/>
        <v>0</v>
      </c>
      <c r="LCY83">
        <f t="shared" si="221"/>
        <v>0</v>
      </c>
      <c r="LCZ83">
        <f t="shared" si="221"/>
        <v>0</v>
      </c>
      <c r="LDA83">
        <f t="shared" si="221"/>
        <v>0</v>
      </c>
      <c r="LDB83">
        <f t="shared" si="221"/>
        <v>0</v>
      </c>
      <c r="LDC83">
        <f t="shared" si="221"/>
        <v>0</v>
      </c>
      <c r="LDD83">
        <f t="shared" si="221"/>
        <v>0</v>
      </c>
      <c r="LDE83">
        <f t="shared" si="221"/>
        <v>0</v>
      </c>
      <c r="LDF83">
        <f t="shared" si="221"/>
        <v>0</v>
      </c>
      <c r="LDG83">
        <f t="shared" si="221"/>
        <v>0</v>
      </c>
      <c r="LDH83">
        <f t="shared" si="221"/>
        <v>0</v>
      </c>
      <c r="LDI83">
        <f t="shared" si="221"/>
        <v>0</v>
      </c>
      <c r="LDJ83">
        <f t="shared" si="221"/>
        <v>0</v>
      </c>
      <c r="LDK83">
        <f t="shared" si="221"/>
        <v>0</v>
      </c>
      <c r="LDL83">
        <f t="shared" si="221"/>
        <v>0</v>
      </c>
      <c r="LDM83">
        <f t="shared" si="221"/>
        <v>0</v>
      </c>
      <c r="LDN83">
        <f t="shared" si="221"/>
        <v>0</v>
      </c>
      <c r="LDO83">
        <f t="shared" si="221"/>
        <v>0</v>
      </c>
      <c r="LDP83">
        <f t="shared" si="221"/>
        <v>0</v>
      </c>
      <c r="LDQ83">
        <f t="shared" si="221"/>
        <v>0</v>
      </c>
      <c r="LDR83">
        <f t="shared" si="221"/>
        <v>0</v>
      </c>
      <c r="LDS83">
        <f t="shared" si="221"/>
        <v>0</v>
      </c>
      <c r="LDT83">
        <f t="shared" si="221"/>
        <v>0</v>
      </c>
      <c r="LDU83">
        <f t="shared" si="221"/>
        <v>0</v>
      </c>
      <c r="LDV83">
        <f t="shared" si="221"/>
        <v>0</v>
      </c>
      <c r="LDW83">
        <f t="shared" si="221"/>
        <v>0</v>
      </c>
      <c r="LDX83">
        <f t="shared" si="221"/>
        <v>0</v>
      </c>
      <c r="LDY83">
        <f t="shared" si="221"/>
        <v>0</v>
      </c>
      <c r="LDZ83">
        <f t="shared" si="221"/>
        <v>0</v>
      </c>
      <c r="LEA83">
        <f t="shared" si="221"/>
        <v>0</v>
      </c>
      <c r="LEB83">
        <f t="shared" si="221"/>
        <v>0</v>
      </c>
      <c r="LEC83">
        <f t="shared" si="221"/>
        <v>0</v>
      </c>
      <c r="LED83">
        <f t="shared" si="221"/>
        <v>0</v>
      </c>
      <c r="LEE83">
        <f t="shared" si="221"/>
        <v>0</v>
      </c>
      <c r="LEF83">
        <f t="shared" si="221"/>
        <v>0</v>
      </c>
      <c r="LEG83">
        <f t="shared" si="221"/>
        <v>0</v>
      </c>
      <c r="LEH83">
        <f t="shared" si="221"/>
        <v>0</v>
      </c>
      <c r="LEI83">
        <f t="shared" si="221"/>
        <v>0</v>
      </c>
      <c r="LEJ83">
        <f t="shared" si="221"/>
        <v>0</v>
      </c>
      <c r="LEK83">
        <f t="shared" si="221"/>
        <v>0</v>
      </c>
      <c r="LEL83">
        <f t="shared" si="221"/>
        <v>0</v>
      </c>
      <c r="LEM83">
        <f t="shared" si="221"/>
        <v>0</v>
      </c>
      <c r="LEN83">
        <f t="shared" si="221"/>
        <v>0</v>
      </c>
      <c r="LEO83">
        <f t="shared" si="221"/>
        <v>0</v>
      </c>
      <c r="LEP83">
        <f t="shared" si="221"/>
        <v>0</v>
      </c>
      <c r="LEQ83">
        <f t="shared" si="221"/>
        <v>0</v>
      </c>
      <c r="LER83">
        <f t="shared" si="221"/>
        <v>0</v>
      </c>
      <c r="LES83">
        <f t="shared" si="221"/>
        <v>0</v>
      </c>
      <c r="LET83">
        <f t="shared" si="221"/>
        <v>0</v>
      </c>
      <c r="LEU83">
        <f t="shared" ref="LEU83:LHF83" si="222">LEU85</f>
        <v>0</v>
      </c>
      <c r="LEV83">
        <f t="shared" si="222"/>
        <v>0</v>
      </c>
      <c r="LEW83">
        <f t="shared" si="222"/>
        <v>0</v>
      </c>
      <c r="LEX83">
        <f t="shared" si="222"/>
        <v>0</v>
      </c>
      <c r="LEY83">
        <f t="shared" si="222"/>
        <v>0</v>
      </c>
      <c r="LEZ83">
        <f t="shared" si="222"/>
        <v>0</v>
      </c>
      <c r="LFA83">
        <f t="shared" si="222"/>
        <v>0</v>
      </c>
      <c r="LFB83">
        <f t="shared" si="222"/>
        <v>0</v>
      </c>
      <c r="LFC83">
        <f t="shared" si="222"/>
        <v>0</v>
      </c>
      <c r="LFD83">
        <f t="shared" si="222"/>
        <v>0</v>
      </c>
      <c r="LFE83">
        <f t="shared" si="222"/>
        <v>0</v>
      </c>
      <c r="LFF83">
        <f t="shared" si="222"/>
        <v>0</v>
      </c>
      <c r="LFG83">
        <f t="shared" si="222"/>
        <v>0</v>
      </c>
      <c r="LFH83">
        <f t="shared" si="222"/>
        <v>0</v>
      </c>
      <c r="LFI83">
        <f t="shared" si="222"/>
        <v>0</v>
      </c>
      <c r="LFJ83">
        <f t="shared" si="222"/>
        <v>0</v>
      </c>
      <c r="LFK83">
        <f t="shared" si="222"/>
        <v>0</v>
      </c>
      <c r="LFL83">
        <f t="shared" si="222"/>
        <v>0</v>
      </c>
      <c r="LFM83">
        <f t="shared" si="222"/>
        <v>0</v>
      </c>
      <c r="LFN83">
        <f t="shared" si="222"/>
        <v>0</v>
      </c>
      <c r="LFO83">
        <f t="shared" si="222"/>
        <v>0</v>
      </c>
      <c r="LFP83">
        <f t="shared" si="222"/>
        <v>0</v>
      </c>
      <c r="LFQ83">
        <f t="shared" si="222"/>
        <v>0</v>
      </c>
      <c r="LFR83">
        <f t="shared" si="222"/>
        <v>0</v>
      </c>
      <c r="LFS83">
        <f t="shared" si="222"/>
        <v>0</v>
      </c>
      <c r="LFT83">
        <f t="shared" si="222"/>
        <v>0</v>
      </c>
      <c r="LFU83">
        <f t="shared" si="222"/>
        <v>0</v>
      </c>
      <c r="LFV83">
        <f t="shared" si="222"/>
        <v>0</v>
      </c>
      <c r="LFW83">
        <f t="shared" si="222"/>
        <v>0</v>
      </c>
      <c r="LFX83">
        <f t="shared" si="222"/>
        <v>0</v>
      </c>
      <c r="LFY83">
        <f t="shared" si="222"/>
        <v>0</v>
      </c>
      <c r="LFZ83">
        <f t="shared" si="222"/>
        <v>0</v>
      </c>
      <c r="LGA83">
        <f t="shared" si="222"/>
        <v>0</v>
      </c>
      <c r="LGB83">
        <f t="shared" si="222"/>
        <v>0</v>
      </c>
      <c r="LGC83">
        <f t="shared" si="222"/>
        <v>0</v>
      </c>
      <c r="LGD83">
        <f t="shared" si="222"/>
        <v>0</v>
      </c>
      <c r="LGE83">
        <f t="shared" si="222"/>
        <v>0</v>
      </c>
      <c r="LGF83">
        <f t="shared" si="222"/>
        <v>0</v>
      </c>
      <c r="LGG83">
        <f t="shared" si="222"/>
        <v>0</v>
      </c>
      <c r="LGH83">
        <f t="shared" si="222"/>
        <v>0</v>
      </c>
      <c r="LGI83">
        <f t="shared" si="222"/>
        <v>0</v>
      </c>
      <c r="LGJ83">
        <f t="shared" si="222"/>
        <v>0</v>
      </c>
      <c r="LGK83">
        <f t="shared" si="222"/>
        <v>0</v>
      </c>
      <c r="LGL83">
        <f t="shared" si="222"/>
        <v>0</v>
      </c>
      <c r="LGM83">
        <f t="shared" si="222"/>
        <v>0</v>
      </c>
      <c r="LGN83">
        <f t="shared" si="222"/>
        <v>0</v>
      </c>
      <c r="LGO83">
        <f t="shared" si="222"/>
        <v>0</v>
      </c>
      <c r="LGP83">
        <f t="shared" si="222"/>
        <v>0</v>
      </c>
      <c r="LGQ83">
        <f t="shared" si="222"/>
        <v>0</v>
      </c>
      <c r="LGR83">
        <f t="shared" si="222"/>
        <v>0</v>
      </c>
      <c r="LGS83">
        <f t="shared" si="222"/>
        <v>0</v>
      </c>
      <c r="LGT83">
        <f t="shared" si="222"/>
        <v>0</v>
      </c>
      <c r="LGU83">
        <f t="shared" si="222"/>
        <v>0</v>
      </c>
      <c r="LGV83">
        <f t="shared" si="222"/>
        <v>0</v>
      </c>
      <c r="LGW83">
        <f t="shared" si="222"/>
        <v>0</v>
      </c>
      <c r="LGX83">
        <f t="shared" si="222"/>
        <v>0</v>
      </c>
      <c r="LGY83">
        <f t="shared" si="222"/>
        <v>0</v>
      </c>
      <c r="LGZ83">
        <f t="shared" si="222"/>
        <v>0</v>
      </c>
      <c r="LHA83">
        <f t="shared" si="222"/>
        <v>0</v>
      </c>
      <c r="LHB83">
        <f t="shared" si="222"/>
        <v>0</v>
      </c>
      <c r="LHC83">
        <f t="shared" si="222"/>
        <v>0</v>
      </c>
      <c r="LHD83">
        <f t="shared" si="222"/>
        <v>0</v>
      </c>
      <c r="LHE83">
        <f t="shared" si="222"/>
        <v>0</v>
      </c>
      <c r="LHF83">
        <f t="shared" si="222"/>
        <v>0</v>
      </c>
      <c r="LHG83">
        <f t="shared" ref="LHG83:LJR83" si="223">LHG85</f>
        <v>0</v>
      </c>
      <c r="LHH83">
        <f t="shared" si="223"/>
        <v>0</v>
      </c>
      <c r="LHI83">
        <f t="shared" si="223"/>
        <v>0</v>
      </c>
      <c r="LHJ83">
        <f t="shared" si="223"/>
        <v>0</v>
      </c>
      <c r="LHK83">
        <f t="shared" si="223"/>
        <v>0</v>
      </c>
      <c r="LHL83">
        <f t="shared" si="223"/>
        <v>0</v>
      </c>
      <c r="LHM83">
        <f t="shared" si="223"/>
        <v>0</v>
      </c>
      <c r="LHN83">
        <f t="shared" si="223"/>
        <v>0</v>
      </c>
      <c r="LHO83">
        <f t="shared" si="223"/>
        <v>0</v>
      </c>
      <c r="LHP83">
        <f t="shared" si="223"/>
        <v>0</v>
      </c>
      <c r="LHQ83">
        <f t="shared" si="223"/>
        <v>0</v>
      </c>
      <c r="LHR83">
        <f t="shared" si="223"/>
        <v>0</v>
      </c>
      <c r="LHS83">
        <f t="shared" si="223"/>
        <v>0</v>
      </c>
      <c r="LHT83">
        <f t="shared" si="223"/>
        <v>0</v>
      </c>
      <c r="LHU83">
        <f t="shared" si="223"/>
        <v>0</v>
      </c>
      <c r="LHV83">
        <f t="shared" si="223"/>
        <v>0</v>
      </c>
      <c r="LHW83">
        <f t="shared" si="223"/>
        <v>0</v>
      </c>
      <c r="LHX83">
        <f t="shared" si="223"/>
        <v>0</v>
      </c>
      <c r="LHY83">
        <f t="shared" si="223"/>
        <v>0</v>
      </c>
      <c r="LHZ83">
        <f t="shared" si="223"/>
        <v>0</v>
      </c>
      <c r="LIA83">
        <f t="shared" si="223"/>
        <v>0</v>
      </c>
      <c r="LIB83">
        <f t="shared" si="223"/>
        <v>0</v>
      </c>
      <c r="LIC83">
        <f t="shared" si="223"/>
        <v>0</v>
      </c>
      <c r="LID83">
        <f t="shared" si="223"/>
        <v>0</v>
      </c>
      <c r="LIE83">
        <f t="shared" si="223"/>
        <v>0</v>
      </c>
      <c r="LIF83">
        <f t="shared" si="223"/>
        <v>0</v>
      </c>
      <c r="LIG83">
        <f t="shared" si="223"/>
        <v>0</v>
      </c>
      <c r="LIH83">
        <f t="shared" si="223"/>
        <v>0</v>
      </c>
      <c r="LII83">
        <f t="shared" si="223"/>
        <v>0</v>
      </c>
      <c r="LIJ83">
        <f t="shared" si="223"/>
        <v>0</v>
      </c>
      <c r="LIK83">
        <f t="shared" si="223"/>
        <v>0</v>
      </c>
      <c r="LIL83">
        <f t="shared" si="223"/>
        <v>0</v>
      </c>
      <c r="LIM83">
        <f t="shared" si="223"/>
        <v>0</v>
      </c>
      <c r="LIN83">
        <f t="shared" si="223"/>
        <v>0</v>
      </c>
      <c r="LIO83">
        <f t="shared" si="223"/>
        <v>0</v>
      </c>
      <c r="LIP83">
        <f t="shared" si="223"/>
        <v>0</v>
      </c>
      <c r="LIQ83">
        <f t="shared" si="223"/>
        <v>0</v>
      </c>
      <c r="LIR83">
        <f t="shared" si="223"/>
        <v>0</v>
      </c>
      <c r="LIS83">
        <f t="shared" si="223"/>
        <v>0</v>
      </c>
      <c r="LIT83">
        <f t="shared" si="223"/>
        <v>0</v>
      </c>
      <c r="LIU83">
        <f t="shared" si="223"/>
        <v>0</v>
      </c>
      <c r="LIV83">
        <f t="shared" si="223"/>
        <v>0</v>
      </c>
      <c r="LIW83">
        <f t="shared" si="223"/>
        <v>0</v>
      </c>
      <c r="LIX83">
        <f t="shared" si="223"/>
        <v>0</v>
      </c>
      <c r="LIY83">
        <f t="shared" si="223"/>
        <v>0</v>
      </c>
      <c r="LIZ83">
        <f t="shared" si="223"/>
        <v>0</v>
      </c>
      <c r="LJA83">
        <f t="shared" si="223"/>
        <v>0</v>
      </c>
      <c r="LJB83">
        <f t="shared" si="223"/>
        <v>0</v>
      </c>
      <c r="LJC83">
        <f t="shared" si="223"/>
        <v>0</v>
      </c>
      <c r="LJD83">
        <f t="shared" si="223"/>
        <v>0</v>
      </c>
      <c r="LJE83">
        <f t="shared" si="223"/>
        <v>0</v>
      </c>
      <c r="LJF83">
        <f t="shared" si="223"/>
        <v>0</v>
      </c>
      <c r="LJG83">
        <f t="shared" si="223"/>
        <v>0</v>
      </c>
      <c r="LJH83">
        <f t="shared" si="223"/>
        <v>0</v>
      </c>
      <c r="LJI83">
        <f t="shared" si="223"/>
        <v>0</v>
      </c>
      <c r="LJJ83">
        <f t="shared" si="223"/>
        <v>0</v>
      </c>
      <c r="LJK83">
        <f t="shared" si="223"/>
        <v>0</v>
      </c>
      <c r="LJL83">
        <f t="shared" si="223"/>
        <v>0</v>
      </c>
      <c r="LJM83">
        <f t="shared" si="223"/>
        <v>0</v>
      </c>
      <c r="LJN83">
        <f t="shared" si="223"/>
        <v>0</v>
      </c>
      <c r="LJO83">
        <f t="shared" si="223"/>
        <v>0</v>
      </c>
      <c r="LJP83">
        <f t="shared" si="223"/>
        <v>0</v>
      </c>
      <c r="LJQ83">
        <f t="shared" si="223"/>
        <v>0</v>
      </c>
      <c r="LJR83">
        <f t="shared" si="223"/>
        <v>0</v>
      </c>
      <c r="LJS83">
        <f t="shared" ref="LJS83:LMD83" si="224">LJS85</f>
        <v>0</v>
      </c>
      <c r="LJT83">
        <f t="shared" si="224"/>
        <v>0</v>
      </c>
      <c r="LJU83">
        <f t="shared" si="224"/>
        <v>0</v>
      </c>
      <c r="LJV83">
        <f t="shared" si="224"/>
        <v>0</v>
      </c>
      <c r="LJW83">
        <f t="shared" si="224"/>
        <v>0</v>
      </c>
      <c r="LJX83">
        <f t="shared" si="224"/>
        <v>0</v>
      </c>
      <c r="LJY83">
        <f t="shared" si="224"/>
        <v>0</v>
      </c>
      <c r="LJZ83">
        <f t="shared" si="224"/>
        <v>0</v>
      </c>
      <c r="LKA83">
        <f t="shared" si="224"/>
        <v>0</v>
      </c>
      <c r="LKB83">
        <f t="shared" si="224"/>
        <v>0</v>
      </c>
      <c r="LKC83">
        <f t="shared" si="224"/>
        <v>0</v>
      </c>
      <c r="LKD83">
        <f t="shared" si="224"/>
        <v>0</v>
      </c>
      <c r="LKE83">
        <f t="shared" si="224"/>
        <v>0</v>
      </c>
      <c r="LKF83">
        <f t="shared" si="224"/>
        <v>0</v>
      </c>
      <c r="LKG83">
        <f t="shared" si="224"/>
        <v>0</v>
      </c>
      <c r="LKH83">
        <f t="shared" si="224"/>
        <v>0</v>
      </c>
      <c r="LKI83">
        <f t="shared" si="224"/>
        <v>0</v>
      </c>
      <c r="LKJ83">
        <f t="shared" si="224"/>
        <v>0</v>
      </c>
      <c r="LKK83">
        <f t="shared" si="224"/>
        <v>0</v>
      </c>
      <c r="LKL83">
        <f t="shared" si="224"/>
        <v>0</v>
      </c>
      <c r="LKM83">
        <f t="shared" si="224"/>
        <v>0</v>
      </c>
      <c r="LKN83">
        <f t="shared" si="224"/>
        <v>0</v>
      </c>
      <c r="LKO83">
        <f t="shared" si="224"/>
        <v>0</v>
      </c>
      <c r="LKP83">
        <f t="shared" si="224"/>
        <v>0</v>
      </c>
      <c r="LKQ83">
        <f t="shared" si="224"/>
        <v>0</v>
      </c>
      <c r="LKR83">
        <f t="shared" si="224"/>
        <v>0</v>
      </c>
      <c r="LKS83">
        <f t="shared" si="224"/>
        <v>0</v>
      </c>
      <c r="LKT83">
        <f t="shared" si="224"/>
        <v>0</v>
      </c>
      <c r="LKU83">
        <f t="shared" si="224"/>
        <v>0</v>
      </c>
      <c r="LKV83">
        <f t="shared" si="224"/>
        <v>0</v>
      </c>
      <c r="LKW83">
        <f t="shared" si="224"/>
        <v>0</v>
      </c>
      <c r="LKX83">
        <f t="shared" si="224"/>
        <v>0</v>
      </c>
      <c r="LKY83">
        <f t="shared" si="224"/>
        <v>0</v>
      </c>
      <c r="LKZ83">
        <f t="shared" si="224"/>
        <v>0</v>
      </c>
      <c r="LLA83">
        <f t="shared" si="224"/>
        <v>0</v>
      </c>
      <c r="LLB83">
        <f t="shared" si="224"/>
        <v>0</v>
      </c>
      <c r="LLC83">
        <f t="shared" si="224"/>
        <v>0</v>
      </c>
      <c r="LLD83">
        <f t="shared" si="224"/>
        <v>0</v>
      </c>
      <c r="LLE83">
        <f t="shared" si="224"/>
        <v>0</v>
      </c>
      <c r="LLF83">
        <f t="shared" si="224"/>
        <v>0</v>
      </c>
      <c r="LLG83">
        <f t="shared" si="224"/>
        <v>0</v>
      </c>
      <c r="LLH83">
        <f t="shared" si="224"/>
        <v>0</v>
      </c>
      <c r="LLI83">
        <f t="shared" si="224"/>
        <v>0</v>
      </c>
      <c r="LLJ83">
        <f t="shared" si="224"/>
        <v>0</v>
      </c>
      <c r="LLK83">
        <f t="shared" si="224"/>
        <v>0</v>
      </c>
      <c r="LLL83">
        <f t="shared" si="224"/>
        <v>0</v>
      </c>
      <c r="LLM83">
        <f t="shared" si="224"/>
        <v>0</v>
      </c>
      <c r="LLN83">
        <f t="shared" si="224"/>
        <v>0</v>
      </c>
      <c r="LLO83">
        <f t="shared" si="224"/>
        <v>0</v>
      </c>
      <c r="LLP83">
        <f t="shared" si="224"/>
        <v>0</v>
      </c>
      <c r="LLQ83">
        <f t="shared" si="224"/>
        <v>0</v>
      </c>
      <c r="LLR83">
        <f t="shared" si="224"/>
        <v>0</v>
      </c>
      <c r="LLS83">
        <f t="shared" si="224"/>
        <v>0</v>
      </c>
      <c r="LLT83">
        <f t="shared" si="224"/>
        <v>0</v>
      </c>
      <c r="LLU83">
        <f t="shared" si="224"/>
        <v>0</v>
      </c>
      <c r="LLV83">
        <f t="shared" si="224"/>
        <v>0</v>
      </c>
      <c r="LLW83">
        <f t="shared" si="224"/>
        <v>0</v>
      </c>
      <c r="LLX83">
        <f t="shared" si="224"/>
        <v>0</v>
      </c>
      <c r="LLY83">
        <f t="shared" si="224"/>
        <v>0</v>
      </c>
      <c r="LLZ83">
        <f t="shared" si="224"/>
        <v>0</v>
      </c>
      <c r="LMA83">
        <f t="shared" si="224"/>
        <v>0</v>
      </c>
      <c r="LMB83">
        <f t="shared" si="224"/>
        <v>0</v>
      </c>
      <c r="LMC83">
        <f t="shared" si="224"/>
        <v>0</v>
      </c>
      <c r="LMD83">
        <f t="shared" si="224"/>
        <v>0</v>
      </c>
      <c r="LME83">
        <f t="shared" ref="LME83:LOP83" si="225">LME85</f>
        <v>0</v>
      </c>
      <c r="LMF83">
        <f t="shared" si="225"/>
        <v>0</v>
      </c>
      <c r="LMG83">
        <f t="shared" si="225"/>
        <v>0</v>
      </c>
      <c r="LMH83">
        <f t="shared" si="225"/>
        <v>0</v>
      </c>
      <c r="LMI83">
        <f t="shared" si="225"/>
        <v>0</v>
      </c>
      <c r="LMJ83">
        <f t="shared" si="225"/>
        <v>0</v>
      </c>
      <c r="LMK83">
        <f t="shared" si="225"/>
        <v>0</v>
      </c>
      <c r="LML83">
        <f t="shared" si="225"/>
        <v>0</v>
      </c>
      <c r="LMM83">
        <f t="shared" si="225"/>
        <v>0</v>
      </c>
      <c r="LMN83">
        <f t="shared" si="225"/>
        <v>0</v>
      </c>
      <c r="LMO83">
        <f t="shared" si="225"/>
        <v>0</v>
      </c>
      <c r="LMP83">
        <f t="shared" si="225"/>
        <v>0</v>
      </c>
      <c r="LMQ83">
        <f t="shared" si="225"/>
        <v>0</v>
      </c>
      <c r="LMR83">
        <f t="shared" si="225"/>
        <v>0</v>
      </c>
      <c r="LMS83">
        <f t="shared" si="225"/>
        <v>0</v>
      </c>
      <c r="LMT83">
        <f t="shared" si="225"/>
        <v>0</v>
      </c>
      <c r="LMU83">
        <f t="shared" si="225"/>
        <v>0</v>
      </c>
      <c r="LMV83">
        <f t="shared" si="225"/>
        <v>0</v>
      </c>
      <c r="LMW83">
        <f t="shared" si="225"/>
        <v>0</v>
      </c>
      <c r="LMX83">
        <f t="shared" si="225"/>
        <v>0</v>
      </c>
      <c r="LMY83">
        <f t="shared" si="225"/>
        <v>0</v>
      </c>
      <c r="LMZ83">
        <f t="shared" si="225"/>
        <v>0</v>
      </c>
      <c r="LNA83">
        <f t="shared" si="225"/>
        <v>0</v>
      </c>
      <c r="LNB83">
        <f t="shared" si="225"/>
        <v>0</v>
      </c>
      <c r="LNC83">
        <f t="shared" si="225"/>
        <v>0</v>
      </c>
      <c r="LND83">
        <f t="shared" si="225"/>
        <v>0</v>
      </c>
      <c r="LNE83">
        <f t="shared" si="225"/>
        <v>0</v>
      </c>
      <c r="LNF83">
        <f t="shared" si="225"/>
        <v>0</v>
      </c>
      <c r="LNG83">
        <f t="shared" si="225"/>
        <v>0</v>
      </c>
      <c r="LNH83">
        <f t="shared" si="225"/>
        <v>0</v>
      </c>
      <c r="LNI83">
        <f t="shared" si="225"/>
        <v>0</v>
      </c>
      <c r="LNJ83">
        <f t="shared" si="225"/>
        <v>0</v>
      </c>
      <c r="LNK83">
        <f t="shared" si="225"/>
        <v>0</v>
      </c>
      <c r="LNL83">
        <f t="shared" si="225"/>
        <v>0</v>
      </c>
      <c r="LNM83">
        <f t="shared" si="225"/>
        <v>0</v>
      </c>
      <c r="LNN83">
        <f t="shared" si="225"/>
        <v>0</v>
      </c>
      <c r="LNO83">
        <f t="shared" si="225"/>
        <v>0</v>
      </c>
      <c r="LNP83">
        <f t="shared" si="225"/>
        <v>0</v>
      </c>
      <c r="LNQ83">
        <f t="shared" si="225"/>
        <v>0</v>
      </c>
      <c r="LNR83">
        <f t="shared" si="225"/>
        <v>0</v>
      </c>
      <c r="LNS83">
        <f t="shared" si="225"/>
        <v>0</v>
      </c>
      <c r="LNT83">
        <f t="shared" si="225"/>
        <v>0</v>
      </c>
      <c r="LNU83">
        <f t="shared" si="225"/>
        <v>0</v>
      </c>
      <c r="LNV83">
        <f t="shared" si="225"/>
        <v>0</v>
      </c>
      <c r="LNW83">
        <f t="shared" si="225"/>
        <v>0</v>
      </c>
      <c r="LNX83">
        <f t="shared" si="225"/>
        <v>0</v>
      </c>
      <c r="LNY83">
        <f t="shared" si="225"/>
        <v>0</v>
      </c>
      <c r="LNZ83">
        <f t="shared" si="225"/>
        <v>0</v>
      </c>
      <c r="LOA83">
        <f t="shared" si="225"/>
        <v>0</v>
      </c>
      <c r="LOB83">
        <f t="shared" si="225"/>
        <v>0</v>
      </c>
      <c r="LOC83">
        <f t="shared" si="225"/>
        <v>0</v>
      </c>
      <c r="LOD83">
        <f t="shared" si="225"/>
        <v>0</v>
      </c>
      <c r="LOE83">
        <f t="shared" si="225"/>
        <v>0</v>
      </c>
      <c r="LOF83">
        <f t="shared" si="225"/>
        <v>0</v>
      </c>
      <c r="LOG83">
        <f t="shared" si="225"/>
        <v>0</v>
      </c>
      <c r="LOH83">
        <f t="shared" si="225"/>
        <v>0</v>
      </c>
      <c r="LOI83">
        <f t="shared" si="225"/>
        <v>0</v>
      </c>
      <c r="LOJ83">
        <f t="shared" si="225"/>
        <v>0</v>
      </c>
      <c r="LOK83">
        <f t="shared" si="225"/>
        <v>0</v>
      </c>
      <c r="LOL83">
        <f t="shared" si="225"/>
        <v>0</v>
      </c>
      <c r="LOM83">
        <f t="shared" si="225"/>
        <v>0</v>
      </c>
      <c r="LON83">
        <f t="shared" si="225"/>
        <v>0</v>
      </c>
      <c r="LOO83">
        <f t="shared" si="225"/>
        <v>0</v>
      </c>
      <c r="LOP83">
        <f t="shared" si="225"/>
        <v>0</v>
      </c>
      <c r="LOQ83">
        <f t="shared" ref="LOQ83:LRB83" si="226">LOQ85</f>
        <v>0</v>
      </c>
      <c r="LOR83">
        <f t="shared" si="226"/>
        <v>0</v>
      </c>
      <c r="LOS83">
        <f t="shared" si="226"/>
        <v>0</v>
      </c>
      <c r="LOT83">
        <f t="shared" si="226"/>
        <v>0</v>
      </c>
      <c r="LOU83">
        <f t="shared" si="226"/>
        <v>0</v>
      </c>
      <c r="LOV83">
        <f t="shared" si="226"/>
        <v>0</v>
      </c>
      <c r="LOW83">
        <f t="shared" si="226"/>
        <v>0</v>
      </c>
      <c r="LOX83">
        <f t="shared" si="226"/>
        <v>0</v>
      </c>
      <c r="LOY83">
        <f t="shared" si="226"/>
        <v>0</v>
      </c>
      <c r="LOZ83">
        <f t="shared" si="226"/>
        <v>0</v>
      </c>
      <c r="LPA83">
        <f t="shared" si="226"/>
        <v>0</v>
      </c>
      <c r="LPB83">
        <f t="shared" si="226"/>
        <v>0</v>
      </c>
      <c r="LPC83">
        <f t="shared" si="226"/>
        <v>0</v>
      </c>
      <c r="LPD83">
        <f t="shared" si="226"/>
        <v>0</v>
      </c>
      <c r="LPE83">
        <f t="shared" si="226"/>
        <v>0</v>
      </c>
      <c r="LPF83">
        <f t="shared" si="226"/>
        <v>0</v>
      </c>
      <c r="LPG83">
        <f t="shared" si="226"/>
        <v>0</v>
      </c>
      <c r="LPH83">
        <f t="shared" si="226"/>
        <v>0</v>
      </c>
      <c r="LPI83">
        <f t="shared" si="226"/>
        <v>0</v>
      </c>
      <c r="LPJ83">
        <f t="shared" si="226"/>
        <v>0</v>
      </c>
      <c r="LPK83">
        <f t="shared" si="226"/>
        <v>0</v>
      </c>
      <c r="LPL83">
        <f t="shared" si="226"/>
        <v>0</v>
      </c>
      <c r="LPM83">
        <f t="shared" si="226"/>
        <v>0</v>
      </c>
      <c r="LPN83">
        <f t="shared" si="226"/>
        <v>0</v>
      </c>
      <c r="LPO83">
        <f t="shared" si="226"/>
        <v>0</v>
      </c>
      <c r="LPP83">
        <f t="shared" si="226"/>
        <v>0</v>
      </c>
      <c r="LPQ83">
        <f t="shared" si="226"/>
        <v>0</v>
      </c>
      <c r="LPR83">
        <f t="shared" si="226"/>
        <v>0</v>
      </c>
      <c r="LPS83">
        <f t="shared" si="226"/>
        <v>0</v>
      </c>
      <c r="LPT83">
        <f t="shared" si="226"/>
        <v>0</v>
      </c>
      <c r="LPU83">
        <f t="shared" si="226"/>
        <v>0</v>
      </c>
      <c r="LPV83">
        <f t="shared" si="226"/>
        <v>0</v>
      </c>
      <c r="LPW83">
        <f t="shared" si="226"/>
        <v>0</v>
      </c>
      <c r="LPX83">
        <f t="shared" si="226"/>
        <v>0</v>
      </c>
      <c r="LPY83">
        <f t="shared" si="226"/>
        <v>0</v>
      </c>
      <c r="LPZ83">
        <f t="shared" si="226"/>
        <v>0</v>
      </c>
      <c r="LQA83">
        <f t="shared" si="226"/>
        <v>0</v>
      </c>
      <c r="LQB83">
        <f t="shared" si="226"/>
        <v>0</v>
      </c>
      <c r="LQC83">
        <f t="shared" si="226"/>
        <v>0</v>
      </c>
      <c r="LQD83">
        <f t="shared" si="226"/>
        <v>0</v>
      </c>
      <c r="LQE83">
        <f t="shared" si="226"/>
        <v>0</v>
      </c>
      <c r="LQF83">
        <f t="shared" si="226"/>
        <v>0</v>
      </c>
      <c r="LQG83">
        <f t="shared" si="226"/>
        <v>0</v>
      </c>
      <c r="LQH83">
        <f t="shared" si="226"/>
        <v>0</v>
      </c>
      <c r="LQI83">
        <f t="shared" si="226"/>
        <v>0</v>
      </c>
      <c r="LQJ83">
        <f t="shared" si="226"/>
        <v>0</v>
      </c>
      <c r="LQK83">
        <f t="shared" si="226"/>
        <v>0</v>
      </c>
      <c r="LQL83">
        <f t="shared" si="226"/>
        <v>0</v>
      </c>
      <c r="LQM83">
        <f t="shared" si="226"/>
        <v>0</v>
      </c>
      <c r="LQN83">
        <f t="shared" si="226"/>
        <v>0</v>
      </c>
      <c r="LQO83">
        <f t="shared" si="226"/>
        <v>0</v>
      </c>
      <c r="LQP83">
        <f t="shared" si="226"/>
        <v>0</v>
      </c>
      <c r="LQQ83">
        <f t="shared" si="226"/>
        <v>0</v>
      </c>
      <c r="LQR83">
        <f t="shared" si="226"/>
        <v>0</v>
      </c>
      <c r="LQS83">
        <f t="shared" si="226"/>
        <v>0</v>
      </c>
      <c r="LQT83">
        <f t="shared" si="226"/>
        <v>0</v>
      </c>
      <c r="LQU83">
        <f t="shared" si="226"/>
        <v>0</v>
      </c>
      <c r="LQV83">
        <f t="shared" si="226"/>
        <v>0</v>
      </c>
      <c r="LQW83">
        <f t="shared" si="226"/>
        <v>0</v>
      </c>
      <c r="LQX83">
        <f t="shared" si="226"/>
        <v>0</v>
      </c>
      <c r="LQY83">
        <f t="shared" si="226"/>
        <v>0</v>
      </c>
      <c r="LQZ83">
        <f t="shared" si="226"/>
        <v>0</v>
      </c>
      <c r="LRA83">
        <f t="shared" si="226"/>
        <v>0</v>
      </c>
      <c r="LRB83">
        <f t="shared" si="226"/>
        <v>0</v>
      </c>
      <c r="LRC83">
        <f t="shared" ref="LRC83:LTN83" si="227">LRC85</f>
        <v>0</v>
      </c>
      <c r="LRD83">
        <f t="shared" si="227"/>
        <v>0</v>
      </c>
      <c r="LRE83">
        <f t="shared" si="227"/>
        <v>0</v>
      </c>
      <c r="LRF83">
        <f t="shared" si="227"/>
        <v>0</v>
      </c>
      <c r="LRG83">
        <f t="shared" si="227"/>
        <v>0</v>
      </c>
      <c r="LRH83">
        <f t="shared" si="227"/>
        <v>0</v>
      </c>
      <c r="LRI83">
        <f t="shared" si="227"/>
        <v>0</v>
      </c>
      <c r="LRJ83">
        <f t="shared" si="227"/>
        <v>0</v>
      </c>
      <c r="LRK83">
        <f t="shared" si="227"/>
        <v>0</v>
      </c>
      <c r="LRL83">
        <f t="shared" si="227"/>
        <v>0</v>
      </c>
      <c r="LRM83">
        <f t="shared" si="227"/>
        <v>0</v>
      </c>
      <c r="LRN83">
        <f t="shared" si="227"/>
        <v>0</v>
      </c>
      <c r="LRO83">
        <f t="shared" si="227"/>
        <v>0</v>
      </c>
      <c r="LRP83">
        <f t="shared" si="227"/>
        <v>0</v>
      </c>
      <c r="LRQ83">
        <f t="shared" si="227"/>
        <v>0</v>
      </c>
      <c r="LRR83">
        <f t="shared" si="227"/>
        <v>0</v>
      </c>
      <c r="LRS83">
        <f t="shared" si="227"/>
        <v>0</v>
      </c>
      <c r="LRT83">
        <f t="shared" si="227"/>
        <v>0</v>
      </c>
      <c r="LRU83">
        <f t="shared" si="227"/>
        <v>0</v>
      </c>
      <c r="LRV83">
        <f t="shared" si="227"/>
        <v>0</v>
      </c>
      <c r="LRW83">
        <f t="shared" si="227"/>
        <v>0</v>
      </c>
      <c r="LRX83">
        <f t="shared" si="227"/>
        <v>0</v>
      </c>
      <c r="LRY83">
        <f t="shared" si="227"/>
        <v>0</v>
      </c>
      <c r="LRZ83">
        <f t="shared" si="227"/>
        <v>0</v>
      </c>
      <c r="LSA83">
        <f t="shared" si="227"/>
        <v>0</v>
      </c>
      <c r="LSB83">
        <f t="shared" si="227"/>
        <v>0</v>
      </c>
      <c r="LSC83">
        <f t="shared" si="227"/>
        <v>0</v>
      </c>
      <c r="LSD83">
        <f t="shared" si="227"/>
        <v>0</v>
      </c>
      <c r="LSE83">
        <f t="shared" si="227"/>
        <v>0</v>
      </c>
      <c r="LSF83">
        <f t="shared" si="227"/>
        <v>0</v>
      </c>
      <c r="LSG83">
        <f t="shared" si="227"/>
        <v>0</v>
      </c>
      <c r="LSH83">
        <f t="shared" si="227"/>
        <v>0</v>
      </c>
      <c r="LSI83">
        <f t="shared" si="227"/>
        <v>0</v>
      </c>
      <c r="LSJ83">
        <f t="shared" si="227"/>
        <v>0</v>
      </c>
      <c r="LSK83">
        <f t="shared" si="227"/>
        <v>0</v>
      </c>
      <c r="LSL83">
        <f t="shared" si="227"/>
        <v>0</v>
      </c>
      <c r="LSM83">
        <f t="shared" si="227"/>
        <v>0</v>
      </c>
      <c r="LSN83">
        <f t="shared" si="227"/>
        <v>0</v>
      </c>
      <c r="LSO83">
        <f t="shared" si="227"/>
        <v>0</v>
      </c>
      <c r="LSP83">
        <f t="shared" si="227"/>
        <v>0</v>
      </c>
      <c r="LSQ83">
        <f t="shared" si="227"/>
        <v>0</v>
      </c>
      <c r="LSR83">
        <f t="shared" si="227"/>
        <v>0</v>
      </c>
      <c r="LSS83">
        <f t="shared" si="227"/>
        <v>0</v>
      </c>
      <c r="LST83">
        <f t="shared" si="227"/>
        <v>0</v>
      </c>
      <c r="LSU83">
        <f t="shared" si="227"/>
        <v>0</v>
      </c>
      <c r="LSV83">
        <f t="shared" si="227"/>
        <v>0</v>
      </c>
      <c r="LSW83">
        <f t="shared" si="227"/>
        <v>0</v>
      </c>
      <c r="LSX83">
        <f t="shared" si="227"/>
        <v>0</v>
      </c>
      <c r="LSY83">
        <f t="shared" si="227"/>
        <v>0</v>
      </c>
      <c r="LSZ83">
        <f t="shared" si="227"/>
        <v>0</v>
      </c>
      <c r="LTA83">
        <f t="shared" si="227"/>
        <v>0</v>
      </c>
      <c r="LTB83">
        <f t="shared" si="227"/>
        <v>0</v>
      </c>
      <c r="LTC83">
        <f t="shared" si="227"/>
        <v>0</v>
      </c>
      <c r="LTD83">
        <f t="shared" si="227"/>
        <v>0</v>
      </c>
      <c r="LTE83">
        <f t="shared" si="227"/>
        <v>0</v>
      </c>
      <c r="LTF83">
        <f t="shared" si="227"/>
        <v>0</v>
      </c>
      <c r="LTG83">
        <f t="shared" si="227"/>
        <v>0</v>
      </c>
      <c r="LTH83">
        <f t="shared" si="227"/>
        <v>0</v>
      </c>
      <c r="LTI83">
        <f t="shared" si="227"/>
        <v>0</v>
      </c>
      <c r="LTJ83">
        <f t="shared" si="227"/>
        <v>0</v>
      </c>
      <c r="LTK83">
        <f t="shared" si="227"/>
        <v>0</v>
      </c>
      <c r="LTL83">
        <f t="shared" si="227"/>
        <v>0</v>
      </c>
      <c r="LTM83">
        <f t="shared" si="227"/>
        <v>0</v>
      </c>
      <c r="LTN83">
        <f t="shared" si="227"/>
        <v>0</v>
      </c>
      <c r="LTO83">
        <f t="shared" ref="LTO83:LVZ83" si="228">LTO85</f>
        <v>0</v>
      </c>
      <c r="LTP83">
        <f t="shared" si="228"/>
        <v>0</v>
      </c>
      <c r="LTQ83">
        <f t="shared" si="228"/>
        <v>0</v>
      </c>
      <c r="LTR83">
        <f t="shared" si="228"/>
        <v>0</v>
      </c>
      <c r="LTS83">
        <f t="shared" si="228"/>
        <v>0</v>
      </c>
      <c r="LTT83">
        <f t="shared" si="228"/>
        <v>0</v>
      </c>
      <c r="LTU83">
        <f t="shared" si="228"/>
        <v>0</v>
      </c>
      <c r="LTV83">
        <f t="shared" si="228"/>
        <v>0</v>
      </c>
      <c r="LTW83">
        <f t="shared" si="228"/>
        <v>0</v>
      </c>
      <c r="LTX83">
        <f t="shared" si="228"/>
        <v>0</v>
      </c>
      <c r="LTY83">
        <f t="shared" si="228"/>
        <v>0</v>
      </c>
      <c r="LTZ83">
        <f t="shared" si="228"/>
        <v>0</v>
      </c>
      <c r="LUA83">
        <f t="shared" si="228"/>
        <v>0</v>
      </c>
      <c r="LUB83">
        <f t="shared" si="228"/>
        <v>0</v>
      </c>
      <c r="LUC83">
        <f t="shared" si="228"/>
        <v>0</v>
      </c>
      <c r="LUD83">
        <f t="shared" si="228"/>
        <v>0</v>
      </c>
      <c r="LUE83">
        <f t="shared" si="228"/>
        <v>0</v>
      </c>
      <c r="LUF83">
        <f t="shared" si="228"/>
        <v>0</v>
      </c>
      <c r="LUG83">
        <f t="shared" si="228"/>
        <v>0</v>
      </c>
      <c r="LUH83">
        <f t="shared" si="228"/>
        <v>0</v>
      </c>
      <c r="LUI83">
        <f t="shared" si="228"/>
        <v>0</v>
      </c>
      <c r="LUJ83">
        <f t="shared" si="228"/>
        <v>0</v>
      </c>
      <c r="LUK83">
        <f t="shared" si="228"/>
        <v>0</v>
      </c>
      <c r="LUL83">
        <f t="shared" si="228"/>
        <v>0</v>
      </c>
      <c r="LUM83">
        <f t="shared" si="228"/>
        <v>0</v>
      </c>
      <c r="LUN83">
        <f t="shared" si="228"/>
        <v>0</v>
      </c>
      <c r="LUO83">
        <f t="shared" si="228"/>
        <v>0</v>
      </c>
      <c r="LUP83">
        <f t="shared" si="228"/>
        <v>0</v>
      </c>
      <c r="LUQ83">
        <f t="shared" si="228"/>
        <v>0</v>
      </c>
      <c r="LUR83">
        <f t="shared" si="228"/>
        <v>0</v>
      </c>
      <c r="LUS83">
        <f t="shared" si="228"/>
        <v>0</v>
      </c>
      <c r="LUT83">
        <f t="shared" si="228"/>
        <v>0</v>
      </c>
      <c r="LUU83">
        <f t="shared" si="228"/>
        <v>0</v>
      </c>
      <c r="LUV83">
        <f t="shared" si="228"/>
        <v>0</v>
      </c>
      <c r="LUW83">
        <f t="shared" si="228"/>
        <v>0</v>
      </c>
      <c r="LUX83">
        <f t="shared" si="228"/>
        <v>0</v>
      </c>
      <c r="LUY83">
        <f t="shared" si="228"/>
        <v>0</v>
      </c>
      <c r="LUZ83">
        <f t="shared" si="228"/>
        <v>0</v>
      </c>
      <c r="LVA83">
        <f t="shared" si="228"/>
        <v>0</v>
      </c>
      <c r="LVB83">
        <f t="shared" si="228"/>
        <v>0</v>
      </c>
      <c r="LVC83">
        <f t="shared" si="228"/>
        <v>0</v>
      </c>
      <c r="LVD83">
        <f t="shared" si="228"/>
        <v>0</v>
      </c>
      <c r="LVE83">
        <f t="shared" si="228"/>
        <v>0</v>
      </c>
      <c r="LVF83">
        <f t="shared" si="228"/>
        <v>0</v>
      </c>
      <c r="LVG83">
        <f t="shared" si="228"/>
        <v>0</v>
      </c>
      <c r="LVH83">
        <f t="shared" si="228"/>
        <v>0</v>
      </c>
      <c r="LVI83">
        <f t="shared" si="228"/>
        <v>0</v>
      </c>
      <c r="LVJ83">
        <f t="shared" si="228"/>
        <v>0</v>
      </c>
      <c r="LVK83">
        <f t="shared" si="228"/>
        <v>0</v>
      </c>
      <c r="LVL83">
        <f t="shared" si="228"/>
        <v>0</v>
      </c>
      <c r="LVM83">
        <f t="shared" si="228"/>
        <v>0</v>
      </c>
      <c r="LVN83">
        <f t="shared" si="228"/>
        <v>0</v>
      </c>
      <c r="LVO83">
        <f t="shared" si="228"/>
        <v>0</v>
      </c>
      <c r="LVP83">
        <f t="shared" si="228"/>
        <v>0</v>
      </c>
      <c r="LVQ83">
        <f t="shared" si="228"/>
        <v>0</v>
      </c>
      <c r="LVR83">
        <f t="shared" si="228"/>
        <v>0</v>
      </c>
      <c r="LVS83">
        <f t="shared" si="228"/>
        <v>0</v>
      </c>
      <c r="LVT83">
        <f t="shared" si="228"/>
        <v>0</v>
      </c>
      <c r="LVU83">
        <f t="shared" si="228"/>
        <v>0</v>
      </c>
      <c r="LVV83">
        <f t="shared" si="228"/>
        <v>0</v>
      </c>
      <c r="LVW83">
        <f t="shared" si="228"/>
        <v>0</v>
      </c>
      <c r="LVX83">
        <f t="shared" si="228"/>
        <v>0</v>
      </c>
      <c r="LVY83">
        <f t="shared" si="228"/>
        <v>0</v>
      </c>
      <c r="LVZ83">
        <f t="shared" si="228"/>
        <v>0</v>
      </c>
      <c r="LWA83">
        <f t="shared" ref="LWA83:LYL83" si="229">LWA85</f>
        <v>0</v>
      </c>
      <c r="LWB83">
        <f t="shared" si="229"/>
        <v>0</v>
      </c>
      <c r="LWC83">
        <f t="shared" si="229"/>
        <v>0</v>
      </c>
      <c r="LWD83">
        <f t="shared" si="229"/>
        <v>0</v>
      </c>
      <c r="LWE83">
        <f t="shared" si="229"/>
        <v>0</v>
      </c>
      <c r="LWF83">
        <f t="shared" si="229"/>
        <v>0</v>
      </c>
      <c r="LWG83">
        <f t="shared" si="229"/>
        <v>0</v>
      </c>
      <c r="LWH83">
        <f t="shared" si="229"/>
        <v>0</v>
      </c>
      <c r="LWI83">
        <f t="shared" si="229"/>
        <v>0</v>
      </c>
      <c r="LWJ83">
        <f t="shared" si="229"/>
        <v>0</v>
      </c>
      <c r="LWK83">
        <f t="shared" si="229"/>
        <v>0</v>
      </c>
      <c r="LWL83">
        <f t="shared" si="229"/>
        <v>0</v>
      </c>
      <c r="LWM83">
        <f t="shared" si="229"/>
        <v>0</v>
      </c>
      <c r="LWN83">
        <f t="shared" si="229"/>
        <v>0</v>
      </c>
      <c r="LWO83">
        <f t="shared" si="229"/>
        <v>0</v>
      </c>
      <c r="LWP83">
        <f t="shared" si="229"/>
        <v>0</v>
      </c>
      <c r="LWQ83">
        <f t="shared" si="229"/>
        <v>0</v>
      </c>
      <c r="LWR83">
        <f t="shared" si="229"/>
        <v>0</v>
      </c>
      <c r="LWS83">
        <f t="shared" si="229"/>
        <v>0</v>
      </c>
      <c r="LWT83">
        <f t="shared" si="229"/>
        <v>0</v>
      </c>
      <c r="LWU83">
        <f t="shared" si="229"/>
        <v>0</v>
      </c>
      <c r="LWV83">
        <f t="shared" si="229"/>
        <v>0</v>
      </c>
      <c r="LWW83">
        <f t="shared" si="229"/>
        <v>0</v>
      </c>
      <c r="LWX83">
        <f t="shared" si="229"/>
        <v>0</v>
      </c>
      <c r="LWY83">
        <f t="shared" si="229"/>
        <v>0</v>
      </c>
      <c r="LWZ83">
        <f t="shared" si="229"/>
        <v>0</v>
      </c>
      <c r="LXA83">
        <f t="shared" si="229"/>
        <v>0</v>
      </c>
      <c r="LXB83">
        <f t="shared" si="229"/>
        <v>0</v>
      </c>
      <c r="LXC83">
        <f t="shared" si="229"/>
        <v>0</v>
      </c>
      <c r="LXD83">
        <f t="shared" si="229"/>
        <v>0</v>
      </c>
      <c r="LXE83">
        <f t="shared" si="229"/>
        <v>0</v>
      </c>
      <c r="LXF83">
        <f t="shared" si="229"/>
        <v>0</v>
      </c>
      <c r="LXG83">
        <f t="shared" si="229"/>
        <v>0</v>
      </c>
      <c r="LXH83">
        <f t="shared" si="229"/>
        <v>0</v>
      </c>
      <c r="LXI83">
        <f t="shared" si="229"/>
        <v>0</v>
      </c>
      <c r="LXJ83">
        <f t="shared" si="229"/>
        <v>0</v>
      </c>
      <c r="LXK83">
        <f t="shared" si="229"/>
        <v>0</v>
      </c>
      <c r="LXL83">
        <f t="shared" si="229"/>
        <v>0</v>
      </c>
      <c r="LXM83">
        <f t="shared" si="229"/>
        <v>0</v>
      </c>
      <c r="LXN83">
        <f t="shared" si="229"/>
        <v>0</v>
      </c>
      <c r="LXO83">
        <f t="shared" si="229"/>
        <v>0</v>
      </c>
      <c r="LXP83">
        <f t="shared" si="229"/>
        <v>0</v>
      </c>
      <c r="LXQ83">
        <f t="shared" si="229"/>
        <v>0</v>
      </c>
      <c r="LXR83">
        <f t="shared" si="229"/>
        <v>0</v>
      </c>
      <c r="LXS83">
        <f t="shared" si="229"/>
        <v>0</v>
      </c>
      <c r="LXT83">
        <f t="shared" si="229"/>
        <v>0</v>
      </c>
      <c r="LXU83">
        <f t="shared" si="229"/>
        <v>0</v>
      </c>
      <c r="LXV83">
        <f t="shared" si="229"/>
        <v>0</v>
      </c>
      <c r="LXW83">
        <f t="shared" si="229"/>
        <v>0</v>
      </c>
      <c r="LXX83">
        <f t="shared" si="229"/>
        <v>0</v>
      </c>
      <c r="LXY83">
        <f t="shared" si="229"/>
        <v>0</v>
      </c>
      <c r="LXZ83">
        <f t="shared" si="229"/>
        <v>0</v>
      </c>
      <c r="LYA83">
        <f t="shared" si="229"/>
        <v>0</v>
      </c>
      <c r="LYB83">
        <f t="shared" si="229"/>
        <v>0</v>
      </c>
      <c r="LYC83">
        <f t="shared" si="229"/>
        <v>0</v>
      </c>
      <c r="LYD83">
        <f t="shared" si="229"/>
        <v>0</v>
      </c>
      <c r="LYE83">
        <f t="shared" si="229"/>
        <v>0</v>
      </c>
      <c r="LYF83">
        <f t="shared" si="229"/>
        <v>0</v>
      </c>
      <c r="LYG83">
        <f t="shared" si="229"/>
        <v>0</v>
      </c>
      <c r="LYH83">
        <f t="shared" si="229"/>
        <v>0</v>
      </c>
      <c r="LYI83">
        <f t="shared" si="229"/>
        <v>0</v>
      </c>
      <c r="LYJ83">
        <f t="shared" si="229"/>
        <v>0</v>
      </c>
      <c r="LYK83">
        <f t="shared" si="229"/>
        <v>0</v>
      </c>
      <c r="LYL83">
        <f t="shared" si="229"/>
        <v>0</v>
      </c>
      <c r="LYM83">
        <f t="shared" ref="LYM83:MAX83" si="230">LYM85</f>
        <v>0</v>
      </c>
      <c r="LYN83">
        <f t="shared" si="230"/>
        <v>0</v>
      </c>
      <c r="LYO83">
        <f t="shared" si="230"/>
        <v>0</v>
      </c>
      <c r="LYP83">
        <f t="shared" si="230"/>
        <v>0</v>
      </c>
      <c r="LYQ83">
        <f t="shared" si="230"/>
        <v>0</v>
      </c>
      <c r="LYR83">
        <f t="shared" si="230"/>
        <v>0</v>
      </c>
      <c r="LYS83">
        <f t="shared" si="230"/>
        <v>0</v>
      </c>
      <c r="LYT83">
        <f t="shared" si="230"/>
        <v>0</v>
      </c>
      <c r="LYU83">
        <f t="shared" si="230"/>
        <v>0</v>
      </c>
      <c r="LYV83">
        <f t="shared" si="230"/>
        <v>0</v>
      </c>
      <c r="LYW83">
        <f t="shared" si="230"/>
        <v>0</v>
      </c>
      <c r="LYX83">
        <f t="shared" si="230"/>
        <v>0</v>
      </c>
      <c r="LYY83">
        <f t="shared" si="230"/>
        <v>0</v>
      </c>
      <c r="LYZ83">
        <f t="shared" si="230"/>
        <v>0</v>
      </c>
      <c r="LZA83">
        <f t="shared" si="230"/>
        <v>0</v>
      </c>
      <c r="LZB83">
        <f t="shared" si="230"/>
        <v>0</v>
      </c>
      <c r="LZC83">
        <f t="shared" si="230"/>
        <v>0</v>
      </c>
      <c r="LZD83">
        <f t="shared" si="230"/>
        <v>0</v>
      </c>
      <c r="LZE83">
        <f t="shared" si="230"/>
        <v>0</v>
      </c>
      <c r="LZF83">
        <f t="shared" si="230"/>
        <v>0</v>
      </c>
      <c r="LZG83">
        <f t="shared" si="230"/>
        <v>0</v>
      </c>
      <c r="LZH83">
        <f t="shared" si="230"/>
        <v>0</v>
      </c>
      <c r="LZI83">
        <f t="shared" si="230"/>
        <v>0</v>
      </c>
      <c r="LZJ83">
        <f t="shared" si="230"/>
        <v>0</v>
      </c>
      <c r="LZK83">
        <f t="shared" si="230"/>
        <v>0</v>
      </c>
      <c r="LZL83">
        <f t="shared" si="230"/>
        <v>0</v>
      </c>
      <c r="LZM83">
        <f t="shared" si="230"/>
        <v>0</v>
      </c>
      <c r="LZN83">
        <f t="shared" si="230"/>
        <v>0</v>
      </c>
      <c r="LZO83">
        <f t="shared" si="230"/>
        <v>0</v>
      </c>
      <c r="LZP83">
        <f t="shared" si="230"/>
        <v>0</v>
      </c>
      <c r="LZQ83">
        <f t="shared" si="230"/>
        <v>0</v>
      </c>
      <c r="LZR83">
        <f t="shared" si="230"/>
        <v>0</v>
      </c>
      <c r="LZS83">
        <f t="shared" si="230"/>
        <v>0</v>
      </c>
      <c r="LZT83">
        <f t="shared" si="230"/>
        <v>0</v>
      </c>
      <c r="LZU83">
        <f t="shared" si="230"/>
        <v>0</v>
      </c>
      <c r="LZV83">
        <f t="shared" si="230"/>
        <v>0</v>
      </c>
      <c r="LZW83">
        <f t="shared" si="230"/>
        <v>0</v>
      </c>
      <c r="LZX83">
        <f t="shared" si="230"/>
        <v>0</v>
      </c>
      <c r="LZY83">
        <f t="shared" si="230"/>
        <v>0</v>
      </c>
      <c r="LZZ83">
        <f t="shared" si="230"/>
        <v>0</v>
      </c>
      <c r="MAA83">
        <f t="shared" si="230"/>
        <v>0</v>
      </c>
      <c r="MAB83">
        <f t="shared" si="230"/>
        <v>0</v>
      </c>
      <c r="MAC83">
        <f t="shared" si="230"/>
        <v>0</v>
      </c>
      <c r="MAD83">
        <f t="shared" si="230"/>
        <v>0</v>
      </c>
      <c r="MAE83">
        <f t="shared" si="230"/>
        <v>0</v>
      </c>
      <c r="MAF83">
        <f t="shared" si="230"/>
        <v>0</v>
      </c>
      <c r="MAG83">
        <f t="shared" si="230"/>
        <v>0</v>
      </c>
      <c r="MAH83">
        <f t="shared" si="230"/>
        <v>0</v>
      </c>
      <c r="MAI83">
        <f t="shared" si="230"/>
        <v>0</v>
      </c>
      <c r="MAJ83">
        <f t="shared" si="230"/>
        <v>0</v>
      </c>
      <c r="MAK83">
        <f t="shared" si="230"/>
        <v>0</v>
      </c>
      <c r="MAL83">
        <f t="shared" si="230"/>
        <v>0</v>
      </c>
      <c r="MAM83">
        <f t="shared" si="230"/>
        <v>0</v>
      </c>
      <c r="MAN83">
        <f t="shared" si="230"/>
        <v>0</v>
      </c>
      <c r="MAO83">
        <f t="shared" si="230"/>
        <v>0</v>
      </c>
      <c r="MAP83">
        <f t="shared" si="230"/>
        <v>0</v>
      </c>
      <c r="MAQ83">
        <f t="shared" si="230"/>
        <v>0</v>
      </c>
      <c r="MAR83">
        <f t="shared" si="230"/>
        <v>0</v>
      </c>
      <c r="MAS83">
        <f t="shared" si="230"/>
        <v>0</v>
      </c>
      <c r="MAT83">
        <f t="shared" si="230"/>
        <v>0</v>
      </c>
      <c r="MAU83">
        <f t="shared" si="230"/>
        <v>0</v>
      </c>
      <c r="MAV83">
        <f t="shared" si="230"/>
        <v>0</v>
      </c>
      <c r="MAW83">
        <f t="shared" si="230"/>
        <v>0</v>
      </c>
      <c r="MAX83">
        <f t="shared" si="230"/>
        <v>0</v>
      </c>
      <c r="MAY83">
        <f t="shared" ref="MAY83:MDJ83" si="231">MAY85</f>
        <v>0</v>
      </c>
      <c r="MAZ83">
        <f t="shared" si="231"/>
        <v>0</v>
      </c>
      <c r="MBA83">
        <f t="shared" si="231"/>
        <v>0</v>
      </c>
      <c r="MBB83">
        <f t="shared" si="231"/>
        <v>0</v>
      </c>
      <c r="MBC83">
        <f t="shared" si="231"/>
        <v>0</v>
      </c>
      <c r="MBD83">
        <f t="shared" si="231"/>
        <v>0</v>
      </c>
      <c r="MBE83">
        <f t="shared" si="231"/>
        <v>0</v>
      </c>
      <c r="MBF83">
        <f t="shared" si="231"/>
        <v>0</v>
      </c>
      <c r="MBG83">
        <f t="shared" si="231"/>
        <v>0</v>
      </c>
      <c r="MBH83">
        <f t="shared" si="231"/>
        <v>0</v>
      </c>
      <c r="MBI83">
        <f t="shared" si="231"/>
        <v>0</v>
      </c>
      <c r="MBJ83">
        <f t="shared" si="231"/>
        <v>0</v>
      </c>
      <c r="MBK83">
        <f t="shared" si="231"/>
        <v>0</v>
      </c>
      <c r="MBL83">
        <f t="shared" si="231"/>
        <v>0</v>
      </c>
      <c r="MBM83">
        <f t="shared" si="231"/>
        <v>0</v>
      </c>
      <c r="MBN83">
        <f t="shared" si="231"/>
        <v>0</v>
      </c>
      <c r="MBO83">
        <f t="shared" si="231"/>
        <v>0</v>
      </c>
      <c r="MBP83">
        <f t="shared" si="231"/>
        <v>0</v>
      </c>
      <c r="MBQ83">
        <f t="shared" si="231"/>
        <v>0</v>
      </c>
      <c r="MBR83">
        <f t="shared" si="231"/>
        <v>0</v>
      </c>
      <c r="MBS83">
        <f t="shared" si="231"/>
        <v>0</v>
      </c>
      <c r="MBT83">
        <f t="shared" si="231"/>
        <v>0</v>
      </c>
      <c r="MBU83">
        <f t="shared" si="231"/>
        <v>0</v>
      </c>
      <c r="MBV83">
        <f t="shared" si="231"/>
        <v>0</v>
      </c>
      <c r="MBW83">
        <f t="shared" si="231"/>
        <v>0</v>
      </c>
      <c r="MBX83">
        <f t="shared" si="231"/>
        <v>0</v>
      </c>
      <c r="MBY83">
        <f t="shared" si="231"/>
        <v>0</v>
      </c>
      <c r="MBZ83">
        <f t="shared" si="231"/>
        <v>0</v>
      </c>
      <c r="MCA83">
        <f t="shared" si="231"/>
        <v>0</v>
      </c>
      <c r="MCB83">
        <f t="shared" si="231"/>
        <v>0</v>
      </c>
      <c r="MCC83">
        <f t="shared" si="231"/>
        <v>0</v>
      </c>
      <c r="MCD83">
        <f t="shared" si="231"/>
        <v>0</v>
      </c>
      <c r="MCE83">
        <f t="shared" si="231"/>
        <v>0</v>
      </c>
      <c r="MCF83">
        <f t="shared" si="231"/>
        <v>0</v>
      </c>
      <c r="MCG83">
        <f t="shared" si="231"/>
        <v>0</v>
      </c>
      <c r="MCH83">
        <f t="shared" si="231"/>
        <v>0</v>
      </c>
      <c r="MCI83">
        <f t="shared" si="231"/>
        <v>0</v>
      </c>
      <c r="MCJ83">
        <f t="shared" si="231"/>
        <v>0</v>
      </c>
      <c r="MCK83">
        <f t="shared" si="231"/>
        <v>0</v>
      </c>
      <c r="MCL83">
        <f t="shared" si="231"/>
        <v>0</v>
      </c>
      <c r="MCM83">
        <f t="shared" si="231"/>
        <v>0</v>
      </c>
      <c r="MCN83">
        <f t="shared" si="231"/>
        <v>0</v>
      </c>
      <c r="MCO83">
        <f t="shared" si="231"/>
        <v>0</v>
      </c>
      <c r="MCP83">
        <f t="shared" si="231"/>
        <v>0</v>
      </c>
      <c r="MCQ83">
        <f t="shared" si="231"/>
        <v>0</v>
      </c>
      <c r="MCR83">
        <f t="shared" si="231"/>
        <v>0</v>
      </c>
      <c r="MCS83">
        <f t="shared" si="231"/>
        <v>0</v>
      </c>
      <c r="MCT83">
        <f t="shared" si="231"/>
        <v>0</v>
      </c>
      <c r="MCU83">
        <f t="shared" si="231"/>
        <v>0</v>
      </c>
      <c r="MCV83">
        <f t="shared" si="231"/>
        <v>0</v>
      </c>
      <c r="MCW83">
        <f t="shared" si="231"/>
        <v>0</v>
      </c>
      <c r="MCX83">
        <f t="shared" si="231"/>
        <v>0</v>
      </c>
      <c r="MCY83">
        <f t="shared" si="231"/>
        <v>0</v>
      </c>
      <c r="MCZ83">
        <f t="shared" si="231"/>
        <v>0</v>
      </c>
      <c r="MDA83">
        <f t="shared" si="231"/>
        <v>0</v>
      </c>
      <c r="MDB83">
        <f t="shared" si="231"/>
        <v>0</v>
      </c>
      <c r="MDC83">
        <f t="shared" si="231"/>
        <v>0</v>
      </c>
      <c r="MDD83">
        <f t="shared" si="231"/>
        <v>0</v>
      </c>
      <c r="MDE83">
        <f t="shared" si="231"/>
        <v>0</v>
      </c>
      <c r="MDF83">
        <f t="shared" si="231"/>
        <v>0</v>
      </c>
      <c r="MDG83">
        <f t="shared" si="231"/>
        <v>0</v>
      </c>
      <c r="MDH83">
        <f t="shared" si="231"/>
        <v>0</v>
      </c>
      <c r="MDI83">
        <f t="shared" si="231"/>
        <v>0</v>
      </c>
      <c r="MDJ83">
        <f t="shared" si="231"/>
        <v>0</v>
      </c>
      <c r="MDK83">
        <f t="shared" ref="MDK83:MFV83" si="232">MDK85</f>
        <v>0</v>
      </c>
      <c r="MDL83">
        <f t="shared" si="232"/>
        <v>0</v>
      </c>
      <c r="MDM83">
        <f t="shared" si="232"/>
        <v>0</v>
      </c>
      <c r="MDN83">
        <f t="shared" si="232"/>
        <v>0</v>
      </c>
      <c r="MDO83">
        <f t="shared" si="232"/>
        <v>0</v>
      </c>
      <c r="MDP83">
        <f t="shared" si="232"/>
        <v>0</v>
      </c>
      <c r="MDQ83">
        <f t="shared" si="232"/>
        <v>0</v>
      </c>
      <c r="MDR83">
        <f t="shared" si="232"/>
        <v>0</v>
      </c>
      <c r="MDS83">
        <f t="shared" si="232"/>
        <v>0</v>
      </c>
      <c r="MDT83">
        <f t="shared" si="232"/>
        <v>0</v>
      </c>
      <c r="MDU83">
        <f t="shared" si="232"/>
        <v>0</v>
      </c>
      <c r="MDV83">
        <f t="shared" si="232"/>
        <v>0</v>
      </c>
      <c r="MDW83">
        <f t="shared" si="232"/>
        <v>0</v>
      </c>
      <c r="MDX83">
        <f t="shared" si="232"/>
        <v>0</v>
      </c>
      <c r="MDY83">
        <f t="shared" si="232"/>
        <v>0</v>
      </c>
      <c r="MDZ83">
        <f t="shared" si="232"/>
        <v>0</v>
      </c>
      <c r="MEA83">
        <f t="shared" si="232"/>
        <v>0</v>
      </c>
      <c r="MEB83">
        <f t="shared" si="232"/>
        <v>0</v>
      </c>
      <c r="MEC83">
        <f t="shared" si="232"/>
        <v>0</v>
      </c>
      <c r="MED83">
        <f t="shared" si="232"/>
        <v>0</v>
      </c>
      <c r="MEE83">
        <f t="shared" si="232"/>
        <v>0</v>
      </c>
      <c r="MEF83">
        <f t="shared" si="232"/>
        <v>0</v>
      </c>
      <c r="MEG83">
        <f t="shared" si="232"/>
        <v>0</v>
      </c>
      <c r="MEH83">
        <f t="shared" si="232"/>
        <v>0</v>
      </c>
      <c r="MEI83">
        <f t="shared" si="232"/>
        <v>0</v>
      </c>
      <c r="MEJ83">
        <f t="shared" si="232"/>
        <v>0</v>
      </c>
      <c r="MEK83">
        <f t="shared" si="232"/>
        <v>0</v>
      </c>
      <c r="MEL83">
        <f t="shared" si="232"/>
        <v>0</v>
      </c>
      <c r="MEM83">
        <f t="shared" si="232"/>
        <v>0</v>
      </c>
      <c r="MEN83">
        <f t="shared" si="232"/>
        <v>0</v>
      </c>
      <c r="MEO83">
        <f t="shared" si="232"/>
        <v>0</v>
      </c>
      <c r="MEP83">
        <f t="shared" si="232"/>
        <v>0</v>
      </c>
      <c r="MEQ83">
        <f t="shared" si="232"/>
        <v>0</v>
      </c>
      <c r="MER83">
        <f t="shared" si="232"/>
        <v>0</v>
      </c>
      <c r="MES83">
        <f t="shared" si="232"/>
        <v>0</v>
      </c>
      <c r="MET83">
        <f t="shared" si="232"/>
        <v>0</v>
      </c>
      <c r="MEU83">
        <f t="shared" si="232"/>
        <v>0</v>
      </c>
      <c r="MEV83">
        <f t="shared" si="232"/>
        <v>0</v>
      </c>
      <c r="MEW83">
        <f t="shared" si="232"/>
        <v>0</v>
      </c>
      <c r="MEX83">
        <f t="shared" si="232"/>
        <v>0</v>
      </c>
      <c r="MEY83">
        <f t="shared" si="232"/>
        <v>0</v>
      </c>
      <c r="MEZ83">
        <f t="shared" si="232"/>
        <v>0</v>
      </c>
      <c r="MFA83">
        <f t="shared" si="232"/>
        <v>0</v>
      </c>
      <c r="MFB83">
        <f t="shared" si="232"/>
        <v>0</v>
      </c>
      <c r="MFC83">
        <f t="shared" si="232"/>
        <v>0</v>
      </c>
      <c r="MFD83">
        <f t="shared" si="232"/>
        <v>0</v>
      </c>
      <c r="MFE83">
        <f t="shared" si="232"/>
        <v>0</v>
      </c>
      <c r="MFF83">
        <f t="shared" si="232"/>
        <v>0</v>
      </c>
      <c r="MFG83">
        <f t="shared" si="232"/>
        <v>0</v>
      </c>
      <c r="MFH83">
        <f t="shared" si="232"/>
        <v>0</v>
      </c>
      <c r="MFI83">
        <f t="shared" si="232"/>
        <v>0</v>
      </c>
      <c r="MFJ83">
        <f t="shared" si="232"/>
        <v>0</v>
      </c>
      <c r="MFK83">
        <f t="shared" si="232"/>
        <v>0</v>
      </c>
      <c r="MFL83">
        <f t="shared" si="232"/>
        <v>0</v>
      </c>
      <c r="MFM83">
        <f t="shared" si="232"/>
        <v>0</v>
      </c>
      <c r="MFN83">
        <f t="shared" si="232"/>
        <v>0</v>
      </c>
      <c r="MFO83">
        <f t="shared" si="232"/>
        <v>0</v>
      </c>
      <c r="MFP83">
        <f t="shared" si="232"/>
        <v>0</v>
      </c>
      <c r="MFQ83">
        <f t="shared" si="232"/>
        <v>0</v>
      </c>
      <c r="MFR83">
        <f t="shared" si="232"/>
        <v>0</v>
      </c>
      <c r="MFS83">
        <f t="shared" si="232"/>
        <v>0</v>
      </c>
      <c r="MFT83">
        <f t="shared" si="232"/>
        <v>0</v>
      </c>
      <c r="MFU83">
        <f t="shared" si="232"/>
        <v>0</v>
      </c>
      <c r="MFV83">
        <f t="shared" si="232"/>
        <v>0</v>
      </c>
      <c r="MFW83">
        <f t="shared" ref="MFW83:MIH83" si="233">MFW85</f>
        <v>0</v>
      </c>
      <c r="MFX83">
        <f t="shared" si="233"/>
        <v>0</v>
      </c>
      <c r="MFY83">
        <f t="shared" si="233"/>
        <v>0</v>
      </c>
      <c r="MFZ83">
        <f t="shared" si="233"/>
        <v>0</v>
      </c>
      <c r="MGA83">
        <f t="shared" si="233"/>
        <v>0</v>
      </c>
      <c r="MGB83">
        <f t="shared" si="233"/>
        <v>0</v>
      </c>
      <c r="MGC83">
        <f t="shared" si="233"/>
        <v>0</v>
      </c>
      <c r="MGD83">
        <f t="shared" si="233"/>
        <v>0</v>
      </c>
      <c r="MGE83">
        <f t="shared" si="233"/>
        <v>0</v>
      </c>
      <c r="MGF83">
        <f t="shared" si="233"/>
        <v>0</v>
      </c>
      <c r="MGG83">
        <f t="shared" si="233"/>
        <v>0</v>
      </c>
      <c r="MGH83">
        <f t="shared" si="233"/>
        <v>0</v>
      </c>
      <c r="MGI83">
        <f t="shared" si="233"/>
        <v>0</v>
      </c>
      <c r="MGJ83">
        <f t="shared" si="233"/>
        <v>0</v>
      </c>
      <c r="MGK83">
        <f t="shared" si="233"/>
        <v>0</v>
      </c>
      <c r="MGL83">
        <f t="shared" si="233"/>
        <v>0</v>
      </c>
      <c r="MGM83">
        <f t="shared" si="233"/>
        <v>0</v>
      </c>
      <c r="MGN83">
        <f t="shared" si="233"/>
        <v>0</v>
      </c>
      <c r="MGO83">
        <f t="shared" si="233"/>
        <v>0</v>
      </c>
      <c r="MGP83">
        <f t="shared" si="233"/>
        <v>0</v>
      </c>
      <c r="MGQ83">
        <f t="shared" si="233"/>
        <v>0</v>
      </c>
      <c r="MGR83">
        <f t="shared" si="233"/>
        <v>0</v>
      </c>
      <c r="MGS83">
        <f t="shared" si="233"/>
        <v>0</v>
      </c>
      <c r="MGT83">
        <f t="shared" si="233"/>
        <v>0</v>
      </c>
      <c r="MGU83">
        <f t="shared" si="233"/>
        <v>0</v>
      </c>
      <c r="MGV83">
        <f t="shared" si="233"/>
        <v>0</v>
      </c>
      <c r="MGW83">
        <f t="shared" si="233"/>
        <v>0</v>
      </c>
      <c r="MGX83">
        <f t="shared" si="233"/>
        <v>0</v>
      </c>
      <c r="MGY83">
        <f t="shared" si="233"/>
        <v>0</v>
      </c>
      <c r="MGZ83">
        <f t="shared" si="233"/>
        <v>0</v>
      </c>
      <c r="MHA83">
        <f t="shared" si="233"/>
        <v>0</v>
      </c>
      <c r="MHB83">
        <f t="shared" si="233"/>
        <v>0</v>
      </c>
      <c r="MHC83">
        <f t="shared" si="233"/>
        <v>0</v>
      </c>
      <c r="MHD83">
        <f t="shared" si="233"/>
        <v>0</v>
      </c>
      <c r="MHE83">
        <f t="shared" si="233"/>
        <v>0</v>
      </c>
      <c r="MHF83">
        <f t="shared" si="233"/>
        <v>0</v>
      </c>
      <c r="MHG83">
        <f t="shared" si="233"/>
        <v>0</v>
      </c>
      <c r="MHH83">
        <f t="shared" si="233"/>
        <v>0</v>
      </c>
      <c r="MHI83">
        <f t="shared" si="233"/>
        <v>0</v>
      </c>
      <c r="MHJ83">
        <f t="shared" si="233"/>
        <v>0</v>
      </c>
      <c r="MHK83">
        <f t="shared" si="233"/>
        <v>0</v>
      </c>
      <c r="MHL83">
        <f t="shared" si="233"/>
        <v>0</v>
      </c>
      <c r="MHM83">
        <f t="shared" si="233"/>
        <v>0</v>
      </c>
      <c r="MHN83">
        <f t="shared" si="233"/>
        <v>0</v>
      </c>
      <c r="MHO83">
        <f t="shared" si="233"/>
        <v>0</v>
      </c>
      <c r="MHP83">
        <f t="shared" si="233"/>
        <v>0</v>
      </c>
      <c r="MHQ83">
        <f t="shared" si="233"/>
        <v>0</v>
      </c>
      <c r="MHR83">
        <f t="shared" si="233"/>
        <v>0</v>
      </c>
      <c r="MHS83">
        <f t="shared" si="233"/>
        <v>0</v>
      </c>
      <c r="MHT83">
        <f t="shared" si="233"/>
        <v>0</v>
      </c>
      <c r="MHU83">
        <f t="shared" si="233"/>
        <v>0</v>
      </c>
      <c r="MHV83">
        <f t="shared" si="233"/>
        <v>0</v>
      </c>
      <c r="MHW83">
        <f t="shared" si="233"/>
        <v>0</v>
      </c>
      <c r="MHX83">
        <f t="shared" si="233"/>
        <v>0</v>
      </c>
      <c r="MHY83">
        <f t="shared" si="233"/>
        <v>0</v>
      </c>
      <c r="MHZ83">
        <f t="shared" si="233"/>
        <v>0</v>
      </c>
      <c r="MIA83">
        <f t="shared" si="233"/>
        <v>0</v>
      </c>
      <c r="MIB83">
        <f t="shared" si="233"/>
        <v>0</v>
      </c>
      <c r="MIC83">
        <f t="shared" si="233"/>
        <v>0</v>
      </c>
      <c r="MID83">
        <f t="shared" si="233"/>
        <v>0</v>
      </c>
      <c r="MIE83">
        <f t="shared" si="233"/>
        <v>0</v>
      </c>
      <c r="MIF83">
        <f t="shared" si="233"/>
        <v>0</v>
      </c>
      <c r="MIG83">
        <f t="shared" si="233"/>
        <v>0</v>
      </c>
      <c r="MIH83">
        <f t="shared" si="233"/>
        <v>0</v>
      </c>
      <c r="MII83">
        <f t="shared" ref="MII83:MKT83" si="234">MII85</f>
        <v>0</v>
      </c>
      <c r="MIJ83">
        <f t="shared" si="234"/>
        <v>0</v>
      </c>
      <c r="MIK83">
        <f t="shared" si="234"/>
        <v>0</v>
      </c>
      <c r="MIL83">
        <f t="shared" si="234"/>
        <v>0</v>
      </c>
      <c r="MIM83">
        <f t="shared" si="234"/>
        <v>0</v>
      </c>
      <c r="MIN83">
        <f t="shared" si="234"/>
        <v>0</v>
      </c>
      <c r="MIO83">
        <f t="shared" si="234"/>
        <v>0</v>
      </c>
      <c r="MIP83">
        <f t="shared" si="234"/>
        <v>0</v>
      </c>
      <c r="MIQ83">
        <f t="shared" si="234"/>
        <v>0</v>
      </c>
      <c r="MIR83">
        <f t="shared" si="234"/>
        <v>0</v>
      </c>
      <c r="MIS83">
        <f t="shared" si="234"/>
        <v>0</v>
      </c>
      <c r="MIT83">
        <f t="shared" si="234"/>
        <v>0</v>
      </c>
      <c r="MIU83">
        <f t="shared" si="234"/>
        <v>0</v>
      </c>
      <c r="MIV83">
        <f t="shared" si="234"/>
        <v>0</v>
      </c>
      <c r="MIW83">
        <f t="shared" si="234"/>
        <v>0</v>
      </c>
      <c r="MIX83">
        <f t="shared" si="234"/>
        <v>0</v>
      </c>
      <c r="MIY83">
        <f t="shared" si="234"/>
        <v>0</v>
      </c>
      <c r="MIZ83">
        <f t="shared" si="234"/>
        <v>0</v>
      </c>
      <c r="MJA83">
        <f t="shared" si="234"/>
        <v>0</v>
      </c>
      <c r="MJB83">
        <f t="shared" si="234"/>
        <v>0</v>
      </c>
      <c r="MJC83">
        <f t="shared" si="234"/>
        <v>0</v>
      </c>
      <c r="MJD83">
        <f t="shared" si="234"/>
        <v>0</v>
      </c>
      <c r="MJE83">
        <f t="shared" si="234"/>
        <v>0</v>
      </c>
      <c r="MJF83">
        <f t="shared" si="234"/>
        <v>0</v>
      </c>
      <c r="MJG83">
        <f t="shared" si="234"/>
        <v>0</v>
      </c>
      <c r="MJH83">
        <f t="shared" si="234"/>
        <v>0</v>
      </c>
      <c r="MJI83">
        <f t="shared" si="234"/>
        <v>0</v>
      </c>
      <c r="MJJ83">
        <f t="shared" si="234"/>
        <v>0</v>
      </c>
      <c r="MJK83">
        <f t="shared" si="234"/>
        <v>0</v>
      </c>
      <c r="MJL83">
        <f t="shared" si="234"/>
        <v>0</v>
      </c>
      <c r="MJM83">
        <f t="shared" si="234"/>
        <v>0</v>
      </c>
      <c r="MJN83">
        <f t="shared" si="234"/>
        <v>0</v>
      </c>
      <c r="MJO83">
        <f t="shared" si="234"/>
        <v>0</v>
      </c>
      <c r="MJP83">
        <f t="shared" si="234"/>
        <v>0</v>
      </c>
      <c r="MJQ83">
        <f t="shared" si="234"/>
        <v>0</v>
      </c>
      <c r="MJR83">
        <f t="shared" si="234"/>
        <v>0</v>
      </c>
      <c r="MJS83">
        <f t="shared" si="234"/>
        <v>0</v>
      </c>
      <c r="MJT83">
        <f t="shared" si="234"/>
        <v>0</v>
      </c>
      <c r="MJU83">
        <f t="shared" si="234"/>
        <v>0</v>
      </c>
      <c r="MJV83">
        <f t="shared" si="234"/>
        <v>0</v>
      </c>
      <c r="MJW83">
        <f t="shared" si="234"/>
        <v>0</v>
      </c>
      <c r="MJX83">
        <f t="shared" si="234"/>
        <v>0</v>
      </c>
      <c r="MJY83">
        <f t="shared" si="234"/>
        <v>0</v>
      </c>
      <c r="MJZ83">
        <f t="shared" si="234"/>
        <v>0</v>
      </c>
      <c r="MKA83">
        <f t="shared" si="234"/>
        <v>0</v>
      </c>
      <c r="MKB83">
        <f t="shared" si="234"/>
        <v>0</v>
      </c>
      <c r="MKC83">
        <f t="shared" si="234"/>
        <v>0</v>
      </c>
      <c r="MKD83">
        <f t="shared" si="234"/>
        <v>0</v>
      </c>
      <c r="MKE83">
        <f t="shared" si="234"/>
        <v>0</v>
      </c>
      <c r="MKF83">
        <f t="shared" si="234"/>
        <v>0</v>
      </c>
      <c r="MKG83">
        <f t="shared" si="234"/>
        <v>0</v>
      </c>
      <c r="MKH83">
        <f t="shared" si="234"/>
        <v>0</v>
      </c>
      <c r="MKI83">
        <f t="shared" si="234"/>
        <v>0</v>
      </c>
      <c r="MKJ83">
        <f t="shared" si="234"/>
        <v>0</v>
      </c>
      <c r="MKK83">
        <f t="shared" si="234"/>
        <v>0</v>
      </c>
      <c r="MKL83">
        <f t="shared" si="234"/>
        <v>0</v>
      </c>
      <c r="MKM83">
        <f t="shared" si="234"/>
        <v>0</v>
      </c>
      <c r="MKN83">
        <f t="shared" si="234"/>
        <v>0</v>
      </c>
      <c r="MKO83">
        <f t="shared" si="234"/>
        <v>0</v>
      </c>
      <c r="MKP83">
        <f t="shared" si="234"/>
        <v>0</v>
      </c>
      <c r="MKQ83">
        <f t="shared" si="234"/>
        <v>0</v>
      </c>
      <c r="MKR83">
        <f t="shared" si="234"/>
        <v>0</v>
      </c>
      <c r="MKS83">
        <f t="shared" si="234"/>
        <v>0</v>
      </c>
      <c r="MKT83">
        <f t="shared" si="234"/>
        <v>0</v>
      </c>
      <c r="MKU83">
        <f t="shared" ref="MKU83:MNF83" si="235">MKU85</f>
        <v>0</v>
      </c>
      <c r="MKV83">
        <f t="shared" si="235"/>
        <v>0</v>
      </c>
      <c r="MKW83">
        <f t="shared" si="235"/>
        <v>0</v>
      </c>
      <c r="MKX83">
        <f t="shared" si="235"/>
        <v>0</v>
      </c>
      <c r="MKY83">
        <f t="shared" si="235"/>
        <v>0</v>
      </c>
      <c r="MKZ83">
        <f t="shared" si="235"/>
        <v>0</v>
      </c>
      <c r="MLA83">
        <f t="shared" si="235"/>
        <v>0</v>
      </c>
      <c r="MLB83">
        <f t="shared" si="235"/>
        <v>0</v>
      </c>
      <c r="MLC83">
        <f t="shared" si="235"/>
        <v>0</v>
      </c>
      <c r="MLD83">
        <f t="shared" si="235"/>
        <v>0</v>
      </c>
      <c r="MLE83">
        <f t="shared" si="235"/>
        <v>0</v>
      </c>
      <c r="MLF83">
        <f t="shared" si="235"/>
        <v>0</v>
      </c>
      <c r="MLG83">
        <f t="shared" si="235"/>
        <v>0</v>
      </c>
      <c r="MLH83">
        <f t="shared" si="235"/>
        <v>0</v>
      </c>
      <c r="MLI83">
        <f t="shared" si="235"/>
        <v>0</v>
      </c>
      <c r="MLJ83">
        <f t="shared" si="235"/>
        <v>0</v>
      </c>
      <c r="MLK83">
        <f t="shared" si="235"/>
        <v>0</v>
      </c>
      <c r="MLL83">
        <f t="shared" si="235"/>
        <v>0</v>
      </c>
      <c r="MLM83">
        <f t="shared" si="235"/>
        <v>0</v>
      </c>
      <c r="MLN83">
        <f t="shared" si="235"/>
        <v>0</v>
      </c>
      <c r="MLO83">
        <f t="shared" si="235"/>
        <v>0</v>
      </c>
      <c r="MLP83">
        <f t="shared" si="235"/>
        <v>0</v>
      </c>
      <c r="MLQ83">
        <f t="shared" si="235"/>
        <v>0</v>
      </c>
      <c r="MLR83">
        <f t="shared" si="235"/>
        <v>0</v>
      </c>
      <c r="MLS83">
        <f t="shared" si="235"/>
        <v>0</v>
      </c>
      <c r="MLT83">
        <f t="shared" si="235"/>
        <v>0</v>
      </c>
      <c r="MLU83">
        <f t="shared" si="235"/>
        <v>0</v>
      </c>
      <c r="MLV83">
        <f t="shared" si="235"/>
        <v>0</v>
      </c>
      <c r="MLW83">
        <f t="shared" si="235"/>
        <v>0</v>
      </c>
      <c r="MLX83">
        <f t="shared" si="235"/>
        <v>0</v>
      </c>
      <c r="MLY83">
        <f t="shared" si="235"/>
        <v>0</v>
      </c>
      <c r="MLZ83">
        <f t="shared" si="235"/>
        <v>0</v>
      </c>
      <c r="MMA83">
        <f t="shared" si="235"/>
        <v>0</v>
      </c>
      <c r="MMB83">
        <f t="shared" si="235"/>
        <v>0</v>
      </c>
      <c r="MMC83">
        <f t="shared" si="235"/>
        <v>0</v>
      </c>
      <c r="MMD83">
        <f t="shared" si="235"/>
        <v>0</v>
      </c>
      <c r="MME83">
        <f t="shared" si="235"/>
        <v>0</v>
      </c>
      <c r="MMF83">
        <f t="shared" si="235"/>
        <v>0</v>
      </c>
      <c r="MMG83">
        <f t="shared" si="235"/>
        <v>0</v>
      </c>
      <c r="MMH83">
        <f t="shared" si="235"/>
        <v>0</v>
      </c>
      <c r="MMI83">
        <f t="shared" si="235"/>
        <v>0</v>
      </c>
      <c r="MMJ83">
        <f t="shared" si="235"/>
        <v>0</v>
      </c>
      <c r="MMK83">
        <f t="shared" si="235"/>
        <v>0</v>
      </c>
      <c r="MML83">
        <f t="shared" si="235"/>
        <v>0</v>
      </c>
      <c r="MMM83">
        <f t="shared" si="235"/>
        <v>0</v>
      </c>
      <c r="MMN83">
        <f t="shared" si="235"/>
        <v>0</v>
      </c>
      <c r="MMO83">
        <f t="shared" si="235"/>
        <v>0</v>
      </c>
      <c r="MMP83">
        <f t="shared" si="235"/>
        <v>0</v>
      </c>
      <c r="MMQ83">
        <f t="shared" si="235"/>
        <v>0</v>
      </c>
      <c r="MMR83">
        <f t="shared" si="235"/>
        <v>0</v>
      </c>
      <c r="MMS83">
        <f t="shared" si="235"/>
        <v>0</v>
      </c>
      <c r="MMT83">
        <f t="shared" si="235"/>
        <v>0</v>
      </c>
      <c r="MMU83">
        <f t="shared" si="235"/>
        <v>0</v>
      </c>
      <c r="MMV83">
        <f t="shared" si="235"/>
        <v>0</v>
      </c>
      <c r="MMW83">
        <f t="shared" si="235"/>
        <v>0</v>
      </c>
      <c r="MMX83">
        <f t="shared" si="235"/>
        <v>0</v>
      </c>
      <c r="MMY83">
        <f t="shared" si="235"/>
        <v>0</v>
      </c>
      <c r="MMZ83">
        <f t="shared" si="235"/>
        <v>0</v>
      </c>
      <c r="MNA83">
        <f t="shared" si="235"/>
        <v>0</v>
      </c>
      <c r="MNB83">
        <f t="shared" si="235"/>
        <v>0</v>
      </c>
      <c r="MNC83">
        <f t="shared" si="235"/>
        <v>0</v>
      </c>
      <c r="MND83">
        <f t="shared" si="235"/>
        <v>0</v>
      </c>
      <c r="MNE83">
        <f t="shared" si="235"/>
        <v>0</v>
      </c>
      <c r="MNF83">
        <f t="shared" si="235"/>
        <v>0</v>
      </c>
      <c r="MNG83">
        <f t="shared" ref="MNG83:MPR83" si="236">MNG85</f>
        <v>0</v>
      </c>
      <c r="MNH83">
        <f t="shared" si="236"/>
        <v>0</v>
      </c>
      <c r="MNI83">
        <f t="shared" si="236"/>
        <v>0</v>
      </c>
      <c r="MNJ83">
        <f t="shared" si="236"/>
        <v>0</v>
      </c>
      <c r="MNK83">
        <f t="shared" si="236"/>
        <v>0</v>
      </c>
      <c r="MNL83">
        <f t="shared" si="236"/>
        <v>0</v>
      </c>
      <c r="MNM83">
        <f t="shared" si="236"/>
        <v>0</v>
      </c>
      <c r="MNN83">
        <f t="shared" si="236"/>
        <v>0</v>
      </c>
      <c r="MNO83">
        <f t="shared" si="236"/>
        <v>0</v>
      </c>
      <c r="MNP83">
        <f t="shared" si="236"/>
        <v>0</v>
      </c>
      <c r="MNQ83">
        <f t="shared" si="236"/>
        <v>0</v>
      </c>
      <c r="MNR83">
        <f t="shared" si="236"/>
        <v>0</v>
      </c>
      <c r="MNS83">
        <f t="shared" si="236"/>
        <v>0</v>
      </c>
      <c r="MNT83">
        <f t="shared" si="236"/>
        <v>0</v>
      </c>
      <c r="MNU83">
        <f t="shared" si="236"/>
        <v>0</v>
      </c>
      <c r="MNV83">
        <f t="shared" si="236"/>
        <v>0</v>
      </c>
      <c r="MNW83">
        <f t="shared" si="236"/>
        <v>0</v>
      </c>
      <c r="MNX83">
        <f t="shared" si="236"/>
        <v>0</v>
      </c>
      <c r="MNY83">
        <f t="shared" si="236"/>
        <v>0</v>
      </c>
      <c r="MNZ83">
        <f t="shared" si="236"/>
        <v>0</v>
      </c>
      <c r="MOA83">
        <f t="shared" si="236"/>
        <v>0</v>
      </c>
      <c r="MOB83">
        <f t="shared" si="236"/>
        <v>0</v>
      </c>
      <c r="MOC83">
        <f t="shared" si="236"/>
        <v>0</v>
      </c>
      <c r="MOD83">
        <f t="shared" si="236"/>
        <v>0</v>
      </c>
      <c r="MOE83">
        <f t="shared" si="236"/>
        <v>0</v>
      </c>
      <c r="MOF83">
        <f t="shared" si="236"/>
        <v>0</v>
      </c>
      <c r="MOG83">
        <f t="shared" si="236"/>
        <v>0</v>
      </c>
      <c r="MOH83">
        <f t="shared" si="236"/>
        <v>0</v>
      </c>
      <c r="MOI83">
        <f t="shared" si="236"/>
        <v>0</v>
      </c>
      <c r="MOJ83">
        <f t="shared" si="236"/>
        <v>0</v>
      </c>
      <c r="MOK83">
        <f t="shared" si="236"/>
        <v>0</v>
      </c>
      <c r="MOL83">
        <f t="shared" si="236"/>
        <v>0</v>
      </c>
      <c r="MOM83">
        <f t="shared" si="236"/>
        <v>0</v>
      </c>
      <c r="MON83">
        <f t="shared" si="236"/>
        <v>0</v>
      </c>
      <c r="MOO83">
        <f t="shared" si="236"/>
        <v>0</v>
      </c>
      <c r="MOP83">
        <f t="shared" si="236"/>
        <v>0</v>
      </c>
      <c r="MOQ83">
        <f t="shared" si="236"/>
        <v>0</v>
      </c>
      <c r="MOR83">
        <f t="shared" si="236"/>
        <v>0</v>
      </c>
      <c r="MOS83">
        <f t="shared" si="236"/>
        <v>0</v>
      </c>
      <c r="MOT83">
        <f t="shared" si="236"/>
        <v>0</v>
      </c>
      <c r="MOU83">
        <f t="shared" si="236"/>
        <v>0</v>
      </c>
      <c r="MOV83">
        <f t="shared" si="236"/>
        <v>0</v>
      </c>
      <c r="MOW83">
        <f t="shared" si="236"/>
        <v>0</v>
      </c>
      <c r="MOX83">
        <f t="shared" si="236"/>
        <v>0</v>
      </c>
      <c r="MOY83">
        <f t="shared" si="236"/>
        <v>0</v>
      </c>
      <c r="MOZ83">
        <f t="shared" si="236"/>
        <v>0</v>
      </c>
      <c r="MPA83">
        <f t="shared" si="236"/>
        <v>0</v>
      </c>
      <c r="MPB83">
        <f t="shared" si="236"/>
        <v>0</v>
      </c>
      <c r="MPC83">
        <f t="shared" si="236"/>
        <v>0</v>
      </c>
      <c r="MPD83">
        <f t="shared" si="236"/>
        <v>0</v>
      </c>
      <c r="MPE83">
        <f t="shared" si="236"/>
        <v>0</v>
      </c>
      <c r="MPF83">
        <f t="shared" si="236"/>
        <v>0</v>
      </c>
      <c r="MPG83">
        <f t="shared" si="236"/>
        <v>0</v>
      </c>
      <c r="MPH83">
        <f t="shared" si="236"/>
        <v>0</v>
      </c>
      <c r="MPI83">
        <f t="shared" si="236"/>
        <v>0</v>
      </c>
      <c r="MPJ83">
        <f t="shared" si="236"/>
        <v>0</v>
      </c>
      <c r="MPK83">
        <f t="shared" si="236"/>
        <v>0</v>
      </c>
      <c r="MPL83">
        <f t="shared" si="236"/>
        <v>0</v>
      </c>
      <c r="MPM83">
        <f t="shared" si="236"/>
        <v>0</v>
      </c>
      <c r="MPN83">
        <f t="shared" si="236"/>
        <v>0</v>
      </c>
      <c r="MPO83">
        <f t="shared" si="236"/>
        <v>0</v>
      </c>
      <c r="MPP83">
        <f t="shared" si="236"/>
        <v>0</v>
      </c>
      <c r="MPQ83">
        <f t="shared" si="236"/>
        <v>0</v>
      </c>
      <c r="MPR83">
        <f t="shared" si="236"/>
        <v>0</v>
      </c>
      <c r="MPS83">
        <f t="shared" ref="MPS83:MSD83" si="237">MPS85</f>
        <v>0</v>
      </c>
      <c r="MPT83">
        <f t="shared" si="237"/>
        <v>0</v>
      </c>
      <c r="MPU83">
        <f t="shared" si="237"/>
        <v>0</v>
      </c>
      <c r="MPV83">
        <f t="shared" si="237"/>
        <v>0</v>
      </c>
      <c r="MPW83">
        <f t="shared" si="237"/>
        <v>0</v>
      </c>
      <c r="MPX83">
        <f t="shared" si="237"/>
        <v>0</v>
      </c>
      <c r="MPY83">
        <f t="shared" si="237"/>
        <v>0</v>
      </c>
      <c r="MPZ83">
        <f t="shared" si="237"/>
        <v>0</v>
      </c>
      <c r="MQA83">
        <f t="shared" si="237"/>
        <v>0</v>
      </c>
      <c r="MQB83">
        <f t="shared" si="237"/>
        <v>0</v>
      </c>
      <c r="MQC83">
        <f t="shared" si="237"/>
        <v>0</v>
      </c>
      <c r="MQD83">
        <f t="shared" si="237"/>
        <v>0</v>
      </c>
      <c r="MQE83">
        <f t="shared" si="237"/>
        <v>0</v>
      </c>
      <c r="MQF83">
        <f t="shared" si="237"/>
        <v>0</v>
      </c>
      <c r="MQG83">
        <f t="shared" si="237"/>
        <v>0</v>
      </c>
      <c r="MQH83">
        <f t="shared" si="237"/>
        <v>0</v>
      </c>
      <c r="MQI83">
        <f t="shared" si="237"/>
        <v>0</v>
      </c>
      <c r="MQJ83">
        <f t="shared" si="237"/>
        <v>0</v>
      </c>
      <c r="MQK83">
        <f t="shared" si="237"/>
        <v>0</v>
      </c>
      <c r="MQL83">
        <f t="shared" si="237"/>
        <v>0</v>
      </c>
      <c r="MQM83">
        <f t="shared" si="237"/>
        <v>0</v>
      </c>
      <c r="MQN83">
        <f t="shared" si="237"/>
        <v>0</v>
      </c>
      <c r="MQO83">
        <f t="shared" si="237"/>
        <v>0</v>
      </c>
      <c r="MQP83">
        <f t="shared" si="237"/>
        <v>0</v>
      </c>
      <c r="MQQ83">
        <f t="shared" si="237"/>
        <v>0</v>
      </c>
      <c r="MQR83">
        <f t="shared" si="237"/>
        <v>0</v>
      </c>
      <c r="MQS83">
        <f t="shared" si="237"/>
        <v>0</v>
      </c>
      <c r="MQT83">
        <f t="shared" si="237"/>
        <v>0</v>
      </c>
      <c r="MQU83">
        <f t="shared" si="237"/>
        <v>0</v>
      </c>
      <c r="MQV83">
        <f t="shared" si="237"/>
        <v>0</v>
      </c>
      <c r="MQW83">
        <f t="shared" si="237"/>
        <v>0</v>
      </c>
      <c r="MQX83">
        <f t="shared" si="237"/>
        <v>0</v>
      </c>
      <c r="MQY83">
        <f t="shared" si="237"/>
        <v>0</v>
      </c>
      <c r="MQZ83">
        <f t="shared" si="237"/>
        <v>0</v>
      </c>
      <c r="MRA83">
        <f t="shared" si="237"/>
        <v>0</v>
      </c>
      <c r="MRB83">
        <f t="shared" si="237"/>
        <v>0</v>
      </c>
      <c r="MRC83">
        <f t="shared" si="237"/>
        <v>0</v>
      </c>
      <c r="MRD83">
        <f t="shared" si="237"/>
        <v>0</v>
      </c>
      <c r="MRE83">
        <f t="shared" si="237"/>
        <v>0</v>
      </c>
      <c r="MRF83">
        <f t="shared" si="237"/>
        <v>0</v>
      </c>
      <c r="MRG83">
        <f t="shared" si="237"/>
        <v>0</v>
      </c>
      <c r="MRH83">
        <f t="shared" si="237"/>
        <v>0</v>
      </c>
      <c r="MRI83">
        <f t="shared" si="237"/>
        <v>0</v>
      </c>
      <c r="MRJ83">
        <f t="shared" si="237"/>
        <v>0</v>
      </c>
      <c r="MRK83">
        <f t="shared" si="237"/>
        <v>0</v>
      </c>
      <c r="MRL83">
        <f t="shared" si="237"/>
        <v>0</v>
      </c>
      <c r="MRM83">
        <f t="shared" si="237"/>
        <v>0</v>
      </c>
      <c r="MRN83">
        <f t="shared" si="237"/>
        <v>0</v>
      </c>
      <c r="MRO83">
        <f t="shared" si="237"/>
        <v>0</v>
      </c>
      <c r="MRP83">
        <f t="shared" si="237"/>
        <v>0</v>
      </c>
      <c r="MRQ83">
        <f t="shared" si="237"/>
        <v>0</v>
      </c>
      <c r="MRR83">
        <f t="shared" si="237"/>
        <v>0</v>
      </c>
      <c r="MRS83">
        <f t="shared" si="237"/>
        <v>0</v>
      </c>
      <c r="MRT83">
        <f t="shared" si="237"/>
        <v>0</v>
      </c>
      <c r="MRU83">
        <f t="shared" si="237"/>
        <v>0</v>
      </c>
      <c r="MRV83">
        <f t="shared" si="237"/>
        <v>0</v>
      </c>
      <c r="MRW83">
        <f t="shared" si="237"/>
        <v>0</v>
      </c>
      <c r="MRX83">
        <f t="shared" si="237"/>
        <v>0</v>
      </c>
      <c r="MRY83">
        <f t="shared" si="237"/>
        <v>0</v>
      </c>
      <c r="MRZ83">
        <f t="shared" si="237"/>
        <v>0</v>
      </c>
      <c r="MSA83">
        <f t="shared" si="237"/>
        <v>0</v>
      </c>
      <c r="MSB83">
        <f t="shared" si="237"/>
        <v>0</v>
      </c>
      <c r="MSC83">
        <f t="shared" si="237"/>
        <v>0</v>
      </c>
      <c r="MSD83">
        <f t="shared" si="237"/>
        <v>0</v>
      </c>
      <c r="MSE83">
        <f t="shared" ref="MSE83:MUP83" si="238">MSE85</f>
        <v>0</v>
      </c>
      <c r="MSF83">
        <f t="shared" si="238"/>
        <v>0</v>
      </c>
      <c r="MSG83">
        <f t="shared" si="238"/>
        <v>0</v>
      </c>
      <c r="MSH83">
        <f t="shared" si="238"/>
        <v>0</v>
      </c>
      <c r="MSI83">
        <f t="shared" si="238"/>
        <v>0</v>
      </c>
      <c r="MSJ83">
        <f t="shared" si="238"/>
        <v>0</v>
      </c>
      <c r="MSK83">
        <f t="shared" si="238"/>
        <v>0</v>
      </c>
      <c r="MSL83">
        <f t="shared" si="238"/>
        <v>0</v>
      </c>
      <c r="MSM83">
        <f t="shared" si="238"/>
        <v>0</v>
      </c>
      <c r="MSN83">
        <f t="shared" si="238"/>
        <v>0</v>
      </c>
      <c r="MSO83">
        <f t="shared" si="238"/>
        <v>0</v>
      </c>
      <c r="MSP83">
        <f t="shared" si="238"/>
        <v>0</v>
      </c>
      <c r="MSQ83">
        <f t="shared" si="238"/>
        <v>0</v>
      </c>
      <c r="MSR83">
        <f t="shared" si="238"/>
        <v>0</v>
      </c>
      <c r="MSS83">
        <f t="shared" si="238"/>
        <v>0</v>
      </c>
      <c r="MST83">
        <f t="shared" si="238"/>
        <v>0</v>
      </c>
      <c r="MSU83">
        <f t="shared" si="238"/>
        <v>0</v>
      </c>
      <c r="MSV83">
        <f t="shared" si="238"/>
        <v>0</v>
      </c>
      <c r="MSW83">
        <f t="shared" si="238"/>
        <v>0</v>
      </c>
      <c r="MSX83">
        <f t="shared" si="238"/>
        <v>0</v>
      </c>
      <c r="MSY83">
        <f t="shared" si="238"/>
        <v>0</v>
      </c>
      <c r="MSZ83">
        <f t="shared" si="238"/>
        <v>0</v>
      </c>
      <c r="MTA83">
        <f t="shared" si="238"/>
        <v>0</v>
      </c>
      <c r="MTB83">
        <f t="shared" si="238"/>
        <v>0</v>
      </c>
      <c r="MTC83">
        <f t="shared" si="238"/>
        <v>0</v>
      </c>
      <c r="MTD83">
        <f t="shared" si="238"/>
        <v>0</v>
      </c>
      <c r="MTE83">
        <f t="shared" si="238"/>
        <v>0</v>
      </c>
      <c r="MTF83">
        <f t="shared" si="238"/>
        <v>0</v>
      </c>
      <c r="MTG83">
        <f t="shared" si="238"/>
        <v>0</v>
      </c>
      <c r="MTH83">
        <f t="shared" si="238"/>
        <v>0</v>
      </c>
      <c r="MTI83">
        <f t="shared" si="238"/>
        <v>0</v>
      </c>
      <c r="MTJ83">
        <f t="shared" si="238"/>
        <v>0</v>
      </c>
      <c r="MTK83">
        <f t="shared" si="238"/>
        <v>0</v>
      </c>
      <c r="MTL83">
        <f t="shared" si="238"/>
        <v>0</v>
      </c>
      <c r="MTM83">
        <f t="shared" si="238"/>
        <v>0</v>
      </c>
      <c r="MTN83">
        <f t="shared" si="238"/>
        <v>0</v>
      </c>
      <c r="MTO83">
        <f t="shared" si="238"/>
        <v>0</v>
      </c>
      <c r="MTP83">
        <f t="shared" si="238"/>
        <v>0</v>
      </c>
      <c r="MTQ83">
        <f t="shared" si="238"/>
        <v>0</v>
      </c>
      <c r="MTR83">
        <f t="shared" si="238"/>
        <v>0</v>
      </c>
      <c r="MTS83">
        <f t="shared" si="238"/>
        <v>0</v>
      </c>
      <c r="MTT83">
        <f t="shared" si="238"/>
        <v>0</v>
      </c>
      <c r="MTU83">
        <f t="shared" si="238"/>
        <v>0</v>
      </c>
      <c r="MTV83">
        <f t="shared" si="238"/>
        <v>0</v>
      </c>
      <c r="MTW83">
        <f t="shared" si="238"/>
        <v>0</v>
      </c>
      <c r="MTX83">
        <f t="shared" si="238"/>
        <v>0</v>
      </c>
      <c r="MTY83">
        <f t="shared" si="238"/>
        <v>0</v>
      </c>
      <c r="MTZ83">
        <f t="shared" si="238"/>
        <v>0</v>
      </c>
      <c r="MUA83">
        <f t="shared" si="238"/>
        <v>0</v>
      </c>
      <c r="MUB83">
        <f t="shared" si="238"/>
        <v>0</v>
      </c>
      <c r="MUC83">
        <f t="shared" si="238"/>
        <v>0</v>
      </c>
      <c r="MUD83">
        <f t="shared" si="238"/>
        <v>0</v>
      </c>
      <c r="MUE83">
        <f t="shared" si="238"/>
        <v>0</v>
      </c>
      <c r="MUF83">
        <f t="shared" si="238"/>
        <v>0</v>
      </c>
      <c r="MUG83">
        <f t="shared" si="238"/>
        <v>0</v>
      </c>
      <c r="MUH83">
        <f t="shared" si="238"/>
        <v>0</v>
      </c>
      <c r="MUI83">
        <f t="shared" si="238"/>
        <v>0</v>
      </c>
      <c r="MUJ83">
        <f t="shared" si="238"/>
        <v>0</v>
      </c>
      <c r="MUK83">
        <f t="shared" si="238"/>
        <v>0</v>
      </c>
      <c r="MUL83">
        <f t="shared" si="238"/>
        <v>0</v>
      </c>
      <c r="MUM83">
        <f t="shared" si="238"/>
        <v>0</v>
      </c>
      <c r="MUN83">
        <f t="shared" si="238"/>
        <v>0</v>
      </c>
      <c r="MUO83">
        <f t="shared" si="238"/>
        <v>0</v>
      </c>
      <c r="MUP83">
        <f t="shared" si="238"/>
        <v>0</v>
      </c>
      <c r="MUQ83">
        <f t="shared" ref="MUQ83:MXB83" si="239">MUQ85</f>
        <v>0</v>
      </c>
      <c r="MUR83">
        <f t="shared" si="239"/>
        <v>0</v>
      </c>
      <c r="MUS83">
        <f t="shared" si="239"/>
        <v>0</v>
      </c>
      <c r="MUT83">
        <f t="shared" si="239"/>
        <v>0</v>
      </c>
      <c r="MUU83">
        <f t="shared" si="239"/>
        <v>0</v>
      </c>
      <c r="MUV83">
        <f t="shared" si="239"/>
        <v>0</v>
      </c>
      <c r="MUW83">
        <f t="shared" si="239"/>
        <v>0</v>
      </c>
      <c r="MUX83">
        <f t="shared" si="239"/>
        <v>0</v>
      </c>
      <c r="MUY83">
        <f t="shared" si="239"/>
        <v>0</v>
      </c>
      <c r="MUZ83">
        <f t="shared" si="239"/>
        <v>0</v>
      </c>
      <c r="MVA83">
        <f t="shared" si="239"/>
        <v>0</v>
      </c>
      <c r="MVB83">
        <f t="shared" si="239"/>
        <v>0</v>
      </c>
      <c r="MVC83">
        <f t="shared" si="239"/>
        <v>0</v>
      </c>
      <c r="MVD83">
        <f t="shared" si="239"/>
        <v>0</v>
      </c>
      <c r="MVE83">
        <f t="shared" si="239"/>
        <v>0</v>
      </c>
      <c r="MVF83">
        <f t="shared" si="239"/>
        <v>0</v>
      </c>
      <c r="MVG83">
        <f t="shared" si="239"/>
        <v>0</v>
      </c>
      <c r="MVH83">
        <f t="shared" si="239"/>
        <v>0</v>
      </c>
      <c r="MVI83">
        <f t="shared" si="239"/>
        <v>0</v>
      </c>
      <c r="MVJ83">
        <f t="shared" si="239"/>
        <v>0</v>
      </c>
      <c r="MVK83">
        <f t="shared" si="239"/>
        <v>0</v>
      </c>
      <c r="MVL83">
        <f t="shared" si="239"/>
        <v>0</v>
      </c>
      <c r="MVM83">
        <f t="shared" si="239"/>
        <v>0</v>
      </c>
      <c r="MVN83">
        <f t="shared" si="239"/>
        <v>0</v>
      </c>
      <c r="MVO83">
        <f t="shared" si="239"/>
        <v>0</v>
      </c>
      <c r="MVP83">
        <f t="shared" si="239"/>
        <v>0</v>
      </c>
      <c r="MVQ83">
        <f t="shared" si="239"/>
        <v>0</v>
      </c>
      <c r="MVR83">
        <f t="shared" si="239"/>
        <v>0</v>
      </c>
      <c r="MVS83">
        <f t="shared" si="239"/>
        <v>0</v>
      </c>
      <c r="MVT83">
        <f t="shared" si="239"/>
        <v>0</v>
      </c>
      <c r="MVU83">
        <f t="shared" si="239"/>
        <v>0</v>
      </c>
      <c r="MVV83">
        <f t="shared" si="239"/>
        <v>0</v>
      </c>
      <c r="MVW83">
        <f t="shared" si="239"/>
        <v>0</v>
      </c>
      <c r="MVX83">
        <f t="shared" si="239"/>
        <v>0</v>
      </c>
      <c r="MVY83">
        <f t="shared" si="239"/>
        <v>0</v>
      </c>
      <c r="MVZ83">
        <f t="shared" si="239"/>
        <v>0</v>
      </c>
      <c r="MWA83">
        <f t="shared" si="239"/>
        <v>0</v>
      </c>
      <c r="MWB83">
        <f t="shared" si="239"/>
        <v>0</v>
      </c>
      <c r="MWC83">
        <f t="shared" si="239"/>
        <v>0</v>
      </c>
      <c r="MWD83">
        <f t="shared" si="239"/>
        <v>0</v>
      </c>
      <c r="MWE83">
        <f t="shared" si="239"/>
        <v>0</v>
      </c>
      <c r="MWF83">
        <f t="shared" si="239"/>
        <v>0</v>
      </c>
      <c r="MWG83">
        <f t="shared" si="239"/>
        <v>0</v>
      </c>
      <c r="MWH83">
        <f t="shared" si="239"/>
        <v>0</v>
      </c>
      <c r="MWI83">
        <f t="shared" si="239"/>
        <v>0</v>
      </c>
      <c r="MWJ83">
        <f t="shared" si="239"/>
        <v>0</v>
      </c>
      <c r="MWK83">
        <f t="shared" si="239"/>
        <v>0</v>
      </c>
      <c r="MWL83">
        <f t="shared" si="239"/>
        <v>0</v>
      </c>
      <c r="MWM83">
        <f t="shared" si="239"/>
        <v>0</v>
      </c>
      <c r="MWN83">
        <f t="shared" si="239"/>
        <v>0</v>
      </c>
      <c r="MWO83">
        <f t="shared" si="239"/>
        <v>0</v>
      </c>
      <c r="MWP83">
        <f t="shared" si="239"/>
        <v>0</v>
      </c>
      <c r="MWQ83">
        <f t="shared" si="239"/>
        <v>0</v>
      </c>
      <c r="MWR83">
        <f t="shared" si="239"/>
        <v>0</v>
      </c>
      <c r="MWS83">
        <f t="shared" si="239"/>
        <v>0</v>
      </c>
      <c r="MWT83">
        <f t="shared" si="239"/>
        <v>0</v>
      </c>
      <c r="MWU83">
        <f t="shared" si="239"/>
        <v>0</v>
      </c>
      <c r="MWV83">
        <f t="shared" si="239"/>
        <v>0</v>
      </c>
      <c r="MWW83">
        <f t="shared" si="239"/>
        <v>0</v>
      </c>
      <c r="MWX83">
        <f t="shared" si="239"/>
        <v>0</v>
      </c>
      <c r="MWY83">
        <f t="shared" si="239"/>
        <v>0</v>
      </c>
      <c r="MWZ83">
        <f t="shared" si="239"/>
        <v>0</v>
      </c>
      <c r="MXA83">
        <f t="shared" si="239"/>
        <v>0</v>
      </c>
      <c r="MXB83">
        <f t="shared" si="239"/>
        <v>0</v>
      </c>
      <c r="MXC83">
        <f t="shared" ref="MXC83:MZN83" si="240">MXC85</f>
        <v>0</v>
      </c>
      <c r="MXD83">
        <f t="shared" si="240"/>
        <v>0</v>
      </c>
      <c r="MXE83">
        <f t="shared" si="240"/>
        <v>0</v>
      </c>
      <c r="MXF83">
        <f t="shared" si="240"/>
        <v>0</v>
      </c>
      <c r="MXG83">
        <f t="shared" si="240"/>
        <v>0</v>
      </c>
      <c r="MXH83">
        <f t="shared" si="240"/>
        <v>0</v>
      </c>
      <c r="MXI83">
        <f t="shared" si="240"/>
        <v>0</v>
      </c>
      <c r="MXJ83">
        <f t="shared" si="240"/>
        <v>0</v>
      </c>
      <c r="MXK83">
        <f t="shared" si="240"/>
        <v>0</v>
      </c>
      <c r="MXL83">
        <f t="shared" si="240"/>
        <v>0</v>
      </c>
      <c r="MXM83">
        <f t="shared" si="240"/>
        <v>0</v>
      </c>
      <c r="MXN83">
        <f t="shared" si="240"/>
        <v>0</v>
      </c>
      <c r="MXO83">
        <f t="shared" si="240"/>
        <v>0</v>
      </c>
      <c r="MXP83">
        <f t="shared" si="240"/>
        <v>0</v>
      </c>
      <c r="MXQ83">
        <f t="shared" si="240"/>
        <v>0</v>
      </c>
      <c r="MXR83">
        <f t="shared" si="240"/>
        <v>0</v>
      </c>
      <c r="MXS83">
        <f t="shared" si="240"/>
        <v>0</v>
      </c>
      <c r="MXT83">
        <f t="shared" si="240"/>
        <v>0</v>
      </c>
      <c r="MXU83">
        <f t="shared" si="240"/>
        <v>0</v>
      </c>
      <c r="MXV83">
        <f t="shared" si="240"/>
        <v>0</v>
      </c>
      <c r="MXW83">
        <f t="shared" si="240"/>
        <v>0</v>
      </c>
      <c r="MXX83">
        <f t="shared" si="240"/>
        <v>0</v>
      </c>
      <c r="MXY83">
        <f t="shared" si="240"/>
        <v>0</v>
      </c>
      <c r="MXZ83">
        <f t="shared" si="240"/>
        <v>0</v>
      </c>
      <c r="MYA83">
        <f t="shared" si="240"/>
        <v>0</v>
      </c>
      <c r="MYB83">
        <f t="shared" si="240"/>
        <v>0</v>
      </c>
      <c r="MYC83">
        <f t="shared" si="240"/>
        <v>0</v>
      </c>
      <c r="MYD83">
        <f t="shared" si="240"/>
        <v>0</v>
      </c>
      <c r="MYE83">
        <f t="shared" si="240"/>
        <v>0</v>
      </c>
      <c r="MYF83">
        <f t="shared" si="240"/>
        <v>0</v>
      </c>
      <c r="MYG83">
        <f t="shared" si="240"/>
        <v>0</v>
      </c>
      <c r="MYH83">
        <f t="shared" si="240"/>
        <v>0</v>
      </c>
      <c r="MYI83">
        <f t="shared" si="240"/>
        <v>0</v>
      </c>
      <c r="MYJ83">
        <f t="shared" si="240"/>
        <v>0</v>
      </c>
      <c r="MYK83">
        <f t="shared" si="240"/>
        <v>0</v>
      </c>
      <c r="MYL83">
        <f t="shared" si="240"/>
        <v>0</v>
      </c>
      <c r="MYM83">
        <f t="shared" si="240"/>
        <v>0</v>
      </c>
      <c r="MYN83">
        <f t="shared" si="240"/>
        <v>0</v>
      </c>
      <c r="MYO83">
        <f t="shared" si="240"/>
        <v>0</v>
      </c>
      <c r="MYP83">
        <f t="shared" si="240"/>
        <v>0</v>
      </c>
      <c r="MYQ83">
        <f t="shared" si="240"/>
        <v>0</v>
      </c>
      <c r="MYR83">
        <f t="shared" si="240"/>
        <v>0</v>
      </c>
      <c r="MYS83">
        <f t="shared" si="240"/>
        <v>0</v>
      </c>
      <c r="MYT83">
        <f t="shared" si="240"/>
        <v>0</v>
      </c>
      <c r="MYU83">
        <f t="shared" si="240"/>
        <v>0</v>
      </c>
      <c r="MYV83">
        <f t="shared" si="240"/>
        <v>0</v>
      </c>
      <c r="MYW83">
        <f t="shared" si="240"/>
        <v>0</v>
      </c>
      <c r="MYX83">
        <f t="shared" si="240"/>
        <v>0</v>
      </c>
      <c r="MYY83">
        <f t="shared" si="240"/>
        <v>0</v>
      </c>
      <c r="MYZ83">
        <f t="shared" si="240"/>
        <v>0</v>
      </c>
      <c r="MZA83">
        <f t="shared" si="240"/>
        <v>0</v>
      </c>
      <c r="MZB83">
        <f t="shared" si="240"/>
        <v>0</v>
      </c>
      <c r="MZC83">
        <f t="shared" si="240"/>
        <v>0</v>
      </c>
      <c r="MZD83">
        <f t="shared" si="240"/>
        <v>0</v>
      </c>
      <c r="MZE83">
        <f t="shared" si="240"/>
        <v>0</v>
      </c>
      <c r="MZF83">
        <f t="shared" si="240"/>
        <v>0</v>
      </c>
      <c r="MZG83">
        <f t="shared" si="240"/>
        <v>0</v>
      </c>
      <c r="MZH83">
        <f t="shared" si="240"/>
        <v>0</v>
      </c>
      <c r="MZI83">
        <f t="shared" si="240"/>
        <v>0</v>
      </c>
      <c r="MZJ83">
        <f t="shared" si="240"/>
        <v>0</v>
      </c>
      <c r="MZK83">
        <f t="shared" si="240"/>
        <v>0</v>
      </c>
      <c r="MZL83">
        <f t="shared" si="240"/>
        <v>0</v>
      </c>
      <c r="MZM83">
        <f t="shared" si="240"/>
        <v>0</v>
      </c>
      <c r="MZN83">
        <f t="shared" si="240"/>
        <v>0</v>
      </c>
      <c r="MZO83">
        <f t="shared" ref="MZO83:NBZ83" si="241">MZO85</f>
        <v>0</v>
      </c>
      <c r="MZP83">
        <f t="shared" si="241"/>
        <v>0</v>
      </c>
      <c r="MZQ83">
        <f t="shared" si="241"/>
        <v>0</v>
      </c>
      <c r="MZR83">
        <f t="shared" si="241"/>
        <v>0</v>
      </c>
      <c r="MZS83">
        <f t="shared" si="241"/>
        <v>0</v>
      </c>
      <c r="MZT83">
        <f t="shared" si="241"/>
        <v>0</v>
      </c>
      <c r="MZU83">
        <f t="shared" si="241"/>
        <v>0</v>
      </c>
      <c r="MZV83">
        <f t="shared" si="241"/>
        <v>0</v>
      </c>
      <c r="MZW83">
        <f t="shared" si="241"/>
        <v>0</v>
      </c>
      <c r="MZX83">
        <f t="shared" si="241"/>
        <v>0</v>
      </c>
      <c r="MZY83">
        <f t="shared" si="241"/>
        <v>0</v>
      </c>
      <c r="MZZ83">
        <f t="shared" si="241"/>
        <v>0</v>
      </c>
      <c r="NAA83">
        <f t="shared" si="241"/>
        <v>0</v>
      </c>
      <c r="NAB83">
        <f t="shared" si="241"/>
        <v>0</v>
      </c>
      <c r="NAC83">
        <f t="shared" si="241"/>
        <v>0</v>
      </c>
      <c r="NAD83">
        <f t="shared" si="241"/>
        <v>0</v>
      </c>
      <c r="NAE83">
        <f t="shared" si="241"/>
        <v>0</v>
      </c>
      <c r="NAF83">
        <f t="shared" si="241"/>
        <v>0</v>
      </c>
      <c r="NAG83">
        <f t="shared" si="241"/>
        <v>0</v>
      </c>
      <c r="NAH83">
        <f t="shared" si="241"/>
        <v>0</v>
      </c>
      <c r="NAI83">
        <f t="shared" si="241"/>
        <v>0</v>
      </c>
      <c r="NAJ83">
        <f t="shared" si="241"/>
        <v>0</v>
      </c>
      <c r="NAK83">
        <f t="shared" si="241"/>
        <v>0</v>
      </c>
      <c r="NAL83">
        <f t="shared" si="241"/>
        <v>0</v>
      </c>
      <c r="NAM83">
        <f t="shared" si="241"/>
        <v>0</v>
      </c>
      <c r="NAN83">
        <f t="shared" si="241"/>
        <v>0</v>
      </c>
      <c r="NAO83">
        <f t="shared" si="241"/>
        <v>0</v>
      </c>
      <c r="NAP83">
        <f t="shared" si="241"/>
        <v>0</v>
      </c>
      <c r="NAQ83">
        <f t="shared" si="241"/>
        <v>0</v>
      </c>
      <c r="NAR83">
        <f t="shared" si="241"/>
        <v>0</v>
      </c>
      <c r="NAS83">
        <f t="shared" si="241"/>
        <v>0</v>
      </c>
      <c r="NAT83">
        <f t="shared" si="241"/>
        <v>0</v>
      </c>
      <c r="NAU83">
        <f t="shared" si="241"/>
        <v>0</v>
      </c>
      <c r="NAV83">
        <f t="shared" si="241"/>
        <v>0</v>
      </c>
      <c r="NAW83">
        <f t="shared" si="241"/>
        <v>0</v>
      </c>
      <c r="NAX83">
        <f t="shared" si="241"/>
        <v>0</v>
      </c>
      <c r="NAY83">
        <f t="shared" si="241"/>
        <v>0</v>
      </c>
      <c r="NAZ83">
        <f t="shared" si="241"/>
        <v>0</v>
      </c>
      <c r="NBA83">
        <f t="shared" si="241"/>
        <v>0</v>
      </c>
      <c r="NBB83">
        <f t="shared" si="241"/>
        <v>0</v>
      </c>
      <c r="NBC83">
        <f t="shared" si="241"/>
        <v>0</v>
      </c>
      <c r="NBD83">
        <f t="shared" si="241"/>
        <v>0</v>
      </c>
      <c r="NBE83">
        <f t="shared" si="241"/>
        <v>0</v>
      </c>
      <c r="NBF83">
        <f t="shared" si="241"/>
        <v>0</v>
      </c>
      <c r="NBG83">
        <f t="shared" si="241"/>
        <v>0</v>
      </c>
      <c r="NBH83">
        <f t="shared" si="241"/>
        <v>0</v>
      </c>
      <c r="NBI83">
        <f t="shared" si="241"/>
        <v>0</v>
      </c>
      <c r="NBJ83">
        <f t="shared" si="241"/>
        <v>0</v>
      </c>
      <c r="NBK83">
        <f t="shared" si="241"/>
        <v>0</v>
      </c>
      <c r="NBL83">
        <f t="shared" si="241"/>
        <v>0</v>
      </c>
      <c r="NBM83">
        <f t="shared" si="241"/>
        <v>0</v>
      </c>
      <c r="NBN83">
        <f t="shared" si="241"/>
        <v>0</v>
      </c>
      <c r="NBO83">
        <f t="shared" si="241"/>
        <v>0</v>
      </c>
      <c r="NBP83">
        <f t="shared" si="241"/>
        <v>0</v>
      </c>
      <c r="NBQ83">
        <f t="shared" si="241"/>
        <v>0</v>
      </c>
      <c r="NBR83">
        <f t="shared" si="241"/>
        <v>0</v>
      </c>
      <c r="NBS83">
        <f t="shared" si="241"/>
        <v>0</v>
      </c>
      <c r="NBT83">
        <f t="shared" si="241"/>
        <v>0</v>
      </c>
      <c r="NBU83">
        <f t="shared" si="241"/>
        <v>0</v>
      </c>
      <c r="NBV83">
        <f t="shared" si="241"/>
        <v>0</v>
      </c>
      <c r="NBW83">
        <f t="shared" si="241"/>
        <v>0</v>
      </c>
      <c r="NBX83">
        <f t="shared" si="241"/>
        <v>0</v>
      </c>
      <c r="NBY83">
        <f t="shared" si="241"/>
        <v>0</v>
      </c>
      <c r="NBZ83">
        <f t="shared" si="241"/>
        <v>0</v>
      </c>
      <c r="NCA83">
        <f t="shared" ref="NCA83:NEL83" si="242">NCA85</f>
        <v>0</v>
      </c>
      <c r="NCB83">
        <f t="shared" si="242"/>
        <v>0</v>
      </c>
      <c r="NCC83">
        <f t="shared" si="242"/>
        <v>0</v>
      </c>
      <c r="NCD83">
        <f t="shared" si="242"/>
        <v>0</v>
      </c>
      <c r="NCE83">
        <f t="shared" si="242"/>
        <v>0</v>
      </c>
      <c r="NCF83">
        <f t="shared" si="242"/>
        <v>0</v>
      </c>
      <c r="NCG83">
        <f t="shared" si="242"/>
        <v>0</v>
      </c>
      <c r="NCH83">
        <f t="shared" si="242"/>
        <v>0</v>
      </c>
      <c r="NCI83">
        <f t="shared" si="242"/>
        <v>0</v>
      </c>
      <c r="NCJ83">
        <f t="shared" si="242"/>
        <v>0</v>
      </c>
      <c r="NCK83">
        <f t="shared" si="242"/>
        <v>0</v>
      </c>
      <c r="NCL83">
        <f t="shared" si="242"/>
        <v>0</v>
      </c>
      <c r="NCM83">
        <f t="shared" si="242"/>
        <v>0</v>
      </c>
      <c r="NCN83">
        <f t="shared" si="242"/>
        <v>0</v>
      </c>
      <c r="NCO83">
        <f t="shared" si="242"/>
        <v>0</v>
      </c>
      <c r="NCP83">
        <f t="shared" si="242"/>
        <v>0</v>
      </c>
      <c r="NCQ83">
        <f t="shared" si="242"/>
        <v>0</v>
      </c>
      <c r="NCR83">
        <f t="shared" si="242"/>
        <v>0</v>
      </c>
      <c r="NCS83">
        <f t="shared" si="242"/>
        <v>0</v>
      </c>
      <c r="NCT83">
        <f t="shared" si="242"/>
        <v>0</v>
      </c>
      <c r="NCU83">
        <f t="shared" si="242"/>
        <v>0</v>
      </c>
      <c r="NCV83">
        <f t="shared" si="242"/>
        <v>0</v>
      </c>
      <c r="NCW83">
        <f t="shared" si="242"/>
        <v>0</v>
      </c>
      <c r="NCX83">
        <f t="shared" si="242"/>
        <v>0</v>
      </c>
      <c r="NCY83">
        <f t="shared" si="242"/>
        <v>0</v>
      </c>
      <c r="NCZ83">
        <f t="shared" si="242"/>
        <v>0</v>
      </c>
      <c r="NDA83">
        <f t="shared" si="242"/>
        <v>0</v>
      </c>
      <c r="NDB83">
        <f t="shared" si="242"/>
        <v>0</v>
      </c>
      <c r="NDC83">
        <f t="shared" si="242"/>
        <v>0</v>
      </c>
      <c r="NDD83">
        <f t="shared" si="242"/>
        <v>0</v>
      </c>
      <c r="NDE83">
        <f t="shared" si="242"/>
        <v>0</v>
      </c>
      <c r="NDF83">
        <f t="shared" si="242"/>
        <v>0</v>
      </c>
      <c r="NDG83">
        <f t="shared" si="242"/>
        <v>0</v>
      </c>
      <c r="NDH83">
        <f t="shared" si="242"/>
        <v>0</v>
      </c>
      <c r="NDI83">
        <f t="shared" si="242"/>
        <v>0</v>
      </c>
      <c r="NDJ83">
        <f t="shared" si="242"/>
        <v>0</v>
      </c>
      <c r="NDK83">
        <f t="shared" si="242"/>
        <v>0</v>
      </c>
      <c r="NDL83">
        <f t="shared" si="242"/>
        <v>0</v>
      </c>
      <c r="NDM83">
        <f t="shared" si="242"/>
        <v>0</v>
      </c>
      <c r="NDN83">
        <f t="shared" si="242"/>
        <v>0</v>
      </c>
      <c r="NDO83">
        <f t="shared" si="242"/>
        <v>0</v>
      </c>
      <c r="NDP83">
        <f t="shared" si="242"/>
        <v>0</v>
      </c>
      <c r="NDQ83">
        <f t="shared" si="242"/>
        <v>0</v>
      </c>
      <c r="NDR83">
        <f t="shared" si="242"/>
        <v>0</v>
      </c>
      <c r="NDS83">
        <f t="shared" si="242"/>
        <v>0</v>
      </c>
      <c r="NDT83">
        <f t="shared" si="242"/>
        <v>0</v>
      </c>
      <c r="NDU83">
        <f t="shared" si="242"/>
        <v>0</v>
      </c>
      <c r="NDV83">
        <f t="shared" si="242"/>
        <v>0</v>
      </c>
      <c r="NDW83">
        <f t="shared" si="242"/>
        <v>0</v>
      </c>
      <c r="NDX83">
        <f t="shared" si="242"/>
        <v>0</v>
      </c>
      <c r="NDY83">
        <f t="shared" si="242"/>
        <v>0</v>
      </c>
      <c r="NDZ83">
        <f t="shared" si="242"/>
        <v>0</v>
      </c>
      <c r="NEA83">
        <f t="shared" si="242"/>
        <v>0</v>
      </c>
      <c r="NEB83">
        <f t="shared" si="242"/>
        <v>0</v>
      </c>
      <c r="NEC83">
        <f t="shared" si="242"/>
        <v>0</v>
      </c>
      <c r="NED83">
        <f t="shared" si="242"/>
        <v>0</v>
      </c>
      <c r="NEE83">
        <f t="shared" si="242"/>
        <v>0</v>
      </c>
      <c r="NEF83">
        <f t="shared" si="242"/>
        <v>0</v>
      </c>
      <c r="NEG83">
        <f t="shared" si="242"/>
        <v>0</v>
      </c>
      <c r="NEH83">
        <f t="shared" si="242"/>
        <v>0</v>
      </c>
      <c r="NEI83">
        <f t="shared" si="242"/>
        <v>0</v>
      </c>
      <c r="NEJ83">
        <f t="shared" si="242"/>
        <v>0</v>
      </c>
      <c r="NEK83">
        <f t="shared" si="242"/>
        <v>0</v>
      </c>
      <c r="NEL83">
        <f t="shared" si="242"/>
        <v>0</v>
      </c>
      <c r="NEM83">
        <f t="shared" ref="NEM83:NGX83" si="243">NEM85</f>
        <v>0</v>
      </c>
      <c r="NEN83">
        <f t="shared" si="243"/>
        <v>0</v>
      </c>
      <c r="NEO83">
        <f t="shared" si="243"/>
        <v>0</v>
      </c>
      <c r="NEP83">
        <f t="shared" si="243"/>
        <v>0</v>
      </c>
      <c r="NEQ83">
        <f t="shared" si="243"/>
        <v>0</v>
      </c>
      <c r="NER83">
        <f t="shared" si="243"/>
        <v>0</v>
      </c>
      <c r="NES83">
        <f t="shared" si="243"/>
        <v>0</v>
      </c>
      <c r="NET83">
        <f t="shared" si="243"/>
        <v>0</v>
      </c>
      <c r="NEU83">
        <f t="shared" si="243"/>
        <v>0</v>
      </c>
      <c r="NEV83">
        <f t="shared" si="243"/>
        <v>0</v>
      </c>
      <c r="NEW83">
        <f t="shared" si="243"/>
        <v>0</v>
      </c>
      <c r="NEX83">
        <f t="shared" si="243"/>
        <v>0</v>
      </c>
      <c r="NEY83">
        <f t="shared" si="243"/>
        <v>0</v>
      </c>
      <c r="NEZ83">
        <f t="shared" si="243"/>
        <v>0</v>
      </c>
      <c r="NFA83">
        <f t="shared" si="243"/>
        <v>0</v>
      </c>
      <c r="NFB83">
        <f t="shared" si="243"/>
        <v>0</v>
      </c>
      <c r="NFC83">
        <f t="shared" si="243"/>
        <v>0</v>
      </c>
      <c r="NFD83">
        <f t="shared" si="243"/>
        <v>0</v>
      </c>
      <c r="NFE83">
        <f t="shared" si="243"/>
        <v>0</v>
      </c>
      <c r="NFF83">
        <f t="shared" si="243"/>
        <v>0</v>
      </c>
      <c r="NFG83">
        <f t="shared" si="243"/>
        <v>0</v>
      </c>
      <c r="NFH83">
        <f t="shared" si="243"/>
        <v>0</v>
      </c>
      <c r="NFI83">
        <f t="shared" si="243"/>
        <v>0</v>
      </c>
      <c r="NFJ83">
        <f t="shared" si="243"/>
        <v>0</v>
      </c>
      <c r="NFK83">
        <f t="shared" si="243"/>
        <v>0</v>
      </c>
      <c r="NFL83">
        <f t="shared" si="243"/>
        <v>0</v>
      </c>
      <c r="NFM83">
        <f t="shared" si="243"/>
        <v>0</v>
      </c>
      <c r="NFN83">
        <f t="shared" si="243"/>
        <v>0</v>
      </c>
      <c r="NFO83">
        <f t="shared" si="243"/>
        <v>0</v>
      </c>
      <c r="NFP83">
        <f t="shared" si="243"/>
        <v>0</v>
      </c>
      <c r="NFQ83">
        <f t="shared" si="243"/>
        <v>0</v>
      </c>
      <c r="NFR83">
        <f t="shared" si="243"/>
        <v>0</v>
      </c>
      <c r="NFS83">
        <f t="shared" si="243"/>
        <v>0</v>
      </c>
      <c r="NFT83">
        <f t="shared" si="243"/>
        <v>0</v>
      </c>
      <c r="NFU83">
        <f t="shared" si="243"/>
        <v>0</v>
      </c>
      <c r="NFV83">
        <f t="shared" si="243"/>
        <v>0</v>
      </c>
      <c r="NFW83">
        <f t="shared" si="243"/>
        <v>0</v>
      </c>
      <c r="NFX83">
        <f t="shared" si="243"/>
        <v>0</v>
      </c>
      <c r="NFY83">
        <f t="shared" si="243"/>
        <v>0</v>
      </c>
      <c r="NFZ83">
        <f t="shared" si="243"/>
        <v>0</v>
      </c>
      <c r="NGA83">
        <f t="shared" si="243"/>
        <v>0</v>
      </c>
      <c r="NGB83">
        <f t="shared" si="243"/>
        <v>0</v>
      </c>
      <c r="NGC83">
        <f t="shared" si="243"/>
        <v>0</v>
      </c>
      <c r="NGD83">
        <f t="shared" si="243"/>
        <v>0</v>
      </c>
      <c r="NGE83">
        <f t="shared" si="243"/>
        <v>0</v>
      </c>
      <c r="NGF83">
        <f t="shared" si="243"/>
        <v>0</v>
      </c>
      <c r="NGG83">
        <f t="shared" si="243"/>
        <v>0</v>
      </c>
      <c r="NGH83">
        <f t="shared" si="243"/>
        <v>0</v>
      </c>
      <c r="NGI83">
        <f t="shared" si="243"/>
        <v>0</v>
      </c>
      <c r="NGJ83">
        <f t="shared" si="243"/>
        <v>0</v>
      </c>
      <c r="NGK83">
        <f t="shared" si="243"/>
        <v>0</v>
      </c>
      <c r="NGL83">
        <f t="shared" si="243"/>
        <v>0</v>
      </c>
      <c r="NGM83">
        <f t="shared" si="243"/>
        <v>0</v>
      </c>
      <c r="NGN83">
        <f t="shared" si="243"/>
        <v>0</v>
      </c>
      <c r="NGO83">
        <f t="shared" si="243"/>
        <v>0</v>
      </c>
      <c r="NGP83">
        <f t="shared" si="243"/>
        <v>0</v>
      </c>
      <c r="NGQ83">
        <f t="shared" si="243"/>
        <v>0</v>
      </c>
      <c r="NGR83">
        <f t="shared" si="243"/>
        <v>0</v>
      </c>
      <c r="NGS83">
        <f t="shared" si="243"/>
        <v>0</v>
      </c>
      <c r="NGT83">
        <f t="shared" si="243"/>
        <v>0</v>
      </c>
      <c r="NGU83">
        <f t="shared" si="243"/>
        <v>0</v>
      </c>
      <c r="NGV83">
        <f t="shared" si="243"/>
        <v>0</v>
      </c>
      <c r="NGW83">
        <f t="shared" si="243"/>
        <v>0</v>
      </c>
      <c r="NGX83">
        <f t="shared" si="243"/>
        <v>0</v>
      </c>
      <c r="NGY83">
        <f t="shared" ref="NGY83:NJJ83" si="244">NGY85</f>
        <v>0</v>
      </c>
      <c r="NGZ83">
        <f t="shared" si="244"/>
        <v>0</v>
      </c>
      <c r="NHA83">
        <f t="shared" si="244"/>
        <v>0</v>
      </c>
      <c r="NHB83">
        <f t="shared" si="244"/>
        <v>0</v>
      </c>
      <c r="NHC83">
        <f t="shared" si="244"/>
        <v>0</v>
      </c>
      <c r="NHD83">
        <f t="shared" si="244"/>
        <v>0</v>
      </c>
      <c r="NHE83">
        <f t="shared" si="244"/>
        <v>0</v>
      </c>
      <c r="NHF83">
        <f t="shared" si="244"/>
        <v>0</v>
      </c>
      <c r="NHG83">
        <f t="shared" si="244"/>
        <v>0</v>
      </c>
      <c r="NHH83">
        <f t="shared" si="244"/>
        <v>0</v>
      </c>
      <c r="NHI83">
        <f t="shared" si="244"/>
        <v>0</v>
      </c>
      <c r="NHJ83">
        <f t="shared" si="244"/>
        <v>0</v>
      </c>
      <c r="NHK83">
        <f t="shared" si="244"/>
        <v>0</v>
      </c>
      <c r="NHL83">
        <f t="shared" si="244"/>
        <v>0</v>
      </c>
      <c r="NHM83">
        <f t="shared" si="244"/>
        <v>0</v>
      </c>
      <c r="NHN83">
        <f t="shared" si="244"/>
        <v>0</v>
      </c>
      <c r="NHO83">
        <f t="shared" si="244"/>
        <v>0</v>
      </c>
      <c r="NHP83">
        <f t="shared" si="244"/>
        <v>0</v>
      </c>
      <c r="NHQ83">
        <f t="shared" si="244"/>
        <v>0</v>
      </c>
      <c r="NHR83">
        <f t="shared" si="244"/>
        <v>0</v>
      </c>
      <c r="NHS83">
        <f t="shared" si="244"/>
        <v>0</v>
      </c>
      <c r="NHT83">
        <f t="shared" si="244"/>
        <v>0</v>
      </c>
      <c r="NHU83">
        <f t="shared" si="244"/>
        <v>0</v>
      </c>
      <c r="NHV83">
        <f t="shared" si="244"/>
        <v>0</v>
      </c>
      <c r="NHW83">
        <f t="shared" si="244"/>
        <v>0</v>
      </c>
      <c r="NHX83">
        <f t="shared" si="244"/>
        <v>0</v>
      </c>
      <c r="NHY83">
        <f t="shared" si="244"/>
        <v>0</v>
      </c>
      <c r="NHZ83">
        <f t="shared" si="244"/>
        <v>0</v>
      </c>
      <c r="NIA83">
        <f t="shared" si="244"/>
        <v>0</v>
      </c>
      <c r="NIB83">
        <f t="shared" si="244"/>
        <v>0</v>
      </c>
      <c r="NIC83">
        <f t="shared" si="244"/>
        <v>0</v>
      </c>
      <c r="NID83">
        <f t="shared" si="244"/>
        <v>0</v>
      </c>
      <c r="NIE83">
        <f t="shared" si="244"/>
        <v>0</v>
      </c>
      <c r="NIF83">
        <f t="shared" si="244"/>
        <v>0</v>
      </c>
      <c r="NIG83">
        <f t="shared" si="244"/>
        <v>0</v>
      </c>
      <c r="NIH83">
        <f t="shared" si="244"/>
        <v>0</v>
      </c>
      <c r="NII83">
        <f t="shared" si="244"/>
        <v>0</v>
      </c>
      <c r="NIJ83">
        <f t="shared" si="244"/>
        <v>0</v>
      </c>
      <c r="NIK83">
        <f t="shared" si="244"/>
        <v>0</v>
      </c>
      <c r="NIL83">
        <f t="shared" si="244"/>
        <v>0</v>
      </c>
      <c r="NIM83">
        <f t="shared" si="244"/>
        <v>0</v>
      </c>
      <c r="NIN83">
        <f t="shared" si="244"/>
        <v>0</v>
      </c>
      <c r="NIO83">
        <f t="shared" si="244"/>
        <v>0</v>
      </c>
      <c r="NIP83">
        <f t="shared" si="244"/>
        <v>0</v>
      </c>
      <c r="NIQ83">
        <f t="shared" si="244"/>
        <v>0</v>
      </c>
      <c r="NIR83">
        <f t="shared" si="244"/>
        <v>0</v>
      </c>
      <c r="NIS83">
        <f t="shared" si="244"/>
        <v>0</v>
      </c>
      <c r="NIT83">
        <f t="shared" si="244"/>
        <v>0</v>
      </c>
      <c r="NIU83">
        <f t="shared" si="244"/>
        <v>0</v>
      </c>
      <c r="NIV83">
        <f t="shared" si="244"/>
        <v>0</v>
      </c>
      <c r="NIW83">
        <f t="shared" si="244"/>
        <v>0</v>
      </c>
      <c r="NIX83">
        <f t="shared" si="244"/>
        <v>0</v>
      </c>
      <c r="NIY83">
        <f t="shared" si="244"/>
        <v>0</v>
      </c>
      <c r="NIZ83">
        <f t="shared" si="244"/>
        <v>0</v>
      </c>
      <c r="NJA83">
        <f t="shared" si="244"/>
        <v>0</v>
      </c>
      <c r="NJB83">
        <f t="shared" si="244"/>
        <v>0</v>
      </c>
      <c r="NJC83">
        <f t="shared" si="244"/>
        <v>0</v>
      </c>
      <c r="NJD83">
        <f t="shared" si="244"/>
        <v>0</v>
      </c>
      <c r="NJE83">
        <f t="shared" si="244"/>
        <v>0</v>
      </c>
      <c r="NJF83">
        <f t="shared" si="244"/>
        <v>0</v>
      </c>
      <c r="NJG83">
        <f t="shared" si="244"/>
        <v>0</v>
      </c>
      <c r="NJH83">
        <f t="shared" si="244"/>
        <v>0</v>
      </c>
      <c r="NJI83">
        <f t="shared" si="244"/>
        <v>0</v>
      </c>
      <c r="NJJ83">
        <f t="shared" si="244"/>
        <v>0</v>
      </c>
      <c r="NJK83">
        <f t="shared" ref="NJK83:NLV83" si="245">NJK85</f>
        <v>0</v>
      </c>
      <c r="NJL83">
        <f t="shared" si="245"/>
        <v>0</v>
      </c>
      <c r="NJM83">
        <f t="shared" si="245"/>
        <v>0</v>
      </c>
      <c r="NJN83">
        <f t="shared" si="245"/>
        <v>0</v>
      </c>
      <c r="NJO83">
        <f t="shared" si="245"/>
        <v>0</v>
      </c>
      <c r="NJP83">
        <f t="shared" si="245"/>
        <v>0</v>
      </c>
      <c r="NJQ83">
        <f t="shared" si="245"/>
        <v>0</v>
      </c>
      <c r="NJR83">
        <f t="shared" si="245"/>
        <v>0</v>
      </c>
      <c r="NJS83">
        <f t="shared" si="245"/>
        <v>0</v>
      </c>
      <c r="NJT83">
        <f t="shared" si="245"/>
        <v>0</v>
      </c>
      <c r="NJU83">
        <f t="shared" si="245"/>
        <v>0</v>
      </c>
      <c r="NJV83">
        <f t="shared" si="245"/>
        <v>0</v>
      </c>
      <c r="NJW83">
        <f t="shared" si="245"/>
        <v>0</v>
      </c>
      <c r="NJX83">
        <f t="shared" si="245"/>
        <v>0</v>
      </c>
      <c r="NJY83">
        <f t="shared" si="245"/>
        <v>0</v>
      </c>
      <c r="NJZ83">
        <f t="shared" si="245"/>
        <v>0</v>
      </c>
      <c r="NKA83">
        <f t="shared" si="245"/>
        <v>0</v>
      </c>
      <c r="NKB83">
        <f t="shared" si="245"/>
        <v>0</v>
      </c>
      <c r="NKC83">
        <f t="shared" si="245"/>
        <v>0</v>
      </c>
      <c r="NKD83">
        <f t="shared" si="245"/>
        <v>0</v>
      </c>
      <c r="NKE83">
        <f t="shared" si="245"/>
        <v>0</v>
      </c>
      <c r="NKF83">
        <f t="shared" si="245"/>
        <v>0</v>
      </c>
      <c r="NKG83">
        <f t="shared" si="245"/>
        <v>0</v>
      </c>
      <c r="NKH83">
        <f t="shared" si="245"/>
        <v>0</v>
      </c>
      <c r="NKI83">
        <f t="shared" si="245"/>
        <v>0</v>
      </c>
      <c r="NKJ83">
        <f t="shared" si="245"/>
        <v>0</v>
      </c>
      <c r="NKK83">
        <f t="shared" si="245"/>
        <v>0</v>
      </c>
      <c r="NKL83">
        <f t="shared" si="245"/>
        <v>0</v>
      </c>
      <c r="NKM83">
        <f t="shared" si="245"/>
        <v>0</v>
      </c>
      <c r="NKN83">
        <f t="shared" si="245"/>
        <v>0</v>
      </c>
      <c r="NKO83">
        <f t="shared" si="245"/>
        <v>0</v>
      </c>
      <c r="NKP83">
        <f t="shared" si="245"/>
        <v>0</v>
      </c>
      <c r="NKQ83">
        <f t="shared" si="245"/>
        <v>0</v>
      </c>
      <c r="NKR83">
        <f t="shared" si="245"/>
        <v>0</v>
      </c>
      <c r="NKS83">
        <f t="shared" si="245"/>
        <v>0</v>
      </c>
      <c r="NKT83">
        <f t="shared" si="245"/>
        <v>0</v>
      </c>
      <c r="NKU83">
        <f t="shared" si="245"/>
        <v>0</v>
      </c>
      <c r="NKV83">
        <f t="shared" si="245"/>
        <v>0</v>
      </c>
      <c r="NKW83">
        <f t="shared" si="245"/>
        <v>0</v>
      </c>
      <c r="NKX83">
        <f t="shared" si="245"/>
        <v>0</v>
      </c>
      <c r="NKY83">
        <f t="shared" si="245"/>
        <v>0</v>
      </c>
      <c r="NKZ83">
        <f t="shared" si="245"/>
        <v>0</v>
      </c>
      <c r="NLA83">
        <f t="shared" si="245"/>
        <v>0</v>
      </c>
      <c r="NLB83">
        <f t="shared" si="245"/>
        <v>0</v>
      </c>
      <c r="NLC83">
        <f t="shared" si="245"/>
        <v>0</v>
      </c>
      <c r="NLD83">
        <f t="shared" si="245"/>
        <v>0</v>
      </c>
      <c r="NLE83">
        <f t="shared" si="245"/>
        <v>0</v>
      </c>
      <c r="NLF83">
        <f t="shared" si="245"/>
        <v>0</v>
      </c>
      <c r="NLG83">
        <f t="shared" si="245"/>
        <v>0</v>
      </c>
      <c r="NLH83">
        <f t="shared" si="245"/>
        <v>0</v>
      </c>
      <c r="NLI83">
        <f t="shared" si="245"/>
        <v>0</v>
      </c>
      <c r="NLJ83">
        <f t="shared" si="245"/>
        <v>0</v>
      </c>
      <c r="NLK83">
        <f t="shared" si="245"/>
        <v>0</v>
      </c>
      <c r="NLL83">
        <f t="shared" si="245"/>
        <v>0</v>
      </c>
      <c r="NLM83">
        <f t="shared" si="245"/>
        <v>0</v>
      </c>
      <c r="NLN83">
        <f t="shared" si="245"/>
        <v>0</v>
      </c>
      <c r="NLO83">
        <f t="shared" si="245"/>
        <v>0</v>
      </c>
      <c r="NLP83">
        <f t="shared" si="245"/>
        <v>0</v>
      </c>
      <c r="NLQ83">
        <f t="shared" si="245"/>
        <v>0</v>
      </c>
      <c r="NLR83">
        <f t="shared" si="245"/>
        <v>0</v>
      </c>
      <c r="NLS83">
        <f t="shared" si="245"/>
        <v>0</v>
      </c>
      <c r="NLT83">
        <f t="shared" si="245"/>
        <v>0</v>
      </c>
      <c r="NLU83">
        <f t="shared" si="245"/>
        <v>0</v>
      </c>
      <c r="NLV83">
        <f t="shared" si="245"/>
        <v>0</v>
      </c>
      <c r="NLW83">
        <f t="shared" ref="NLW83:NOH83" si="246">NLW85</f>
        <v>0</v>
      </c>
      <c r="NLX83">
        <f t="shared" si="246"/>
        <v>0</v>
      </c>
      <c r="NLY83">
        <f t="shared" si="246"/>
        <v>0</v>
      </c>
      <c r="NLZ83">
        <f t="shared" si="246"/>
        <v>0</v>
      </c>
      <c r="NMA83">
        <f t="shared" si="246"/>
        <v>0</v>
      </c>
      <c r="NMB83">
        <f t="shared" si="246"/>
        <v>0</v>
      </c>
      <c r="NMC83">
        <f t="shared" si="246"/>
        <v>0</v>
      </c>
      <c r="NMD83">
        <f t="shared" si="246"/>
        <v>0</v>
      </c>
      <c r="NME83">
        <f t="shared" si="246"/>
        <v>0</v>
      </c>
      <c r="NMF83">
        <f t="shared" si="246"/>
        <v>0</v>
      </c>
      <c r="NMG83">
        <f t="shared" si="246"/>
        <v>0</v>
      </c>
      <c r="NMH83">
        <f t="shared" si="246"/>
        <v>0</v>
      </c>
      <c r="NMI83">
        <f t="shared" si="246"/>
        <v>0</v>
      </c>
      <c r="NMJ83">
        <f t="shared" si="246"/>
        <v>0</v>
      </c>
      <c r="NMK83">
        <f t="shared" si="246"/>
        <v>0</v>
      </c>
      <c r="NML83">
        <f t="shared" si="246"/>
        <v>0</v>
      </c>
      <c r="NMM83">
        <f t="shared" si="246"/>
        <v>0</v>
      </c>
      <c r="NMN83">
        <f t="shared" si="246"/>
        <v>0</v>
      </c>
      <c r="NMO83">
        <f t="shared" si="246"/>
        <v>0</v>
      </c>
      <c r="NMP83">
        <f t="shared" si="246"/>
        <v>0</v>
      </c>
      <c r="NMQ83">
        <f t="shared" si="246"/>
        <v>0</v>
      </c>
      <c r="NMR83">
        <f t="shared" si="246"/>
        <v>0</v>
      </c>
      <c r="NMS83">
        <f t="shared" si="246"/>
        <v>0</v>
      </c>
      <c r="NMT83">
        <f t="shared" si="246"/>
        <v>0</v>
      </c>
      <c r="NMU83">
        <f t="shared" si="246"/>
        <v>0</v>
      </c>
      <c r="NMV83">
        <f t="shared" si="246"/>
        <v>0</v>
      </c>
      <c r="NMW83">
        <f t="shared" si="246"/>
        <v>0</v>
      </c>
      <c r="NMX83">
        <f t="shared" si="246"/>
        <v>0</v>
      </c>
      <c r="NMY83">
        <f t="shared" si="246"/>
        <v>0</v>
      </c>
      <c r="NMZ83">
        <f t="shared" si="246"/>
        <v>0</v>
      </c>
      <c r="NNA83">
        <f t="shared" si="246"/>
        <v>0</v>
      </c>
      <c r="NNB83">
        <f t="shared" si="246"/>
        <v>0</v>
      </c>
      <c r="NNC83">
        <f t="shared" si="246"/>
        <v>0</v>
      </c>
      <c r="NND83">
        <f t="shared" si="246"/>
        <v>0</v>
      </c>
      <c r="NNE83">
        <f t="shared" si="246"/>
        <v>0</v>
      </c>
      <c r="NNF83">
        <f t="shared" si="246"/>
        <v>0</v>
      </c>
      <c r="NNG83">
        <f t="shared" si="246"/>
        <v>0</v>
      </c>
      <c r="NNH83">
        <f t="shared" si="246"/>
        <v>0</v>
      </c>
      <c r="NNI83">
        <f t="shared" si="246"/>
        <v>0</v>
      </c>
      <c r="NNJ83">
        <f t="shared" si="246"/>
        <v>0</v>
      </c>
      <c r="NNK83">
        <f t="shared" si="246"/>
        <v>0</v>
      </c>
      <c r="NNL83">
        <f t="shared" si="246"/>
        <v>0</v>
      </c>
      <c r="NNM83">
        <f t="shared" si="246"/>
        <v>0</v>
      </c>
      <c r="NNN83">
        <f t="shared" si="246"/>
        <v>0</v>
      </c>
      <c r="NNO83">
        <f t="shared" si="246"/>
        <v>0</v>
      </c>
      <c r="NNP83">
        <f t="shared" si="246"/>
        <v>0</v>
      </c>
      <c r="NNQ83">
        <f t="shared" si="246"/>
        <v>0</v>
      </c>
      <c r="NNR83">
        <f t="shared" si="246"/>
        <v>0</v>
      </c>
      <c r="NNS83">
        <f t="shared" si="246"/>
        <v>0</v>
      </c>
      <c r="NNT83">
        <f t="shared" si="246"/>
        <v>0</v>
      </c>
      <c r="NNU83">
        <f t="shared" si="246"/>
        <v>0</v>
      </c>
      <c r="NNV83">
        <f t="shared" si="246"/>
        <v>0</v>
      </c>
      <c r="NNW83">
        <f t="shared" si="246"/>
        <v>0</v>
      </c>
      <c r="NNX83">
        <f t="shared" si="246"/>
        <v>0</v>
      </c>
      <c r="NNY83">
        <f t="shared" si="246"/>
        <v>0</v>
      </c>
      <c r="NNZ83">
        <f t="shared" si="246"/>
        <v>0</v>
      </c>
      <c r="NOA83">
        <f t="shared" si="246"/>
        <v>0</v>
      </c>
      <c r="NOB83">
        <f t="shared" si="246"/>
        <v>0</v>
      </c>
      <c r="NOC83">
        <f t="shared" si="246"/>
        <v>0</v>
      </c>
      <c r="NOD83">
        <f t="shared" si="246"/>
        <v>0</v>
      </c>
      <c r="NOE83">
        <f t="shared" si="246"/>
        <v>0</v>
      </c>
      <c r="NOF83">
        <f t="shared" si="246"/>
        <v>0</v>
      </c>
      <c r="NOG83">
        <f t="shared" si="246"/>
        <v>0</v>
      </c>
      <c r="NOH83">
        <f t="shared" si="246"/>
        <v>0</v>
      </c>
      <c r="NOI83">
        <f t="shared" ref="NOI83:NQT83" si="247">NOI85</f>
        <v>0</v>
      </c>
      <c r="NOJ83">
        <f t="shared" si="247"/>
        <v>0</v>
      </c>
      <c r="NOK83">
        <f t="shared" si="247"/>
        <v>0</v>
      </c>
      <c r="NOL83">
        <f t="shared" si="247"/>
        <v>0</v>
      </c>
      <c r="NOM83">
        <f t="shared" si="247"/>
        <v>0</v>
      </c>
      <c r="NON83">
        <f t="shared" si="247"/>
        <v>0</v>
      </c>
      <c r="NOO83">
        <f t="shared" si="247"/>
        <v>0</v>
      </c>
      <c r="NOP83">
        <f t="shared" si="247"/>
        <v>0</v>
      </c>
      <c r="NOQ83">
        <f t="shared" si="247"/>
        <v>0</v>
      </c>
      <c r="NOR83">
        <f t="shared" si="247"/>
        <v>0</v>
      </c>
      <c r="NOS83">
        <f t="shared" si="247"/>
        <v>0</v>
      </c>
      <c r="NOT83">
        <f t="shared" si="247"/>
        <v>0</v>
      </c>
      <c r="NOU83">
        <f t="shared" si="247"/>
        <v>0</v>
      </c>
      <c r="NOV83">
        <f t="shared" si="247"/>
        <v>0</v>
      </c>
      <c r="NOW83">
        <f t="shared" si="247"/>
        <v>0</v>
      </c>
      <c r="NOX83">
        <f t="shared" si="247"/>
        <v>0</v>
      </c>
      <c r="NOY83">
        <f t="shared" si="247"/>
        <v>0</v>
      </c>
      <c r="NOZ83">
        <f t="shared" si="247"/>
        <v>0</v>
      </c>
      <c r="NPA83">
        <f t="shared" si="247"/>
        <v>0</v>
      </c>
      <c r="NPB83">
        <f t="shared" si="247"/>
        <v>0</v>
      </c>
      <c r="NPC83">
        <f t="shared" si="247"/>
        <v>0</v>
      </c>
      <c r="NPD83">
        <f t="shared" si="247"/>
        <v>0</v>
      </c>
      <c r="NPE83">
        <f t="shared" si="247"/>
        <v>0</v>
      </c>
      <c r="NPF83">
        <f t="shared" si="247"/>
        <v>0</v>
      </c>
      <c r="NPG83">
        <f t="shared" si="247"/>
        <v>0</v>
      </c>
      <c r="NPH83">
        <f t="shared" si="247"/>
        <v>0</v>
      </c>
      <c r="NPI83">
        <f t="shared" si="247"/>
        <v>0</v>
      </c>
      <c r="NPJ83">
        <f t="shared" si="247"/>
        <v>0</v>
      </c>
      <c r="NPK83">
        <f t="shared" si="247"/>
        <v>0</v>
      </c>
      <c r="NPL83">
        <f t="shared" si="247"/>
        <v>0</v>
      </c>
      <c r="NPM83">
        <f t="shared" si="247"/>
        <v>0</v>
      </c>
      <c r="NPN83">
        <f t="shared" si="247"/>
        <v>0</v>
      </c>
      <c r="NPO83">
        <f t="shared" si="247"/>
        <v>0</v>
      </c>
      <c r="NPP83">
        <f t="shared" si="247"/>
        <v>0</v>
      </c>
      <c r="NPQ83">
        <f t="shared" si="247"/>
        <v>0</v>
      </c>
      <c r="NPR83">
        <f t="shared" si="247"/>
        <v>0</v>
      </c>
      <c r="NPS83">
        <f t="shared" si="247"/>
        <v>0</v>
      </c>
      <c r="NPT83">
        <f t="shared" si="247"/>
        <v>0</v>
      </c>
      <c r="NPU83">
        <f t="shared" si="247"/>
        <v>0</v>
      </c>
      <c r="NPV83">
        <f t="shared" si="247"/>
        <v>0</v>
      </c>
      <c r="NPW83">
        <f t="shared" si="247"/>
        <v>0</v>
      </c>
      <c r="NPX83">
        <f t="shared" si="247"/>
        <v>0</v>
      </c>
      <c r="NPY83">
        <f t="shared" si="247"/>
        <v>0</v>
      </c>
      <c r="NPZ83">
        <f t="shared" si="247"/>
        <v>0</v>
      </c>
      <c r="NQA83">
        <f t="shared" si="247"/>
        <v>0</v>
      </c>
      <c r="NQB83">
        <f t="shared" si="247"/>
        <v>0</v>
      </c>
      <c r="NQC83">
        <f t="shared" si="247"/>
        <v>0</v>
      </c>
      <c r="NQD83">
        <f t="shared" si="247"/>
        <v>0</v>
      </c>
      <c r="NQE83">
        <f t="shared" si="247"/>
        <v>0</v>
      </c>
      <c r="NQF83">
        <f t="shared" si="247"/>
        <v>0</v>
      </c>
      <c r="NQG83">
        <f t="shared" si="247"/>
        <v>0</v>
      </c>
      <c r="NQH83">
        <f t="shared" si="247"/>
        <v>0</v>
      </c>
      <c r="NQI83">
        <f t="shared" si="247"/>
        <v>0</v>
      </c>
      <c r="NQJ83">
        <f t="shared" si="247"/>
        <v>0</v>
      </c>
      <c r="NQK83">
        <f t="shared" si="247"/>
        <v>0</v>
      </c>
      <c r="NQL83">
        <f t="shared" si="247"/>
        <v>0</v>
      </c>
      <c r="NQM83">
        <f t="shared" si="247"/>
        <v>0</v>
      </c>
      <c r="NQN83">
        <f t="shared" si="247"/>
        <v>0</v>
      </c>
      <c r="NQO83">
        <f t="shared" si="247"/>
        <v>0</v>
      </c>
      <c r="NQP83">
        <f t="shared" si="247"/>
        <v>0</v>
      </c>
      <c r="NQQ83">
        <f t="shared" si="247"/>
        <v>0</v>
      </c>
      <c r="NQR83">
        <f t="shared" si="247"/>
        <v>0</v>
      </c>
      <c r="NQS83">
        <f t="shared" si="247"/>
        <v>0</v>
      </c>
      <c r="NQT83">
        <f t="shared" si="247"/>
        <v>0</v>
      </c>
      <c r="NQU83">
        <f t="shared" ref="NQU83:NTF83" si="248">NQU85</f>
        <v>0</v>
      </c>
      <c r="NQV83">
        <f t="shared" si="248"/>
        <v>0</v>
      </c>
      <c r="NQW83">
        <f t="shared" si="248"/>
        <v>0</v>
      </c>
      <c r="NQX83">
        <f t="shared" si="248"/>
        <v>0</v>
      </c>
      <c r="NQY83">
        <f t="shared" si="248"/>
        <v>0</v>
      </c>
      <c r="NQZ83">
        <f t="shared" si="248"/>
        <v>0</v>
      </c>
      <c r="NRA83">
        <f t="shared" si="248"/>
        <v>0</v>
      </c>
      <c r="NRB83">
        <f t="shared" si="248"/>
        <v>0</v>
      </c>
      <c r="NRC83">
        <f t="shared" si="248"/>
        <v>0</v>
      </c>
      <c r="NRD83">
        <f t="shared" si="248"/>
        <v>0</v>
      </c>
      <c r="NRE83">
        <f t="shared" si="248"/>
        <v>0</v>
      </c>
      <c r="NRF83">
        <f t="shared" si="248"/>
        <v>0</v>
      </c>
      <c r="NRG83">
        <f t="shared" si="248"/>
        <v>0</v>
      </c>
      <c r="NRH83">
        <f t="shared" si="248"/>
        <v>0</v>
      </c>
      <c r="NRI83">
        <f t="shared" si="248"/>
        <v>0</v>
      </c>
      <c r="NRJ83">
        <f t="shared" si="248"/>
        <v>0</v>
      </c>
      <c r="NRK83">
        <f t="shared" si="248"/>
        <v>0</v>
      </c>
      <c r="NRL83">
        <f t="shared" si="248"/>
        <v>0</v>
      </c>
      <c r="NRM83">
        <f t="shared" si="248"/>
        <v>0</v>
      </c>
      <c r="NRN83">
        <f t="shared" si="248"/>
        <v>0</v>
      </c>
      <c r="NRO83">
        <f t="shared" si="248"/>
        <v>0</v>
      </c>
      <c r="NRP83">
        <f t="shared" si="248"/>
        <v>0</v>
      </c>
      <c r="NRQ83">
        <f t="shared" si="248"/>
        <v>0</v>
      </c>
      <c r="NRR83">
        <f t="shared" si="248"/>
        <v>0</v>
      </c>
      <c r="NRS83">
        <f t="shared" si="248"/>
        <v>0</v>
      </c>
      <c r="NRT83">
        <f t="shared" si="248"/>
        <v>0</v>
      </c>
      <c r="NRU83">
        <f t="shared" si="248"/>
        <v>0</v>
      </c>
      <c r="NRV83">
        <f t="shared" si="248"/>
        <v>0</v>
      </c>
      <c r="NRW83">
        <f t="shared" si="248"/>
        <v>0</v>
      </c>
      <c r="NRX83">
        <f t="shared" si="248"/>
        <v>0</v>
      </c>
      <c r="NRY83">
        <f t="shared" si="248"/>
        <v>0</v>
      </c>
      <c r="NRZ83">
        <f t="shared" si="248"/>
        <v>0</v>
      </c>
      <c r="NSA83">
        <f t="shared" si="248"/>
        <v>0</v>
      </c>
      <c r="NSB83">
        <f t="shared" si="248"/>
        <v>0</v>
      </c>
      <c r="NSC83">
        <f t="shared" si="248"/>
        <v>0</v>
      </c>
      <c r="NSD83">
        <f t="shared" si="248"/>
        <v>0</v>
      </c>
      <c r="NSE83">
        <f t="shared" si="248"/>
        <v>0</v>
      </c>
      <c r="NSF83">
        <f t="shared" si="248"/>
        <v>0</v>
      </c>
      <c r="NSG83">
        <f t="shared" si="248"/>
        <v>0</v>
      </c>
      <c r="NSH83">
        <f t="shared" si="248"/>
        <v>0</v>
      </c>
      <c r="NSI83">
        <f t="shared" si="248"/>
        <v>0</v>
      </c>
      <c r="NSJ83">
        <f t="shared" si="248"/>
        <v>0</v>
      </c>
      <c r="NSK83">
        <f t="shared" si="248"/>
        <v>0</v>
      </c>
      <c r="NSL83">
        <f t="shared" si="248"/>
        <v>0</v>
      </c>
      <c r="NSM83">
        <f t="shared" si="248"/>
        <v>0</v>
      </c>
      <c r="NSN83">
        <f t="shared" si="248"/>
        <v>0</v>
      </c>
      <c r="NSO83">
        <f t="shared" si="248"/>
        <v>0</v>
      </c>
      <c r="NSP83">
        <f t="shared" si="248"/>
        <v>0</v>
      </c>
      <c r="NSQ83">
        <f t="shared" si="248"/>
        <v>0</v>
      </c>
      <c r="NSR83">
        <f t="shared" si="248"/>
        <v>0</v>
      </c>
      <c r="NSS83">
        <f t="shared" si="248"/>
        <v>0</v>
      </c>
      <c r="NST83">
        <f t="shared" si="248"/>
        <v>0</v>
      </c>
      <c r="NSU83">
        <f t="shared" si="248"/>
        <v>0</v>
      </c>
      <c r="NSV83">
        <f t="shared" si="248"/>
        <v>0</v>
      </c>
      <c r="NSW83">
        <f t="shared" si="248"/>
        <v>0</v>
      </c>
      <c r="NSX83">
        <f t="shared" si="248"/>
        <v>0</v>
      </c>
      <c r="NSY83">
        <f t="shared" si="248"/>
        <v>0</v>
      </c>
      <c r="NSZ83">
        <f t="shared" si="248"/>
        <v>0</v>
      </c>
      <c r="NTA83">
        <f t="shared" si="248"/>
        <v>0</v>
      </c>
      <c r="NTB83">
        <f t="shared" si="248"/>
        <v>0</v>
      </c>
      <c r="NTC83">
        <f t="shared" si="248"/>
        <v>0</v>
      </c>
      <c r="NTD83">
        <f t="shared" si="248"/>
        <v>0</v>
      </c>
      <c r="NTE83">
        <f t="shared" si="248"/>
        <v>0</v>
      </c>
      <c r="NTF83">
        <f t="shared" si="248"/>
        <v>0</v>
      </c>
      <c r="NTG83">
        <f t="shared" ref="NTG83:NVR83" si="249">NTG85</f>
        <v>0</v>
      </c>
      <c r="NTH83">
        <f t="shared" si="249"/>
        <v>0</v>
      </c>
      <c r="NTI83">
        <f t="shared" si="249"/>
        <v>0</v>
      </c>
      <c r="NTJ83">
        <f t="shared" si="249"/>
        <v>0</v>
      </c>
      <c r="NTK83">
        <f t="shared" si="249"/>
        <v>0</v>
      </c>
      <c r="NTL83">
        <f t="shared" si="249"/>
        <v>0</v>
      </c>
      <c r="NTM83">
        <f t="shared" si="249"/>
        <v>0</v>
      </c>
      <c r="NTN83">
        <f t="shared" si="249"/>
        <v>0</v>
      </c>
      <c r="NTO83">
        <f t="shared" si="249"/>
        <v>0</v>
      </c>
      <c r="NTP83">
        <f t="shared" si="249"/>
        <v>0</v>
      </c>
      <c r="NTQ83">
        <f t="shared" si="249"/>
        <v>0</v>
      </c>
      <c r="NTR83">
        <f t="shared" si="249"/>
        <v>0</v>
      </c>
      <c r="NTS83">
        <f t="shared" si="249"/>
        <v>0</v>
      </c>
      <c r="NTT83">
        <f t="shared" si="249"/>
        <v>0</v>
      </c>
      <c r="NTU83">
        <f t="shared" si="249"/>
        <v>0</v>
      </c>
      <c r="NTV83">
        <f t="shared" si="249"/>
        <v>0</v>
      </c>
      <c r="NTW83">
        <f t="shared" si="249"/>
        <v>0</v>
      </c>
      <c r="NTX83">
        <f t="shared" si="249"/>
        <v>0</v>
      </c>
      <c r="NTY83">
        <f t="shared" si="249"/>
        <v>0</v>
      </c>
      <c r="NTZ83">
        <f t="shared" si="249"/>
        <v>0</v>
      </c>
      <c r="NUA83">
        <f t="shared" si="249"/>
        <v>0</v>
      </c>
      <c r="NUB83">
        <f t="shared" si="249"/>
        <v>0</v>
      </c>
      <c r="NUC83">
        <f t="shared" si="249"/>
        <v>0</v>
      </c>
      <c r="NUD83">
        <f t="shared" si="249"/>
        <v>0</v>
      </c>
      <c r="NUE83">
        <f t="shared" si="249"/>
        <v>0</v>
      </c>
      <c r="NUF83">
        <f t="shared" si="249"/>
        <v>0</v>
      </c>
      <c r="NUG83">
        <f t="shared" si="249"/>
        <v>0</v>
      </c>
      <c r="NUH83">
        <f t="shared" si="249"/>
        <v>0</v>
      </c>
      <c r="NUI83">
        <f t="shared" si="249"/>
        <v>0</v>
      </c>
      <c r="NUJ83">
        <f t="shared" si="249"/>
        <v>0</v>
      </c>
      <c r="NUK83">
        <f t="shared" si="249"/>
        <v>0</v>
      </c>
      <c r="NUL83">
        <f t="shared" si="249"/>
        <v>0</v>
      </c>
      <c r="NUM83">
        <f t="shared" si="249"/>
        <v>0</v>
      </c>
      <c r="NUN83">
        <f t="shared" si="249"/>
        <v>0</v>
      </c>
      <c r="NUO83">
        <f t="shared" si="249"/>
        <v>0</v>
      </c>
      <c r="NUP83">
        <f t="shared" si="249"/>
        <v>0</v>
      </c>
      <c r="NUQ83">
        <f t="shared" si="249"/>
        <v>0</v>
      </c>
      <c r="NUR83">
        <f t="shared" si="249"/>
        <v>0</v>
      </c>
      <c r="NUS83">
        <f t="shared" si="249"/>
        <v>0</v>
      </c>
      <c r="NUT83">
        <f t="shared" si="249"/>
        <v>0</v>
      </c>
      <c r="NUU83">
        <f t="shared" si="249"/>
        <v>0</v>
      </c>
      <c r="NUV83">
        <f t="shared" si="249"/>
        <v>0</v>
      </c>
      <c r="NUW83">
        <f t="shared" si="249"/>
        <v>0</v>
      </c>
      <c r="NUX83">
        <f t="shared" si="249"/>
        <v>0</v>
      </c>
      <c r="NUY83">
        <f t="shared" si="249"/>
        <v>0</v>
      </c>
      <c r="NUZ83">
        <f t="shared" si="249"/>
        <v>0</v>
      </c>
      <c r="NVA83">
        <f t="shared" si="249"/>
        <v>0</v>
      </c>
      <c r="NVB83">
        <f t="shared" si="249"/>
        <v>0</v>
      </c>
      <c r="NVC83">
        <f t="shared" si="249"/>
        <v>0</v>
      </c>
      <c r="NVD83">
        <f t="shared" si="249"/>
        <v>0</v>
      </c>
      <c r="NVE83">
        <f t="shared" si="249"/>
        <v>0</v>
      </c>
      <c r="NVF83">
        <f t="shared" si="249"/>
        <v>0</v>
      </c>
      <c r="NVG83">
        <f t="shared" si="249"/>
        <v>0</v>
      </c>
      <c r="NVH83">
        <f t="shared" si="249"/>
        <v>0</v>
      </c>
      <c r="NVI83">
        <f t="shared" si="249"/>
        <v>0</v>
      </c>
      <c r="NVJ83">
        <f t="shared" si="249"/>
        <v>0</v>
      </c>
      <c r="NVK83">
        <f t="shared" si="249"/>
        <v>0</v>
      </c>
      <c r="NVL83">
        <f t="shared" si="249"/>
        <v>0</v>
      </c>
      <c r="NVM83">
        <f t="shared" si="249"/>
        <v>0</v>
      </c>
      <c r="NVN83">
        <f t="shared" si="249"/>
        <v>0</v>
      </c>
      <c r="NVO83">
        <f t="shared" si="249"/>
        <v>0</v>
      </c>
      <c r="NVP83">
        <f t="shared" si="249"/>
        <v>0</v>
      </c>
      <c r="NVQ83">
        <f t="shared" si="249"/>
        <v>0</v>
      </c>
      <c r="NVR83">
        <f t="shared" si="249"/>
        <v>0</v>
      </c>
      <c r="NVS83">
        <f t="shared" ref="NVS83:NYD83" si="250">NVS85</f>
        <v>0</v>
      </c>
      <c r="NVT83">
        <f t="shared" si="250"/>
        <v>0</v>
      </c>
      <c r="NVU83">
        <f t="shared" si="250"/>
        <v>0</v>
      </c>
      <c r="NVV83">
        <f t="shared" si="250"/>
        <v>0</v>
      </c>
      <c r="NVW83">
        <f t="shared" si="250"/>
        <v>0</v>
      </c>
      <c r="NVX83">
        <f t="shared" si="250"/>
        <v>0</v>
      </c>
      <c r="NVY83">
        <f t="shared" si="250"/>
        <v>0</v>
      </c>
      <c r="NVZ83">
        <f t="shared" si="250"/>
        <v>0</v>
      </c>
      <c r="NWA83">
        <f t="shared" si="250"/>
        <v>0</v>
      </c>
      <c r="NWB83">
        <f t="shared" si="250"/>
        <v>0</v>
      </c>
      <c r="NWC83">
        <f t="shared" si="250"/>
        <v>0</v>
      </c>
      <c r="NWD83">
        <f t="shared" si="250"/>
        <v>0</v>
      </c>
      <c r="NWE83">
        <f t="shared" si="250"/>
        <v>0</v>
      </c>
      <c r="NWF83">
        <f t="shared" si="250"/>
        <v>0</v>
      </c>
      <c r="NWG83">
        <f t="shared" si="250"/>
        <v>0</v>
      </c>
      <c r="NWH83">
        <f t="shared" si="250"/>
        <v>0</v>
      </c>
      <c r="NWI83">
        <f t="shared" si="250"/>
        <v>0</v>
      </c>
      <c r="NWJ83">
        <f t="shared" si="250"/>
        <v>0</v>
      </c>
      <c r="NWK83">
        <f t="shared" si="250"/>
        <v>0</v>
      </c>
      <c r="NWL83">
        <f t="shared" si="250"/>
        <v>0</v>
      </c>
      <c r="NWM83">
        <f t="shared" si="250"/>
        <v>0</v>
      </c>
      <c r="NWN83">
        <f t="shared" si="250"/>
        <v>0</v>
      </c>
      <c r="NWO83">
        <f t="shared" si="250"/>
        <v>0</v>
      </c>
      <c r="NWP83">
        <f t="shared" si="250"/>
        <v>0</v>
      </c>
      <c r="NWQ83">
        <f t="shared" si="250"/>
        <v>0</v>
      </c>
      <c r="NWR83">
        <f t="shared" si="250"/>
        <v>0</v>
      </c>
      <c r="NWS83">
        <f t="shared" si="250"/>
        <v>0</v>
      </c>
      <c r="NWT83">
        <f t="shared" si="250"/>
        <v>0</v>
      </c>
      <c r="NWU83">
        <f t="shared" si="250"/>
        <v>0</v>
      </c>
      <c r="NWV83">
        <f t="shared" si="250"/>
        <v>0</v>
      </c>
      <c r="NWW83">
        <f t="shared" si="250"/>
        <v>0</v>
      </c>
      <c r="NWX83">
        <f t="shared" si="250"/>
        <v>0</v>
      </c>
      <c r="NWY83">
        <f t="shared" si="250"/>
        <v>0</v>
      </c>
      <c r="NWZ83">
        <f t="shared" si="250"/>
        <v>0</v>
      </c>
      <c r="NXA83">
        <f t="shared" si="250"/>
        <v>0</v>
      </c>
      <c r="NXB83">
        <f t="shared" si="250"/>
        <v>0</v>
      </c>
      <c r="NXC83">
        <f t="shared" si="250"/>
        <v>0</v>
      </c>
      <c r="NXD83">
        <f t="shared" si="250"/>
        <v>0</v>
      </c>
      <c r="NXE83">
        <f t="shared" si="250"/>
        <v>0</v>
      </c>
      <c r="NXF83">
        <f t="shared" si="250"/>
        <v>0</v>
      </c>
      <c r="NXG83">
        <f t="shared" si="250"/>
        <v>0</v>
      </c>
      <c r="NXH83">
        <f t="shared" si="250"/>
        <v>0</v>
      </c>
      <c r="NXI83">
        <f t="shared" si="250"/>
        <v>0</v>
      </c>
      <c r="NXJ83">
        <f t="shared" si="250"/>
        <v>0</v>
      </c>
      <c r="NXK83">
        <f t="shared" si="250"/>
        <v>0</v>
      </c>
      <c r="NXL83">
        <f t="shared" si="250"/>
        <v>0</v>
      </c>
      <c r="NXM83">
        <f t="shared" si="250"/>
        <v>0</v>
      </c>
      <c r="NXN83">
        <f t="shared" si="250"/>
        <v>0</v>
      </c>
      <c r="NXO83">
        <f t="shared" si="250"/>
        <v>0</v>
      </c>
      <c r="NXP83">
        <f t="shared" si="250"/>
        <v>0</v>
      </c>
      <c r="NXQ83">
        <f t="shared" si="250"/>
        <v>0</v>
      </c>
      <c r="NXR83">
        <f t="shared" si="250"/>
        <v>0</v>
      </c>
      <c r="NXS83">
        <f t="shared" si="250"/>
        <v>0</v>
      </c>
      <c r="NXT83">
        <f t="shared" si="250"/>
        <v>0</v>
      </c>
      <c r="NXU83">
        <f t="shared" si="250"/>
        <v>0</v>
      </c>
      <c r="NXV83">
        <f t="shared" si="250"/>
        <v>0</v>
      </c>
      <c r="NXW83">
        <f t="shared" si="250"/>
        <v>0</v>
      </c>
      <c r="NXX83">
        <f t="shared" si="250"/>
        <v>0</v>
      </c>
      <c r="NXY83">
        <f t="shared" si="250"/>
        <v>0</v>
      </c>
      <c r="NXZ83">
        <f t="shared" si="250"/>
        <v>0</v>
      </c>
      <c r="NYA83">
        <f t="shared" si="250"/>
        <v>0</v>
      </c>
      <c r="NYB83">
        <f t="shared" si="250"/>
        <v>0</v>
      </c>
      <c r="NYC83">
        <f t="shared" si="250"/>
        <v>0</v>
      </c>
      <c r="NYD83">
        <f t="shared" si="250"/>
        <v>0</v>
      </c>
      <c r="NYE83">
        <f t="shared" ref="NYE83:OAP83" si="251">NYE85</f>
        <v>0</v>
      </c>
      <c r="NYF83">
        <f t="shared" si="251"/>
        <v>0</v>
      </c>
      <c r="NYG83">
        <f t="shared" si="251"/>
        <v>0</v>
      </c>
      <c r="NYH83">
        <f t="shared" si="251"/>
        <v>0</v>
      </c>
      <c r="NYI83">
        <f t="shared" si="251"/>
        <v>0</v>
      </c>
      <c r="NYJ83">
        <f t="shared" si="251"/>
        <v>0</v>
      </c>
      <c r="NYK83">
        <f t="shared" si="251"/>
        <v>0</v>
      </c>
      <c r="NYL83">
        <f t="shared" si="251"/>
        <v>0</v>
      </c>
      <c r="NYM83">
        <f t="shared" si="251"/>
        <v>0</v>
      </c>
      <c r="NYN83">
        <f t="shared" si="251"/>
        <v>0</v>
      </c>
      <c r="NYO83">
        <f t="shared" si="251"/>
        <v>0</v>
      </c>
      <c r="NYP83">
        <f t="shared" si="251"/>
        <v>0</v>
      </c>
      <c r="NYQ83">
        <f t="shared" si="251"/>
        <v>0</v>
      </c>
      <c r="NYR83">
        <f t="shared" si="251"/>
        <v>0</v>
      </c>
      <c r="NYS83">
        <f t="shared" si="251"/>
        <v>0</v>
      </c>
      <c r="NYT83">
        <f t="shared" si="251"/>
        <v>0</v>
      </c>
      <c r="NYU83">
        <f t="shared" si="251"/>
        <v>0</v>
      </c>
      <c r="NYV83">
        <f t="shared" si="251"/>
        <v>0</v>
      </c>
      <c r="NYW83">
        <f t="shared" si="251"/>
        <v>0</v>
      </c>
      <c r="NYX83">
        <f t="shared" si="251"/>
        <v>0</v>
      </c>
      <c r="NYY83">
        <f t="shared" si="251"/>
        <v>0</v>
      </c>
      <c r="NYZ83">
        <f t="shared" si="251"/>
        <v>0</v>
      </c>
      <c r="NZA83">
        <f t="shared" si="251"/>
        <v>0</v>
      </c>
      <c r="NZB83">
        <f t="shared" si="251"/>
        <v>0</v>
      </c>
      <c r="NZC83">
        <f t="shared" si="251"/>
        <v>0</v>
      </c>
      <c r="NZD83">
        <f t="shared" si="251"/>
        <v>0</v>
      </c>
      <c r="NZE83">
        <f t="shared" si="251"/>
        <v>0</v>
      </c>
      <c r="NZF83">
        <f t="shared" si="251"/>
        <v>0</v>
      </c>
      <c r="NZG83">
        <f t="shared" si="251"/>
        <v>0</v>
      </c>
      <c r="NZH83">
        <f t="shared" si="251"/>
        <v>0</v>
      </c>
      <c r="NZI83">
        <f t="shared" si="251"/>
        <v>0</v>
      </c>
      <c r="NZJ83">
        <f t="shared" si="251"/>
        <v>0</v>
      </c>
      <c r="NZK83">
        <f t="shared" si="251"/>
        <v>0</v>
      </c>
      <c r="NZL83">
        <f t="shared" si="251"/>
        <v>0</v>
      </c>
      <c r="NZM83">
        <f t="shared" si="251"/>
        <v>0</v>
      </c>
      <c r="NZN83">
        <f t="shared" si="251"/>
        <v>0</v>
      </c>
      <c r="NZO83">
        <f t="shared" si="251"/>
        <v>0</v>
      </c>
      <c r="NZP83">
        <f t="shared" si="251"/>
        <v>0</v>
      </c>
      <c r="NZQ83">
        <f t="shared" si="251"/>
        <v>0</v>
      </c>
      <c r="NZR83">
        <f t="shared" si="251"/>
        <v>0</v>
      </c>
      <c r="NZS83">
        <f t="shared" si="251"/>
        <v>0</v>
      </c>
      <c r="NZT83">
        <f t="shared" si="251"/>
        <v>0</v>
      </c>
      <c r="NZU83">
        <f t="shared" si="251"/>
        <v>0</v>
      </c>
      <c r="NZV83">
        <f t="shared" si="251"/>
        <v>0</v>
      </c>
      <c r="NZW83">
        <f t="shared" si="251"/>
        <v>0</v>
      </c>
      <c r="NZX83">
        <f t="shared" si="251"/>
        <v>0</v>
      </c>
      <c r="NZY83">
        <f t="shared" si="251"/>
        <v>0</v>
      </c>
      <c r="NZZ83">
        <f t="shared" si="251"/>
        <v>0</v>
      </c>
      <c r="OAA83">
        <f t="shared" si="251"/>
        <v>0</v>
      </c>
      <c r="OAB83">
        <f t="shared" si="251"/>
        <v>0</v>
      </c>
      <c r="OAC83">
        <f t="shared" si="251"/>
        <v>0</v>
      </c>
      <c r="OAD83">
        <f t="shared" si="251"/>
        <v>0</v>
      </c>
      <c r="OAE83">
        <f t="shared" si="251"/>
        <v>0</v>
      </c>
      <c r="OAF83">
        <f t="shared" si="251"/>
        <v>0</v>
      </c>
      <c r="OAG83">
        <f t="shared" si="251"/>
        <v>0</v>
      </c>
      <c r="OAH83">
        <f t="shared" si="251"/>
        <v>0</v>
      </c>
      <c r="OAI83">
        <f t="shared" si="251"/>
        <v>0</v>
      </c>
      <c r="OAJ83">
        <f t="shared" si="251"/>
        <v>0</v>
      </c>
      <c r="OAK83">
        <f t="shared" si="251"/>
        <v>0</v>
      </c>
      <c r="OAL83">
        <f t="shared" si="251"/>
        <v>0</v>
      </c>
      <c r="OAM83">
        <f t="shared" si="251"/>
        <v>0</v>
      </c>
      <c r="OAN83">
        <f t="shared" si="251"/>
        <v>0</v>
      </c>
      <c r="OAO83">
        <f t="shared" si="251"/>
        <v>0</v>
      </c>
      <c r="OAP83">
        <f t="shared" si="251"/>
        <v>0</v>
      </c>
      <c r="OAQ83">
        <f t="shared" ref="OAQ83:ODB83" si="252">OAQ85</f>
        <v>0</v>
      </c>
      <c r="OAR83">
        <f t="shared" si="252"/>
        <v>0</v>
      </c>
      <c r="OAS83">
        <f t="shared" si="252"/>
        <v>0</v>
      </c>
      <c r="OAT83">
        <f t="shared" si="252"/>
        <v>0</v>
      </c>
      <c r="OAU83">
        <f t="shared" si="252"/>
        <v>0</v>
      </c>
      <c r="OAV83">
        <f t="shared" si="252"/>
        <v>0</v>
      </c>
      <c r="OAW83">
        <f t="shared" si="252"/>
        <v>0</v>
      </c>
      <c r="OAX83">
        <f t="shared" si="252"/>
        <v>0</v>
      </c>
      <c r="OAY83">
        <f t="shared" si="252"/>
        <v>0</v>
      </c>
      <c r="OAZ83">
        <f t="shared" si="252"/>
        <v>0</v>
      </c>
      <c r="OBA83">
        <f t="shared" si="252"/>
        <v>0</v>
      </c>
      <c r="OBB83">
        <f t="shared" si="252"/>
        <v>0</v>
      </c>
      <c r="OBC83">
        <f t="shared" si="252"/>
        <v>0</v>
      </c>
      <c r="OBD83">
        <f t="shared" si="252"/>
        <v>0</v>
      </c>
      <c r="OBE83">
        <f t="shared" si="252"/>
        <v>0</v>
      </c>
      <c r="OBF83">
        <f t="shared" si="252"/>
        <v>0</v>
      </c>
      <c r="OBG83">
        <f t="shared" si="252"/>
        <v>0</v>
      </c>
      <c r="OBH83">
        <f t="shared" si="252"/>
        <v>0</v>
      </c>
      <c r="OBI83">
        <f t="shared" si="252"/>
        <v>0</v>
      </c>
      <c r="OBJ83">
        <f t="shared" si="252"/>
        <v>0</v>
      </c>
      <c r="OBK83">
        <f t="shared" si="252"/>
        <v>0</v>
      </c>
      <c r="OBL83">
        <f t="shared" si="252"/>
        <v>0</v>
      </c>
      <c r="OBM83">
        <f t="shared" si="252"/>
        <v>0</v>
      </c>
      <c r="OBN83">
        <f t="shared" si="252"/>
        <v>0</v>
      </c>
      <c r="OBO83">
        <f t="shared" si="252"/>
        <v>0</v>
      </c>
      <c r="OBP83">
        <f t="shared" si="252"/>
        <v>0</v>
      </c>
      <c r="OBQ83">
        <f t="shared" si="252"/>
        <v>0</v>
      </c>
      <c r="OBR83">
        <f t="shared" si="252"/>
        <v>0</v>
      </c>
      <c r="OBS83">
        <f t="shared" si="252"/>
        <v>0</v>
      </c>
      <c r="OBT83">
        <f t="shared" si="252"/>
        <v>0</v>
      </c>
      <c r="OBU83">
        <f t="shared" si="252"/>
        <v>0</v>
      </c>
      <c r="OBV83">
        <f t="shared" si="252"/>
        <v>0</v>
      </c>
      <c r="OBW83">
        <f t="shared" si="252"/>
        <v>0</v>
      </c>
      <c r="OBX83">
        <f t="shared" si="252"/>
        <v>0</v>
      </c>
      <c r="OBY83">
        <f t="shared" si="252"/>
        <v>0</v>
      </c>
      <c r="OBZ83">
        <f t="shared" si="252"/>
        <v>0</v>
      </c>
      <c r="OCA83">
        <f t="shared" si="252"/>
        <v>0</v>
      </c>
      <c r="OCB83">
        <f t="shared" si="252"/>
        <v>0</v>
      </c>
      <c r="OCC83">
        <f t="shared" si="252"/>
        <v>0</v>
      </c>
      <c r="OCD83">
        <f t="shared" si="252"/>
        <v>0</v>
      </c>
      <c r="OCE83">
        <f t="shared" si="252"/>
        <v>0</v>
      </c>
      <c r="OCF83">
        <f t="shared" si="252"/>
        <v>0</v>
      </c>
      <c r="OCG83">
        <f t="shared" si="252"/>
        <v>0</v>
      </c>
      <c r="OCH83">
        <f t="shared" si="252"/>
        <v>0</v>
      </c>
      <c r="OCI83">
        <f t="shared" si="252"/>
        <v>0</v>
      </c>
      <c r="OCJ83">
        <f t="shared" si="252"/>
        <v>0</v>
      </c>
      <c r="OCK83">
        <f t="shared" si="252"/>
        <v>0</v>
      </c>
      <c r="OCL83">
        <f t="shared" si="252"/>
        <v>0</v>
      </c>
      <c r="OCM83">
        <f t="shared" si="252"/>
        <v>0</v>
      </c>
      <c r="OCN83">
        <f t="shared" si="252"/>
        <v>0</v>
      </c>
      <c r="OCO83">
        <f t="shared" si="252"/>
        <v>0</v>
      </c>
      <c r="OCP83">
        <f t="shared" si="252"/>
        <v>0</v>
      </c>
      <c r="OCQ83">
        <f t="shared" si="252"/>
        <v>0</v>
      </c>
      <c r="OCR83">
        <f t="shared" si="252"/>
        <v>0</v>
      </c>
      <c r="OCS83">
        <f t="shared" si="252"/>
        <v>0</v>
      </c>
      <c r="OCT83">
        <f t="shared" si="252"/>
        <v>0</v>
      </c>
      <c r="OCU83">
        <f t="shared" si="252"/>
        <v>0</v>
      </c>
      <c r="OCV83">
        <f t="shared" si="252"/>
        <v>0</v>
      </c>
      <c r="OCW83">
        <f t="shared" si="252"/>
        <v>0</v>
      </c>
      <c r="OCX83">
        <f t="shared" si="252"/>
        <v>0</v>
      </c>
      <c r="OCY83">
        <f t="shared" si="252"/>
        <v>0</v>
      </c>
      <c r="OCZ83">
        <f t="shared" si="252"/>
        <v>0</v>
      </c>
      <c r="ODA83">
        <f t="shared" si="252"/>
        <v>0</v>
      </c>
      <c r="ODB83">
        <f t="shared" si="252"/>
        <v>0</v>
      </c>
      <c r="ODC83">
        <f t="shared" ref="ODC83:OFN83" si="253">ODC85</f>
        <v>0</v>
      </c>
      <c r="ODD83">
        <f t="shared" si="253"/>
        <v>0</v>
      </c>
      <c r="ODE83">
        <f t="shared" si="253"/>
        <v>0</v>
      </c>
      <c r="ODF83">
        <f t="shared" si="253"/>
        <v>0</v>
      </c>
      <c r="ODG83">
        <f t="shared" si="253"/>
        <v>0</v>
      </c>
      <c r="ODH83">
        <f t="shared" si="253"/>
        <v>0</v>
      </c>
      <c r="ODI83">
        <f t="shared" si="253"/>
        <v>0</v>
      </c>
      <c r="ODJ83">
        <f t="shared" si="253"/>
        <v>0</v>
      </c>
      <c r="ODK83">
        <f t="shared" si="253"/>
        <v>0</v>
      </c>
      <c r="ODL83">
        <f t="shared" si="253"/>
        <v>0</v>
      </c>
      <c r="ODM83">
        <f t="shared" si="253"/>
        <v>0</v>
      </c>
      <c r="ODN83">
        <f t="shared" si="253"/>
        <v>0</v>
      </c>
      <c r="ODO83">
        <f t="shared" si="253"/>
        <v>0</v>
      </c>
      <c r="ODP83">
        <f t="shared" si="253"/>
        <v>0</v>
      </c>
      <c r="ODQ83">
        <f t="shared" si="253"/>
        <v>0</v>
      </c>
      <c r="ODR83">
        <f t="shared" si="253"/>
        <v>0</v>
      </c>
      <c r="ODS83">
        <f t="shared" si="253"/>
        <v>0</v>
      </c>
      <c r="ODT83">
        <f t="shared" si="253"/>
        <v>0</v>
      </c>
      <c r="ODU83">
        <f t="shared" si="253"/>
        <v>0</v>
      </c>
      <c r="ODV83">
        <f t="shared" si="253"/>
        <v>0</v>
      </c>
      <c r="ODW83">
        <f t="shared" si="253"/>
        <v>0</v>
      </c>
      <c r="ODX83">
        <f t="shared" si="253"/>
        <v>0</v>
      </c>
      <c r="ODY83">
        <f t="shared" si="253"/>
        <v>0</v>
      </c>
      <c r="ODZ83">
        <f t="shared" si="253"/>
        <v>0</v>
      </c>
      <c r="OEA83">
        <f t="shared" si="253"/>
        <v>0</v>
      </c>
      <c r="OEB83">
        <f t="shared" si="253"/>
        <v>0</v>
      </c>
      <c r="OEC83">
        <f t="shared" si="253"/>
        <v>0</v>
      </c>
      <c r="OED83">
        <f t="shared" si="253"/>
        <v>0</v>
      </c>
      <c r="OEE83">
        <f t="shared" si="253"/>
        <v>0</v>
      </c>
      <c r="OEF83">
        <f t="shared" si="253"/>
        <v>0</v>
      </c>
      <c r="OEG83">
        <f t="shared" si="253"/>
        <v>0</v>
      </c>
      <c r="OEH83">
        <f t="shared" si="253"/>
        <v>0</v>
      </c>
      <c r="OEI83">
        <f t="shared" si="253"/>
        <v>0</v>
      </c>
      <c r="OEJ83">
        <f t="shared" si="253"/>
        <v>0</v>
      </c>
      <c r="OEK83">
        <f t="shared" si="253"/>
        <v>0</v>
      </c>
      <c r="OEL83">
        <f t="shared" si="253"/>
        <v>0</v>
      </c>
      <c r="OEM83">
        <f t="shared" si="253"/>
        <v>0</v>
      </c>
      <c r="OEN83">
        <f t="shared" si="253"/>
        <v>0</v>
      </c>
      <c r="OEO83">
        <f t="shared" si="253"/>
        <v>0</v>
      </c>
      <c r="OEP83">
        <f t="shared" si="253"/>
        <v>0</v>
      </c>
      <c r="OEQ83">
        <f t="shared" si="253"/>
        <v>0</v>
      </c>
      <c r="OER83">
        <f t="shared" si="253"/>
        <v>0</v>
      </c>
      <c r="OES83">
        <f t="shared" si="253"/>
        <v>0</v>
      </c>
      <c r="OET83">
        <f t="shared" si="253"/>
        <v>0</v>
      </c>
      <c r="OEU83">
        <f t="shared" si="253"/>
        <v>0</v>
      </c>
      <c r="OEV83">
        <f t="shared" si="253"/>
        <v>0</v>
      </c>
      <c r="OEW83">
        <f t="shared" si="253"/>
        <v>0</v>
      </c>
      <c r="OEX83">
        <f t="shared" si="253"/>
        <v>0</v>
      </c>
      <c r="OEY83">
        <f t="shared" si="253"/>
        <v>0</v>
      </c>
      <c r="OEZ83">
        <f t="shared" si="253"/>
        <v>0</v>
      </c>
      <c r="OFA83">
        <f t="shared" si="253"/>
        <v>0</v>
      </c>
      <c r="OFB83">
        <f t="shared" si="253"/>
        <v>0</v>
      </c>
      <c r="OFC83">
        <f t="shared" si="253"/>
        <v>0</v>
      </c>
      <c r="OFD83">
        <f t="shared" si="253"/>
        <v>0</v>
      </c>
      <c r="OFE83">
        <f t="shared" si="253"/>
        <v>0</v>
      </c>
      <c r="OFF83">
        <f t="shared" si="253"/>
        <v>0</v>
      </c>
      <c r="OFG83">
        <f t="shared" si="253"/>
        <v>0</v>
      </c>
      <c r="OFH83">
        <f t="shared" si="253"/>
        <v>0</v>
      </c>
      <c r="OFI83">
        <f t="shared" si="253"/>
        <v>0</v>
      </c>
      <c r="OFJ83">
        <f t="shared" si="253"/>
        <v>0</v>
      </c>
      <c r="OFK83">
        <f t="shared" si="253"/>
        <v>0</v>
      </c>
      <c r="OFL83">
        <f t="shared" si="253"/>
        <v>0</v>
      </c>
      <c r="OFM83">
        <f t="shared" si="253"/>
        <v>0</v>
      </c>
      <c r="OFN83">
        <f t="shared" si="253"/>
        <v>0</v>
      </c>
      <c r="OFO83">
        <f t="shared" ref="OFO83:OHZ83" si="254">OFO85</f>
        <v>0</v>
      </c>
      <c r="OFP83">
        <f t="shared" si="254"/>
        <v>0</v>
      </c>
      <c r="OFQ83">
        <f t="shared" si="254"/>
        <v>0</v>
      </c>
      <c r="OFR83">
        <f t="shared" si="254"/>
        <v>0</v>
      </c>
      <c r="OFS83">
        <f t="shared" si="254"/>
        <v>0</v>
      </c>
      <c r="OFT83">
        <f t="shared" si="254"/>
        <v>0</v>
      </c>
      <c r="OFU83">
        <f t="shared" si="254"/>
        <v>0</v>
      </c>
      <c r="OFV83">
        <f t="shared" si="254"/>
        <v>0</v>
      </c>
      <c r="OFW83">
        <f t="shared" si="254"/>
        <v>0</v>
      </c>
      <c r="OFX83">
        <f t="shared" si="254"/>
        <v>0</v>
      </c>
      <c r="OFY83">
        <f t="shared" si="254"/>
        <v>0</v>
      </c>
      <c r="OFZ83">
        <f t="shared" si="254"/>
        <v>0</v>
      </c>
      <c r="OGA83">
        <f t="shared" si="254"/>
        <v>0</v>
      </c>
      <c r="OGB83">
        <f t="shared" si="254"/>
        <v>0</v>
      </c>
      <c r="OGC83">
        <f t="shared" si="254"/>
        <v>0</v>
      </c>
      <c r="OGD83">
        <f t="shared" si="254"/>
        <v>0</v>
      </c>
      <c r="OGE83">
        <f t="shared" si="254"/>
        <v>0</v>
      </c>
      <c r="OGF83">
        <f t="shared" si="254"/>
        <v>0</v>
      </c>
      <c r="OGG83">
        <f t="shared" si="254"/>
        <v>0</v>
      </c>
      <c r="OGH83">
        <f t="shared" si="254"/>
        <v>0</v>
      </c>
      <c r="OGI83">
        <f t="shared" si="254"/>
        <v>0</v>
      </c>
      <c r="OGJ83">
        <f t="shared" si="254"/>
        <v>0</v>
      </c>
      <c r="OGK83">
        <f t="shared" si="254"/>
        <v>0</v>
      </c>
      <c r="OGL83">
        <f t="shared" si="254"/>
        <v>0</v>
      </c>
      <c r="OGM83">
        <f t="shared" si="254"/>
        <v>0</v>
      </c>
      <c r="OGN83">
        <f t="shared" si="254"/>
        <v>0</v>
      </c>
      <c r="OGO83">
        <f t="shared" si="254"/>
        <v>0</v>
      </c>
      <c r="OGP83">
        <f t="shared" si="254"/>
        <v>0</v>
      </c>
      <c r="OGQ83">
        <f t="shared" si="254"/>
        <v>0</v>
      </c>
      <c r="OGR83">
        <f t="shared" si="254"/>
        <v>0</v>
      </c>
      <c r="OGS83">
        <f t="shared" si="254"/>
        <v>0</v>
      </c>
      <c r="OGT83">
        <f t="shared" si="254"/>
        <v>0</v>
      </c>
      <c r="OGU83">
        <f t="shared" si="254"/>
        <v>0</v>
      </c>
      <c r="OGV83">
        <f t="shared" si="254"/>
        <v>0</v>
      </c>
      <c r="OGW83">
        <f t="shared" si="254"/>
        <v>0</v>
      </c>
      <c r="OGX83">
        <f t="shared" si="254"/>
        <v>0</v>
      </c>
      <c r="OGY83">
        <f t="shared" si="254"/>
        <v>0</v>
      </c>
      <c r="OGZ83">
        <f t="shared" si="254"/>
        <v>0</v>
      </c>
      <c r="OHA83">
        <f t="shared" si="254"/>
        <v>0</v>
      </c>
      <c r="OHB83">
        <f t="shared" si="254"/>
        <v>0</v>
      </c>
      <c r="OHC83">
        <f t="shared" si="254"/>
        <v>0</v>
      </c>
      <c r="OHD83">
        <f t="shared" si="254"/>
        <v>0</v>
      </c>
      <c r="OHE83">
        <f t="shared" si="254"/>
        <v>0</v>
      </c>
      <c r="OHF83">
        <f t="shared" si="254"/>
        <v>0</v>
      </c>
      <c r="OHG83">
        <f t="shared" si="254"/>
        <v>0</v>
      </c>
      <c r="OHH83">
        <f t="shared" si="254"/>
        <v>0</v>
      </c>
      <c r="OHI83">
        <f t="shared" si="254"/>
        <v>0</v>
      </c>
      <c r="OHJ83">
        <f t="shared" si="254"/>
        <v>0</v>
      </c>
      <c r="OHK83">
        <f t="shared" si="254"/>
        <v>0</v>
      </c>
      <c r="OHL83">
        <f t="shared" si="254"/>
        <v>0</v>
      </c>
      <c r="OHM83">
        <f t="shared" si="254"/>
        <v>0</v>
      </c>
      <c r="OHN83">
        <f t="shared" si="254"/>
        <v>0</v>
      </c>
      <c r="OHO83">
        <f t="shared" si="254"/>
        <v>0</v>
      </c>
      <c r="OHP83">
        <f t="shared" si="254"/>
        <v>0</v>
      </c>
      <c r="OHQ83">
        <f t="shared" si="254"/>
        <v>0</v>
      </c>
      <c r="OHR83">
        <f t="shared" si="254"/>
        <v>0</v>
      </c>
      <c r="OHS83">
        <f t="shared" si="254"/>
        <v>0</v>
      </c>
      <c r="OHT83">
        <f t="shared" si="254"/>
        <v>0</v>
      </c>
      <c r="OHU83">
        <f t="shared" si="254"/>
        <v>0</v>
      </c>
      <c r="OHV83">
        <f t="shared" si="254"/>
        <v>0</v>
      </c>
      <c r="OHW83">
        <f t="shared" si="254"/>
        <v>0</v>
      </c>
      <c r="OHX83">
        <f t="shared" si="254"/>
        <v>0</v>
      </c>
      <c r="OHY83">
        <f t="shared" si="254"/>
        <v>0</v>
      </c>
      <c r="OHZ83">
        <f t="shared" si="254"/>
        <v>0</v>
      </c>
      <c r="OIA83">
        <f t="shared" ref="OIA83:OKL83" si="255">OIA85</f>
        <v>0</v>
      </c>
      <c r="OIB83">
        <f t="shared" si="255"/>
        <v>0</v>
      </c>
      <c r="OIC83">
        <f t="shared" si="255"/>
        <v>0</v>
      </c>
      <c r="OID83">
        <f t="shared" si="255"/>
        <v>0</v>
      </c>
      <c r="OIE83">
        <f t="shared" si="255"/>
        <v>0</v>
      </c>
      <c r="OIF83">
        <f t="shared" si="255"/>
        <v>0</v>
      </c>
      <c r="OIG83">
        <f t="shared" si="255"/>
        <v>0</v>
      </c>
      <c r="OIH83">
        <f t="shared" si="255"/>
        <v>0</v>
      </c>
      <c r="OII83">
        <f t="shared" si="255"/>
        <v>0</v>
      </c>
      <c r="OIJ83">
        <f t="shared" si="255"/>
        <v>0</v>
      </c>
      <c r="OIK83">
        <f t="shared" si="255"/>
        <v>0</v>
      </c>
      <c r="OIL83">
        <f t="shared" si="255"/>
        <v>0</v>
      </c>
      <c r="OIM83">
        <f t="shared" si="255"/>
        <v>0</v>
      </c>
      <c r="OIN83">
        <f t="shared" si="255"/>
        <v>0</v>
      </c>
      <c r="OIO83">
        <f t="shared" si="255"/>
        <v>0</v>
      </c>
      <c r="OIP83">
        <f t="shared" si="255"/>
        <v>0</v>
      </c>
      <c r="OIQ83">
        <f t="shared" si="255"/>
        <v>0</v>
      </c>
      <c r="OIR83">
        <f t="shared" si="255"/>
        <v>0</v>
      </c>
      <c r="OIS83">
        <f t="shared" si="255"/>
        <v>0</v>
      </c>
      <c r="OIT83">
        <f t="shared" si="255"/>
        <v>0</v>
      </c>
      <c r="OIU83">
        <f t="shared" si="255"/>
        <v>0</v>
      </c>
      <c r="OIV83">
        <f t="shared" si="255"/>
        <v>0</v>
      </c>
      <c r="OIW83">
        <f t="shared" si="255"/>
        <v>0</v>
      </c>
      <c r="OIX83">
        <f t="shared" si="255"/>
        <v>0</v>
      </c>
      <c r="OIY83">
        <f t="shared" si="255"/>
        <v>0</v>
      </c>
      <c r="OIZ83">
        <f t="shared" si="255"/>
        <v>0</v>
      </c>
      <c r="OJA83">
        <f t="shared" si="255"/>
        <v>0</v>
      </c>
      <c r="OJB83">
        <f t="shared" si="255"/>
        <v>0</v>
      </c>
      <c r="OJC83">
        <f t="shared" si="255"/>
        <v>0</v>
      </c>
      <c r="OJD83">
        <f t="shared" si="255"/>
        <v>0</v>
      </c>
      <c r="OJE83">
        <f t="shared" si="255"/>
        <v>0</v>
      </c>
      <c r="OJF83">
        <f t="shared" si="255"/>
        <v>0</v>
      </c>
      <c r="OJG83">
        <f t="shared" si="255"/>
        <v>0</v>
      </c>
      <c r="OJH83">
        <f t="shared" si="255"/>
        <v>0</v>
      </c>
      <c r="OJI83">
        <f t="shared" si="255"/>
        <v>0</v>
      </c>
      <c r="OJJ83">
        <f t="shared" si="255"/>
        <v>0</v>
      </c>
      <c r="OJK83">
        <f t="shared" si="255"/>
        <v>0</v>
      </c>
      <c r="OJL83">
        <f t="shared" si="255"/>
        <v>0</v>
      </c>
      <c r="OJM83">
        <f t="shared" si="255"/>
        <v>0</v>
      </c>
      <c r="OJN83">
        <f t="shared" si="255"/>
        <v>0</v>
      </c>
      <c r="OJO83">
        <f t="shared" si="255"/>
        <v>0</v>
      </c>
      <c r="OJP83">
        <f t="shared" si="255"/>
        <v>0</v>
      </c>
      <c r="OJQ83">
        <f t="shared" si="255"/>
        <v>0</v>
      </c>
      <c r="OJR83">
        <f t="shared" si="255"/>
        <v>0</v>
      </c>
      <c r="OJS83">
        <f t="shared" si="255"/>
        <v>0</v>
      </c>
      <c r="OJT83">
        <f t="shared" si="255"/>
        <v>0</v>
      </c>
      <c r="OJU83">
        <f t="shared" si="255"/>
        <v>0</v>
      </c>
      <c r="OJV83">
        <f t="shared" si="255"/>
        <v>0</v>
      </c>
      <c r="OJW83">
        <f t="shared" si="255"/>
        <v>0</v>
      </c>
      <c r="OJX83">
        <f t="shared" si="255"/>
        <v>0</v>
      </c>
      <c r="OJY83">
        <f t="shared" si="255"/>
        <v>0</v>
      </c>
      <c r="OJZ83">
        <f t="shared" si="255"/>
        <v>0</v>
      </c>
      <c r="OKA83">
        <f t="shared" si="255"/>
        <v>0</v>
      </c>
      <c r="OKB83">
        <f t="shared" si="255"/>
        <v>0</v>
      </c>
      <c r="OKC83">
        <f t="shared" si="255"/>
        <v>0</v>
      </c>
      <c r="OKD83">
        <f t="shared" si="255"/>
        <v>0</v>
      </c>
      <c r="OKE83">
        <f t="shared" si="255"/>
        <v>0</v>
      </c>
      <c r="OKF83">
        <f t="shared" si="255"/>
        <v>0</v>
      </c>
      <c r="OKG83">
        <f t="shared" si="255"/>
        <v>0</v>
      </c>
      <c r="OKH83">
        <f t="shared" si="255"/>
        <v>0</v>
      </c>
      <c r="OKI83">
        <f t="shared" si="255"/>
        <v>0</v>
      </c>
      <c r="OKJ83">
        <f t="shared" si="255"/>
        <v>0</v>
      </c>
      <c r="OKK83">
        <f t="shared" si="255"/>
        <v>0</v>
      </c>
      <c r="OKL83">
        <f t="shared" si="255"/>
        <v>0</v>
      </c>
      <c r="OKM83">
        <f t="shared" ref="OKM83:OMX83" si="256">OKM85</f>
        <v>0</v>
      </c>
      <c r="OKN83">
        <f t="shared" si="256"/>
        <v>0</v>
      </c>
      <c r="OKO83">
        <f t="shared" si="256"/>
        <v>0</v>
      </c>
      <c r="OKP83">
        <f t="shared" si="256"/>
        <v>0</v>
      </c>
      <c r="OKQ83">
        <f t="shared" si="256"/>
        <v>0</v>
      </c>
      <c r="OKR83">
        <f t="shared" si="256"/>
        <v>0</v>
      </c>
      <c r="OKS83">
        <f t="shared" si="256"/>
        <v>0</v>
      </c>
      <c r="OKT83">
        <f t="shared" si="256"/>
        <v>0</v>
      </c>
      <c r="OKU83">
        <f t="shared" si="256"/>
        <v>0</v>
      </c>
      <c r="OKV83">
        <f t="shared" si="256"/>
        <v>0</v>
      </c>
      <c r="OKW83">
        <f t="shared" si="256"/>
        <v>0</v>
      </c>
      <c r="OKX83">
        <f t="shared" si="256"/>
        <v>0</v>
      </c>
      <c r="OKY83">
        <f t="shared" si="256"/>
        <v>0</v>
      </c>
      <c r="OKZ83">
        <f t="shared" si="256"/>
        <v>0</v>
      </c>
      <c r="OLA83">
        <f t="shared" si="256"/>
        <v>0</v>
      </c>
      <c r="OLB83">
        <f t="shared" si="256"/>
        <v>0</v>
      </c>
      <c r="OLC83">
        <f t="shared" si="256"/>
        <v>0</v>
      </c>
      <c r="OLD83">
        <f t="shared" si="256"/>
        <v>0</v>
      </c>
      <c r="OLE83">
        <f t="shared" si="256"/>
        <v>0</v>
      </c>
      <c r="OLF83">
        <f t="shared" si="256"/>
        <v>0</v>
      </c>
      <c r="OLG83">
        <f t="shared" si="256"/>
        <v>0</v>
      </c>
      <c r="OLH83">
        <f t="shared" si="256"/>
        <v>0</v>
      </c>
      <c r="OLI83">
        <f t="shared" si="256"/>
        <v>0</v>
      </c>
      <c r="OLJ83">
        <f t="shared" si="256"/>
        <v>0</v>
      </c>
      <c r="OLK83">
        <f t="shared" si="256"/>
        <v>0</v>
      </c>
      <c r="OLL83">
        <f t="shared" si="256"/>
        <v>0</v>
      </c>
      <c r="OLM83">
        <f t="shared" si="256"/>
        <v>0</v>
      </c>
      <c r="OLN83">
        <f t="shared" si="256"/>
        <v>0</v>
      </c>
      <c r="OLO83">
        <f t="shared" si="256"/>
        <v>0</v>
      </c>
      <c r="OLP83">
        <f t="shared" si="256"/>
        <v>0</v>
      </c>
      <c r="OLQ83">
        <f t="shared" si="256"/>
        <v>0</v>
      </c>
      <c r="OLR83">
        <f t="shared" si="256"/>
        <v>0</v>
      </c>
      <c r="OLS83">
        <f t="shared" si="256"/>
        <v>0</v>
      </c>
      <c r="OLT83">
        <f t="shared" si="256"/>
        <v>0</v>
      </c>
      <c r="OLU83">
        <f t="shared" si="256"/>
        <v>0</v>
      </c>
      <c r="OLV83">
        <f t="shared" si="256"/>
        <v>0</v>
      </c>
      <c r="OLW83">
        <f t="shared" si="256"/>
        <v>0</v>
      </c>
      <c r="OLX83">
        <f t="shared" si="256"/>
        <v>0</v>
      </c>
      <c r="OLY83">
        <f t="shared" si="256"/>
        <v>0</v>
      </c>
      <c r="OLZ83">
        <f t="shared" si="256"/>
        <v>0</v>
      </c>
      <c r="OMA83">
        <f t="shared" si="256"/>
        <v>0</v>
      </c>
      <c r="OMB83">
        <f t="shared" si="256"/>
        <v>0</v>
      </c>
      <c r="OMC83">
        <f t="shared" si="256"/>
        <v>0</v>
      </c>
      <c r="OMD83">
        <f t="shared" si="256"/>
        <v>0</v>
      </c>
      <c r="OME83">
        <f t="shared" si="256"/>
        <v>0</v>
      </c>
      <c r="OMF83">
        <f t="shared" si="256"/>
        <v>0</v>
      </c>
      <c r="OMG83">
        <f t="shared" si="256"/>
        <v>0</v>
      </c>
      <c r="OMH83">
        <f t="shared" si="256"/>
        <v>0</v>
      </c>
      <c r="OMI83">
        <f t="shared" si="256"/>
        <v>0</v>
      </c>
      <c r="OMJ83">
        <f t="shared" si="256"/>
        <v>0</v>
      </c>
      <c r="OMK83">
        <f t="shared" si="256"/>
        <v>0</v>
      </c>
      <c r="OML83">
        <f t="shared" si="256"/>
        <v>0</v>
      </c>
      <c r="OMM83">
        <f t="shared" si="256"/>
        <v>0</v>
      </c>
      <c r="OMN83">
        <f t="shared" si="256"/>
        <v>0</v>
      </c>
      <c r="OMO83">
        <f t="shared" si="256"/>
        <v>0</v>
      </c>
      <c r="OMP83">
        <f t="shared" si="256"/>
        <v>0</v>
      </c>
      <c r="OMQ83">
        <f t="shared" si="256"/>
        <v>0</v>
      </c>
      <c r="OMR83">
        <f t="shared" si="256"/>
        <v>0</v>
      </c>
      <c r="OMS83">
        <f t="shared" si="256"/>
        <v>0</v>
      </c>
      <c r="OMT83">
        <f t="shared" si="256"/>
        <v>0</v>
      </c>
      <c r="OMU83">
        <f t="shared" si="256"/>
        <v>0</v>
      </c>
      <c r="OMV83">
        <f t="shared" si="256"/>
        <v>0</v>
      </c>
      <c r="OMW83">
        <f t="shared" si="256"/>
        <v>0</v>
      </c>
      <c r="OMX83">
        <f t="shared" si="256"/>
        <v>0</v>
      </c>
      <c r="OMY83">
        <f t="shared" ref="OMY83:OPJ83" si="257">OMY85</f>
        <v>0</v>
      </c>
      <c r="OMZ83">
        <f t="shared" si="257"/>
        <v>0</v>
      </c>
      <c r="ONA83">
        <f t="shared" si="257"/>
        <v>0</v>
      </c>
      <c r="ONB83">
        <f t="shared" si="257"/>
        <v>0</v>
      </c>
      <c r="ONC83">
        <f t="shared" si="257"/>
        <v>0</v>
      </c>
      <c r="OND83">
        <f t="shared" si="257"/>
        <v>0</v>
      </c>
      <c r="ONE83">
        <f t="shared" si="257"/>
        <v>0</v>
      </c>
      <c r="ONF83">
        <f t="shared" si="257"/>
        <v>0</v>
      </c>
      <c r="ONG83">
        <f t="shared" si="257"/>
        <v>0</v>
      </c>
      <c r="ONH83">
        <f t="shared" si="257"/>
        <v>0</v>
      </c>
      <c r="ONI83">
        <f t="shared" si="257"/>
        <v>0</v>
      </c>
      <c r="ONJ83">
        <f t="shared" si="257"/>
        <v>0</v>
      </c>
      <c r="ONK83">
        <f t="shared" si="257"/>
        <v>0</v>
      </c>
      <c r="ONL83">
        <f t="shared" si="257"/>
        <v>0</v>
      </c>
      <c r="ONM83">
        <f t="shared" si="257"/>
        <v>0</v>
      </c>
      <c r="ONN83">
        <f t="shared" si="257"/>
        <v>0</v>
      </c>
      <c r="ONO83">
        <f t="shared" si="257"/>
        <v>0</v>
      </c>
      <c r="ONP83">
        <f t="shared" si="257"/>
        <v>0</v>
      </c>
      <c r="ONQ83">
        <f t="shared" si="257"/>
        <v>0</v>
      </c>
      <c r="ONR83">
        <f t="shared" si="257"/>
        <v>0</v>
      </c>
      <c r="ONS83">
        <f t="shared" si="257"/>
        <v>0</v>
      </c>
      <c r="ONT83">
        <f t="shared" si="257"/>
        <v>0</v>
      </c>
      <c r="ONU83">
        <f t="shared" si="257"/>
        <v>0</v>
      </c>
      <c r="ONV83">
        <f t="shared" si="257"/>
        <v>0</v>
      </c>
      <c r="ONW83">
        <f t="shared" si="257"/>
        <v>0</v>
      </c>
      <c r="ONX83">
        <f t="shared" si="257"/>
        <v>0</v>
      </c>
      <c r="ONY83">
        <f t="shared" si="257"/>
        <v>0</v>
      </c>
      <c r="ONZ83">
        <f t="shared" si="257"/>
        <v>0</v>
      </c>
      <c r="OOA83">
        <f t="shared" si="257"/>
        <v>0</v>
      </c>
      <c r="OOB83">
        <f t="shared" si="257"/>
        <v>0</v>
      </c>
      <c r="OOC83">
        <f t="shared" si="257"/>
        <v>0</v>
      </c>
      <c r="OOD83">
        <f t="shared" si="257"/>
        <v>0</v>
      </c>
      <c r="OOE83">
        <f t="shared" si="257"/>
        <v>0</v>
      </c>
      <c r="OOF83">
        <f t="shared" si="257"/>
        <v>0</v>
      </c>
      <c r="OOG83">
        <f t="shared" si="257"/>
        <v>0</v>
      </c>
      <c r="OOH83">
        <f t="shared" si="257"/>
        <v>0</v>
      </c>
      <c r="OOI83">
        <f t="shared" si="257"/>
        <v>0</v>
      </c>
      <c r="OOJ83">
        <f t="shared" si="257"/>
        <v>0</v>
      </c>
      <c r="OOK83">
        <f t="shared" si="257"/>
        <v>0</v>
      </c>
      <c r="OOL83">
        <f t="shared" si="257"/>
        <v>0</v>
      </c>
      <c r="OOM83">
        <f t="shared" si="257"/>
        <v>0</v>
      </c>
      <c r="OON83">
        <f t="shared" si="257"/>
        <v>0</v>
      </c>
      <c r="OOO83">
        <f t="shared" si="257"/>
        <v>0</v>
      </c>
      <c r="OOP83">
        <f t="shared" si="257"/>
        <v>0</v>
      </c>
      <c r="OOQ83">
        <f t="shared" si="257"/>
        <v>0</v>
      </c>
      <c r="OOR83">
        <f t="shared" si="257"/>
        <v>0</v>
      </c>
      <c r="OOS83">
        <f t="shared" si="257"/>
        <v>0</v>
      </c>
      <c r="OOT83">
        <f t="shared" si="257"/>
        <v>0</v>
      </c>
      <c r="OOU83">
        <f t="shared" si="257"/>
        <v>0</v>
      </c>
      <c r="OOV83">
        <f t="shared" si="257"/>
        <v>0</v>
      </c>
      <c r="OOW83">
        <f t="shared" si="257"/>
        <v>0</v>
      </c>
      <c r="OOX83">
        <f t="shared" si="257"/>
        <v>0</v>
      </c>
      <c r="OOY83">
        <f t="shared" si="257"/>
        <v>0</v>
      </c>
      <c r="OOZ83">
        <f t="shared" si="257"/>
        <v>0</v>
      </c>
      <c r="OPA83">
        <f t="shared" si="257"/>
        <v>0</v>
      </c>
      <c r="OPB83">
        <f t="shared" si="257"/>
        <v>0</v>
      </c>
      <c r="OPC83">
        <f t="shared" si="257"/>
        <v>0</v>
      </c>
      <c r="OPD83">
        <f t="shared" si="257"/>
        <v>0</v>
      </c>
      <c r="OPE83">
        <f t="shared" si="257"/>
        <v>0</v>
      </c>
      <c r="OPF83">
        <f t="shared" si="257"/>
        <v>0</v>
      </c>
      <c r="OPG83">
        <f t="shared" si="257"/>
        <v>0</v>
      </c>
      <c r="OPH83">
        <f t="shared" si="257"/>
        <v>0</v>
      </c>
      <c r="OPI83">
        <f t="shared" si="257"/>
        <v>0</v>
      </c>
      <c r="OPJ83">
        <f t="shared" si="257"/>
        <v>0</v>
      </c>
      <c r="OPK83">
        <f t="shared" ref="OPK83:ORV83" si="258">OPK85</f>
        <v>0</v>
      </c>
      <c r="OPL83">
        <f t="shared" si="258"/>
        <v>0</v>
      </c>
      <c r="OPM83">
        <f t="shared" si="258"/>
        <v>0</v>
      </c>
      <c r="OPN83">
        <f t="shared" si="258"/>
        <v>0</v>
      </c>
      <c r="OPO83">
        <f t="shared" si="258"/>
        <v>0</v>
      </c>
      <c r="OPP83">
        <f t="shared" si="258"/>
        <v>0</v>
      </c>
      <c r="OPQ83">
        <f t="shared" si="258"/>
        <v>0</v>
      </c>
      <c r="OPR83">
        <f t="shared" si="258"/>
        <v>0</v>
      </c>
      <c r="OPS83">
        <f t="shared" si="258"/>
        <v>0</v>
      </c>
      <c r="OPT83">
        <f t="shared" si="258"/>
        <v>0</v>
      </c>
      <c r="OPU83">
        <f t="shared" si="258"/>
        <v>0</v>
      </c>
      <c r="OPV83">
        <f t="shared" si="258"/>
        <v>0</v>
      </c>
      <c r="OPW83">
        <f t="shared" si="258"/>
        <v>0</v>
      </c>
      <c r="OPX83">
        <f t="shared" si="258"/>
        <v>0</v>
      </c>
      <c r="OPY83">
        <f t="shared" si="258"/>
        <v>0</v>
      </c>
      <c r="OPZ83">
        <f t="shared" si="258"/>
        <v>0</v>
      </c>
      <c r="OQA83">
        <f t="shared" si="258"/>
        <v>0</v>
      </c>
      <c r="OQB83">
        <f t="shared" si="258"/>
        <v>0</v>
      </c>
      <c r="OQC83">
        <f t="shared" si="258"/>
        <v>0</v>
      </c>
      <c r="OQD83">
        <f t="shared" si="258"/>
        <v>0</v>
      </c>
      <c r="OQE83">
        <f t="shared" si="258"/>
        <v>0</v>
      </c>
      <c r="OQF83">
        <f t="shared" si="258"/>
        <v>0</v>
      </c>
      <c r="OQG83">
        <f t="shared" si="258"/>
        <v>0</v>
      </c>
      <c r="OQH83">
        <f t="shared" si="258"/>
        <v>0</v>
      </c>
      <c r="OQI83">
        <f t="shared" si="258"/>
        <v>0</v>
      </c>
      <c r="OQJ83">
        <f t="shared" si="258"/>
        <v>0</v>
      </c>
      <c r="OQK83">
        <f t="shared" si="258"/>
        <v>0</v>
      </c>
      <c r="OQL83">
        <f t="shared" si="258"/>
        <v>0</v>
      </c>
      <c r="OQM83">
        <f t="shared" si="258"/>
        <v>0</v>
      </c>
      <c r="OQN83">
        <f t="shared" si="258"/>
        <v>0</v>
      </c>
      <c r="OQO83">
        <f t="shared" si="258"/>
        <v>0</v>
      </c>
      <c r="OQP83">
        <f t="shared" si="258"/>
        <v>0</v>
      </c>
      <c r="OQQ83">
        <f t="shared" si="258"/>
        <v>0</v>
      </c>
      <c r="OQR83">
        <f t="shared" si="258"/>
        <v>0</v>
      </c>
      <c r="OQS83">
        <f t="shared" si="258"/>
        <v>0</v>
      </c>
      <c r="OQT83">
        <f t="shared" si="258"/>
        <v>0</v>
      </c>
      <c r="OQU83">
        <f t="shared" si="258"/>
        <v>0</v>
      </c>
      <c r="OQV83">
        <f t="shared" si="258"/>
        <v>0</v>
      </c>
      <c r="OQW83">
        <f t="shared" si="258"/>
        <v>0</v>
      </c>
      <c r="OQX83">
        <f t="shared" si="258"/>
        <v>0</v>
      </c>
      <c r="OQY83">
        <f t="shared" si="258"/>
        <v>0</v>
      </c>
      <c r="OQZ83">
        <f t="shared" si="258"/>
        <v>0</v>
      </c>
      <c r="ORA83">
        <f t="shared" si="258"/>
        <v>0</v>
      </c>
      <c r="ORB83">
        <f t="shared" si="258"/>
        <v>0</v>
      </c>
      <c r="ORC83">
        <f t="shared" si="258"/>
        <v>0</v>
      </c>
      <c r="ORD83">
        <f t="shared" si="258"/>
        <v>0</v>
      </c>
      <c r="ORE83">
        <f t="shared" si="258"/>
        <v>0</v>
      </c>
      <c r="ORF83">
        <f t="shared" si="258"/>
        <v>0</v>
      </c>
      <c r="ORG83">
        <f t="shared" si="258"/>
        <v>0</v>
      </c>
      <c r="ORH83">
        <f t="shared" si="258"/>
        <v>0</v>
      </c>
      <c r="ORI83">
        <f t="shared" si="258"/>
        <v>0</v>
      </c>
      <c r="ORJ83">
        <f t="shared" si="258"/>
        <v>0</v>
      </c>
      <c r="ORK83">
        <f t="shared" si="258"/>
        <v>0</v>
      </c>
      <c r="ORL83">
        <f t="shared" si="258"/>
        <v>0</v>
      </c>
      <c r="ORM83">
        <f t="shared" si="258"/>
        <v>0</v>
      </c>
      <c r="ORN83">
        <f t="shared" si="258"/>
        <v>0</v>
      </c>
      <c r="ORO83">
        <f t="shared" si="258"/>
        <v>0</v>
      </c>
      <c r="ORP83">
        <f t="shared" si="258"/>
        <v>0</v>
      </c>
      <c r="ORQ83">
        <f t="shared" si="258"/>
        <v>0</v>
      </c>
      <c r="ORR83">
        <f t="shared" si="258"/>
        <v>0</v>
      </c>
      <c r="ORS83">
        <f t="shared" si="258"/>
        <v>0</v>
      </c>
      <c r="ORT83">
        <f t="shared" si="258"/>
        <v>0</v>
      </c>
      <c r="ORU83">
        <f t="shared" si="258"/>
        <v>0</v>
      </c>
      <c r="ORV83">
        <f t="shared" si="258"/>
        <v>0</v>
      </c>
      <c r="ORW83">
        <f t="shared" ref="ORW83:OUH83" si="259">ORW85</f>
        <v>0</v>
      </c>
      <c r="ORX83">
        <f t="shared" si="259"/>
        <v>0</v>
      </c>
      <c r="ORY83">
        <f t="shared" si="259"/>
        <v>0</v>
      </c>
      <c r="ORZ83">
        <f t="shared" si="259"/>
        <v>0</v>
      </c>
      <c r="OSA83">
        <f t="shared" si="259"/>
        <v>0</v>
      </c>
      <c r="OSB83">
        <f t="shared" si="259"/>
        <v>0</v>
      </c>
      <c r="OSC83">
        <f t="shared" si="259"/>
        <v>0</v>
      </c>
      <c r="OSD83">
        <f t="shared" si="259"/>
        <v>0</v>
      </c>
      <c r="OSE83">
        <f t="shared" si="259"/>
        <v>0</v>
      </c>
      <c r="OSF83">
        <f t="shared" si="259"/>
        <v>0</v>
      </c>
      <c r="OSG83">
        <f t="shared" si="259"/>
        <v>0</v>
      </c>
      <c r="OSH83">
        <f t="shared" si="259"/>
        <v>0</v>
      </c>
      <c r="OSI83">
        <f t="shared" si="259"/>
        <v>0</v>
      </c>
      <c r="OSJ83">
        <f t="shared" si="259"/>
        <v>0</v>
      </c>
      <c r="OSK83">
        <f t="shared" si="259"/>
        <v>0</v>
      </c>
      <c r="OSL83">
        <f t="shared" si="259"/>
        <v>0</v>
      </c>
      <c r="OSM83">
        <f t="shared" si="259"/>
        <v>0</v>
      </c>
      <c r="OSN83">
        <f t="shared" si="259"/>
        <v>0</v>
      </c>
      <c r="OSO83">
        <f t="shared" si="259"/>
        <v>0</v>
      </c>
      <c r="OSP83">
        <f t="shared" si="259"/>
        <v>0</v>
      </c>
      <c r="OSQ83">
        <f t="shared" si="259"/>
        <v>0</v>
      </c>
      <c r="OSR83">
        <f t="shared" si="259"/>
        <v>0</v>
      </c>
      <c r="OSS83">
        <f t="shared" si="259"/>
        <v>0</v>
      </c>
      <c r="OST83">
        <f t="shared" si="259"/>
        <v>0</v>
      </c>
      <c r="OSU83">
        <f t="shared" si="259"/>
        <v>0</v>
      </c>
      <c r="OSV83">
        <f t="shared" si="259"/>
        <v>0</v>
      </c>
      <c r="OSW83">
        <f t="shared" si="259"/>
        <v>0</v>
      </c>
      <c r="OSX83">
        <f t="shared" si="259"/>
        <v>0</v>
      </c>
      <c r="OSY83">
        <f t="shared" si="259"/>
        <v>0</v>
      </c>
      <c r="OSZ83">
        <f t="shared" si="259"/>
        <v>0</v>
      </c>
      <c r="OTA83">
        <f t="shared" si="259"/>
        <v>0</v>
      </c>
      <c r="OTB83">
        <f t="shared" si="259"/>
        <v>0</v>
      </c>
      <c r="OTC83">
        <f t="shared" si="259"/>
        <v>0</v>
      </c>
      <c r="OTD83">
        <f t="shared" si="259"/>
        <v>0</v>
      </c>
      <c r="OTE83">
        <f t="shared" si="259"/>
        <v>0</v>
      </c>
      <c r="OTF83">
        <f t="shared" si="259"/>
        <v>0</v>
      </c>
      <c r="OTG83">
        <f t="shared" si="259"/>
        <v>0</v>
      </c>
      <c r="OTH83">
        <f t="shared" si="259"/>
        <v>0</v>
      </c>
      <c r="OTI83">
        <f t="shared" si="259"/>
        <v>0</v>
      </c>
      <c r="OTJ83">
        <f t="shared" si="259"/>
        <v>0</v>
      </c>
      <c r="OTK83">
        <f t="shared" si="259"/>
        <v>0</v>
      </c>
      <c r="OTL83">
        <f t="shared" si="259"/>
        <v>0</v>
      </c>
      <c r="OTM83">
        <f t="shared" si="259"/>
        <v>0</v>
      </c>
      <c r="OTN83">
        <f t="shared" si="259"/>
        <v>0</v>
      </c>
      <c r="OTO83">
        <f t="shared" si="259"/>
        <v>0</v>
      </c>
      <c r="OTP83">
        <f t="shared" si="259"/>
        <v>0</v>
      </c>
      <c r="OTQ83">
        <f t="shared" si="259"/>
        <v>0</v>
      </c>
      <c r="OTR83">
        <f t="shared" si="259"/>
        <v>0</v>
      </c>
      <c r="OTS83">
        <f t="shared" si="259"/>
        <v>0</v>
      </c>
      <c r="OTT83">
        <f t="shared" si="259"/>
        <v>0</v>
      </c>
      <c r="OTU83">
        <f t="shared" si="259"/>
        <v>0</v>
      </c>
      <c r="OTV83">
        <f t="shared" si="259"/>
        <v>0</v>
      </c>
      <c r="OTW83">
        <f t="shared" si="259"/>
        <v>0</v>
      </c>
      <c r="OTX83">
        <f t="shared" si="259"/>
        <v>0</v>
      </c>
      <c r="OTY83">
        <f t="shared" si="259"/>
        <v>0</v>
      </c>
      <c r="OTZ83">
        <f t="shared" si="259"/>
        <v>0</v>
      </c>
      <c r="OUA83">
        <f t="shared" si="259"/>
        <v>0</v>
      </c>
      <c r="OUB83">
        <f t="shared" si="259"/>
        <v>0</v>
      </c>
      <c r="OUC83">
        <f t="shared" si="259"/>
        <v>0</v>
      </c>
      <c r="OUD83">
        <f t="shared" si="259"/>
        <v>0</v>
      </c>
      <c r="OUE83">
        <f t="shared" si="259"/>
        <v>0</v>
      </c>
      <c r="OUF83">
        <f t="shared" si="259"/>
        <v>0</v>
      </c>
      <c r="OUG83">
        <f t="shared" si="259"/>
        <v>0</v>
      </c>
      <c r="OUH83">
        <f t="shared" si="259"/>
        <v>0</v>
      </c>
      <c r="OUI83">
        <f t="shared" ref="OUI83:OWT83" si="260">OUI85</f>
        <v>0</v>
      </c>
      <c r="OUJ83">
        <f t="shared" si="260"/>
        <v>0</v>
      </c>
      <c r="OUK83">
        <f t="shared" si="260"/>
        <v>0</v>
      </c>
      <c r="OUL83">
        <f t="shared" si="260"/>
        <v>0</v>
      </c>
      <c r="OUM83">
        <f t="shared" si="260"/>
        <v>0</v>
      </c>
      <c r="OUN83">
        <f t="shared" si="260"/>
        <v>0</v>
      </c>
      <c r="OUO83">
        <f t="shared" si="260"/>
        <v>0</v>
      </c>
      <c r="OUP83">
        <f t="shared" si="260"/>
        <v>0</v>
      </c>
      <c r="OUQ83">
        <f t="shared" si="260"/>
        <v>0</v>
      </c>
      <c r="OUR83">
        <f t="shared" si="260"/>
        <v>0</v>
      </c>
      <c r="OUS83">
        <f t="shared" si="260"/>
        <v>0</v>
      </c>
      <c r="OUT83">
        <f t="shared" si="260"/>
        <v>0</v>
      </c>
      <c r="OUU83">
        <f t="shared" si="260"/>
        <v>0</v>
      </c>
      <c r="OUV83">
        <f t="shared" si="260"/>
        <v>0</v>
      </c>
      <c r="OUW83">
        <f t="shared" si="260"/>
        <v>0</v>
      </c>
      <c r="OUX83">
        <f t="shared" si="260"/>
        <v>0</v>
      </c>
      <c r="OUY83">
        <f t="shared" si="260"/>
        <v>0</v>
      </c>
      <c r="OUZ83">
        <f t="shared" si="260"/>
        <v>0</v>
      </c>
      <c r="OVA83">
        <f t="shared" si="260"/>
        <v>0</v>
      </c>
      <c r="OVB83">
        <f t="shared" si="260"/>
        <v>0</v>
      </c>
      <c r="OVC83">
        <f t="shared" si="260"/>
        <v>0</v>
      </c>
      <c r="OVD83">
        <f t="shared" si="260"/>
        <v>0</v>
      </c>
      <c r="OVE83">
        <f t="shared" si="260"/>
        <v>0</v>
      </c>
      <c r="OVF83">
        <f t="shared" si="260"/>
        <v>0</v>
      </c>
      <c r="OVG83">
        <f t="shared" si="260"/>
        <v>0</v>
      </c>
      <c r="OVH83">
        <f t="shared" si="260"/>
        <v>0</v>
      </c>
      <c r="OVI83">
        <f t="shared" si="260"/>
        <v>0</v>
      </c>
      <c r="OVJ83">
        <f t="shared" si="260"/>
        <v>0</v>
      </c>
      <c r="OVK83">
        <f t="shared" si="260"/>
        <v>0</v>
      </c>
      <c r="OVL83">
        <f t="shared" si="260"/>
        <v>0</v>
      </c>
      <c r="OVM83">
        <f t="shared" si="260"/>
        <v>0</v>
      </c>
      <c r="OVN83">
        <f t="shared" si="260"/>
        <v>0</v>
      </c>
      <c r="OVO83">
        <f t="shared" si="260"/>
        <v>0</v>
      </c>
      <c r="OVP83">
        <f t="shared" si="260"/>
        <v>0</v>
      </c>
      <c r="OVQ83">
        <f t="shared" si="260"/>
        <v>0</v>
      </c>
      <c r="OVR83">
        <f t="shared" si="260"/>
        <v>0</v>
      </c>
      <c r="OVS83">
        <f t="shared" si="260"/>
        <v>0</v>
      </c>
      <c r="OVT83">
        <f t="shared" si="260"/>
        <v>0</v>
      </c>
      <c r="OVU83">
        <f t="shared" si="260"/>
        <v>0</v>
      </c>
      <c r="OVV83">
        <f t="shared" si="260"/>
        <v>0</v>
      </c>
      <c r="OVW83">
        <f t="shared" si="260"/>
        <v>0</v>
      </c>
      <c r="OVX83">
        <f t="shared" si="260"/>
        <v>0</v>
      </c>
      <c r="OVY83">
        <f t="shared" si="260"/>
        <v>0</v>
      </c>
      <c r="OVZ83">
        <f t="shared" si="260"/>
        <v>0</v>
      </c>
      <c r="OWA83">
        <f t="shared" si="260"/>
        <v>0</v>
      </c>
      <c r="OWB83">
        <f t="shared" si="260"/>
        <v>0</v>
      </c>
      <c r="OWC83">
        <f t="shared" si="260"/>
        <v>0</v>
      </c>
      <c r="OWD83">
        <f t="shared" si="260"/>
        <v>0</v>
      </c>
      <c r="OWE83">
        <f t="shared" si="260"/>
        <v>0</v>
      </c>
      <c r="OWF83">
        <f t="shared" si="260"/>
        <v>0</v>
      </c>
      <c r="OWG83">
        <f t="shared" si="260"/>
        <v>0</v>
      </c>
      <c r="OWH83">
        <f t="shared" si="260"/>
        <v>0</v>
      </c>
      <c r="OWI83">
        <f t="shared" si="260"/>
        <v>0</v>
      </c>
      <c r="OWJ83">
        <f t="shared" si="260"/>
        <v>0</v>
      </c>
      <c r="OWK83">
        <f t="shared" si="260"/>
        <v>0</v>
      </c>
      <c r="OWL83">
        <f t="shared" si="260"/>
        <v>0</v>
      </c>
      <c r="OWM83">
        <f t="shared" si="260"/>
        <v>0</v>
      </c>
      <c r="OWN83">
        <f t="shared" si="260"/>
        <v>0</v>
      </c>
      <c r="OWO83">
        <f t="shared" si="260"/>
        <v>0</v>
      </c>
      <c r="OWP83">
        <f t="shared" si="260"/>
        <v>0</v>
      </c>
      <c r="OWQ83">
        <f t="shared" si="260"/>
        <v>0</v>
      </c>
      <c r="OWR83">
        <f t="shared" si="260"/>
        <v>0</v>
      </c>
      <c r="OWS83">
        <f t="shared" si="260"/>
        <v>0</v>
      </c>
      <c r="OWT83">
        <f t="shared" si="260"/>
        <v>0</v>
      </c>
      <c r="OWU83">
        <f t="shared" ref="OWU83:OZF83" si="261">OWU85</f>
        <v>0</v>
      </c>
      <c r="OWV83">
        <f t="shared" si="261"/>
        <v>0</v>
      </c>
      <c r="OWW83">
        <f t="shared" si="261"/>
        <v>0</v>
      </c>
      <c r="OWX83">
        <f t="shared" si="261"/>
        <v>0</v>
      </c>
      <c r="OWY83">
        <f t="shared" si="261"/>
        <v>0</v>
      </c>
      <c r="OWZ83">
        <f t="shared" si="261"/>
        <v>0</v>
      </c>
      <c r="OXA83">
        <f t="shared" si="261"/>
        <v>0</v>
      </c>
      <c r="OXB83">
        <f t="shared" si="261"/>
        <v>0</v>
      </c>
      <c r="OXC83">
        <f t="shared" si="261"/>
        <v>0</v>
      </c>
      <c r="OXD83">
        <f t="shared" si="261"/>
        <v>0</v>
      </c>
      <c r="OXE83">
        <f t="shared" si="261"/>
        <v>0</v>
      </c>
      <c r="OXF83">
        <f t="shared" si="261"/>
        <v>0</v>
      </c>
      <c r="OXG83">
        <f t="shared" si="261"/>
        <v>0</v>
      </c>
      <c r="OXH83">
        <f t="shared" si="261"/>
        <v>0</v>
      </c>
      <c r="OXI83">
        <f t="shared" si="261"/>
        <v>0</v>
      </c>
      <c r="OXJ83">
        <f t="shared" si="261"/>
        <v>0</v>
      </c>
      <c r="OXK83">
        <f t="shared" si="261"/>
        <v>0</v>
      </c>
      <c r="OXL83">
        <f t="shared" si="261"/>
        <v>0</v>
      </c>
      <c r="OXM83">
        <f t="shared" si="261"/>
        <v>0</v>
      </c>
      <c r="OXN83">
        <f t="shared" si="261"/>
        <v>0</v>
      </c>
      <c r="OXO83">
        <f t="shared" si="261"/>
        <v>0</v>
      </c>
      <c r="OXP83">
        <f t="shared" si="261"/>
        <v>0</v>
      </c>
      <c r="OXQ83">
        <f t="shared" si="261"/>
        <v>0</v>
      </c>
      <c r="OXR83">
        <f t="shared" si="261"/>
        <v>0</v>
      </c>
      <c r="OXS83">
        <f t="shared" si="261"/>
        <v>0</v>
      </c>
      <c r="OXT83">
        <f t="shared" si="261"/>
        <v>0</v>
      </c>
      <c r="OXU83">
        <f t="shared" si="261"/>
        <v>0</v>
      </c>
      <c r="OXV83">
        <f t="shared" si="261"/>
        <v>0</v>
      </c>
      <c r="OXW83">
        <f t="shared" si="261"/>
        <v>0</v>
      </c>
      <c r="OXX83">
        <f t="shared" si="261"/>
        <v>0</v>
      </c>
      <c r="OXY83">
        <f t="shared" si="261"/>
        <v>0</v>
      </c>
      <c r="OXZ83">
        <f t="shared" si="261"/>
        <v>0</v>
      </c>
      <c r="OYA83">
        <f t="shared" si="261"/>
        <v>0</v>
      </c>
      <c r="OYB83">
        <f t="shared" si="261"/>
        <v>0</v>
      </c>
      <c r="OYC83">
        <f t="shared" si="261"/>
        <v>0</v>
      </c>
      <c r="OYD83">
        <f t="shared" si="261"/>
        <v>0</v>
      </c>
      <c r="OYE83">
        <f t="shared" si="261"/>
        <v>0</v>
      </c>
      <c r="OYF83">
        <f t="shared" si="261"/>
        <v>0</v>
      </c>
      <c r="OYG83">
        <f t="shared" si="261"/>
        <v>0</v>
      </c>
      <c r="OYH83">
        <f t="shared" si="261"/>
        <v>0</v>
      </c>
      <c r="OYI83">
        <f t="shared" si="261"/>
        <v>0</v>
      </c>
      <c r="OYJ83">
        <f t="shared" si="261"/>
        <v>0</v>
      </c>
      <c r="OYK83">
        <f t="shared" si="261"/>
        <v>0</v>
      </c>
      <c r="OYL83">
        <f t="shared" si="261"/>
        <v>0</v>
      </c>
      <c r="OYM83">
        <f t="shared" si="261"/>
        <v>0</v>
      </c>
      <c r="OYN83">
        <f t="shared" si="261"/>
        <v>0</v>
      </c>
      <c r="OYO83">
        <f t="shared" si="261"/>
        <v>0</v>
      </c>
      <c r="OYP83">
        <f t="shared" si="261"/>
        <v>0</v>
      </c>
      <c r="OYQ83">
        <f t="shared" si="261"/>
        <v>0</v>
      </c>
      <c r="OYR83">
        <f t="shared" si="261"/>
        <v>0</v>
      </c>
      <c r="OYS83">
        <f t="shared" si="261"/>
        <v>0</v>
      </c>
      <c r="OYT83">
        <f t="shared" si="261"/>
        <v>0</v>
      </c>
      <c r="OYU83">
        <f t="shared" si="261"/>
        <v>0</v>
      </c>
      <c r="OYV83">
        <f t="shared" si="261"/>
        <v>0</v>
      </c>
      <c r="OYW83">
        <f t="shared" si="261"/>
        <v>0</v>
      </c>
      <c r="OYX83">
        <f t="shared" si="261"/>
        <v>0</v>
      </c>
      <c r="OYY83">
        <f t="shared" si="261"/>
        <v>0</v>
      </c>
      <c r="OYZ83">
        <f t="shared" si="261"/>
        <v>0</v>
      </c>
      <c r="OZA83">
        <f t="shared" si="261"/>
        <v>0</v>
      </c>
      <c r="OZB83">
        <f t="shared" si="261"/>
        <v>0</v>
      </c>
      <c r="OZC83">
        <f t="shared" si="261"/>
        <v>0</v>
      </c>
      <c r="OZD83">
        <f t="shared" si="261"/>
        <v>0</v>
      </c>
      <c r="OZE83">
        <f t="shared" si="261"/>
        <v>0</v>
      </c>
      <c r="OZF83">
        <f t="shared" si="261"/>
        <v>0</v>
      </c>
      <c r="OZG83">
        <f t="shared" ref="OZG83:PBR83" si="262">OZG85</f>
        <v>0</v>
      </c>
      <c r="OZH83">
        <f t="shared" si="262"/>
        <v>0</v>
      </c>
      <c r="OZI83">
        <f t="shared" si="262"/>
        <v>0</v>
      </c>
      <c r="OZJ83">
        <f t="shared" si="262"/>
        <v>0</v>
      </c>
      <c r="OZK83">
        <f t="shared" si="262"/>
        <v>0</v>
      </c>
      <c r="OZL83">
        <f t="shared" si="262"/>
        <v>0</v>
      </c>
      <c r="OZM83">
        <f t="shared" si="262"/>
        <v>0</v>
      </c>
      <c r="OZN83">
        <f t="shared" si="262"/>
        <v>0</v>
      </c>
      <c r="OZO83">
        <f t="shared" si="262"/>
        <v>0</v>
      </c>
      <c r="OZP83">
        <f t="shared" si="262"/>
        <v>0</v>
      </c>
      <c r="OZQ83">
        <f t="shared" si="262"/>
        <v>0</v>
      </c>
      <c r="OZR83">
        <f t="shared" si="262"/>
        <v>0</v>
      </c>
      <c r="OZS83">
        <f t="shared" si="262"/>
        <v>0</v>
      </c>
      <c r="OZT83">
        <f t="shared" si="262"/>
        <v>0</v>
      </c>
      <c r="OZU83">
        <f t="shared" si="262"/>
        <v>0</v>
      </c>
      <c r="OZV83">
        <f t="shared" si="262"/>
        <v>0</v>
      </c>
      <c r="OZW83">
        <f t="shared" si="262"/>
        <v>0</v>
      </c>
      <c r="OZX83">
        <f t="shared" si="262"/>
        <v>0</v>
      </c>
      <c r="OZY83">
        <f t="shared" si="262"/>
        <v>0</v>
      </c>
      <c r="OZZ83">
        <f t="shared" si="262"/>
        <v>0</v>
      </c>
      <c r="PAA83">
        <f t="shared" si="262"/>
        <v>0</v>
      </c>
      <c r="PAB83">
        <f t="shared" si="262"/>
        <v>0</v>
      </c>
      <c r="PAC83">
        <f t="shared" si="262"/>
        <v>0</v>
      </c>
      <c r="PAD83">
        <f t="shared" si="262"/>
        <v>0</v>
      </c>
      <c r="PAE83">
        <f t="shared" si="262"/>
        <v>0</v>
      </c>
      <c r="PAF83">
        <f t="shared" si="262"/>
        <v>0</v>
      </c>
      <c r="PAG83">
        <f t="shared" si="262"/>
        <v>0</v>
      </c>
      <c r="PAH83">
        <f t="shared" si="262"/>
        <v>0</v>
      </c>
      <c r="PAI83">
        <f t="shared" si="262"/>
        <v>0</v>
      </c>
      <c r="PAJ83">
        <f t="shared" si="262"/>
        <v>0</v>
      </c>
      <c r="PAK83">
        <f t="shared" si="262"/>
        <v>0</v>
      </c>
      <c r="PAL83">
        <f t="shared" si="262"/>
        <v>0</v>
      </c>
      <c r="PAM83">
        <f t="shared" si="262"/>
        <v>0</v>
      </c>
      <c r="PAN83">
        <f t="shared" si="262"/>
        <v>0</v>
      </c>
      <c r="PAO83">
        <f t="shared" si="262"/>
        <v>0</v>
      </c>
      <c r="PAP83">
        <f t="shared" si="262"/>
        <v>0</v>
      </c>
      <c r="PAQ83">
        <f t="shared" si="262"/>
        <v>0</v>
      </c>
      <c r="PAR83">
        <f t="shared" si="262"/>
        <v>0</v>
      </c>
      <c r="PAS83">
        <f t="shared" si="262"/>
        <v>0</v>
      </c>
      <c r="PAT83">
        <f t="shared" si="262"/>
        <v>0</v>
      </c>
      <c r="PAU83">
        <f t="shared" si="262"/>
        <v>0</v>
      </c>
      <c r="PAV83">
        <f t="shared" si="262"/>
        <v>0</v>
      </c>
      <c r="PAW83">
        <f t="shared" si="262"/>
        <v>0</v>
      </c>
      <c r="PAX83">
        <f t="shared" si="262"/>
        <v>0</v>
      </c>
      <c r="PAY83">
        <f t="shared" si="262"/>
        <v>0</v>
      </c>
      <c r="PAZ83">
        <f t="shared" si="262"/>
        <v>0</v>
      </c>
      <c r="PBA83">
        <f t="shared" si="262"/>
        <v>0</v>
      </c>
      <c r="PBB83">
        <f t="shared" si="262"/>
        <v>0</v>
      </c>
      <c r="PBC83">
        <f t="shared" si="262"/>
        <v>0</v>
      </c>
      <c r="PBD83">
        <f t="shared" si="262"/>
        <v>0</v>
      </c>
      <c r="PBE83">
        <f t="shared" si="262"/>
        <v>0</v>
      </c>
      <c r="PBF83">
        <f t="shared" si="262"/>
        <v>0</v>
      </c>
      <c r="PBG83">
        <f t="shared" si="262"/>
        <v>0</v>
      </c>
      <c r="PBH83">
        <f t="shared" si="262"/>
        <v>0</v>
      </c>
      <c r="PBI83">
        <f t="shared" si="262"/>
        <v>0</v>
      </c>
      <c r="PBJ83">
        <f t="shared" si="262"/>
        <v>0</v>
      </c>
      <c r="PBK83">
        <f t="shared" si="262"/>
        <v>0</v>
      </c>
      <c r="PBL83">
        <f t="shared" si="262"/>
        <v>0</v>
      </c>
      <c r="PBM83">
        <f t="shared" si="262"/>
        <v>0</v>
      </c>
      <c r="PBN83">
        <f t="shared" si="262"/>
        <v>0</v>
      </c>
      <c r="PBO83">
        <f t="shared" si="262"/>
        <v>0</v>
      </c>
      <c r="PBP83">
        <f t="shared" si="262"/>
        <v>0</v>
      </c>
      <c r="PBQ83">
        <f t="shared" si="262"/>
        <v>0</v>
      </c>
      <c r="PBR83">
        <f t="shared" si="262"/>
        <v>0</v>
      </c>
      <c r="PBS83">
        <f t="shared" ref="PBS83:PED83" si="263">PBS85</f>
        <v>0</v>
      </c>
      <c r="PBT83">
        <f t="shared" si="263"/>
        <v>0</v>
      </c>
      <c r="PBU83">
        <f t="shared" si="263"/>
        <v>0</v>
      </c>
      <c r="PBV83">
        <f t="shared" si="263"/>
        <v>0</v>
      </c>
      <c r="PBW83">
        <f t="shared" si="263"/>
        <v>0</v>
      </c>
      <c r="PBX83">
        <f t="shared" si="263"/>
        <v>0</v>
      </c>
      <c r="PBY83">
        <f t="shared" si="263"/>
        <v>0</v>
      </c>
      <c r="PBZ83">
        <f t="shared" si="263"/>
        <v>0</v>
      </c>
      <c r="PCA83">
        <f t="shared" si="263"/>
        <v>0</v>
      </c>
      <c r="PCB83">
        <f t="shared" si="263"/>
        <v>0</v>
      </c>
      <c r="PCC83">
        <f t="shared" si="263"/>
        <v>0</v>
      </c>
      <c r="PCD83">
        <f t="shared" si="263"/>
        <v>0</v>
      </c>
      <c r="PCE83">
        <f t="shared" si="263"/>
        <v>0</v>
      </c>
      <c r="PCF83">
        <f t="shared" si="263"/>
        <v>0</v>
      </c>
      <c r="PCG83">
        <f t="shared" si="263"/>
        <v>0</v>
      </c>
      <c r="PCH83">
        <f t="shared" si="263"/>
        <v>0</v>
      </c>
      <c r="PCI83">
        <f t="shared" si="263"/>
        <v>0</v>
      </c>
      <c r="PCJ83">
        <f t="shared" si="263"/>
        <v>0</v>
      </c>
      <c r="PCK83">
        <f t="shared" si="263"/>
        <v>0</v>
      </c>
      <c r="PCL83">
        <f t="shared" si="263"/>
        <v>0</v>
      </c>
      <c r="PCM83">
        <f t="shared" si="263"/>
        <v>0</v>
      </c>
      <c r="PCN83">
        <f t="shared" si="263"/>
        <v>0</v>
      </c>
      <c r="PCO83">
        <f t="shared" si="263"/>
        <v>0</v>
      </c>
      <c r="PCP83">
        <f t="shared" si="263"/>
        <v>0</v>
      </c>
      <c r="PCQ83">
        <f t="shared" si="263"/>
        <v>0</v>
      </c>
      <c r="PCR83">
        <f t="shared" si="263"/>
        <v>0</v>
      </c>
      <c r="PCS83">
        <f t="shared" si="263"/>
        <v>0</v>
      </c>
      <c r="PCT83">
        <f t="shared" si="263"/>
        <v>0</v>
      </c>
      <c r="PCU83">
        <f t="shared" si="263"/>
        <v>0</v>
      </c>
      <c r="PCV83">
        <f t="shared" si="263"/>
        <v>0</v>
      </c>
      <c r="PCW83">
        <f t="shared" si="263"/>
        <v>0</v>
      </c>
      <c r="PCX83">
        <f t="shared" si="263"/>
        <v>0</v>
      </c>
      <c r="PCY83">
        <f t="shared" si="263"/>
        <v>0</v>
      </c>
      <c r="PCZ83">
        <f t="shared" si="263"/>
        <v>0</v>
      </c>
      <c r="PDA83">
        <f t="shared" si="263"/>
        <v>0</v>
      </c>
      <c r="PDB83">
        <f t="shared" si="263"/>
        <v>0</v>
      </c>
      <c r="PDC83">
        <f t="shared" si="263"/>
        <v>0</v>
      </c>
      <c r="PDD83">
        <f t="shared" si="263"/>
        <v>0</v>
      </c>
      <c r="PDE83">
        <f t="shared" si="263"/>
        <v>0</v>
      </c>
      <c r="PDF83">
        <f t="shared" si="263"/>
        <v>0</v>
      </c>
      <c r="PDG83">
        <f t="shared" si="263"/>
        <v>0</v>
      </c>
      <c r="PDH83">
        <f t="shared" si="263"/>
        <v>0</v>
      </c>
      <c r="PDI83">
        <f t="shared" si="263"/>
        <v>0</v>
      </c>
      <c r="PDJ83">
        <f t="shared" si="263"/>
        <v>0</v>
      </c>
      <c r="PDK83">
        <f t="shared" si="263"/>
        <v>0</v>
      </c>
      <c r="PDL83">
        <f t="shared" si="263"/>
        <v>0</v>
      </c>
      <c r="PDM83">
        <f t="shared" si="263"/>
        <v>0</v>
      </c>
      <c r="PDN83">
        <f t="shared" si="263"/>
        <v>0</v>
      </c>
      <c r="PDO83">
        <f t="shared" si="263"/>
        <v>0</v>
      </c>
      <c r="PDP83">
        <f t="shared" si="263"/>
        <v>0</v>
      </c>
      <c r="PDQ83">
        <f t="shared" si="263"/>
        <v>0</v>
      </c>
      <c r="PDR83">
        <f t="shared" si="263"/>
        <v>0</v>
      </c>
      <c r="PDS83">
        <f t="shared" si="263"/>
        <v>0</v>
      </c>
      <c r="PDT83">
        <f t="shared" si="263"/>
        <v>0</v>
      </c>
      <c r="PDU83">
        <f t="shared" si="263"/>
        <v>0</v>
      </c>
      <c r="PDV83">
        <f t="shared" si="263"/>
        <v>0</v>
      </c>
      <c r="PDW83">
        <f t="shared" si="263"/>
        <v>0</v>
      </c>
      <c r="PDX83">
        <f t="shared" si="263"/>
        <v>0</v>
      </c>
      <c r="PDY83">
        <f t="shared" si="263"/>
        <v>0</v>
      </c>
      <c r="PDZ83">
        <f t="shared" si="263"/>
        <v>0</v>
      </c>
      <c r="PEA83">
        <f t="shared" si="263"/>
        <v>0</v>
      </c>
      <c r="PEB83">
        <f t="shared" si="263"/>
        <v>0</v>
      </c>
      <c r="PEC83">
        <f t="shared" si="263"/>
        <v>0</v>
      </c>
      <c r="PED83">
        <f t="shared" si="263"/>
        <v>0</v>
      </c>
      <c r="PEE83">
        <f t="shared" ref="PEE83:PGP83" si="264">PEE85</f>
        <v>0</v>
      </c>
      <c r="PEF83">
        <f t="shared" si="264"/>
        <v>0</v>
      </c>
      <c r="PEG83">
        <f t="shared" si="264"/>
        <v>0</v>
      </c>
      <c r="PEH83">
        <f t="shared" si="264"/>
        <v>0</v>
      </c>
      <c r="PEI83">
        <f t="shared" si="264"/>
        <v>0</v>
      </c>
      <c r="PEJ83">
        <f t="shared" si="264"/>
        <v>0</v>
      </c>
      <c r="PEK83">
        <f t="shared" si="264"/>
        <v>0</v>
      </c>
      <c r="PEL83">
        <f t="shared" si="264"/>
        <v>0</v>
      </c>
      <c r="PEM83">
        <f t="shared" si="264"/>
        <v>0</v>
      </c>
      <c r="PEN83">
        <f t="shared" si="264"/>
        <v>0</v>
      </c>
      <c r="PEO83">
        <f t="shared" si="264"/>
        <v>0</v>
      </c>
      <c r="PEP83">
        <f t="shared" si="264"/>
        <v>0</v>
      </c>
      <c r="PEQ83">
        <f t="shared" si="264"/>
        <v>0</v>
      </c>
      <c r="PER83">
        <f t="shared" si="264"/>
        <v>0</v>
      </c>
      <c r="PES83">
        <f t="shared" si="264"/>
        <v>0</v>
      </c>
      <c r="PET83">
        <f t="shared" si="264"/>
        <v>0</v>
      </c>
      <c r="PEU83">
        <f t="shared" si="264"/>
        <v>0</v>
      </c>
      <c r="PEV83">
        <f t="shared" si="264"/>
        <v>0</v>
      </c>
      <c r="PEW83">
        <f t="shared" si="264"/>
        <v>0</v>
      </c>
      <c r="PEX83">
        <f t="shared" si="264"/>
        <v>0</v>
      </c>
      <c r="PEY83">
        <f t="shared" si="264"/>
        <v>0</v>
      </c>
      <c r="PEZ83">
        <f t="shared" si="264"/>
        <v>0</v>
      </c>
      <c r="PFA83">
        <f t="shared" si="264"/>
        <v>0</v>
      </c>
      <c r="PFB83">
        <f t="shared" si="264"/>
        <v>0</v>
      </c>
      <c r="PFC83">
        <f t="shared" si="264"/>
        <v>0</v>
      </c>
      <c r="PFD83">
        <f t="shared" si="264"/>
        <v>0</v>
      </c>
      <c r="PFE83">
        <f t="shared" si="264"/>
        <v>0</v>
      </c>
      <c r="PFF83">
        <f t="shared" si="264"/>
        <v>0</v>
      </c>
      <c r="PFG83">
        <f t="shared" si="264"/>
        <v>0</v>
      </c>
      <c r="PFH83">
        <f t="shared" si="264"/>
        <v>0</v>
      </c>
      <c r="PFI83">
        <f t="shared" si="264"/>
        <v>0</v>
      </c>
      <c r="PFJ83">
        <f t="shared" si="264"/>
        <v>0</v>
      </c>
      <c r="PFK83">
        <f t="shared" si="264"/>
        <v>0</v>
      </c>
      <c r="PFL83">
        <f t="shared" si="264"/>
        <v>0</v>
      </c>
      <c r="PFM83">
        <f t="shared" si="264"/>
        <v>0</v>
      </c>
      <c r="PFN83">
        <f t="shared" si="264"/>
        <v>0</v>
      </c>
      <c r="PFO83">
        <f t="shared" si="264"/>
        <v>0</v>
      </c>
      <c r="PFP83">
        <f t="shared" si="264"/>
        <v>0</v>
      </c>
      <c r="PFQ83">
        <f t="shared" si="264"/>
        <v>0</v>
      </c>
      <c r="PFR83">
        <f t="shared" si="264"/>
        <v>0</v>
      </c>
      <c r="PFS83">
        <f t="shared" si="264"/>
        <v>0</v>
      </c>
      <c r="PFT83">
        <f t="shared" si="264"/>
        <v>0</v>
      </c>
      <c r="PFU83">
        <f t="shared" si="264"/>
        <v>0</v>
      </c>
      <c r="PFV83">
        <f t="shared" si="264"/>
        <v>0</v>
      </c>
      <c r="PFW83">
        <f t="shared" si="264"/>
        <v>0</v>
      </c>
      <c r="PFX83">
        <f t="shared" si="264"/>
        <v>0</v>
      </c>
      <c r="PFY83">
        <f t="shared" si="264"/>
        <v>0</v>
      </c>
      <c r="PFZ83">
        <f t="shared" si="264"/>
        <v>0</v>
      </c>
      <c r="PGA83">
        <f t="shared" si="264"/>
        <v>0</v>
      </c>
      <c r="PGB83">
        <f t="shared" si="264"/>
        <v>0</v>
      </c>
      <c r="PGC83">
        <f t="shared" si="264"/>
        <v>0</v>
      </c>
      <c r="PGD83">
        <f t="shared" si="264"/>
        <v>0</v>
      </c>
      <c r="PGE83">
        <f t="shared" si="264"/>
        <v>0</v>
      </c>
      <c r="PGF83">
        <f t="shared" si="264"/>
        <v>0</v>
      </c>
      <c r="PGG83">
        <f t="shared" si="264"/>
        <v>0</v>
      </c>
      <c r="PGH83">
        <f t="shared" si="264"/>
        <v>0</v>
      </c>
      <c r="PGI83">
        <f t="shared" si="264"/>
        <v>0</v>
      </c>
      <c r="PGJ83">
        <f t="shared" si="264"/>
        <v>0</v>
      </c>
      <c r="PGK83">
        <f t="shared" si="264"/>
        <v>0</v>
      </c>
      <c r="PGL83">
        <f t="shared" si="264"/>
        <v>0</v>
      </c>
      <c r="PGM83">
        <f t="shared" si="264"/>
        <v>0</v>
      </c>
      <c r="PGN83">
        <f t="shared" si="264"/>
        <v>0</v>
      </c>
      <c r="PGO83">
        <f t="shared" si="264"/>
        <v>0</v>
      </c>
      <c r="PGP83">
        <f t="shared" si="264"/>
        <v>0</v>
      </c>
      <c r="PGQ83">
        <f t="shared" ref="PGQ83:PJB83" si="265">PGQ85</f>
        <v>0</v>
      </c>
      <c r="PGR83">
        <f t="shared" si="265"/>
        <v>0</v>
      </c>
      <c r="PGS83">
        <f t="shared" si="265"/>
        <v>0</v>
      </c>
      <c r="PGT83">
        <f t="shared" si="265"/>
        <v>0</v>
      </c>
      <c r="PGU83">
        <f t="shared" si="265"/>
        <v>0</v>
      </c>
      <c r="PGV83">
        <f t="shared" si="265"/>
        <v>0</v>
      </c>
      <c r="PGW83">
        <f t="shared" si="265"/>
        <v>0</v>
      </c>
      <c r="PGX83">
        <f t="shared" si="265"/>
        <v>0</v>
      </c>
      <c r="PGY83">
        <f t="shared" si="265"/>
        <v>0</v>
      </c>
      <c r="PGZ83">
        <f t="shared" si="265"/>
        <v>0</v>
      </c>
      <c r="PHA83">
        <f t="shared" si="265"/>
        <v>0</v>
      </c>
      <c r="PHB83">
        <f t="shared" si="265"/>
        <v>0</v>
      </c>
      <c r="PHC83">
        <f t="shared" si="265"/>
        <v>0</v>
      </c>
      <c r="PHD83">
        <f t="shared" si="265"/>
        <v>0</v>
      </c>
      <c r="PHE83">
        <f t="shared" si="265"/>
        <v>0</v>
      </c>
      <c r="PHF83">
        <f t="shared" si="265"/>
        <v>0</v>
      </c>
      <c r="PHG83">
        <f t="shared" si="265"/>
        <v>0</v>
      </c>
      <c r="PHH83">
        <f t="shared" si="265"/>
        <v>0</v>
      </c>
      <c r="PHI83">
        <f t="shared" si="265"/>
        <v>0</v>
      </c>
      <c r="PHJ83">
        <f t="shared" si="265"/>
        <v>0</v>
      </c>
      <c r="PHK83">
        <f t="shared" si="265"/>
        <v>0</v>
      </c>
      <c r="PHL83">
        <f t="shared" si="265"/>
        <v>0</v>
      </c>
      <c r="PHM83">
        <f t="shared" si="265"/>
        <v>0</v>
      </c>
      <c r="PHN83">
        <f t="shared" si="265"/>
        <v>0</v>
      </c>
      <c r="PHO83">
        <f t="shared" si="265"/>
        <v>0</v>
      </c>
      <c r="PHP83">
        <f t="shared" si="265"/>
        <v>0</v>
      </c>
      <c r="PHQ83">
        <f t="shared" si="265"/>
        <v>0</v>
      </c>
      <c r="PHR83">
        <f t="shared" si="265"/>
        <v>0</v>
      </c>
      <c r="PHS83">
        <f t="shared" si="265"/>
        <v>0</v>
      </c>
      <c r="PHT83">
        <f t="shared" si="265"/>
        <v>0</v>
      </c>
      <c r="PHU83">
        <f t="shared" si="265"/>
        <v>0</v>
      </c>
      <c r="PHV83">
        <f t="shared" si="265"/>
        <v>0</v>
      </c>
      <c r="PHW83">
        <f t="shared" si="265"/>
        <v>0</v>
      </c>
      <c r="PHX83">
        <f t="shared" si="265"/>
        <v>0</v>
      </c>
      <c r="PHY83">
        <f t="shared" si="265"/>
        <v>0</v>
      </c>
      <c r="PHZ83">
        <f t="shared" si="265"/>
        <v>0</v>
      </c>
      <c r="PIA83">
        <f t="shared" si="265"/>
        <v>0</v>
      </c>
      <c r="PIB83">
        <f t="shared" si="265"/>
        <v>0</v>
      </c>
      <c r="PIC83">
        <f t="shared" si="265"/>
        <v>0</v>
      </c>
      <c r="PID83">
        <f t="shared" si="265"/>
        <v>0</v>
      </c>
      <c r="PIE83">
        <f t="shared" si="265"/>
        <v>0</v>
      </c>
      <c r="PIF83">
        <f t="shared" si="265"/>
        <v>0</v>
      </c>
      <c r="PIG83">
        <f t="shared" si="265"/>
        <v>0</v>
      </c>
      <c r="PIH83">
        <f t="shared" si="265"/>
        <v>0</v>
      </c>
      <c r="PII83">
        <f t="shared" si="265"/>
        <v>0</v>
      </c>
      <c r="PIJ83">
        <f t="shared" si="265"/>
        <v>0</v>
      </c>
      <c r="PIK83">
        <f t="shared" si="265"/>
        <v>0</v>
      </c>
      <c r="PIL83">
        <f t="shared" si="265"/>
        <v>0</v>
      </c>
      <c r="PIM83">
        <f t="shared" si="265"/>
        <v>0</v>
      </c>
      <c r="PIN83">
        <f t="shared" si="265"/>
        <v>0</v>
      </c>
      <c r="PIO83">
        <f t="shared" si="265"/>
        <v>0</v>
      </c>
      <c r="PIP83">
        <f t="shared" si="265"/>
        <v>0</v>
      </c>
      <c r="PIQ83">
        <f t="shared" si="265"/>
        <v>0</v>
      </c>
      <c r="PIR83">
        <f t="shared" si="265"/>
        <v>0</v>
      </c>
      <c r="PIS83">
        <f t="shared" si="265"/>
        <v>0</v>
      </c>
      <c r="PIT83">
        <f t="shared" si="265"/>
        <v>0</v>
      </c>
      <c r="PIU83">
        <f t="shared" si="265"/>
        <v>0</v>
      </c>
      <c r="PIV83">
        <f t="shared" si="265"/>
        <v>0</v>
      </c>
      <c r="PIW83">
        <f t="shared" si="265"/>
        <v>0</v>
      </c>
      <c r="PIX83">
        <f t="shared" si="265"/>
        <v>0</v>
      </c>
      <c r="PIY83">
        <f t="shared" si="265"/>
        <v>0</v>
      </c>
      <c r="PIZ83">
        <f t="shared" si="265"/>
        <v>0</v>
      </c>
      <c r="PJA83">
        <f t="shared" si="265"/>
        <v>0</v>
      </c>
      <c r="PJB83">
        <f t="shared" si="265"/>
        <v>0</v>
      </c>
      <c r="PJC83">
        <f t="shared" ref="PJC83:PLN83" si="266">PJC85</f>
        <v>0</v>
      </c>
      <c r="PJD83">
        <f t="shared" si="266"/>
        <v>0</v>
      </c>
      <c r="PJE83">
        <f t="shared" si="266"/>
        <v>0</v>
      </c>
      <c r="PJF83">
        <f t="shared" si="266"/>
        <v>0</v>
      </c>
      <c r="PJG83">
        <f t="shared" si="266"/>
        <v>0</v>
      </c>
      <c r="PJH83">
        <f t="shared" si="266"/>
        <v>0</v>
      </c>
      <c r="PJI83">
        <f t="shared" si="266"/>
        <v>0</v>
      </c>
      <c r="PJJ83">
        <f t="shared" si="266"/>
        <v>0</v>
      </c>
      <c r="PJK83">
        <f t="shared" si="266"/>
        <v>0</v>
      </c>
      <c r="PJL83">
        <f t="shared" si="266"/>
        <v>0</v>
      </c>
      <c r="PJM83">
        <f t="shared" si="266"/>
        <v>0</v>
      </c>
      <c r="PJN83">
        <f t="shared" si="266"/>
        <v>0</v>
      </c>
      <c r="PJO83">
        <f t="shared" si="266"/>
        <v>0</v>
      </c>
      <c r="PJP83">
        <f t="shared" si="266"/>
        <v>0</v>
      </c>
      <c r="PJQ83">
        <f t="shared" si="266"/>
        <v>0</v>
      </c>
      <c r="PJR83">
        <f t="shared" si="266"/>
        <v>0</v>
      </c>
      <c r="PJS83">
        <f t="shared" si="266"/>
        <v>0</v>
      </c>
      <c r="PJT83">
        <f t="shared" si="266"/>
        <v>0</v>
      </c>
      <c r="PJU83">
        <f t="shared" si="266"/>
        <v>0</v>
      </c>
      <c r="PJV83">
        <f t="shared" si="266"/>
        <v>0</v>
      </c>
      <c r="PJW83">
        <f t="shared" si="266"/>
        <v>0</v>
      </c>
      <c r="PJX83">
        <f t="shared" si="266"/>
        <v>0</v>
      </c>
      <c r="PJY83">
        <f t="shared" si="266"/>
        <v>0</v>
      </c>
      <c r="PJZ83">
        <f t="shared" si="266"/>
        <v>0</v>
      </c>
      <c r="PKA83">
        <f t="shared" si="266"/>
        <v>0</v>
      </c>
      <c r="PKB83">
        <f t="shared" si="266"/>
        <v>0</v>
      </c>
      <c r="PKC83">
        <f t="shared" si="266"/>
        <v>0</v>
      </c>
      <c r="PKD83">
        <f t="shared" si="266"/>
        <v>0</v>
      </c>
      <c r="PKE83">
        <f t="shared" si="266"/>
        <v>0</v>
      </c>
      <c r="PKF83">
        <f t="shared" si="266"/>
        <v>0</v>
      </c>
      <c r="PKG83">
        <f t="shared" si="266"/>
        <v>0</v>
      </c>
      <c r="PKH83">
        <f t="shared" si="266"/>
        <v>0</v>
      </c>
      <c r="PKI83">
        <f t="shared" si="266"/>
        <v>0</v>
      </c>
      <c r="PKJ83">
        <f t="shared" si="266"/>
        <v>0</v>
      </c>
      <c r="PKK83">
        <f t="shared" si="266"/>
        <v>0</v>
      </c>
      <c r="PKL83">
        <f t="shared" si="266"/>
        <v>0</v>
      </c>
      <c r="PKM83">
        <f t="shared" si="266"/>
        <v>0</v>
      </c>
      <c r="PKN83">
        <f t="shared" si="266"/>
        <v>0</v>
      </c>
      <c r="PKO83">
        <f t="shared" si="266"/>
        <v>0</v>
      </c>
      <c r="PKP83">
        <f t="shared" si="266"/>
        <v>0</v>
      </c>
      <c r="PKQ83">
        <f t="shared" si="266"/>
        <v>0</v>
      </c>
      <c r="PKR83">
        <f t="shared" si="266"/>
        <v>0</v>
      </c>
      <c r="PKS83">
        <f t="shared" si="266"/>
        <v>0</v>
      </c>
      <c r="PKT83">
        <f t="shared" si="266"/>
        <v>0</v>
      </c>
      <c r="PKU83">
        <f t="shared" si="266"/>
        <v>0</v>
      </c>
      <c r="PKV83">
        <f t="shared" si="266"/>
        <v>0</v>
      </c>
      <c r="PKW83">
        <f t="shared" si="266"/>
        <v>0</v>
      </c>
      <c r="PKX83">
        <f t="shared" si="266"/>
        <v>0</v>
      </c>
      <c r="PKY83">
        <f t="shared" si="266"/>
        <v>0</v>
      </c>
      <c r="PKZ83">
        <f t="shared" si="266"/>
        <v>0</v>
      </c>
      <c r="PLA83">
        <f t="shared" si="266"/>
        <v>0</v>
      </c>
      <c r="PLB83">
        <f t="shared" si="266"/>
        <v>0</v>
      </c>
      <c r="PLC83">
        <f t="shared" si="266"/>
        <v>0</v>
      </c>
      <c r="PLD83">
        <f t="shared" si="266"/>
        <v>0</v>
      </c>
      <c r="PLE83">
        <f t="shared" si="266"/>
        <v>0</v>
      </c>
      <c r="PLF83">
        <f t="shared" si="266"/>
        <v>0</v>
      </c>
      <c r="PLG83">
        <f t="shared" si="266"/>
        <v>0</v>
      </c>
      <c r="PLH83">
        <f t="shared" si="266"/>
        <v>0</v>
      </c>
      <c r="PLI83">
        <f t="shared" si="266"/>
        <v>0</v>
      </c>
      <c r="PLJ83">
        <f t="shared" si="266"/>
        <v>0</v>
      </c>
      <c r="PLK83">
        <f t="shared" si="266"/>
        <v>0</v>
      </c>
      <c r="PLL83">
        <f t="shared" si="266"/>
        <v>0</v>
      </c>
      <c r="PLM83">
        <f t="shared" si="266"/>
        <v>0</v>
      </c>
      <c r="PLN83">
        <f t="shared" si="266"/>
        <v>0</v>
      </c>
      <c r="PLO83">
        <f t="shared" ref="PLO83:PNZ83" si="267">PLO85</f>
        <v>0</v>
      </c>
      <c r="PLP83">
        <f t="shared" si="267"/>
        <v>0</v>
      </c>
      <c r="PLQ83">
        <f t="shared" si="267"/>
        <v>0</v>
      </c>
      <c r="PLR83">
        <f t="shared" si="267"/>
        <v>0</v>
      </c>
      <c r="PLS83">
        <f t="shared" si="267"/>
        <v>0</v>
      </c>
      <c r="PLT83">
        <f t="shared" si="267"/>
        <v>0</v>
      </c>
      <c r="PLU83">
        <f t="shared" si="267"/>
        <v>0</v>
      </c>
      <c r="PLV83">
        <f t="shared" si="267"/>
        <v>0</v>
      </c>
      <c r="PLW83">
        <f t="shared" si="267"/>
        <v>0</v>
      </c>
      <c r="PLX83">
        <f t="shared" si="267"/>
        <v>0</v>
      </c>
      <c r="PLY83">
        <f t="shared" si="267"/>
        <v>0</v>
      </c>
      <c r="PLZ83">
        <f t="shared" si="267"/>
        <v>0</v>
      </c>
      <c r="PMA83">
        <f t="shared" si="267"/>
        <v>0</v>
      </c>
      <c r="PMB83">
        <f t="shared" si="267"/>
        <v>0</v>
      </c>
      <c r="PMC83">
        <f t="shared" si="267"/>
        <v>0</v>
      </c>
      <c r="PMD83">
        <f t="shared" si="267"/>
        <v>0</v>
      </c>
      <c r="PME83">
        <f t="shared" si="267"/>
        <v>0</v>
      </c>
      <c r="PMF83">
        <f t="shared" si="267"/>
        <v>0</v>
      </c>
      <c r="PMG83">
        <f t="shared" si="267"/>
        <v>0</v>
      </c>
      <c r="PMH83">
        <f t="shared" si="267"/>
        <v>0</v>
      </c>
      <c r="PMI83">
        <f t="shared" si="267"/>
        <v>0</v>
      </c>
      <c r="PMJ83">
        <f t="shared" si="267"/>
        <v>0</v>
      </c>
      <c r="PMK83">
        <f t="shared" si="267"/>
        <v>0</v>
      </c>
      <c r="PML83">
        <f t="shared" si="267"/>
        <v>0</v>
      </c>
      <c r="PMM83">
        <f t="shared" si="267"/>
        <v>0</v>
      </c>
      <c r="PMN83">
        <f t="shared" si="267"/>
        <v>0</v>
      </c>
      <c r="PMO83">
        <f t="shared" si="267"/>
        <v>0</v>
      </c>
      <c r="PMP83">
        <f t="shared" si="267"/>
        <v>0</v>
      </c>
      <c r="PMQ83">
        <f t="shared" si="267"/>
        <v>0</v>
      </c>
      <c r="PMR83">
        <f t="shared" si="267"/>
        <v>0</v>
      </c>
      <c r="PMS83">
        <f t="shared" si="267"/>
        <v>0</v>
      </c>
      <c r="PMT83">
        <f t="shared" si="267"/>
        <v>0</v>
      </c>
      <c r="PMU83">
        <f t="shared" si="267"/>
        <v>0</v>
      </c>
      <c r="PMV83">
        <f t="shared" si="267"/>
        <v>0</v>
      </c>
      <c r="PMW83">
        <f t="shared" si="267"/>
        <v>0</v>
      </c>
      <c r="PMX83">
        <f t="shared" si="267"/>
        <v>0</v>
      </c>
      <c r="PMY83">
        <f t="shared" si="267"/>
        <v>0</v>
      </c>
      <c r="PMZ83">
        <f t="shared" si="267"/>
        <v>0</v>
      </c>
      <c r="PNA83">
        <f t="shared" si="267"/>
        <v>0</v>
      </c>
      <c r="PNB83">
        <f t="shared" si="267"/>
        <v>0</v>
      </c>
      <c r="PNC83">
        <f t="shared" si="267"/>
        <v>0</v>
      </c>
      <c r="PND83">
        <f t="shared" si="267"/>
        <v>0</v>
      </c>
      <c r="PNE83">
        <f t="shared" si="267"/>
        <v>0</v>
      </c>
      <c r="PNF83">
        <f t="shared" si="267"/>
        <v>0</v>
      </c>
      <c r="PNG83">
        <f t="shared" si="267"/>
        <v>0</v>
      </c>
      <c r="PNH83">
        <f t="shared" si="267"/>
        <v>0</v>
      </c>
      <c r="PNI83">
        <f t="shared" si="267"/>
        <v>0</v>
      </c>
      <c r="PNJ83">
        <f t="shared" si="267"/>
        <v>0</v>
      </c>
      <c r="PNK83">
        <f t="shared" si="267"/>
        <v>0</v>
      </c>
      <c r="PNL83">
        <f t="shared" si="267"/>
        <v>0</v>
      </c>
      <c r="PNM83">
        <f t="shared" si="267"/>
        <v>0</v>
      </c>
      <c r="PNN83">
        <f t="shared" si="267"/>
        <v>0</v>
      </c>
      <c r="PNO83">
        <f t="shared" si="267"/>
        <v>0</v>
      </c>
      <c r="PNP83">
        <f t="shared" si="267"/>
        <v>0</v>
      </c>
      <c r="PNQ83">
        <f t="shared" si="267"/>
        <v>0</v>
      </c>
      <c r="PNR83">
        <f t="shared" si="267"/>
        <v>0</v>
      </c>
      <c r="PNS83">
        <f t="shared" si="267"/>
        <v>0</v>
      </c>
      <c r="PNT83">
        <f t="shared" si="267"/>
        <v>0</v>
      </c>
      <c r="PNU83">
        <f t="shared" si="267"/>
        <v>0</v>
      </c>
      <c r="PNV83">
        <f t="shared" si="267"/>
        <v>0</v>
      </c>
      <c r="PNW83">
        <f t="shared" si="267"/>
        <v>0</v>
      </c>
      <c r="PNX83">
        <f t="shared" si="267"/>
        <v>0</v>
      </c>
      <c r="PNY83">
        <f t="shared" si="267"/>
        <v>0</v>
      </c>
      <c r="PNZ83">
        <f t="shared" si="267"/>
        <v>0</v>
      </c>
      <c r="POA83">
        <f t="shared" ref="POA83:PQL83" si="268">POA85</f>
        <v>0</v>
      </c>
      <c r="POB83">
        <f t="shared" si="268"/>
        <v>0</v>
      </c>
      <c r="POC83">
        <f t="shared" si="268"/>
        <v>0</v>
      </c>
      <c r="POD83">
        <f t="shared" si="268"/>
        <v>0</v>
      </c>
      <c r="POE83">
        <f t="shared" si="268"/>
        <v>0</v>
      </c>
      <c r="POF83">
        <f t="shared" si="268"/>
        <v>0</v>
      </c>
      <c r="POG83">
        <f t="shared" si="268"/>
        <v>0</v>
      </c>
      <c r="POH83">
        <f t="shared" si="268"/>
        <v>0</v>
      </c>
      <c r="POI83">
        <f t="shared" si="268"/>
        <v>0</v>
      </c>
      <c r="POJ83">
        <f t="shared" si="268"/>
        <v>0</v>
      </c>
      <c r="POK83">
        <f t="shared" si="268"/>
        <v>0</v>
      </c>
      <c r="POL83">
        <f t="shared" si="268"/>
        <v>0</v>
      </c>
      <c r="POM83">
        <f t="shared" si="268"/>
        <v>0</v>
      </c>
      <c r="PON83">
        <f t="shared" si="268"/>
        <v>0</v>
      </c>
      <c r="POO83">
        <f t="shared" si="268"/>
        <v>0</v>
      </c>
      <c r="POP83">
        <f t="shared" si="268"/>
        <v>0</v>
      </c>
      <c r="POQ83">
        <f t="shared" si="268"/>
        <v>0</v>
      </c>
      <c r="POR83">
        <f t="shared" si="268"/>
        <v>0</v>
      </c>
      <c r="POS83">
        <f t="shared" si="268"/>
        <v>0</v>
      </c>
      <c r="POT83">
        <f t="shared" si="268"/>
        <v>0</v>
      </c>
      <c r="POU83">
        <f t="shared" si="268"/>
        <v>0</v>
      </c>
      <c r="POV83">
        <f t="shared" si="268"/>
        <v>0</v>
      </c>
      <c r="POW83">
        <f t="shared" si="268"/>
        <v>0</v>
      </c>
      <c r="POX83">
        <f t="shared" si="268"/>
        <v>0</v>
      </c>
      <c r="POY83">
        <f t="shared" si="268"/>
        <v>0</v>
      </c>
      <c r="POZ83">
        <f t="shared" si="268"/>
        <v>0</v>
      </c>
      <c r="PPA83">
        <f t="shared" si="268"/>
        <v>0</v>
      </c>
      <c r="PPB83">
        <f t="shared" si="268"/>
        <v>0</v>
      </c>
      <c r="PPC83">
        <f t="shared" si="268"/>
        <v>0</v>
      </c>
      <c r="PPD83">
        <f t="shared" si="268"/>
        <v>0</v>
      </c>
      <c r="PPE83">
        <f t="shared" si="268"/>
        <v>0</v>
      </c>
      <c r="PPF83">
        <f t="shared" si="268"/>
        <v>0</v>
      </c>
      <c r="PPG83">
        <f t="shared" si="268"/>
        <v>0</v>
      </c>
      <c r="PPH83">
        <f t="shared" si="268"/>
        <v>0</v>
      </c>
      <c r="PPI83">
        <f t="shared" si="268"/>
        <v>0</v>
      </c>
      <c r="PPJ83">
        <f t="shared" si="268"/>
        <v>0</v>
      </c>
      <c r="PPK83">
        <f t="shared" si="268"/>
        <v>0</v>
      </c>
      <c r="PPL83">
        <f t="shared" si="268"/>
        <v>0</v>
      </c>
      <c r="PPM83">
        <f t="shared" si="268"/>
        <v>0</v>
      </c>
      <c r="PPN83">
        <f t="shared" si="268"/>
        <v>0</v>
      </c>
      <c r="PPO83">
        <f t="shared" si="268"/>
        <v>0</v>
      </c>
      <c r="PPP83">
        <f t="shared" si="268"/>
        <v>0</v>
      </c>
      <c r="PPQ83">
        <f t="shared" si="268"/>
        <v>0</v>
      </c>
      <c r="PPR83">
        <f t="shared" si="268"/>
        <v>0</v>
      </c>
      <c r="PPS83">
        <f t="shared" si="268"/>
        <v>0</v>
      </c>
      <c r="PPT83">
        <f t="shared" si="268"/>
        <v>0</v>
      </c>
      <c r="PPU83">
        <f t="shared" si="268"/>
        <v>0</v>
      </c>
      <c r="PPV83">
        <f t="shared" si="268"/>
        <v>0</v>
      </c>
      <c r="PPW83">
        <f t="shared" si="268"/>
        <v>0</v>
      </c>
      <c r="PPX83">
        <f t="shared" si="268"/>
        <v>0</v>
      </c>
      <c r="PPY83">
        <f t="shared" si="268"/>
        <v>0</v>
      </c>
      <c r="PPZ83">
        <f t="shared" si="268"/>
        <v>0</v>
      </c>
      <c r="PQA83">
        <f t="shared" si="268"/>
        <v>0</v>
      </c>
      <c r="PQB83">
        <f t="shared" si="268"/>
        <v>0</v>
      </c>
      <c r="PQC83">
        <f t="shared" si="268"/>
        <v>0</v>
      </c>
      <c r="PQD83">
        <f t="shared" si="268"/>
        <v>0</v>
      </c>
      <c r="PQE83">
        <f t="shared" si="268"/>
        <v>0</v>
      </c>
      <c r="PQF83">
        <f t="shared" si="268"/>
        <v>0</v>
      </c>
      <c r="PQG83">
        <f t="shared" si="268"/>
        <v>0</v>
      </c>
      <c r="PQH83">
        <f t="shared" si="268"/>
        <v>0</v>
      </c>
      <c r="PQI83">
        <f t="shared" si="268"/>
        <v>0</v>
      </c>
      <c r="PQJ83">
        <f t="shared" si="268"/>
        <v>0</v>
      </c>
      <c r="PQK83">
        <f t="shared" si="268"/>
        <v>0</v>
      </c>
      <c r="PQL83">
        <f t="shared" si="268"/>
        <v>0</v>
      </c>
      <c r="PQM83">
        <f t="shared" ref="PQM83:PSX83" si="269">PQM85</f>
        <v>0</v>
      </c>
      <c r="PQN83">
        <f t="shared" si="269"/>
        <v>0</v>
      </c>
      <c r="PQO83">
        <f t="shared" si="269"/>
        <v>0</v>
      </c>
      <c r="PQP83">
        <f t="shared" si="269"/>
        <v>0</v>
      </c>
      <c r="PQQ83">
        <f t="shared" si="269"/>
        <v>0</v>
      </c>
      <c r="PQR83">
        <f t="shared" si="269"/>
        <v>0</v>
      </c>
      <c r="PQS83">
        <f t="shared" si="269"/>
        <v>0</v>
      </c>
      <c r="PQT83">
        <f t="shared" si="269"/>
        <v>0</v>
      </c>
      <c r="PQU83">
        <f t="shared" si="269"/>
        <v>0</v>
      </c>
      <c r="PQV83">
        <f t="shared" si="269"/>
        <v>0</v>
      </c>
      <c r="PQW83">
        <f t="shared" si="269"/>
        <v>0</v>
      </c>
      <c r="PQX83">
        <f t="shared" si="269"/>
        <v>0</v>
      </c>
      <c r="PQY83">
        <f t="shared" si="269"/>
        <v>0</v>
      </c>
      <c r="PQZ83">
        <f t="shared" si="269"/>
        <v>0</v>
      </c>
      <c r="PRA83">
        <f t="shared" si="269"/>
        <v>0</v>
      </c>
      <c r="PRB83">
        <f t="shared" si="269"/>
        <v>0</v>
      </c>
      <c r="PRC83">
        <f t="shared" si="269"/>
        <v>0</v>
      </c>
      <c r="PRD83">
        <f t="shared" si="269"/>
        <v>0</v>
      </c>
      <c r="PRE83">
        <f t="shared" si="269"/>
        <v>0</v>
      </c>
      <c r="PRF83">
        <f t="shared" si="269"/>
        <v>0</v>
      </c>
      <c r="PRG83">
        <f t="shared" si="269"/>
        <v>0</v>
      </c>
      <c r="PRH83">
        <f t="shared" si="269"/>
        <v>0</v>
      </c>
      <c r="PRI83">
        <f t="shared" si="269"/>
        <v>0</v>
      </c>
      <c r="PRJ83">
        <f t="shared" si="269"/>
        <v>0</v>
      </c>
      <c r="PRK83">
        <f t="shared" si="269"/>
        <v>0</v>
      </c>
      <c r="PRL83">
        <f t="shared" si="269"/>
        <v>0</v>
      </c>
      <c r="PRM83">
        <f t="shared" si="269"/>
        <v>0</v>
      </c>
      <c r="PRN83">
        <f t="shared" si="269"/>
        <v>0</v>
      </c>
      <c r="PRO83">
        <f t="shared" si="269"/>
        <v>0</v>
      </c>
      <c r="PRP83">
        <f t="shared" si="269"/>
        <v>0</v>
      </c>
      <c r="PRQ83">
        <f t="shared" si="269"/>
        <v>0</v>
      </c>
      <c r="PRR83">
        <f t="shared" si="269"/>
        <v>0</v>
      </c>
      <c r="PRS83">
        <f t="shared" si="269"/>
        <v>0</v>
      </c>
      <c r="PRT83">
        <f t="shared" si="269"/>
        <v>0</v>
      </c>
      <c r="PRU83">
        <f t="shared" si="269"/>
        <v>0</v>
      </c>
      <c r="PRV83">
        <f t="shared" si="269"/>
        <v>0</v>
      </c>
      <c r="PRW83">
        <f t="shared" si="269"/>
        <v>0</v>
      </c>
      <c r="PRX83">
        <f t="shared" si="269"/>
        <v>0</v>
      </c>
      <c r="PRY83">
        <f t="shared" si="269"/>
        <v>0</v>
      </c>
      <c r="PRZ83">
        <f t="shared" si="269"/>
        <v>0</v>
      </c>
      <c r="PSA83">
        <f t="shared" si="269"/>
        <v>0</v>
      </c>
      <c r="PSB83">
        <f t="shared" si="269"/>
        <v>0</v>
      </c>
      <c r="PSC83">
        <f t="shared" si="269"/>
        <v>0</v>
      </c>
      <c r="PSD83">
        <f t="shared" si="269"/>
        <v>0</v>
      </c>
      <c r="PSE83">
        <f t="shared" si="269"/>
        <v>0</v>
      </c>
      <c r="PSF83">
        <f t="shared" si="269"/>
        <v>0</v>
      </c>
      <c r="PSG83">
        <f t="shared" si="269"/>
        <v>0</v>
      </c>
      <c r="PSH83">
        <f t="shared" si="269"/>
        <v>0</v>
      </c>
      <c r="PSI83">
        <f t="shared" si="269"/>
        <v>0</v>
      </c>
      <c r="PSJ83">
        <f t="shared" si="269"/>
        <v>0</v>
      </c>
      <c r="PSK83">
        <f t="shared" si="269"/>
        <v>0</v>
      </c>
      <c r="PSL83">
        <f t="shared" si="269"/>
        <v>0</v>
      </c>
      <c r="PSM83">
        <f t="shared" si="269"/>
        <v>0</v>
      </c>
      <c r="PSN83">
        <f t="shared" si="269"/>
        <v>0</v>
      </c>
      <c r="PSO83">
        <f t="shared" si="269"/>
        <v>0</v>
      </c>
      <c r="PSP83">
        <f t="shared" si="269"/>
        <v>0</v>
      </c>
      <c r="PSQ83">
        <f t="shared" si="269"/>
        <v>0</v>
      </c>
      <c r="PSR83">
        <f t="shared" si="269"/>
        <v>0</v>
      </c>
      <c r="PSS83">
        <f t="shared" si="269"/>
        <v>0</v>
      </c>
      <c r="PST83">
        <f t="shared" si="269"/>
        <v>0</v>
      </c>
      <c r="PSU83">
        <f t="shared" si="269"/>
        <v>0</v>
      </c>
      <c r="PSV83">
        <f t="shared" si="269"/>
        <v>0</v>
      </c>
      <c r="PSW83">
        <f t="shared" si="269"/>
        <v>0</v>
      </c>
      <c r="PSX83">
        <f t="shared" si="269"/>
        <v>0</v>
      </c>
      <c r="PSY83">
        <f t="shared" ref="PSY83:PVJ83" si="270">PSY85</f>
        <v>0</v>
      </c>
      <c r="PSZ83">
        <f t="shared" si="270"/>
        <v>0</v>
      </c>
      <c r="PTA83">
        <f t="shared" si="270"/>
        <v>0</v>
      </c>
      <c r="PTB83">
        <f t="shared" si="270"/>
        <v>0</v>
      </c>
      <c r="PTC83">
        <f t="shared" si="270"/>
        <v>0</v>
      </c>
      <c r="PTD83">
        <f t="shared" si="270"/>
        <v>0</v>
      </c>
      <c r="PTE83">
        <f t="shared" si="270"/>
        <v>0</v>
      </c>
      <c r="PTF83">
        <f t="shared" si="270"/>
        <v>0</v>
      </c>
      <c r="PTG83">
        <f t="shared" si="270"/>
        <v>0</v>
      </c>
      <c r="PTH83">
        <f t="shared" si="270"/>
        <v>0</v>
      </c>
      <c r="PTI83">
        <f t="shared" si="270"/>
        <v>0</v>
      </c>
      <c r="PTJ83">
        <f t="shared" si="270"/>
        <v>0</v>
      </c>
      <c r="PTK83">
        <f t="shared" si="270"/>
        <v>0</v>
      </c>
      <c r="PTL83">
        <f t="shared" si="270"/>
        <v>0</v>
      </c>
      <c r="PTM83">
        <f t="shared" si="270"/>
        <v>0</v>
      </c>
      <c r="PTN83">
        <f t="shared" si="270"/>
        <v>0</v>
      </c>
      <c r="PTO83">
        <f t="shared" si="270"/>
        <v>0</v>
      </c>
      <c r="PTP83">
        <f t="shared" si="270"/>
        <v>0</v>
      </c>
      <c r="PTQ83">
        <f t="shared" si="270"/>
        <v>0</v>
      </c>
      <c r="PTR83">
        <f t="shared" si="270"/>
        <v>0</v>
      </c>
      <c r="PTS83">
        <f t="shared" si="270"/>
        <v>0</v>
      </c>
      <c r="PTT83">
        <f t="shared" si="270"/>
        <v>0</v>
      </c>
      <c r="PTU83">
        <f t="shared" si="270"/>
        <v>0</v>
      </c>
      <c r="PTV83">
        <f t="shared" si="270"/>
        <v>0</v>
      </c>
      <c r="PTW83">
        <f t="shared" si="270"/>
        <v>0</v>
      </c>
      <c r="PTX83">
        <f t="shared" si="270"/>
        <v>0</v>
      </c>
      <c r="PTY83">
        <f t="shared" si="270"/>
        <v>0</v>
      </c>
      <c r="PTZ83">
        <f t="shared" si="270"/>
        <v>0</v>
      </c>
      <c r="PUA83">
        <f t="shared" si="270"/>
        <v>0</v>
      </c>
      <c r="PUB83">
        <f t="shared" si="270"/>
        <v>0</v>
      </c>
      <c r="PUC83">
        <f t="shared" si="270"/>
        <v>0</v>
      </c>
      <c r="PUD83">
        <f t="shared" si="270"/>
        <v>0</v>
      </c>
      <c r="PUE83">
        <f t="shared" si="270"/>
        <v>0</v>
      </c>
      <c r="PUF83">
        <f t="shared" si="270"/>
        <v>0</v>
      </c>
      <c r="PUG83">
        <f t="shared" si="270"/>
        <v>0</v>
      </c>
      <c r="PUH83">
        <f t="shared" si="270"/>
        <v>0</v>
      </c>
      <c r="PUI83">
        <f t="shared" si="270"/>
        <v>0</v>
      </c>
      <c r="PUJ83">
        <f t="shared" si="270"/>
        <v>0</v>
      </c>
      <c r="PUK83">
        <f t="shared" si="270"/>
        <v>0</v>
      </c>
      <c r="PUL83">
        <f t="shared" si="270"/>
        <v>0</v>
      </c>
      <c r="PUM83">
        <f t="shared" si="270"/>
        <v>0</v>
      </c>
      <c r="PUN83">
        <f t="shared" si="270"/>
        <v>0</v>
      </c>
      <c r="PUO83">
        <f t="shared" si="270"/>
        <v>0</v>
      </c>
      <c r="PUP83">
        <f t="shared" si="270"/>
        <v>0</v>
      </c>
      <c r="PUQ83">
        <f t="shared" si="270"/>
        <v>0</v>
      </c>
      <c r="PUR83">
        <f t="shared" si="270"/>
        <v>0</v>
      </c>
      <c r="PUS83">
        <f t="shared" si="270"/>
        <v>0</v>
      </c>
      <c r="PUT83">
        <f t="shared" si="270"/>
        <v>0</v>
      </c>
      <c r="PUU83">
        <f t="shared" si="270"/>
        <v>0</v>
      </c>
      <c r="PUV83">
        <f t="shared" si="270"/>
        <v>0</v>
      </c>
      <c r="PUW83">
        <f t="shared" si="270"/>
        <v>0</v>
      </c>
      <c r="PUX83">
        <f t="shared" si="270"/>
        <v>0</v>
      </c>
      <c r="PUY83">
        <f t="shared" si="270"/>
        <v>0</v>
      </c>
      <c r="PUZ83">
        <f t="shared" si="270"/>
        <v>0</v>
      </c>
      <c r="PVA83">
        <f t="shared" si="270"/>
        <v>0</v>
      </c>
      <c r="PVB83">
        <f t="shared" si="270"/>
        <v>0</v>
      </c>
      <c r="PVC83">
        <f t="shared" si="270"/>
        <v>0</v>
      </c>
      <c r="PVD83">
        <f t="shared" si="270"/>
        <v>0</v>
      </c>
      <c r="PVE83">
        <f t="shared" si="270"/>
        <v>0</v>
      </c>
      <c r="PVF83">
        <f t="shared" si="270"/>
        <v>0</v>
      </c>
      <c r="PVG83">
        <f t="shared" si="270"/>
        <v>0</v>
      </c>
      <c r="PVH83">
        <f t="shared" si="270"/>
        <v>0</v>
      </c>
      <c r="PVI83">
        <f t="shared" si="270"/>
        <v>0</v>
      </c>
      <c r="PVJ83">
        <f t="shared" si="270"/>
        <v>0</v>
      </c>
      <c r="PVK83">
        <f t="shared" ref="PVK83:PXV83" si="271">PVK85</f>
        <v>0</v>
      </c>
      <c r="PVL83">
        <f t="shared" si="271"/>
        <v>0</v>
      </c>
      <c r="PVM83">
        <f t="shared" si="271"/>
        <v>0</v>
      </c>
      <c r="PVN83">
        <f t="shared" si="271"/>
        <v>0</v>
      </c>
      <c r="PVO83">
        <f t="shared" si="271"/>
        <v>0</v>
      </c>
      <c r="PVP83">
        <f t="shared" si="271"/>
        <v>0</v>
      </c>
      <c r="PVQ83">
        <f t="shared" si="271"/>
        <v>0</v>
      </c>
      <c r="PVR83">
        <f t="shared" si="271"/>
        <v>0</v>
      </c>
      <c r="PVS83">
        <f t="shared" si="271"/>
        <v>0</v>
      </c>
      <c r="PVT83">
        <f t="shared" si="271"/>
        <v>0</v>
      </c>
      <c r="PVU83">
        <f t="shared" si="271"/>
        <v>0</v>
      </c>
      <c r="PVV83">
        <f t="shared" si="271"/>
        <v>0</v>
      </c>
      <c r="PVW83">
        <f t="shared" si="271"/>
        <v>0</v>
      </c>
      <c r="PVX83">
        <f t="shared" si="271"/>
        <v>0</v>
      </c>
      <c r="PVY83">
        <f t="shared" si="271"/>
        <v>0</v>
      </c>
      <c r="PVZ83">
        <f t="shared" si="271"/>
        <v>0</v>
      </c>
      <c r="PWA83">
        <f t="shared" si="271"/>
        <v>0</v>
      </c>
      <c r="PWB83">
        <f t="shared" si="271"/>
        <v>0</v>
      </c>
      <c r="PWC83">
        <f t="shared" si="271"/>
        <v>0</v>
      </c>
      <c r="PWD83">
        <f t="shared" si="271"/>
        <v>0</v>
      </c>
      <c r="PWE83">
        <f t="shared" si="271"/>
        <v>0</v>
      </c>
      <c r="PWF83">
        <f t="shared" si="271"/>
        <v>0</v>
      </c>
      <c r="PWG83">
        <f t="shared" si="271"/>
        <v>0</v>
      </c>
      <c r="PWH83">
        <f t="shared" si="271"/>
        <v>0</v>
      </c>
      <c r="PWI83">
        <f t="shared" si="271"/>
        <v>0</v>
      </c>
      <c r="PWJ83">
        <f t="shared" si="271"/>
        <v>0</v>
      </c>
      <c r="PWK83">
        <f t="shared" si="271"/>
        <v>0</v>
      </c>
      <c r="PWL83">
        <f t="shared" si="271"/>
        <v>0</v>
      </c>
      <c r="PWM83">
        <f t="shared" si="271"/>
        <v>0</v>
      </c>
      <c r="PWN83">
        <f t="shared" si="271"/>
        <v>0</v>
      </c>
      <c r="PWO83">
        <f t="shared" si="271"/>
        <v>0</v>
      </c>
      <c r="PWP83">
        <f t="shared" si="271"/>
        <v>0</v>
      </c>
      <c r="PWQ83">
        <f t="shared" si="271"/>
        <v>0</v>
      </c>
      <c r="PWR83">
        <f t="shared" si="271"/>
        <v>0</v>
      </c>
      <c r="PWS83">
        <f t="shared" si="271"/>
        <v>0</v>
      </c>
      <c r="PWT83">
        <f t="shared" si="271"/>
        <v>0</v>
      </c>
      <c r="PWU83">
        <f t="shared" si="271"/>
        <v>0</v>
      </c>
      <c r="PWV83">
        <f t="shared" si="271"/>
        <v>0</v>
      </c>
      <c r="PWW83">
        <f t="shared" si="271"/>
        <v>0</v>
      </c>
      <c r="PWX83">
        <f t="shared" si="271"/>
        <v>0</v>
      </c>
      <c r="PWY83">
        <f t="shared" si="271"/>
        <v>0</v>
      </c>
      <c r="PWZ83">
        <f t="shared" si="271"/>
        <v>0</v>
      </c>
      <c r="PXA83">
        <f t="shared" si="271"/>
        <v>0</v>
      </c>
      <c r="PXB83">
        <f t="shared" si="271"/>
        <v>0</v>
      </c>
      <c r="PXC83">
        <f t="shared" si="271"/>
        <v>0</v>
      </c>
      <c r="PXD83">
        <f t="shared" si="271"/>
        <v>0</v>
      </c>
      <c r="PXE83">
        <f t="shared" si="271"/>
        <v>0</v>
      </c>
      <c r="PXF83">
        <f t="shared" si="271"/>
        <v>0</v>
      </c>
      <c r="PXG83">
        <f t="shared" si="271"/>
        <v>0</v>
      </c>
      <c r="PXH83">
        <f t="shared" si="271"/>
        <v>0</v>
      </c>
      <c r="PXI83">
        <f t="shared" si="271"/>
        <v>0</v>
      </c>
      <c r="PXJ83">
        <f t="shared" si="271"/>
        <v>0</v>
      </c>
      <c r="PXK83">
        <f t="shared" si="271"/>
        <v>0</v>
      </c>
      <c r="PXL83">
        <f t="shared" si="271"/>
        <v>0</v>
      </c>
      <c r="PXM83">
        <f t="shared" si="271"/>
        <v>0</v>
      </c>
      <c r="PXN83">
        <f t="shared" si="271"/>
        <v>0</v>
      </c>
      <c r="PXO83">
        <f t="shared" si="271"/>
        <v>0</v>
      </c>
      <c r="PXP83">
        <f t="shared" si="271"/>
        <v>0</v>
      </c>
      <c r="PXQ83">
        <f t="shared" si="271"/>
        <v>0</v>
      </c>
      <c r="PXR83">
        <f t="shared" si="271"/>
        <v>0</v>
      </c>
      <c r="PXS83">
        <f t="shared" si="271"/>
        <v>0</v>
      </c>
      <c r="PXT83">
        <f t="shared" si="271"/>
        <v>0</v>
      </c>
      <c r="PXU83">
        <f t="shared" si="271"/>
        <v>0</v>
      </c>
      <c r="PXV83">
        <f t="shared" si="271"/>
        <v>0</v>
      </c>
      <c r="PXW83">
        <f t="shared" ref="PXW83:QAH83" si="272">PXW85</f>
        <v>0</v>
      </c>
      <c r="PXX83">
        <f t="shared" si="272"/>
        <v>0</v>
      </c>
      <c r="PXY83">
        <f t="shared" si="272"/>
        <v>0</v>
      </c>
      <c r="PXZ83">
        <f t="shared" si="272"/>
        <v>0</v>
      </c>
      <c r="PYA83">
        <f t="shared" si="272"/>
        <v>0</v>
      </c>
      <c r="PYB83">
        <f t="shared" si="272"/>
        <v>0</v>
      </c>
      <c r="PYC83">
        <f t="shared" si="272"/>
        <v>0</v>
      </c>
      <c r="PYD83">
        <f t="shared" si="272"/>
        <v>0</v>
      </c>
      <c r="PYE83">
        <f t="shared" si="272"/>
        <v>0</v>
      </c>
      <c r="PYF83">
        <f t="shared" si="272"/>
        <v>0</v>
      </c>
      <c r="PYG83">
        <f t="shared" si="272"/>
        <v>0</v>
      </c>
      <c r="PYH83">
        <f t="shared" si="272"/>
        <v>0</v>
      </c>
      <c r="PYI83">
        <f t="shared" si="272"/>
        <v>0</v>
      </c>
      <c r="PYJ83">
        <f t="shared" si="272"/>
        <v>0</v>
      </c>
      <c r="PYK83">
        <f t="shared" si="272"/>
        <v>0</v>
      </c>
      <c r="PYL83">
        <f t="shared" si="272"/>
        <v>0</v>
      </c>
      <c r="PYM83">
        <f t="shared" si="272"/>
        <v>0</v>
      </c>
      <c r="PYN83">
        <f t="shared" si="272"/>
        <v>0</v>
      </c>
      <c r="PYO83">
        <f t="shared" si="272"/>
        <v>0</v>
      </c>
      <c r="PYP83">
        <f t="shared" si="272"/>
        <v>0</v>
      </c>
      <c r="PYQ83">
        <f t="shared" si="272"/>
        <v>0</v>
      </c>
      <c r="PYR83">
        <f t="shared" si="272"/>
        <v>0</v>
      </c>
      <c r="PYS83">
        <f t="shared" si="272"/>
        <v>0</v>
      </c>
      <c r="PYT83">
        <f t="shared" si="272"/>
        <v>0</v>
      </c>
      <c r="PYU83">
        <f t="shared" si="272"/>
        <v>0</v>
      </c>
      <c r="PYV83">
        <f t="shared" si="272"/>
        <v>0</v>
      </c>
      <c r="PYW83">
        <f t="shared" si="272"/>
        <v>0</v>
      </c>
      <c r="PYX83">
        <f t="shared" si="272"/>
        <v>0</v>
      </c>
      <c r="PYY83">
        <f t="shared" si="272"/>
        <v>0</v>
      </c>
      <c r="PYZ83">
        <f t="shared" si="272"/>
        <v>0</v>
      </c>
      <c r="PZA83">
        <f t="shared" si="272"/>
        <v>0</v>
      </c>
      <c r="PZB83">
        <f t="shared" si="272"/>
        <v>0</v>
      </c>
      <c r="PZC83">
        <f t="shared" si="272"/>
        <v>0</v>
      </c>
      <c r="PZD83">
        <f t="shared" si="272"/>
        <v>0</v>
      </c>
      <c r="PZE83">
        <f t="shared" si="272"/>
        <v>0</v>
      </c>
      <c r="PZF83">
        <f t="shared" si="272"/>
        <v>0</v>
      </c>
      <c r="PZG83">
        <f t="shared" si="272"/>
        <v>0</v>
      </c>
      <c r="PZH83">
        <f t="shared" si="272"/>
        <v>0</v>
      </c>
      <c r="PZI83">
        <f t="shared" si="272"/>
        <v>0</v>
      </c>
      <c r="PZJ83">
        <f t="shared" si="272"/>
        <v>0</v>
      </c>
      <c r="PZK83">
        <f t="shared" si="272"/>
        <v>0</v>
      </c>
      <c r="PZL83">
        <f t="shared" si="272"/>
        <v>0</v>
      </c>
      <c r="PZM83">
        <f t="shared" si="272"/>
        <v>0</v>
      </c>
      <c r="PZN83">
        <f t="shared" si="272"/>
        <v>0</v>
      </c>
      <c r="PZO83">
        <f t="shared" si="272"/>
        <v>0</v>
      </c>
      <c r="PZP83">
        <f t="shared" si="272"/>
        <v>0</v>
      </c>
      <c r="PZQ83">
        <f t="shared" si="272"/>
        <v>0</v>
      </c>
      <c r="PZR83">
        <f t="shared" si="272"/>
        <v>0</v>
      </c>
      <c r="PZS83">
        <f t="shared" si="272"/>
        <v>0</v>
      </c>
      <c r="PZT83">
        <f t="shared" si="272"/>
        <v>0</v>
      </c>
      <c r="PZU83">
        <f t="shared" si="272"/>
        <v>0</v>
      </c>
      <c r="PZV83">
        <f t="shared" si="272"/>
        <v>0</v>
      </c>
      <c r="PZW83">
        <f t="shared" si="272"/>
        <v>0</v>
      </c>
      <c r="PZX83">
        <f t="shared" si="272"/>
        <v>0</v>
      </c>
      <c r="PZY83">
        <f t="shared" si="272"/>
        <v>0</v>
      </c>
      <c r="PZZ83">
        <f t="shared" si="272"/>
        <v>0</v>
      </c>
      <c r="QAA83">
        <f t="shared" si="272"/>
        <v>0</v>
      </c>
      <c r="QAB83">
        <f t="shared" si="272"/>
        <v>0</v>
      </c>
      <c r="QAC83">
        <f t="shared" si="272"/>
        <v>0</v>
      </c>
      <c r="QAD83">
        <f t="shared" si="272"/>
        <v>0</v>
      </c>
      <c r="QAE83">
        <f t="shared" si="272"/>
        <v>0</v>
      </c>
      <c r="QAF83">
        <f t="shared" si="272"/>
        <v>0</v>
      </c>
      <c r="QAG83">
        <f t="shared" si="272"/>
        <v>0</v>
      </c>
      <c r="QAH83">
        <f t="shared" si="272"/>
        <v>0</v>
      </c>
      <c r="QAI83">
        <f t="shared" ref="QAI83:QCT83" si="273">QAI85</f>
        <v>0</v>
      </c>
      <c r="QAJ83">
        <f t="shared" si="273"/>
        <v>0</v>
      </c>
      <c r="QAK83">
        <f t="shared" si="273"/>
        <v>0</v>
      </c>
      <c r="QAL83">
        <f t="shared" si="273"/>
        <v>0</v>
      </c>
      <c r="QAM83">
        <f t="shared" si="273"/>
        <v>0</v>
      </c>
      <c r="QAN83">
        <f t="shared" si="273"/>
        <v>0</v>
      </c>
      <c r="QAO83">
        <f t="shared" si="273"/>
        <v>0</v>
      </c>
      <c r="QAP83">
        <f t="shared" si="273"/>
        <v>0</v>
      </c>
      <c r="QAQ83">
        <f t="shared" si="273"/>
        <v>0</v>
      </c>
      <c r="QAR83">
        <f t="shared" si="273"/>
        <v>0</v>
      </c>
      <c r="QAS83">
        <f t="shared" si="273"/>
        <v>0</v>
      </c>
      <c r="QAT83">
        <f t="shared" si="273"/>
        <v>0</v>
      </c>
      <c r="QAU83">
        <f t="shared" si="273"/>
        <v>0</v>
      </c>
      <c r="QAV83">
        <f t="shared" si="273"/>
        <v>0</v>
      </c>
      <c r="QAW83">
        <f t="shared" si="273"/>
        <v>0</v>
      </c>
      <c r="QAX83">
        <f t="shared" si="273"/>
        <v>0</v>
      </c>
      <c r="QAY83">
        <f t="shared" si="273"/>
        <v>0</v>
      </c>
      <c r="QAZ83">
        <f t="shared" si="273"/>
        <v>0</v>
      </c>
      <c r="QBA83">
        <f t="shared" si="273"/>
        <v>0</v>
      </c>
      <c r="QBB83">
        <f t="shared" si="273"/>
        <v>0</v>
      </c>
      <c r="QBC83">
        <f t="shared" si="273"/>
        <v>0</v>
      </c>
      <c r="QBD83">
        <f t="shared" si="273"/>
        <v>0</v>
      </c>
      <c r="QBE83">
        <f t="shared" si="273"/>
        <v>0</v>
      </c>
      <c r="QBF83">
        <f t="shared" si="273"/>
        <v>0</v>
      </c>
      <c r="QBG83">
        <f t="shared" si="273"/>
        <v>0</v>
      </c>
      <c r="QBH83">
        <f t="shared" si="273"/>
        <v>0</v>
      </c>
      <c r="QBI83">
        <f t="shared" si="273"/>
        <v>0</v>
      </c>
      <c r="QBJ83">
        <f t="shared" si="273"/>
        <v>0</v>
      </c>
      <c r="QBK83">
        <f t="shared" si="273"/>
        <v>0</v>
      </c>
      <c r="QBL83">
        <f t="shared" si="273"/>
        <v>0</v>
      </c>
      <c r="QBM83">
        <f t="shared" si="273"/>
        <v>0</v>
      </c>
      <c r="QBN83">
        <f t="shared" si="273"/>
        <v>0</v>
      </c>
      <c r="QBO83">
        <f t="shared" si="273"/>
        <v>0</v>
      </c>
      <c r="QBP83">
        <f t="shared" si="273"/>
        <v>0</v>
      </c>
      <c r="QBQ83">
        <f t="shared" si="273"/>
        <v>0</v>
      </c>
      <c r="QBR83">
        <f t="shared" si="273"/>
        <v>0</v>
      </c>
      <c r="QBS83">
        <f t="shared" si="273"/>
        <v>0</v>
      </c>
      <c r="QBT83">
        <f t="shared" si="273"/>
        <v>0</v>
      </c>
      <c r="QBU83">
        <f t="shared" si="273"/>
        <v>0</v>
      </c>
      <c r="QBV83">
        <f t="shared" si="273"/>
        <v>0</v>
      </c>
      <c r="QBW83">
        <f t="shared" si="273"/>
        <v>0</v>
      </c>
      <c r="QBX83">
        <f t="shared" si="273"/>
        <v>0</v>
      </c>
      <c r="QBY83">
        <f t="shared" si="273"/>
        <v>0</v>
      </c>
      <c r="QBZ83">
        <f t="shared" si="273"/>
        <v>0</v>
      </c>
      <c r="QCA83">
        <f t="shared" si="273"/>
        <v>0</v>
      </c>
      <c r="QCB83">
        <f t="shared" si="273"/>
        <v>0</v>
      </c>
      <c r="QCC83">
        <f t="shared" si="273"/>
        <v>0</v>
      </c>
      <c r="QCD83">
        <f t="shared" si="273"/>
        <v>0</v>
      </c>
      <c r="QCE83">
        <f t="shared" si="273"/>
        <v>0</v>
      </c>
      <c r="QCF83">
        <f t="shared" si="273"/>
        <v>0</v>
      </c>
      <c r="QCG83">
        <f t="shared" si="273"/>
        <v>0</v>
      </c>
      <c r="QCH83">
        <f t="shared" si="273"/>
        <v>0</v>
      </c>
      <c r="QCI83">
        <f t="shared" si="273"/>
        <v>0</v>
      </c>
      <c r="QCJ83">
        <f t="shared" si="273"/>
        <v>0</v>
      </c>
      <c r="QCK83">
        <f t="shared" si="273"/>
        <v>0</v>
      </c>
      <c r="QCL83">
        <f t="shared" si="273"/>
        <v>0</v>
      </c>
      <c r="QCM83">
        <f t="shared" si="273"/>
        <v>0</v>
      </c>
      <c r="QCN83">
        <f t="shared" si="273"/>
        <v>0</v>
      </c>
      <c r="QCO83">
        <f t="shared" si="273"/>
        <v>0</v>
      </c>
      <c r="QCP83">
        <f t="shared" si="273"/>
        <v>0</v>
      </c>
      <c r="QCQ83">
        <f t="shared" si="273"/>
        <v>0</v>
      </c>
      <c r="QCR83">
        <f t="shared" si="273"/>
        <v>0</v>
      </c>
      <c r="QCS83">
        <f t="shared" si="273"/>
        <v>0</v>
      </c>
      <c r="QCT83">
        <f t="shared" si="273"/>
        <v>0</v>
      </c>
      <c r="QCU83">
        <f t="shared" ref="QCU83:QFF83" si="274">QCU85</f>
        <v>0</v>
      </c>
      <c r="QCV83">
        <f t="shared" si="274"/>
        <v>0</v>
      </c>
      <c r="QCW83">
        <f t="shared" si="274"/>
        <v>0</v>
      </c>
      <c r="QCX83">
        <f t="shared" si="274"/>
        <v>0</v>
      </c>
      <c r="QCY83">
        <f t="shared" si="274"/>
        <v>0</v>
      </c>
      <c r="QCZ83">
        <f t="shared" si="274"/>
        <v>0</v>
      </c>
      <c r="QDA83">
        <f t="shared" si="274"/>
        <v>0</v>
      </c>
      <c r="QDB83">
        <f t="shared" si="274"/>
        <v>0</v>
      </c>
      <c r="QDC83">
        <f t="shared" si="274"/>
        <v>0</v>
      </c>
      <c r="QDD83">
        <f t="shared" si="274"/>
        <v>0</v>
      </c>
      <c r="QDE83">
        <f t="shared" si="274"/>
        <v>0</v>
      </c>
      <c r="QDF83">
        <f t="shared" si="274"/>
        <v>0</v>
      </c>
      <c r="QDG83">
        <f t="shared" si="274"/>
        <v>0</v>
      </c>
      <c r="QDH83">
        <f t="shared" si="274"/>
        <v>0</v>
      </c>
      <c r="QDI83">
        <f t="shared" si="274"/>
        <v>0</v>
      </c>
      <c r="QDJ83">
        <f t="shared" si="274"/>
        <v>0</v>
      </c>
      <c r="QDK83">
        <f t="shared" si="274"/>
        <v>0</v>
      </c>
      <c r="QDL83">
        <f t="shared" si="274"/>
        <v>0</v>
      </c>
      <c r="QDM83">
        <f t="shared" si="274"/>
        <v>0</v>
      </c>
      <c r="QDN83">
        <f t="shared" si="274"/>
        <v>0</v>
      </c>
      <c r="QDO83">
        <f t="shared" si="274"/>
        <v>0</v>
      </c>
      <c r="QDP83">
        <f t="shared" si="274"/>
        <v>0</v>
      </c>
      <c r="QDQ83">
        <f t="shared" si="274"/>
        <v>0</v>
      </c>
      <c r="QDR83">
        <f t="shared" si="274"/>
        <v>0</v>
      </c>
      <c r="QDS83">
        <f t="shared" si="274"/>
        <v>0</v>
      </c>
      <c r="QDT83">
        <f t="shared" si="274"/>
        <v>0</v>
      </c>
      <c r="QDU83">
        <f t="shared" si="274"/>
        <v>0</v>
      </c>
      <c r="QDV83">
        <f t="shared" si="274"/>
        <v>0</v>
      </c>
      <c r="QDW83">
        <f t="shared" si="274"/>
        <v>0</v>
      </c>
      <c r="QDX83">
        <f t="shared" si="274"/>
        <v>0</v>
      </c>
      <c r="QDY83">
        <f t="shared" si="274"/>
        <v>0</v>
      </c>
      <c r="QDZ83">
        <f t="shared" si="274"/>
        <v>0</v>
      </c>
      <c r="QEA83">
        <f t="shared" si="274"/>
        <v>0</v>
      </c>
      <c r="QEB83">
        <f t="shared" si="274"/>
        <v>0</v>
      </c>
      <c r="QEC83">
        <f t="shared" si="274"/>
        <v>0</v>
      </c>
      <c r="QED83">
        <f t="shared" si="274"/>
        <v>0</v>
      </c>
      <c r="QEE83">
        <f t="shared" si="274"/>
        <v>0</v>
      </c>
      <c r="QEF83">
        <f t="shared" si="274"/>
        <v>0</v>
      </c>
      <c r="QEG83">
        <f t="shared" si="274"/>
        <v>0</v>
      </c>
      <c r="QEH83">
        <f t="shared" si="274"/>
        <v>0</v>
      </c>
      <c r="QEI83">
        <f t="shared" si="274"/>
        <v>0</v>
      </c>
      <c r="QEJ83">
        <f t="shared" si="274"/>
        <v>0</v>
      </c>
      <c r="QEK83">
        <f t="shared" si="274"/>
        <v>0</v>
      </c>
      <c r="QEL83">
        <f t="shared" si="274"/>
        <v>0</v>
      </c>
      <c r="QEM83">
        <f t="shared" si="274"/>
        <v>0</v>
      </c>
      <c r="QEN83">
        <f t="shared" si="274"/>
        <v>0</v>
      </c>
      <c r="QEO83">
        <f t="shared" si="274"/>
        <v>0</v>
      </c>
      <c r="QEP83">
        <f t="shared" si="274"/>
        <v>0</v>
      </c>
      <c r="QEQ83">
        <f t="shared" si="274"/>
        <v>0</v>
      </c>
      <c r="QER83">
        <f t="shared" si="274"/>
        <v>0</v>
      </c>
      <c r="QES83">
        <f t="shared" si="274"/>
        <v>0</v>
      </c>
      <c r="QET83">
        <f t="shared" si="274"/>
        <v>0</v>
      </c>
      <c r="QEU83">
        <f t="shared" si="274"/>
        <v>0</v>
      </c>
      <c r="QEV83">
        <f t="shared" si="274"/>
        <v>0</v>
      </c>
      <c r="QEW83">
        <f t="shared" si="274"/>
        <v>0</v>
      </c>
      <c r="QEX83">
        <f t="shared" si="274"/>
        <v>0</v>
      </c>
      <c r="QEY83">
        <f t="shared" si="274"/>
        <v>0</v>
      </c>
      <c r="QEZ83">
        <f t="shared" si="274"/>
        <v>0</v>
      </c>
      <c r="QFA83">
        <f t="shared" si="274"/>
        <v>0</v>
      </c>
      <c r="QFB83">
        <f t="shared" si="274"/>
        <v>0</v>
      </c>
      <c r="QFC83">
        <f t="shared" si="274"/>
        <v>0</v>
      </c>
      <c r="QFD83">
        <f t="shared" si="274"/>
        <v>0</v>
      </c>
      <c r="QFE83">
        <f t="shared" si="274"/>
        <v>0</v>
      </c>
      <c r="QFF83">
        <f t="shared" si="274"/>
        <v>0</v>
      </c>
      <c r="QFG83">
        <f t="shared" ref="QFG83:QHR83" si="275">QFG85</f>
        <v>0</v>
      </c>
      <c r="QFH83">
        <f t="shared" si="275"/>
        <v>0</v>
      </c>
      <c r="QFI83">
        <f t="shared" si="275"/>
        <v>0</v>
      </c>
      <c r="QFJ83">
        <f t="shared" si="275"/>
        <v>0</v>
      </c>
      <c r="QFK83">
        <f t="shared" si="275"/>
        <v>0</v>
      </c>
      <c r="QFL83">
        <f t="shared" si="275"/>
        <v>0</v>
      </c>
      <c r="QFM83">
        <f t="shared" si="275"/>
        <v>0</v>
      </c>
      <c r="QFN83">
        <f t="shared" si="275"/>
        <v>0</v>
      </c>
      <c r="QFO83">
        <f t="shared" si="275"/>
        <v>0</v>
      </c>
      <c r="QFP83">
        <f t="shared" si="275"/>
        <v>0</v>
      </c>
      <c r="QFQ83">
        <f t="shared" si="275"/>
        <v>0</v>
      </c>
      <c r="QFR83">
        <f t="shared" si="275"/>
        <v>0</v>
      </c>
      <c r="QFS83">
        <f t="shared" si="275"/>
        <v>0</v>
      </c>
      <c r="QFT83">
        <f t="shared" si="275"/>
        <v>0</v>
      </c>
      <c r="QFU83">
        <f t="shared" si="275"/>
        <v>0</v>
      </c>
      <c r="QFV83">
        <f t="shared" si="275"/>
        <v>0</v>
      </c>
      <c r="QFW83">
        <f t="shared" si="275"/>
        <v>0</v>
      </c>
      <c r="QFX83">
        <f t="shared" si="275"/>
        <v>0</v>
      </c>
      <c r="QFY83">
        <f t="shared" si="275"/>
        <v>0</v>
      </c>
      <c r="QFZ83">
        <f t="shared" si="275"/>
        <v>0</v>
      </c>
      <c r="QGA83">
        <f t="shared" si="275"/>
        <v>0</v>
      </c>
      <c r="QGB83">
        <f t="shared" si="275"/>
        <v>0</v>
      </c>
      <c r="QGC83">
        <f t="shared" si="275"/>
        <v>0</v>
      </c>
      <c r="QGD83">
        <f t="shared" si="275"/>
        <v>0</v>
      </c>
      <c r="QGE83">
        <f t="shared" si="275"/>
        <v>0</v>
      </c>
      <c r="QGF83">
        <f t="shared" si="275"/>
        <v>0</v>
      </c>
      <c r="QGG83">
        <f t="shared" si="275"/>
        <v>0</v>
      </c>
      <c r="QGH83">
        <f t="shared" si="275"/>
        <v>0</v>
      </c>
      <c r="QGI83">
        <f t="shared" si="275"/>
        <v>0</v>
      </c>
      <c r="QGJ83">
        <f t="shared" si="275"/>
        <v>0</v>
      </c>
      <c r="QGK83">
        <f t="shared" si="275"/>
        <v>0</v>
      </c>
      <c r="QGL83">
        <f t="shared" si="275"/>
        <v>0</v>
      </c>
      <c r="QGM83">
        <f t="shared" si="275"/>
        <v>0</v>
      </c>
      <c r="QGN83">
        <f t="shared" si="275"/>
        <v>0</v>
      </c>
      <c r="QGO83">
        <f t="shared" si="275"/>
        <v>0</v>
      </c>
      <c r="QGP83">
        <f t="shared" si="275"/>
        <v>0</v>
      </c>
      <c r="QGQ83">
        <f t="shared" si="275"/>
        <v>0</v>
      </c>
      <c r="QGR83">
        <f t="shared" si="275"/>
        <v>0</v>
      </c>
      <c r="QGS83">
        <f t="shared" si="275"/>
        <v>0</v>
      </c>
      <c r="QGT83">
        <f t="shared" si="275"/>
        <v>0</v>
      </c>
      <c r="QGU83">
        <f t="shared" si="275"/>
        <v>0</v>
      </c>
      <c r="QGV83">
        <f t="shared" si="275"/>
        <v>0</v>
      </c>
      <c r="QGW83">
        <f t="shared" si="275"/>
        <v>0</v>
      </c>
      <c r="QGX83">
        <f t="shared" si="275"/>
        <v>0</v>
      </c>
      <c r="QGY83">
        <f t="shared" si="275"/>
        <v>0</v>
      </c>
      <c r="QGZ83">
        <f t="shared" si="275"/>
        <v>0</v>
      </c>
      <c r="QHA83">
        <f t="shared" si="275"/>
        <v>0</v>
      </c>
      <c r="QHB83">
        <f t="shared" si="275"/>
        <v>0</v>
      </c>
      <c r="QHC83">
        <f t="shared" si="275"/>
        <v>0</v>
      </c>
      <c r="QHD83">
        <f t="shared" si="275"/>
        <v>0</v>
      </c>
      <c r="QHE83">
        <f t="shared" si="275"/>
        <v>0</v>
      </c>
      <c r="QHF83">
        <f t="shared" si="275"/>
        <v>0</v>
      </c>
      <c r="QHG83">
        <f t="shared" si="275"/>
        <v>0</v>
      </c>
      <c r="QHH83">
        <f t="shared" si="275"/>
        <v>0</v>
      </c>
      <c r="QHI83">
        <f t="shared" si="275"/>
        <v>0</v>
      </c>
      <c r="QHJ83">
        <f t="shared" si="275"/>
        <v>0</v>
      </c>
      <c r="QHK83">
        <f t="shared" si="275"/>
        <v>0</v>
      </c>
      <c r="QHL83">
        <f t="shared" si="275"/>
        <v>0</v>
      </c>
      <c r="QHM83">
        <f t="shared" si="275"/>
        <v>0</v>
      </c>
      <c r="QHN83">
        <f t="shared" si="275"/>
        <v>0</v>
      </c>
      <c r="QHO83">
        <f t="shared" si="275"/>
        <v>0</v>
      </c>
      <c r="QHP83">
        <f t="shared" si="275"/>
        <v>0</v>
      </c>
      <c r="QHQ83">
        <f t="shared" si="275"/>
        <v>0</v>
      </c>
      <c r="QHR83">
        <f t="shared" si="275"/>
        <v>0</v>
      </c>
      <c r="QHS83">
        <f t="shared" ref="QHS83:QKD83" si="276">QHS85</f>
        <v>0</v>
      </c>
      <c r="QHT83">
        <f t="shared" si="276"/>
        <v>0</v>
      </c>
      <c r="QHU83">
        <f t="shared" si="276"/>
        <v>0</v>
      </c>
      <c r="QHV83">
        <f t="shared" si="276"/>
        <v>0</v>
      </c>
      <c r="QHW83">
        <f t="shared" si="276"/>
        <v>0</v>
      </c>
      <c r="QHX83">
        <f t="shared" si="276"/>
        <v>0</v>
      </c>
      <c r="QHY83">
        <f t="shared" si="276"/>
        <v>0</v>
      </c>
      <c r="QHZ83">
        <f t="shared" si="276"/>
        <v>0</v>
      </c>
      <c r="QIA83">
        <f t="shared" si="276"/>
        <v>0</v>
      </c>
      <c r="QIB83">
        <f t="shared" si="276"/>
        <v>0</v>
      </c>
      <c r="QIC83">
        <f t="shared" si="276"/>
        <v>0</v>
      </c>
      <c r="QID83">
        <f t="shared" si="276"/>
        <v>0</v>
      </c>
      <c r="QIE83">
        <f t="shared" si="276"/>
        <v>0</v>
      </c>
      <c r="QIF83">
        <f t="shared" si="276"/>
        <v>0</v>
      </c>
      <c r="QIG83">
        <f t="shared" si="276"/>
        <v>0</v>
      </c>
      <c r="QIH83">
        <f t="shared" si="276"/>
        <v>0</v>
      </c>
      <c r="QII83">
        <f t="shared" si="276"/>
        <v>0</v>
      </c>
      <c r="QIJ83">
        <f t="shared" si="276"/>
        <v>0</v>
      </c>
      <c r="QIK83">
        <f t="shared" si="276"/>
        <v>0</v>
      </c>
      <c r="QIL83">
        <f t="shared" si="276"/>
        <v>0</v>
      </c>
      <c r="QIM83">
        <f t="shared" si="276"/>
        <v>0</v>
      </c>
      <c r="QIN83">
        <f t="shared" si="276"/>
        <v>0</v>
      </c>
      <c r="QIO83">
        <f t="shared" si="276"/>
        <v>0</v>
      </c>
      <c r="QIP83">
        <f t="shared" si="276"/>
        <v>0</v>
      </c>
      <c r="QIQ83">
        <f t="shared" si="276"/>
        <v>0</v>
      </c>
      <c r="QIR83">
        <f t="shared" si="276"/>
        <v>0</v>
      </c>
      <c r="QIS83">
        <f t="shared" si="276"/>
        <v>0</v>
      </c>
      <c r="QIT83">
        <f t="shared" si="276"/>
        <v>0</v>
      </c>
      <c r="QIU83">
        <f t="shared" si="276"/>
        <v>0</v>
      </c>
      <c r="QIV83">
        <f t="shared" si="276"/>
        <v>0</v>
      </c>
      <c r="QIW83">
        <f t="shared" si="276"/>
        <v>0</v>
      </c>
      <c r="QIX83">
        <f t="shared" si="276"/>
        <v>0</v>
      </c>
      <c r="QIY83">
        <f t="shared" si="276"/>
        <v>0</v>
      </c>
      <c r="QIZ83">
        <f t="shared" si="276"/>
        <v>0</v>
      </c>
      <c r="QJA83">
        <f t="shared" si="276"/>
        <v>0</v>
      </c>
      <c r="QJB83">
        <f t="shared" si="276"/>
        <v>0</v>
      </c>
      <c r="QJC83">
        <f t="shared" si="276"/>
        <v>0</v>
      </c>
      <c r="QJD83">
        <f t="shared" si="276"/>
        <v>0</v>
      </c>
      <c r="QJE83">
        <f t="shared" si="276"/>
        <v>0</v>
      </c>
      <c r="QJF83">
        <f t="shared" si="276"/>
        <v>0</v>
      </c>
      <c r="QJG83">
        <f t="shared" si="276"/>
        <v>0</v>
      </c>
      <c r="QJH83">
        <f t="shared" si="276"/>
        <v>0</v>
      </c>
      <c r="QJI83">
        <f t="shared" si="276"/>
        <v>0</v>
      </c>
      <c r="QJJ83">
        <f t="shared" si="276"/>
        <v>0</v>
      </c>
      <c r="QJK83">
        <f t="shared" si="276"/>
        <v>0</v>
      </c>
      <c r="QJL83">
        <f t="shared" si="276"/>
        <v>0</v>
      </c>
      <c r="QJM83">
        <f t="shared" si="276"/>
        <v>0</v>
      </c>
      <c r="QJN83">
        <f t="shared" si="276"/>
        <v>0</v>
      </c>
      <c r="QJO83">
        <f t="shared" si="276"/>
        <v>0</v>
      </c>
      <c r="QJP83">
        <f t="shared" si="276"/>
        <v>0</v>
      </c>
      <c r="QJQ83">
        <f t="shared" si="276"/>
        <v>0</v>
      </c>
      <c r="QJR83">
        <f t="shared" si="276"/>
        <v>0</v>
      </c>
      <c r="QJS83">
        <f t="shared" si="276"/>
        <v>0</v>
      </c>
      <c r="QJT83">
        <f t="shared" si="276"/>
        <v>0</v>
      </c>
      <c r="QJU83">
        <f t="shared" si="276"/>
        <v>0</v>
      </c>
      <c r="QJV83">
        <f t="shared" si="276"/>
        <v>0</v>
      </c>
      <c r="QJW83">
        <f t="shared" si="276"/>
        <v>0</v>
      </c>
      <c r="QJX83">
        <f t="shared" si="276"/>
        <v>0</v>
      </c>
      <c r="QJY83">
        <f t="shared" si="276"/>
        <v>0</v>
      </c>
      <c r="QJZ83">
        <f t="shared" si="276"/>
        <v>0</v>
      </c>
      <c r="QKA83">
        <f t="shared" si="276"/>
        <v>0</v>
      </c>
      <c r="QKB83">
        <f t="shared" si="276"/>
        <v>0</v>
      </c>
      <c r="QKC83">
        <f t="shared" si="276"/>
        <v>0</v>
      </c>
      <c r="QKD83">
        <f t="shared" si="276"/>
        <v>0</v>
      </c>
      <c r="QKE83">
        <f t="shared" ref="QKE83:QMP83" si="277">QKE85</f>
        <v>0</v>
      </c>
      <c r="QKF83">
        <f t="shared" si="277"/>
        <v>0</v>
      </c>
      <c r="QKG83">
        <f t="shared" si="277"/>
        <v>0</v>
      </c>
      <c r="QKH83">
        <f t="shared" si="277"/>
        <v>0</v>
      </c>
      <c r="QKI83">
        <f t="shared" si="277"/>
        <v>0</v>
      </c>
      <c r="QKJ83">
        <f t="shared" si="277"/>
        <v>0</v>
      </c>
      <c r="QKK83">
        <f t="shared" si="277"/>
        <v>0</v>
      </c>
      <c r="QKL83">
        <f t="shared" si="277"/>
        <v>0</v>
      </c>
      <c r="QKM83">
        <f t="shared" si="277"/>
        <v>0</v>
      </c>
      <c r="QKN83">
        <f t="shared" si="277"/>
        <v>0</v>
      </c>
      <c r="QKO83">
        <f t="shared" si="277"/>
        <v>0</v>
      </c>
      <c r="QKP83">
        <f t="shared" si="277"/>
        <v>0</v>
      </c>
      <c r="QKQ83">
        <f t="shared" si="277"/>
        <v>0</v>
      </c>
      <c r="QKR83">
        <f t="shared" si="277"/>
        <v>0</v>
      </c>
      <c r="QKS83">
        <f t="shared" si="277"/>
        <v>0</v>
      </c>
      <c r="QKT83">
        <f t="shared" si="277"/>
        <v>0</v>
      </c>
      <c r="QKU83">
        <f t="shared" si="277"/>
        <v>0</v>
      </c>
      <c r="QKV83">
        <f t="shared" si="277"/>
        <v>0</v>
      </c>
      <c r="QKW83">
        <f t="shared" si="277"/>
        <v>0</v>
      </c>
      <c r="QKX83">
        <f t="shared" si="277"/>
        <v>0</v>
      </c>
      <c r="QKY83">
        <f t="shared" si="277"/>
        <v>0</v>
      </c>
      <c r="QKZ83">
        <f t="shared" si="277"/>
        <v>0</v>
      </c>
      <c r="QLA83">
        <f t="shared" si="277"/>
        <v>0</v>
      </c>
      <c r="QLB83">
        <f t="shared" si="277"/>
        <v>0</v>
      </c>
      <c r="QLC83">
        <f t="shared" si="277"/>
        <v>0</v>
      </c>
      <c r="QLD83">
        <f t="shared" si="277"/>
        <v>0</v>
      </c>
      <c r="QLE83">
        <f t="shared" si="277"/>
        <v>0</v>
      </c>
      <c r="QLF83">
        <f t="shared" si="277"/>
        <v>0</v>
      </c>
      <c r="QLG83">
        <f t="shared" si="277"/>
        <v>0</v>
      </c>
      <c r="QLH83">
        <f t="shared" si="277"/>
        <v>0</v>
      </c>
      <c r="QLI83">
        <f t="shared" si="277"/>
        <v>0</v>
      </c>
      <c r="QLJ83">
        <f t="shared" si="277"/>
        <v>0</v>
      </c>
      <c r="QLK83">
        <f t="shared" si="277"/>
        <v>0</v>
      </c>
      <c r="QLL83">
        <f t="shared" si="277"/>
        <v>0</v>
      </c>
      <c r="QLM83">
        <f t="shared" si="277"/>
        <v>0</v>
      </c>
      <c r="QLN83">
        <f t="shared" si="277"/>
        <v>0</v>
      </c>
      <c r="QLO83">
        <f t="shared" si="277"/>
        <v>0</v>
      </c>
      <c r="QLP83">
        <f t="shared" si="277"/>
        <v>0</v>
      </c>
      <c r="QLQ83">
        <f t="shared" si="277"/>
        <v>0</v>
      </c>
      <c r="QLR83">
        <f t="shared" si="277"/>
        <v>0</v>
      </c>
      <c r="QLS83">
        <f t="shared" si="277"/>
        <v>0</v>
      </c>
      <c r="QLT83">
        <f t="shared" si="277"/>
        <v>0</v>
      </c>
      <c r="QLU83">
        <f t="shared" si="277"/>
        <v>0</v>
      </c>
      <c r="QLV83">
        <f t="shared" si="277"/>
        <v>0</v>
      </c>
      <c r="QLW83">
        <f t="shared" si="277"/>
        <v>0</v>
      </c>
      <c r="QLX83">
        <f t="shared" si="277"/>
        <v>0</v>
      </c>
      <c r="QLY83">
        <f t="shared" si="277"/>
        <v>0</v>
      </c>
      <c r="QLZ83">
        <f t="shared" si="277"/>
        <v>0</v>
      </c>
      <c r="QMA83">
        <f t="shared" si="277"/>
        <v>0</v>
      </c>
      <c r="QMB83">
        <f t="shared" si="277"/>
        <v>0</v>
      </c>
      <c r="QMC83">
        <f t="shared" si="277"/>
        <v>0</v>
      </c>
      <c r="QMD83">
        <f t="shared" si="277"/>
        <v>0</v>
      </c>
      <c r="QME83">
        <f t="shared" si="277"/>
        <v>0</v>
      </c>
      <c r="QMF83">
        <f t="shared" si="277"/>
        <v>0</v>
      </c>
      <c r="QMG83">
        <f t="shared" si="277"/>
        <v>0</v>
      </c>
      <c r="QMH83">
        <f t="shared" si="277"/>
        <v>0</v>
      </c>
      <c r="QMI83">
        <f t="shared" si="277"/>
        <v>0</v>
      </c>
      <c r="QMJ83">
        <f t="shared" si="277"/>
        <v>0</v>
      </c>
      <c r="QMK83">
        <f t="shared" si="277"/>
        <v>0</v>
      </c>
      <c r="QML83">
        <f t="shared" si="277"/>
        <v>0</v>
      </c>
      <c r="QMM83">
        <f t="shared" si="277"/>
        <v>0</v>
      </c>
      <c r="QMN83">
        <f t="shared" si="277"/>
        <v>0</v>
      </c>
      <c r="QMO83">
        <f t="shared" si="277"/>
        <v>0</v>
      </c>
      <c r="QMP83">
        <f t="shared" si="277"/>
        <v>0</v>
      </c>
      <c r="QMQ83">
        <f t="shared" ref="QMQ83:QPB83" si="278">QMQ85</f>
        <v>0</v>
      </c>
      <c r="QMR83">
        <f t="shared" si="278"/>
        <v>0</v>
      </c>
      <c r="QMS83">
        <f t="shared" si="278"/>
        <v>0</v>
      </c>
      <c r="QMT83">
        <f t="shared" si="278"/>
        <v>0</v>
      </c>
      <c r="QMU83">
        <f t="shared" si="278"/>
        <v>0</v>
      </c>
      <c r="QMV83">
        <f t="shared" si="278"/>
        <v>0</v>
      </c>
      <c r="QMW83">
        <f t="shared" si="278"/>
        <v>0</v>
      </c>
      <c r="QMX83">
        <f t="shared" si="278"/>
        <v>0</v>
      </c>
      <c r="QMY83">
        <f t="shared" si="278"/>
        <v>0</v>
      </c>
      <c r="QMZ83">
        <f t="shared" si="278"/>
        <v>0</v>
      </c>
      <c r="QNA83">
        <f t="shared" si="278"/>
        <v>0</v>
      </c>
      <c r="QNB83">
        <f t="shared" si="278"/>
        <v>0</v>
      </c>
      <c r="QNC83">
        <f t="shared" si="278"/>
        <v>0</v>
      </c>
      <c r="QND83">
        <f t="shared" si="278"/>
        <v>0</v>
      </c>
      <c r="QNE83">
        <f t="shared" si="278"/>
        <v>0</v>
      </c>
      <c r="QNF83">
        <f t="shared" si="278"/>
        <v>0</v>
      </c>
      <c r="QNG83">
        <f t="shared" si="278"/>
        <v>0</v>
      </c>
      <c r="QNH83">
        <f t="shared" si="278"/>
        <v>0</v>
      </c>
      <c r="QNI83">
        <f t="shared" si="278"/>
        <v>0</v>
      </c>
      <c r="QNJ83">
        <f t="shared" si="278"/>
        <v>0</v>
      </c>
      <c r="QNK83">
        <f t="shared" si="278"/>
        <v>0</v>
      </c>
      <c r="QNL83">
        <f t="shared" si="278"/>
        <v>0</v>
      </c>
      <c r="QNM83">
        <f t="shared" si="278"/>
        <v>0</v>
      </c>
      <c r="QNN83">
        <f t="shared" si="278"/>
        <v>0</v>
      </c>
      <c r="QNO83">
        <f t="shared" si="278"/>
        <v>0</v>
      </c>
      <c r="QNP83">
        <f t="shared" si="278"/>
        <v>0</v>
      </c>
      <c r="QNQ83">
        <f t="shared" si="278"/>
        <v>0</v>
      </c>
      <c r="QNR83">
        <f t="shared" si="278"/>
        <v>0</v>
      </c>
      <c r="QNS83">
        <f t="shared" si="278"/>
        <v>0</v>
      </c>
      <c r="QNT83">
        <f t="shared" si="278"/>
        <v>0</v>
      </c>
      <c r="QNU83">
        <f t="shared" si="278"/>
        <v>0</v>
      </c>
      <c r="QNV83">
        <f t="shared" si="278"/>
        <v>0</v>
      </c>
      <c r="QNW83">
        <f t="shared" si="278"/>
        <v>0</v>
      </c>
      <c r="QNX83">
        <f t="shared" si="278"/>
        <v>0</v>
      </c>
      <c r="QNY83">
        <f t="shared" si="278"/>
        <v>0</v>
      </c>
      <c r="QNZ83">
        <f t="shared" si="278"/>
        <v>0</v>
      </c>
      <c r="QOA83">
        <f t="shared" si="278"/>
        <v>0</v>
      </c>
      <c r="QOB83">
        <f t="shared" si="278"/>
        <v>0</v>
      </c>
      <c r="QOC83">
        <f t="shared" si="278"/>
        <v>0</v>
      </c>
      <c r="QOD83">
        <f t="shared" si="278"/>
        <v>0</v>
      </c>
      <c r="QOE83">
        <f t="shared" si="278"/>
        <v>0</v>
      </c>
      <c r="QOF83">
        <f t="shared" si="278"/>
        <v>0</v>
      </c>
      <c r="QOG83">
        <f t="shared" si="278"/>
        <v>0</v>
      </c>
      <c r="QOH83">
        <f t="shared" si="278"/>
        <v>0</v>
      </c>
      <c r="QOI83">
        <f t="shared" si="278"/>
        <v>0</v>
      </c>
      <c r="QOJ83">
        <f t="shared" si="278"/>
        <v>0</v>
      </c>
      <c r="QOK83">
        <f t="shared" si="278"/>
        <v>0</v>
      </c>
      <c r="QOL83">
        <f t="shared" si="278"/>
        <v>0</v>
      </c>
      <c r="QOM83">
        <f t="shared" si="278"/>
        <v>0</v>
      </c>
      <c r="QON83">
        <f t="shared" si="278"/>
        <v>0</v>
      </c>
      <c r="QOO83">
        <f t="shared" si="278"/>
        <v>0</v>
      </c>
      <c r="QOP83">
        <f t="shared" si="278"/>
        <v>0</v>
      </c>
      <c r="QOQ83">
        <f t="shared" si="278"/>
        <v>0</v>
      </c>
      <c r="QOR83">
        <f t="shared" si="278"/>
        <v>0</v>
      </c>
      <c r="QOS83">
        <f t="shared" si="278"/>
        <v>0</v>
      </c>
      <c r="QOT83">
        <f t="shared" si="278"/>
        <v>0</v>
      </c>
      <c r="QOU83">
        <f t="shared" si="278"/>
        <v>0</v>
      </c>
      <c r="QOV83">
        <f t="shared" si="278"/>
        <v>0</v>
      </c>
      <c r="QOW83">
        <f t="shared" si="278"/>
        <v>0</v>
      </c>
      <c r="QOX83">
        <f t="shared" si="278"/>
        <v>0</v>
      </c>
      <c r="QOY83">
        <f t="shared" si="278"/>
        <v>0</v>
      </c>
      <c r="QOZ83">
        <f t="shared" si="278"/>
        <v>0</v>
      </c>
      <c r="QPA83">
        <f t="shared" si="278"/>
        <v>0</v>
      </c>
      <c r="QPB83">
        <f t="shared" si="278"/>
        <v>0</v>
      </c>
      <c r="QPC83">
        <f t="shared" ref="QPC83:QRN83" si="279">QPC85</f>
        <v>0</v>
      </c>
      <c r="QPD83">
        <f t="shared" si="279"/>
        <v>0</v>
      </c>
      <c r="QPE83">
        <f t="shared" si="279"/>
        <v>0</v>
      </c>
      <c r="QPF83">
        <f t="shared" si="279"/>
        <v>0</v>
      </c>
      <c r="QPG83">
        <f t="shared" si="279"/>
        <v>0</v>
      </c>
      <c r="QPH83">
        <f t="shared" si="279"/>
        <v>0</v>
      </c>
      <c r="QPI83">
        <f t="shared" si="279"/>
        <v>0</v>
      </c>
      <c r="QPJ83">
        <f t="shared" si="279"/>
        <v>0</v>
      </c>
      <c r="QPK83">
        <f t="shared" si="279"/>
        <v>0</v>
      </c>
      <c r="QPL83">
        <f t="shared" si="279"/>
        <v>0</v>
      </c>
      <c r="QPM83">
        <f t="shared" si="279"/>
        <v>0</v>
      </c>
      <c r="QPN83">
        <f t="shared" si="279"/>
        <v>0</v>
      </c>
      <c r="QPO83">
        <f t="shared" si="279"/>
        <v>0</v>
      </c>
      <c r="QPP83">
        <f t="shared" si="279"/>
        <v>0</v>
      </c>
      <c r="QPQ83">
        <f t="shared" si="279"/>
        <v>0</v>
      </c>
      <c r="QPR83">
        <f t="shared" si="279"/>
        <v>0</v>
      </c>
      <c r="QPS83">
        <f t="shared" si="279"/>
        <v>0</v>
      </c>
      <c r="QPT83">
        <f t="shared" si="279"/>
        <v>0</v>
      </c>
      <c r="QPU83">
        <f t="shared" si="279"/>
        <v>0</v>
      </c>
      <c r="QPV83">
        <f t="shared" si="279"/>
        <v>0</v>
      </c>
      <c r="QPW83">
        <f t="shared" si="279"/>
        <v>0</v>
      </c>
      <c r="QPX83">
        <f t="shared" si="279"/>
        <v>0</v>
      </c>
      <c r="QPY83">
        <f t="shared" si="279"/>
        <v>0</v>
      </c>
      <c r="QPZ83">
        <f t="shared" si="279"/>
        <v>0</v>
      </c>
      <c r="QQA83">
        <f t="shared" si="279"/>
        <v>0</v>
      </c>
      <c r="QQB83">
        <f t="shared" si="279"/>
        <v>0</v>
      </c>
      <c r="QQC83">
        <f t="shared" si="279"/>
        <v>0</v>
      </c>
      <c r="QQD83">
        <f t="shared" si="279"/>
        <v>0</v>
      </c>
      <c r="QQE83">
        <f t="shared" si="279"/>
        <v>0</v>
      </c>
      <c r="QQF83">
        <f t="shared" si="279"/>
        <v>0</v>
      </c>
      <c r="QQG83">
        <f t="shared" si="279"/>
        <v>0</v>
      </c>
      <c r="QQH83">
        <f t="shared" si="279"/>
        <v>0</v>
      </c>
      <c r="QQI83">
        <f t="shared" si="279"/>
        <v>0</v>
      </c>
      <c r="QQJ83">
        <f t="shared" si="279"/>
        <v>0</v>
      </c>
      <c r="QQK83">
        <f t="shared" si="279"/>
        <v>0</v>
      </c>
      <c r="QQL83">
        <f t="shared" si="279"/>
        <v>0</v>
      </c>
      <c r="QQM83">
        <f t="shared" si="279"/>
        <v>0</v>
      </c>
      <c r="QQN83">
        <f t="shared" si="279"/>
        <v>0</v>
      </c>
      <c r="QQO83">
        <f t="shared" si="279"/>
        <v>0</v>
      </c>
      <c r="QQP83">
        <f t="shared" si="279"/>
        <v>0</v>
      </c>
      <c r="QQQ83">
        <f t="shared" si="279"/>
        <v>0</v>
      </c>
      <c r="QQR83">
        <f t="shared" si="279"/>
        <v>0</v>
      </c>
      <c r="QQS83">
        <f t="shared" si="279"/>
        <v>0</v>
      </c>
      <c r="QQT83">
        <f t="shared" si="279"/>
        <v>0</v>
      </c>
      <c r="QQU83">
        <f t="shared" si="279"/>
        <v>0</v>
      </c>
      <c r="QQV83">
        <f t="shared" si="279"/>
        <v>0</v>
      </c>
      <c r="QQW83">
        <f t="shared" si="279"/>
        <v>0</v>
      </c>
      <c r="QQX83">
        <f t="shared" si="279"/>
        <v>0</v>
      </c>
      <c r="QQY83">
        <f t="shared" si="279"/>
        <v>0</v>
      </c>
      <c r="QQZ83">
        <f t="shared" si="279"/>
        <v>0</v>
      </c>
      <c r="QRA83">
        <f t="shared" si="279"/>
        <v>0</v>
      </c>
      <c r="QRB83">
        <f t="shared" si="279"/>
        <v>0</v>
      </c>
      <c r="QRC83">
        <f t="shared" si="279"/>
        <v>0</v>
      </c>
      <c r="QRD83">
        <f t="shared" si="279"/>
        <v>0</v>
      </c>
      <c r="QRE83">
        <f t="shared" si="279"/>
        <v>0</v>
      </c>
      <c r="QRF83">
        <f t="shared" si="279"/>
        <v>0</v>
      </c>
      <c r="QRG83">
        <f t="shared" si="279"/>
        <v>0</v>
      </c>
      <c r="QRH83">
        <f t="shared" si="279"/>
        <v>0</v>
      </c>
      <c r="QRI83">
        <f t="shared" si="279"/>
        <v>0</v>
      </c>
      <c r="QRJ83">
        <f t="shared" si="279"/>
        <v>0</v>
      </c>
      <c r="QRK83">
        <f t="shared" si="279"/>
        <v>0</v>
      </c>
      <c r="QRL83">
        <f t="shared" si="279"/>
        <v>0</v>
      </c>
      <c r="QRM83">
        <f t="shared" si="279"/>
        <v>0</v>
      </c>
      <c r="QRN83">
        <f t="shared" si="279"/>
        <v>0</v>
      </c>
      <c r="QRO83">
        <f t="shared" ref="QRO83:QTZ83" si="280">QRO85</f>
        <v>0</v>
      </c>
      <c r="QRP83">
        <f t="shared" si="280"/>
        <v>0</v>
      </c>
      <c r="QRQ83">
        <f t="shared" si="280"/>
        <v>0</v>
      </c>
      <c r="QRR83">
        <f t="shared" si="280"/>
        <v>0</v>
      </c>
      <c r="QRS83">
        <f t="shared" si="280"/>
        <v>0</v>
      </c>
      <c r="QRT83">
        <f t="shared" si="280"/>
        <v>0</v>
      </c>
      <c r="QRU83">
        <f t="shared" si="280"/>
        <v>0</v>
      </c>
      <c r="QRV83">
        <f t="shared" si="280"/>
        <v>0</v>
      </c>
      <c r="QRW83">
        <f t="shared" si="280"/>
        <v>0</v>
      </c>
      <c r="QRX83">
        <f t="shared" si="280"/>
        <v>0</v>
      </c>
      <c r="QRY83">
        <f t="shared" si="280"/>
        <v>0</v>
      </c>
      <c r="QRZ83">
        <f t="shared" si="280"/>
        <v>0</v>
      </c>
      <c r="QSA83">
        <f t="shared" si="280"/>
        <v>0</v>
      </c>
      <c r="QSB83">
        <f t="shared" si="280"/>
        <v>0</v>
      </c>
      <c r="QSC83">
        <f t="shared" si="280"/>
        <v>0</v>
      </c>
      <c r="QSD83">
        <f t="shared" si="280"/>
        <v>0</v>
      </c>
      <c r="QSE83">
        <f t="shared" si="280"/>
        <v>0</v>
      </c>
      <c r="QSF83">
        <f t="shared" si="280"/>
        <v>0</v>
      </c>
      <c r="QSG83">
        <f t="shared" si="280"/>
        <v>0</v>
      </c>
      <c r="QSH83">
        <f t="shared" si="280"/>
        <v>0</v>
      </c>
      <c r="QSI83">
        <f t="shared" si="280"/>
        <v>0</v>
      </c>
      <c r="QSJ83">
        <f t="shared" si="280"/>
        <v>0</v>
      </c>
      <c r="QSK83">
        <f t="shared" si="280"/>
        <v>0</v>
      </c>
      <c r="QSL83">
        <f t="shared" si="280"/>
        <v>0</v>
      </c>
      <c r="QSM83">
        <f t="shared" si="280"/>
        <v>0</v>
      </c>
      <c r="QSN83">
        <f t="shared" si="280"/>
        <v>0</v>
      </c>
      <c r="QSO83">
        <f t="shared" si="280"/>
        <v>0</v>
      </c>
      <c r="QSP83">
        <f t="shared" si="280"/>
        <v>0</v>
      </c>
      <c r="QSQ83">
        <f t="shared" si="280"/>
        <v>0</v>
      </c>
      <c r="QSR83">
        <f t="shared" si="280"/>
        <v>0</v>
      </c>
      <c r="QSS83">
        <f t="shared" si="280"/>
        <v>0</v>
      </c>
      <c r="QST83">
        <f t="shared" si="280"/>
        <v>0</v>
      </c>
      <c r="QSU83">
        <f t="shared" si="280"/>
        <v>0</v>
      </c>
      <c r="QSV83">
        <f t="shared" si="280"/>
        <v>0</v>
      </c>
      <c r="QSW83">
        <f t="shared" si="280"/>
        <v>0</v>
      </c>
      <c r="QSX83">
        <f t="shared" si="280"/>
        <v>0</v>
      </c>
      <c r="QSY83">
        <f t="shared" si="280"/>
        <v>0</v>
      </c>
      <c r="QSZ83">
        <f t="shared" si="280"/>
        <v>0</v>
      </c>
      <c r="QTA83">
        <f t="shared" si="280"/>
        <v>0</v>
      </c>
      <c r="QTB83">
        <f t="shared" si="280"/>
        <v>0</v>
      </c>
      <c r="QTC83">
        <f t="shared" si="280"/>
        <v>0</v>
      </c>
      <c r="QTD83">
        <f t="shared" si="280"/>
        <v>0</v>
      </c>
      <c r="QTE83">
        <f t="shared" si="280"/>
        <v>0</v>
      </c>
      <c r="QTF83">
        <f t="shared" si="280"/>
        <v>0</v>
      </c>
      <c r="QTG83">
        <f t="shared" si="280"/>
        <v>0</v>
      </c>
      <c r="QTH83">
        <f t="shared" si="280"/>
        <v>0</v>
      </c>
      <c r="QTI83">
        <f t="shared" si="280"/>
        <v>0</v>
      </c>
      <c r="QTJ83">
        <f t="shared" si="280"/>
        <v>0</v>
      </c>
      <c r="QTK83">
        <f t="shared" si="280"/>
        <v>0</v>
      </c>
      <c r="QTL83">
        <f t="shared" si="280"/>
        <v>0</v>
      </c>
      <c r="QTM83">
        <f t="shared" si="280"/>
        <v>0</v>
      </c>
      <c r="QTN83">
        <f t="shared" si="280"/>
        <v>0</v>
      </c>
      <c r="QTO83">
        <f t="shared" si="280"/>
        <v>0</v>
      </c>
      <c r="QTP83">
        <f t="shared" si="280"/>
        <v>0</v>
      </c>
      <c r="QTQ83">
        <f t="shared" si="280"/>
        <v>0</v>
      </c>
      <c r="QTR83">
        <f t="shared" si="280"/>
        <v>0</v>
      </c>
      <c r="QTS83">
        <f t="shared" si="280"/>
        <v>0</v>
      </c>
      <c r="QTT83">
        <f t="shared" si="280"/>
        <v>0</v>
      </c>
      <c r="QTU83">
        <f t="shared" si="280"/>
        <v>0</v>
      </c>
      <c r="QTV83">
        <f t="shared" si="280"/>
        <v>0</v>
      </c>
      <c r="QTW83">
        <f t="shared" si="280"/>
        <v>0</v>
      </c>
      <c r="QTX83">
        <f t="shared" si="280"/>
        <v>0</v>
      </c>
      <c r="QTY83">
        <f t="shared" si="280"/>
        <v>0</v>
      </c>
      <c r="QTZ83">
        <f t="shared" si="280"/>
        <v>0</v>
      </c>
      <c r="QUA83">
        <f t="shared" ref="QUA83:QWL83" si="281">QUA85</f>
        <v>0</v>
      </c>
      <c r="QUB83">
        <f t="shared" si="281"/>
        <v>0</v>
      </c>
      <c r="QUC83">
        <f t="shared" si="281"/>
        <v>0</v>
      </c>
      <c r="QUD83">
        <f t="shared" si="281"/>
        <v>0</v>
      </c>
      <c r="QUE83">
        <f t="shared" si="281"/>
        <v>0</v>
      </c>
      <c r="QUF83">
        <f t="shared" si="281"/>
        <v>0</v>
      </c>
      <c r="QUG83">
        <f t="shared" si="281"/>
        <v>0</v>
      </c>
      <c r="QUH83">
        <f t="shared" si="281"/>
        <v>0</v>
      </c>
      <c r="QUI83">
        <f t="shared" si="281"/>
        <v>0</v>
      </c>
      <c r="QUJ83">
        <f t="shared" si="281"/>
        <v>0</v>
      </c>
      <c r="QUK83">
        <f t="shared" si="281"/>
        <v>0</v>
      </c>
      <c r="QUL83">
        <f t="shared" si="281"/>
        <v>0</v>
      </c>
      <c r="QUM83">
        <f t="shared" si="281"/>
        <v>0</v>
      </c>
      <c r="QUN83">
        <f t="shared" si="281"/>
        <v>0</v>
      </c>
      <c r="QUO83">
        <f t="shared" si="281"/>
        <v>0</v>
      </c>
      <c r="QUP83">
        <f t="shared" si="281"/>
        <v>0</v>
      </c>
      <c r="QUQ83">
        <f t="shared" si="281"/>
        <v>0</v>
      </c>
      <c r="QUR83">
        <f t="shared" si="281"/>
        <v>0</v>
      </c>
      <c r="QUS83">
        <f t="shared" si="281"/>
        <v>0</v>
      </c>
      <c r="QUT83">
        <f t="shared" si="281"/>
        <v>0</v>
      </c>
      <c r="QUU83">
        <f t="shared" si="281"/>
        <v>0</v>
      </c>
      <c r="QUV83">
        <f t="shared" si="281"/>
        <v>0</v>
      </c>
      <c r="QUW83">
        <f t="shared" si="281"/>
        <v>0</v>
      </c>
      <c r="QUX83">
        <f t="shared" si="281"/>
        <v>0</v>
      </c>
      <c r="QUY83">
        <f t="shared" si="281"/>
        <v>0</v>
      </c>
      <c r="QUZ83">
        <f t="shared" si="281"/>
        <v>0</v>
      </c>
      <c r="QVA83">
        <f t="shared" si="281"/>
        <v>0</v>
      </c>
      <c r="QVB83">
        <f t="shared" si="281"/>
        <v>0</v>
      </c>
      <c r="QVC83">
        <f t="shared" si="281"/>
        <v>0</v>
      </c>
      <c r="QVD83">
        <f t="shared" si="281"/>
        <v>0</v>
      </c>
      <c r="QVE83">
        <f t="shared" si="281"/>
        <v>0</v>
      </c>
      <c r="QVF83">
        <f t="shared" si="281"/>
        <v>0</v>
      </c>
      <c r="QVG83">
        <f t="shared" si="281"/>
        <v>0</v>
      </c>
      <c r="QVH83">
        <f t="shared" si="281"/>
        <v>0</v>
      </c>
      <c r="QVI83">
        <f t="shared" si="281"/>
        <v>0</v>
      </c>
      <c r="QVJ83">
        <f t="shared" si="281"/>
        <v>0</v>
      </c>
      <c r="QVK83">
        <f t="shared" si="281"/>
        <v>0</v>
      </c>
      <c r="QVL83">
        <f t="shared" si="281"/>
        <v>0</v>
      </c>
      <c r="QVM83">
        <f t="shared" si="281"/>
        <v>0</v>
      </c>
      <c r="QVN83">
        <f t="shared" si="281"/>
        <v>0</v>
      </c>
      <c r="QVO83">
        <f t="shared" si="281"/>
        <v>0</v>
      </c>
      <c r="QVP83">
        <f t="shared" si="281"/>
        <v>0</v>
      </c>
      <c r="QVQ83">
        <f t="shared" si="281"/>
        <v>0</v>
      </c>
      <c r="QVR83">
        <f t="shared" si="281"/>
        <v>0</v>
      </c>
      <c r="QVS83">
        <f t="shared" si="281"/>
        <v>0</v>
      </c>
      <c r="QVT83">
        <f t="shared" si="281"/>
        <v>0</v>
      </c>
      <c r="QVU83">
        <f t="shared" si="281"/>
        <v>0</v>
      </c>
      <c r="QVV83">
        <f t="shared" si="281"/>
        <v>0</v>
      </c>
      <c r="QVW83">
        <f t="shared" si="281"/>
        <v>0</v>
      </c>
      <c r="QVX83">
        <f t="shared" si="281"/>
        <v>0</v>
      </c>
      <c r="QVY83">
        <f t="shared" si="281"/>
        <v>0</v>
      </c>
      <c r="QVZ83">
        <f t="shared" si="281"/>
        <v>0</v>
      </c>
      <c r="QWA83">
        <f t="shared" si="281"/>
        <v>0</v>
      </c>
      <c r="QWB83">
        <f t="shared" si="281"/>
        <v>0</v>
      </c>
      <c r="QWC83">
        <f t="shared" si="281"/>
        <v>0</v>
      </c>
      <c r="QWD83">
        <f t="shared" si="281"/>
        <v>0</v>
      </c>
      <c r="QWE83">
        <f t="shared" si="281"/>
        <v>0</v>
      </c>
      <c r="QWF83">
        <f t="shared" si="281"/>
        <v>0</v>
      </c>
      <c r="QWG83">
        <f t="shared" si="281"/>
        <v>0</v>
      </c>
      <c r="QWH83">
        <f t="shared" si="281"/>
        <v>0</v>
      </c>
      <c r="QWI83">
        <f t="shared" si="281"/>
        <v>0</v>
      </c>
      <c r="QWJ83">
        <f t="shared" si="281"/>
        <v>0</v>
      </c>
      <c r="QWK83">
        <f t="shared" si="281"/>
        <v>0</v>
      </c>
      <c r="QWL83">
        <f t="shared" si="281"/>
        <v>0</v>
      </c>
      <c r="QWM83">
        <f t="shared" ref="QWM83:QYX83" si="282">QWM85</f>
        <v>0</v>
      </c>
      <c r="QWN83">
        <f t="shared" si="282"/>
        <v>0</v>
      </c>
      <c r="QWO83">
        <f t="shared" si="282"/>
        <v>0</v>
      </c>
      <c r="QWP83">
        <f t="shared" si="282"/>
        <v>0</v>
      </c>
      <c r="QWQ83">
        <f t="shared" si="282"/>
        <v>0</v>
      </c>
      <c r="QWR83">
        <f t="shared" si="282"/>
        <v>0</v>
      </c>
      <c r="QWS83">
        <f t="shared" si="282"/>
        <v>0</v>
      </c>
      <c r="QWT83">
        <f t="shared" si="282"/>
        <v>0</v>
      </c>
      <c r="QWU83">
        <f t="shared" si="282"/>
        <v>0</v>
      </c>
      <c r="QWV83">
        <f t="shared" si="282"/>
        <v>0</v>
      </c>
      <c r="QWW83">
        <f t="shared" si="282"/>
        <v>0</v>
      </c>
      <c r="QWX83">
        <f t="shared" si="282"/>
        <v>0</v>
      </c>
      <c r="QWY83">
        <f t="shared" si="282"/>
        <v>0</v>
      </c>
      <c r="QWZ83">
        <f t="shared" si="282"/>
        <v>0</v>
      </c>
      <c r="QXA83">
        <f t="shared" si="282"/>
        <v>0</v>
      </c>
      <c r="QXB83">
        <f t="shared" si="282"/>
        <v>0</v>
      </c>
      <c r="QXC83">
        <f t="shared" si="282"/>
        <v>0</v>
      </c>
      <c r="QXD83">
        <f t="shared" si="282"/>
        <v>0</v>
      </c>
      <c r="QXE83">
        <f t="shared" si="282"/>
        <v>0</v>
      </c>
      <c r="QXF83">
        <f t="shared" si="282"/>
        <v>0</v>
      </c>
      <c r="QXG83">
        <f t="shared" si="282"/>
        <v>0</v>
      </c>
      <c r="QXH83">
        <f t="shared" si="282"/>
        <v>0</v>
      </c>
      <c r="QXI83">
        <f t="shared" si="282"/>
        <v>0</v>
      </c>
      <c r="QXJ83">
        <f t="shared" si="282"/>
        <v>0</v>
      </c>
      <c r="QXK83">
        <f t="shared" si="282"/>
        <v>0</v>
      </c>
      <c r="QXL83">
        <f t="shared" si="282"/>
        <v>0</v>
      </c>
      <c r="QXM83">
        <f t="shared" si="282"/>
        <v>0</v>
      </c>
      <c r="QXN83">
        <f t="shared" si="282"/>
        <v>0</v>
      </c>
      <c r="QXO83">
        <f t="shared" si="282"/>
        <v>0</v>
      </c>
      <c r="QXP83">
        <f t="shared" si="282"/>
        <v>0</v>
      </c>
      <c r="QXQ83">
        <f t="shared" si="282"/>
        <v>0</v>
      </c>
      <c r="QXR83">
        <f t="shared" si="282"/>
        <v>0</v>
      </c>
      <c r="QXS83">
        <f t="shared" si="282"/>
        <v>0</v>
      </c>
      <c r="QXT83">
        <f t="shared" si="282"/>
        <v>0</v>
      </c>
      <c r="QXU83">
        <f t="shared" si="282"/>
        <v>0</v>
      </c>
      <c r="QXV83">
        <f t="shared" si="282"/>
        <v>0</v>
      </c>
      <c r="QXW83">
        <f t="shared" si="282"/>
        <v>0</v>
      </c>
      <c r="QXX83">
        <f t="shared" si="282"/>
        <v>0</v>
      </c>
      <c r="QXY83">
        <f t="shared" si="282"/>
        <v>0</v>
      </c>
      <c r="QXZ83">
        <f t="shared" si="282"/>
        <v>0</v>
      </c>
      <c r="QYA83">
        <f t="shared" si="282"/>
        <v>0</v>
      </c>
      <c r="QYB83">
        <f t="shared" si="282"/>
        <v>0</v>
      </c>
      <c r="QYC83">
        <f t="shared" si="282"/>
        <v>0</v>
      </c>
      <c r="QYD83">
        <f t="shared" si="282"/>
        <v>0</v>
      </c>
      <c r="QYE83">
        <f t="shared" si="282"/>
        <v>0</v>
      </c>
      <c r="QYF83">
        <f t="shared" si="282"/>
        <v>0</v>
      </c>
      <c r="QYG83">
        <f t="shared" si="282"/>
        <v>0</v>
      </c>
      <c r="QYH83">
        <f t="shared" si="282"/>
        <v>0</v>
      </c>
      <c r="QYI83">
        <f t="shared" si="282"/>
        <v>0</v>
      </c>
      <c r="QYJ83">
        <f t="shared" si="282"/>
        <v>0</v>
      </c>
      <c r="QYK83">
        <f t="shared" si="282"/>
        <v>0</v>
      </c>
      <c r="QYL83">
        <f t="shared" si="282"/>
        <v>0</v>
      </c>
      <c r="QYM83">
        <f t="shared" si="282"/>
        <v>0</v>
      </c>
      <c r="QYN83">
        <f t="shared" si="282"/>
        <v>0</v>
      </c>
      <c r="QYO83">
        <f t="shared" si="282"/>
        <v>0</v>
      </c>
      <c r="QYP83">
        <f t="shared" si="282"/>
        <v>0</v>
      </c>
      <c r="QYQ83">
        <f t="shared" si="282"/>
        <v>0</v>
      </c>
      <c r="QYR83">
        <f t="shared" si="282"/>
        <v>0</v>
      </c>
      <c r="QYS83">
        <f t="shared" si="282"/>
        <v>0</v>
      </c>
      <c r="QYT83">
        <f t="shared" si="282"/>
        <v>0</v>
      </c>
      <c r="QYU83">
        <f t="shared" si="282"/>
        <v>0</v>
      </c>
      <c r="QYV83">
        <f t="shared" si="282"/>
        <v>0</v>
      </c>
      <c r="QYW83">
        <f t="shared" si="282"/>
        <v>0</v>
      </c>
      <c r="QYX83">
        <f t="shared" si="282"/>
        <v>0</v>
      </c>
      <c r="QYY83">
        <f t="shared" ref="QYY83:RBJ83" si="283">QYY85</f>
        <v>0</v>
      </c>
      <c r="QYZ83">
        <f t="shared" si="283"/>
        <v>0</v>
      </c>
      <c r="QZA83">
        <f t="shared" si="283"/>
        <v>0</v>
      </c>
      <c r="QZB83">
        <f t="shared" si="283"/>
        <v>0</v>
      </c>
      <c r="QZC83">
        <f t="shared" si="283"/>
        <v>0</v>
      </c>
      <c r="QZD83">
        <f t="shared" si="283"/>
        <v>0</v>
      </c>
      <c r="QZE83">
        <f t="shared" si="283"/>
        <v>0</v>
      </c>
      <c r="QZF83">
        <f t="shared" si="283"/>
        <v>0</v>
      </c>
      <c r="QZG83">
        <f t="shared" si="283"/>
        <v>0</v>
      </c>
      <c r="QZH83">
        <f t="shared" si="283"/>
        <v>0</v>
      </c>
      <c r="QZI83">
        <f t="shared" si="283"/>
        <v>0</v>
      </c>
      <c r="QZJ83">
        <f t="shared" si="283"/>
        <v>0</v>
      </c>
      <c r="QZK83">
        <f t="shared" si="283"/>
        <v>0</v>
      </c>
      <c r="QZL83">
        <f t="shared" si="283"/>
        <v>0</v>
      </c>
      <c r="QZM83">
        <f t="shared" si="283"/>
        <v>0</v>
      </c>
      <c r="QZN83">
        <f t="shared" si="283"/>
        <v>0</v>
      </c>
      <c r="QZO83">
        <f t="shared" si="283"/>
        <v>0</v>
      </c>
      <c r="QZP83">
        <f t="shared" si="283"/>
        <v>0</v>
      </c>
      <c r="QZQ83">
        <f t="shared" si="283"/>
        <v>0</v>
      </c>
      <c r="QZR83">
        <f t="shared" si="283"/>
        <v>0</v>
      </c>
      <c r="QZS83">
        <f t="shared" si="283"/>
        <v>0</v>
      </c>
      <c r="QZT83">
        <f t="shared" si="283"/>
        <v>0</v>
      </c>
      <c r="QZU83">
        <f t="shared" si="283"/>
        <v>0</v>
      </c>
      <c r="QZV83">
        <f t="shared" si="283"/>
        <v>0</v>
      </c>
      <c r="QZW83">
        <f t="shared" si="283"/>
        <v>0</v>
      </c>
      <c r="QZX83">
        <f t="shared" si="283"/>
        <v>0</v>
      </c>
      <c r="QZY83">
        <f t="shared" si="283"/>
        <v>0</v>
      </c>
      <c r="QZZ83">
        <f t="shared" si="283"/>
        <v>0</v>
      </c>
      <c r="RAA83">
        <f t="shared" si="283"/>
        <v>0</v>
      </c>
      <c r="RAB83">
        <f t="shared" si="283"/>
        <v>0</v>
      </c>
      <c r="RAC83">
        <f t="shared" si="283"/>
        <v>0</v>
      </c>
      <c r="RAD83">
        <f t="shared" si="283"/>
        <v>0</v>
      </c>
      <c r="RAE83">
        <f t="shared" si="283"/>
        <v>0</v>
      </c>
      <c r="RAF83">
        <f t="shared" si="283"/>
        <v>0</v>
      </c>
      <c r="RAG83">
        <f t="shared" si="283"/>
        <v>0</v>
      </c>
      <c r="RAH83">
        <f t="shared" si="283"/>
        <v>0</v>
      </c>
      <c r="RAI83">
        <f t="shared" si="283"/>
        <v>0</v>
      </c>
      <c r="RAJ83">
        <f t="shared" si="283"/>
        <v>0</v>
      </c>
      <c r="RAK83">
        <f t="shared" si="283"/>
        <v>0</v>
      </c>
      <c r="RAL83">
        <f t="shared" si="283"/>
        <v>0</v>
      </c>
      <c r="RAM83">
        <f t="shared" si="283"/>
        <v>0</v>
      </c>
      <c r="RAN83">
        <f t="shared" si="283"/>
        <v>0</v>
      </c>
      <c r="RAO83">
        <f t="shared" si="283"/>
        <v>0</v>
      </c>
      <c r="RAP83">
        <f t="shared" si="283"/>
        <v>0</v>
      </c>
      <c r="RAQ83">
        <f t="shared" si="283"/>
        <v>0</v>
      </c>
      <c r="RAR83">
        <f t="shared" si="283"/>
        <v>0</v>
      </c>
      <c r="RAS83">
        <f t="shared" si="283"/>
        <v>0</v>
      </c>
      <c r="RAT83">
        <f t="shared" si="283"/>
        <v>0</v>
      </c>
      <c r="RAU83">
        <f t="shared" si="283"/>
        <v>0</v>
      </c>
      <c r="RAV83">
        <f t="shared" si="283"/>
        <v>0</v>
      </c>
      <c r="RAW83">
        <f t="shared" si="283"/>
        <v>0</v>
      </c>
      <c r="RAX83">
        <f t="shared" si="283"/>
        <v>0</v>
      </c>
      <c r="RAY83">
        <f t="shared" si="283"/>
        <v>0</v>
      </c>
      <c r="RAZ83">
        <f t="shared" si="283"/>
        <v>0</v>
      </c>
      <c r="RBA83">
        <f t="shared" si="283"/>
        <v>0</v>
      </c>
      <c r="RBB83">
        <f t="shared" si="283"/>
        <v>0</v>
      </c>
      <c r="RBC83">
        <f t="shared" si="283"/>
        <v>0</v>
      </c>
      <c r="RBD83">
        <f t="shared" si="283"/>
        <v>0</v>
      </c>
      <c r="RBE83">
        <f t="shared" si="283"/>
        <v>0</v>
      </c>
      <c r="RBF83">
        <f t="shared" si="283"/>
        <v>0</v>
      </c>
      <c r="RBG83">
        <f t="shared" si="283"/>
        <v>0</v>
      </c>
      <c r="RBH83">
        <f t="shared" si="283"/>
        <v>0</v>
      </c>
      <c r="RBI83">
        <f t="shared" si="283"/>
        <v>0</v>
      </c>
      <c r="RBJ83">
        <f t="shared" si="283"/>
        <v>0</v>
      </c>
      <c r="RBK83">
        <f t="shared" ref="RBK83:RDV83" si="284">RBK85</f>
        <v>0</v>
      </c>
      <c r="RBL83">
        <f t="shared" si="284"/>
        <v>0</v>
      </c>
      <c r="RBM83">
        <f t="shared" si="284"/>
        <v>0</v>
      </c>
      <c r="RBN83">
        <f t="shared" si="284"/>
        <v>0</v>
      </c>
      <c r="RBO83">
        <f t="shared" si="284"/>
        <v>0</v>
      </c>
      <c r="RBP83">
        <f t="shared" si="284"/>
        <v>0</v>
      </c>
      <c r="RBQ83">
        <f t="shared" si="284"/>
        <v>0</v>
      </c>
      <c r="RBR83">
        <f t="shared" si="284"/>
        <v>0</v>
      </c>
      <c r="RBS83">
        <f t="shared" si="284"/>
        <v>0</v>
      </c>
      <c r="RBT83">
        <f t="shared" si="284"/>
        <v>0</v>
      </c>
      <c r="RBU83">
        <f t="shared" si="284"/>
        <v>0</v>
      </c>
      <c r="RBV83">
        <f t="shared" si="284"/>
        <v>0</v>
      </c>
      <c r="RBW83">
        <f t="shared" si="284"/>
        <v>0</v>
      </c>
      <c r="RBX83">
        <f t="shared" si="284"/>
        <v>0</v>
      </c>
      <c r="RBY83">
        <f t="shared" si="284"/>
        <v>0</v>
      </c>
      <c r="RBZ83">
        <f t="shared" si="284"/>
        <v>0</v>
      </c>
      <c r="RCA83">
        <f t="shared" si="284"/>
        <v>0</v>
      </c>
      <c r="RCB83">
        <f t="shared" si="284"/>
        <v>0</v>
      </c>
      <c r="RCC83">
        <f t="shared" si="284"/>
        <v>0</v>
      </c>
      <c r="RCD83">
        <f t="shared" si="284"/>
        <v>0</v>
      </c>
      <c r="RCE83">
        <f t="shared" si="284"/>
        <v>0</v>
      </c>
      <c r="RCF83">
        <f t="shared" si="284"/>
        <v>0</v>
      </c>
      <c r="RCG83">
        <f t="shared" si="284"/>
        <v>0</v>
      </c>
      <c r="RCH83">
        <f t="shared" si="284"/>
        <v>0</v>
      </c>
      <c r="RCI83">
        <f t="shared" si="284"/>
        <v>0</v>
      </c>
      <c r="RCJ83">
        <f t="shared" si="284"/>
        <v>0</v>
      </c>
      <c r="RCK83">
        <f t="shared" si="284"/>
        <v>0</v>
      </c>
      <c r="RCL83">
        <f t="shared" si="284"/>
        <v>0</v>
      </c>
      <c r="RCM83">
        <f t="shared" si="284"/>
        <v>0</v>
      </c>
      <c r="RCN83">
        <f t="shared" si="284"/>
        <v>0</v>
      </c>
      <c r="RCO83">
        <f t="shared" si="284"/>
        <v>0</v>
      </c>
      <c r="RCP83">
        <f t="shared" si="284"/>
        <v>0</v>
      </c>
      <c r="RCQ83">
        <f t="shared" si="284"/>
        <v>0</v>
      </c>
      <c r="RCR83">
        <f t="shared" si="284"/>
        <v>0</v>
      </c>
      <c r="RCS83">
        <f t="shared" si="284"/>
        <v>0</v>
      </c>
      <c r="RCT83">
        <f t="shared" si="284"/>
        <v>0</v>
      </c>
      <c r="RCU83">
        <f t="shared" si="284"/>
        <v>0</v>
      </c>
      <c r="RCV83">
        <f t="shared" si="284"/>
        <v>0</v>
      </c>
      <c r="RCW83">
        <f t="shared" si="284"/>
        <v>0</v>
      </c>
      <c r="RCX83">
        <f t="shared" si="284"/>
        <v>0</v>
      </c>
      <c r="RCY83">
        <f t="shared" si="284"/>
        <v>0</v>
      </c>
      <c r="RCZ83">
        <f t="shared" si="284"/>
        <v>0</v>
      </c>
      <c r="RDA83">
        <f t="shared" si="284"/>
        <v>0</v>
      </c>
      <c r="RDB83">
        <f t="shared" si="284"/>
        <v>0</v>
      </c>
      <c r="RDC83">
        <f t="shared" si="284"/>
        <v>0</v>
      </c>
      <c r="RDD83">
        <f t="shared" si="284"/>
        <v>0</v>
      </c>
      <c r="RDE83">
        <f t="shared" si="284"/>
        <v>0</v>
      </c>
      <c r="RDF83">
        <f t="shared" si="284"/>
        <v>0</v>
      </c>
      <c r="RDG83">
        <f t="shared" si="284"/>
        <v>0</v>
      </c>
      <c r="RDH83">
        <f t="shared" si="284"/>
        <v>0</v>
      </c>
      <c r="RDI83">
        <f t="shared" si="284"/>
        <v>0</v>
      </c>
      <c r="RDJ83">
        <f t="shared" si="284"/>
        <v>0</v>
      </c>
      <c r="RDK83">
        <f t="shared" si="284"/>
        <v>0</v>
      </c>
      <c r="RDL83">
        <f t="shared" si="284"/>
        <v>0</v>
      </c>
      <c r="RDM83">
        <f t="shared" si="284"/>
        <v>0</v>
      </c>
      <c r="RDN83">
        <f t="shared" si="284"/>
        <v>0</v>
      </c>
      <c r="RDO83">
        <f t="shared" si="284"/>
        <v>0</v>
      </c>
      <c r="RDP83">
        <f t="shared" si="284"/>
        <v>0</v>
      </c>
      <c r="RDQ83">
        <f t="shared" si="284"/>
        <v>0</v>
      </c>
      <c r="RDR83">
        <f t="shared" si="284"/>
        <v>0</v>
      </c>
      <c r="RDS83">
        <f t="shared" si="284"/>
        <v>0</v>
      </c>
      <c r="RDT83">
        <f t="shared" si="284"/>
        <v>0</v>
      </c>
      <c r="RDU83">
        <f t="shared" si="284"/>
        <v>0</v>
      </c>
      <c r="RDV83">
        <f t="shared" si="284"/>
        <v>0</v>
      </c>
      <c r="RDW83">
        <f t="shared" ref="RDW83:RGH83" si="285">RDW85</f>
        <v>0</v>
      </c>
      <c r="RDX83">
        <f t="shared" si="285"/>
        <v>0</v>
      </c>
      <c r="RDY83">
        <f t="shared" si="285"/>
        <v>0</v>
      </c>
      <c r="RDZ83">
        <f t="shared" si="285"/>
        <v>0</v>
      </c>
      <c r="REA83">
        <f t="shared" si="285"/>
        <v>0</v>
      </c>
      <c r="REB83">
        <f t="shared" si="285"/>
        <v>0</v>
      </c>
      <c r="REC83">
        <f t="shared" si="285"/>
        <v>0</v>
      </c>
      <c r="RED83">
        <f t="shared" si="285"/>
        <v>0</v>
      </c>
      <c r="REE83">
        <f t="shared" si="285"/>
        <v>0</v>
      </c>
      <c r="REF83">
        <f t="shared" si="285"/>
        <v>0</v>
      </c>
      <c r="REG83">
        <f t="shared" si="285"/>
        <v>0</v>
      </c>
      <c r="REH83">
        <f t="shared" si="285"/>
        <v>0</v>
      </c>
      <c r="REI83">
        <f t="shared" si="285"/>
        <v>0</v>
      </c>
      <c r="REJ83">
        <f t="shared" si="285"/>
        <v>0</v>
      </c>
      <c r="REK83">
        <f t="shared" si="285"/>
        <v>0</v>
      </c>
      <c r="REL83">
        <f t="shared" si="285"/>
        <v>0</v>
      </c>
      <c r="REM83">
        <f t="shared" si="285"/>
        <v>0</v>
      </c>
      <c r="REN83">
        <f t="shared" si="285"/>
        <v>0</v>
      </c>
      <c r="REO83">
        <f t="shared" si="285"/>
        <v>0</v>
      </c>
      <c r="REP83">
        <f t="shared" si="285"/>
        <v>0</v>
      </c>
      <c r="REQ83">
        <f t="shared" si="285"/>
        <v>0</v>
      </c>
      <c r="RER83">
        <f t="shared" si="285"/>
        <v>0</v>
      </c>
      <c r="RES83">
        <f t="shared" si="285"/>
        <v>0</v>
      </c>
      <c r="RET83">
        <f t="shared" si="285"/>
        <v>0</v>
      </c>
      <c r="REU83">
        <f t="shared" si="285"/>
        <v>0</v>
      </c>
      <c r="REV83">
        <f t="shared" si="285"/>
        <v>0</v>
      </c>
      <c r="REW83">
        <f t="shared" si="285"/>
        <v>0</v>
      </c>
      <c r="REX83">
        <f t="shared" si="285"/>
        <v>0</v>
      </c>
      <c r="REY83">
        <f t="shared" si="285"/>
        <v>0</v>
      </c>
      <c r="REZ83">
        <f t="shared" si="285"/>
        <v>0</v>
      </c>
      <c r="RFA83">
        <f t="shared" si="285"/>
        <v>0</v>
      </c>
      <c r="RFB83">
        <f t="shared" si="285"/>
        <v>0</v>
      </c>
      <c r="RFC83">
        <f t="shared" si="285"/>
        <v>0</v>
      </c>
      <c r="RFD83">
        <f t="shared" si="285"/>
        <v>0</v>
      </c>
      <c r="RFE83">
        <f t="shared" si="285"/>
        <v>0</v>
      </c>
      <c r="RFF83">
        <f t="shared" si="285"/>
        <v>0</v>
      </c>
      <c r="RFG83">
        <f t="shared" si="285"/>
        <v>0</v>
      </c>
      <c r="RFH83">
        <f t="shared" si="285"/>
        <v>0</v>
      </c>
      <c r="RFI83">
        <f t="shared" si="285"/>
        <v>0</v>
      </c>
      <c r="RFJ83">
        <f t="shared" si="285"/>
        <v>0</v>
      </c>
      <c r="RFK83">
        <f t="shared" si="285"/>
        <v>0</v>
      </c>
      <c r="RFL83">
        <f t="shared" si="285"/>
        <v>0</v>
      </c>
      <c r="RFM83">
        <f t="shared" si="285"/>
        <v>0</v>
      </c>
      <c r="RFN83">
        <f t="shared" si="285"/>
        <v>0</v>
      </c>
      <c r="RFO83">
        <f t="shared" si="285"/>
        <v>0</v>
      </c>
      <c r="RFP83">
        <f t="shared" si="285"/>
        <v>0</v>
      </c>
      <c r="RFQ83">
        <f t="shared" si="285"/>
        <v>0</v>
      </c>
      <c r="RFR83">
        <f t="shared" si="285"/>
        <v>0</v>
      </c>
      <c r="RFS83">
        <f t="shared" si="285"/>
        <v>0</v>
      </c>
      <c r="RFT83">
        <f t="shared" si="285"/>
        <v>0</v>
      </c>
      <c r="RFU83">
        <f t="shared" si="285"/>
        <v>0</v>
      </c>
      <c r="RFV83">
        <f t="shared" si="285"/>
        <v>0</v>
      </c>
      <c r="RFW83">
        <f t="shared" si="285"/>
        <v>0</v>
      </c>
      <c r="RFX83">
        <f t="shared" si="285"/>
        <v>0</v>
      </c>
      <c r="RFY83">
        <f t="shared" si="285"/>
        <v>0</v>
      </c>
      <c r="RFZ83">
        <f t="shared" si="285"/>
        <v>0</v>
      </c>
      <c r="RGA83">
        <f t="shared" si="285"/>
        <v>0</v>
      </c>
      <c r="RGB83">
        <f t="shared" si="285"/>
        <v>0</v>
      </c>
      <c r="RGC83">
        <f t="shared" si="285"/>
        <v>0</v>
      </c>
      <c r="RGD83">
        <f t="shared" si="285"/>
        <v>0</v>
      </c>
      <c r="RGE83">
        <f t="shared" si="285"/>
        <v>0</v>
      </c>
      <c r="RGF83">
        <f t="shared" si="285"/>
        <v>0</v>
      </c>
      <c r="RGG83">
        <f t="shared" si="285"/>
        <v>0</v>
      </c>
      <c r="RGH83">
        <f t="shared" si="285"/>
        <v>0</v>
      </c>
      <c r="RGI83">
        <f t="shared" ref="RGI83:RIT83" si="286">RGI85</f>
        <v>0</v>
      </c>
      <c r="RGJ83">
        <f t="shared" si="286"/>
        <v>0</v>
      </c>
      <c r="RGK83">
        <f t="shared" si="286"/>
        <v>0</v>
      </c>
      <c r="RGL83">
        <f t="shared" si="286"/>
        <v>0</v>
      </c>
      <c r="RGM83">
        <f t="shared" si="286"/>
        <v>0</v>
      </c>
      <c r="RGN83">
        <f t="shared" si="286"/>
        <v>0</v>
      </c>
      <c r="RGO83">
        <f t="shared" si="286"/>
        <v>0</v>
      </c>
      <c r="RGP83">
        <f t="shared" si="286"/>
        <v>0</v>
      </c>
      <c r="RGQ83">
        <f t="shared" si="286"/>
        <v>0</v>
      </c>
      <c r="RGR83">
        <f t="shared" si="286"/>
        <v>0</v>
      </c>
      <c r="RGS83">
        <f t="shared" si="286"/>
        <v>0</v>
      </c>
      <c r="RGT83">
        <f t="shared" si="286"/>
        <v>0</v>
      </c>
      <c r="RGU83">
        <f t="shared" si="286"/>
        <v>0</v>
      </c>
      <c r="RGV83">
        <f t="shared" si="286"/>
        <v>0</v>
      </c>
      <c r="RGW83">
        <f t="shared" si="286"/>
        <v>0</v>
      </c>
      <c r="RGX83">
        <f t="shared" si="286"/>
        <v>0</v>
      </c>
      <c r="RGY83">
        <f t="shared" si="286"/>
        <v>0</v>
      </c>
      <c r="RGZ83">
        <f t="shared" si="286"/>
        <v>0</v>
      </c>
      <c r="RHA83">
        <f t="shared" si="286"/>
        <v>0</v>
      </c>
      <c r="RHB83">
        <f t="shared" si="286"/>
        <v>0</v>
      </c>
      <c r="RHC83">
        <f t="shared" si="286"/>
        <v>0</v>
      </c>
      <c r="RHD83">
        <f t="shared" si="286"/>
        <v>0</v>
      </c>
      <c r="RHE83">
        <f t="shared" si="286"/>
        <v>0</v>
      </c>
      <c r="RHF83">
        <f t="shared" si="286"/>
        <v>0</v>
      </c>
      <c r="RHG83">
        <f t="shared" si="286"/>
        <v>0</v>
      </c>
      <c r="RHH83">
        <f t="shared" si="286"/>
        <v>0</v>
      </c>
      <c r="RHI83">
        <f t="shared" si="286"/>
        <v>0</v>
      </c>
      <c r="RHJ83">
        <f t="shared" si="286"/>
        <v>0</v>
      </c>
      <c r="RHK83">
        <f t="shared" si="286"/>
        <v>0</v>
      </c>
      <c r="RHL83">
        <f t="shared" si="286"/>
        <v>0</v>
      </c>
      <c r="RHM83">
        <f t="shared" si="286"/>
        <v>0</v>
      </c>
      <c r="RHN83">
        <f t="shared" si="286"/>
        <v>0</v>
      </c>
      <c r="RHO83">
        <f t="shared" si="286"/>
        <v>0</v>
      </c>
      <c r="RHP83">
        <f t="shared" si="286"/>
        <v>0</v>
      </c>
      <c r="RHQ83">
        <f t="shared" si="286"/>
        <v>0</v>
      </c>
      <c r="RHR83">
        <f t="shared" si="286"/>
        <v>0</v>
      </c>
      <c r="RHS83">
        <f t="shared" si="286"/>
        <v>0</v>
      </c>
      <c r="RHT83">
        <f t="shared" si="286"/>
        <v>0</v>
      </c>
      <c r="RHU83">
        <f t="shared" si="286"/>
        <v>0</v>
      </c>
      <c r="RHV83">
        <f t="shared" si="286"/>
        <v>0</v>
      </c>
      <c r="RHW83">
        <f t="shared" si="286"/>
        <v>0</v>
      </c>
      <c r="RHX83">
        <f t="shared" si="286"/>
        <v>0</v>
      </c>
      <c r="RHY83">
        <f t="shared" si="286"/>
        <v>0</v>
      </c>
      <c r="RHZ83">
        <f t="shared" si="286"/>
        <v>0</v>
      </c>
      <c r="RIA83">
        <f t="shared" si="286"/>
        <v>0</v>
      </c>
      <c r="RIB83">
        <f t="shared" si="286"/>
        <v>0</v>
      </c>
      <c r="RIC83">
        <f t="shared" si="286"/>
        <v>0</v>
      </c>
      <c r="RID83">
        <f t="shared" si="286"/>
        <v>0</v>
      </c>
      <c r="RIE83">
        <f t="shared" si="286"/>
        <v>0</v>
      </c>
      <c r="RIF83">
        <f t="shared" si="286"/>
        <v>0</v>
      </c>
      <c r="RIG83">
        <f t="shared" si="286"/>
        <v>0</v>
      </c>
      <c r="RIH83">
        <f t="shared" si="286"/>
        <v>0</v>
      </c>
      <c r="RII83">
        <f t="shared" si="286"/>
        <v>0</v>
      </c>
      <c r="RIJ83">
        <f t="shared" si="286"/>
        <v>0</v>
      </c>
      <c r="RIK83">
        <f t="shared" si="286"/>
        <v>0</v>
      </c>
      <c r="RIL83">
        <f t="shared" si="286"/>
        <v>0</v>
      </c>
      <c r="RIM83">
        <f t="shared" si="286"/>
        <v>0</v>
      </c>
      <c r="RIN83">
        <f t="shared" si="286"/>
        <v>0</v>
      </c>
      <c r="RIO83">
        <f t="shared" si="286"/>
        <v>0</v>
      </c>
      <c r="RIP83">
        <f t="shared" si="286"/>
        <v>0</v>
      </c>
      <c r="RIQ83">
        <f t="shared" si="286"/>
        <v>0</v>
      </c>
      <c r="RIR83">
        <f t="shared" si="286"/>
        <v>0</v>
      </c>
      <c r="RIS83">
        <f t="shared" si="286"/>
        <v>0</v>
      </c>
      <c r="RIT83">
        <f t="shared" si="286"/>
        <v>0</v>
      </c>
      <c r="RIU83">
        <f t="shared" ref="RIU83:RLF83" si="287">RIU85</f>
        <v>0</v>
      </c>
      <c r="RIV83">
        <f t="shared" si="287"/>
        <v>0</v>
      </c>
      <c r="RIW83">
        <f t="shared" si="287"/>
        <v>0</v>
      </c>
      <c r="RIX83">
        <f t="shared" si="287"/>
        <v>0</v>
      </c>
      <c r="RIY83">
        <f t="shared" si="287"/>
        <v>0</v>
      </c>
      <c r="RIZ83">
        <f t="shared" si="287"/>
        <v>0</v>
      </c>
      <c r="RJA83">
        <f t="shared" si="287"/>
        <v>0</v>
      </c>
      <c r="RJB83">
        <f t="shared" si="287"/>
        <v>0</v>
      </c>
      <c r="RJC83">
        <f t="shared" si="287"/>
        <v>0</v>
      </c>
      <c r="RJD83">
        <f t="shared" si="287"/>
        <v>0</v>
      </c>
      <c r="RJE83">
        <f t="shared" si="287"/>
        <v>0</v>
      </c>
      <c r="RJF83">
        <f t="shared" si="287"/>
        <v>0</v>
      </c>
      <c r="RJG83">
        <f t="shared" si="287"/>
        <v>0</v>
      </c>
      <c r="RJH83">
        <f t="shared" si="287"/>
        <v>0</v>
      </c>
      <c r="RJI83">
        <f t="shared" si="287"/>
        <v>0</v>
      </c>
      <c r="RJJ83">
        <f t="shared" si="287"/>
        <v>0</v>
      </c>
      <c r="RJK83">
        <f t="shared" si="287"/>
        <v>0</v>
      </c>
      <c r="RJL83">
        <f t="shared" si="287"/>
        <v>0</v>
      </c>
      <c r="RJM83">
        <f t="shared" si="287"/>
        <v>0</v>
      </c>
      <c r="RJN83">
        <f t="shared" si="287"/>
        <v>0</v>
      </c>
      <c r="RJO83">
        <f t="shared" si="287"/>
        <v>0</v>
      </c>
      <c r="RJP83">
        <f t="shared" si="287"/>
        <v>0</v>
      </c>
      <c r="RJQ83">
        <f t="shared" si="287"/>
        <v>0</v>
      </c>
      <c r="RJR83">
        <f t="shared" si="287"/>
        <v>0</v>
      </c>
      <c r="RJS83">
        <f t="shared" si="287"/>
        <v>0</v>
      </c>
      <c r="RJT83">
        <f t="shared" si="287"/>
        <v>0</v>
      </c>
      <c r="RJU83">
        <f t="shared" si="287"/>
        <v>0</v>
      </c>
      <c r="RJV83">
        <f t="shared" si="287"/>
        <v>0</v>
      </c>
      <c r="RJW83">
        <f t="shared" si="287"/>
        <v>0</v>
      </c>
      <c r="RJX83">
        <f t="shared" si="287"/>
        <v>0</v>
      </c>
      <c r="RJY83">
        <f t="shared" si="287"/>
        <v>0</v>
      </c>
      <c r="RJZ83">
        <f t="shared" si="287"/>
        <v>0</v>
      </c>
      <c r="RKA83">
        <f t="shared" si="287"/>
        <v>0</v>
      </c>
      <c r="RKB83">
        <f t="shared" si="287"/>
        <v>0</v>
      </c>
      <c r="RKC83">
        <f t="shared" si="287"/>
        <v>0</v>
      </c>
      <c r="RKD83">
        <f t="shared" si="287"/>
        <v>0</v>
      </c>
      <c r="RKE83">
        <f t="shared" si="287"/>
        <v>0</v>
      </c>
      <c r="RKF83">
        <f t="shared" si="287"/>
        <v>0</v>
      </c>
      <c r="RKG83">
        <f t="shared" si="287"/>
        <v>0</v>
      </c>
      <c r="RKH83">
        <f t="shared" si="287"/>
        <v>0</v>
      </c>
      <c r="RKI83">
        <f t="shared" si="287"/>
        <v>0</v>
      </c>
      <c r="RKJ83">
        <f t="shared" si="287"/>
        <v>0</v>
      </c>
      <c r="RKK83">
        <f t="shared" si="287"/>
        <v>0</v>
      </c>
      <c r="RKL83">
        <f t="shared" si="287"/>
        <v>0</v>
      </c>
      <c r="RKM83">
        <f t="shared" si="287"/>
        <v>0</v>
      </c>
      <c r="RKN83">
        <f t="shared" si="287"/>
        <v>0</v>
      </c>
      <c r="RKO83">
        <f t="shared" si="287"/>
        <v>0</v>
      </c>
      <c r="RKP83">
        <f t="shared" si="287"/>
        <v>0</v>
      </c>
      <c r="RKQ83">
        <f t="shared" si="287"/>
        <v>0</v>
      </c>
      <c r="RKR83">
        <f t="shared" si="287"/>
        <v>0</v>
      </c>
      <c r="RKS83">
        <f t="shared" si="287"/>
        <v>0</v>
      </c>
      <c r="RKT83">
        <f t="shared" si="287"/>
        <v>0</v>
      </c>
      <c r="RKU83">
        <f t="shared" si="287"/>
        <v>0</v>
      </c>
      <c r="RKV83">
        <f t="shared" si="287"/>
        <v>0</v>
      </c>
      <c r="RKW83">
        <f t="shared" si="287"/>
        <v>0</v>
      </c>
      <c r="RKX83">
        <f t="shared" si="287"/>
        <v>0</v>
      </c>
      <c r="RKY83">
        <f t="shared" si="287"/>
        <v>0</v>
      </c>
      <c r="RKZ83">
        <f t="shared" si="287"/>
        <v>0</v>
      </c>
      <c r="RLA83">
        <f t="shared" si="287"/>
        <v>0</v>
      </c>
      <c r="RLB83">
        <f t="shared" si="287"/>
        <v>0</v>
      </c>
      <c r="RLC83">
        <f t="shared" si="287"/>
        <v>0</v>
      </c>
      <c r="RLD83">
        <f t="shared" si="287"/>
        <v>0</v>
      </c>
      <c r="RLE83">
        <f t="shared" si="287"/>
        <v>0</v>
      </c>
      <c r="RLF83">
        <f t="shared" si="287"/>
        <v>0</v>
      </c>
      <c r="RLG83">
        <f t="shared" ref="RLG83:RNR83" si="288">RLG85</f>
        <v>0</v>
      </c>
      <c r="RLH83">
        <f t="shared" si="288"/>
        <v>0</v>
      </c>
      <c r="RLI83">
        <f t="shared" si="288"/>
        <v>0</v>
      </c>
      <c r="RLJ83">
        <f t="shared" si="288"/>
        <v>0</v>
      </c>
      <c r="RLK83">
        <f t="shared" si="288"/>
        <v>0</v>
      </c>
      <c r="RLL83">
        <f t="shared" si="288"/>
        <v>0</v>
      </c>
      <c r="RLM83">
        <f t="shared" si="288"/>
        <v>0</v>
      </c>
      <c r="RLN83">
        <f t="shared" si="288"/>
        <v>0</v>
      </c>
      <c r="RLO83">
        <f t="shared" si="288"/>
        <v>0</v>
      </c>
      <c r="RLP83">
        <f t="shared" si="288"/>
        <v>0</v>
      </c>
      <c r="RLQ83">
        <f t="shared" si="288"/>
        <v>0</v>
      </c>
      <c r="RLR83">
        <f t="shared" si="288"/>
        <v>0</v>
      </c>
      <c r="RLS83">
        <f t="shared" si="288"/>
        <v>0</v>
      </c>
      <c r="RLT83">
        <f t="shared" si="288"/>
        <v>0</v>
      </c>
      <c r="RLU83">
        <f t="shared" si="288"/>
        <v>0</v>
      </c>
      <c r="RLV83">
        <f t="shared" si="288"/>
        <v>0</v>
      </c>
      <c r="RLW83">
        <f t="shared" si="288"/>
        <v>0</v>
      </c>
      <c r="RLX83">
        <f t="shared" si="288"/>
        <v>0</v>
      </c>
      <c r="RLY83">
        <f t="shared" si="288"/>
        <v>0</v>
      </c>
      <c r="RLZ83">
        <f t="shared" si="288"/>
        <v>0</v>
      </c>
      <c r="RMA83">
        <f t="shared" si="288"/>
        <v>0</v>
      </c>
      <c r="RMB83">
        <f t="shared" si="288"/>
        <v>0</v>
      </c>
      <c r="RMC83">
        <f t="shared" si="288"/>
        <v>0</v>
      </c>
      <c r="RMD83">
        <f t="shared" si="288"/>
        <v>0</v>
      </c>
      <c r="RME83">
        <f t="shared" si="288"/>
        <v>0</v>
      </c>
      <c r="RMF83">
        <f t="shared" si="288"/>
        <v>0</v>
      </c>
      <c r="RMG83">
        <f t="shared" si="288"/>
        <v>0</v>
      </c>
      <c r="RMH83">
        <f t="shared" si="288"/>
        <v>0</v>
      </c>
      <c r="RMI83">
        <f t="shared" si="288"/>
        <v>0</v>
      </c>
      <c r="RMJ83">
        <f t="shared" si="288"/>
        <v>0</v>
      </c>
      <c r="RMK83">
        <f t="shared" si="288"/>
        <v>0</v>
      </c>
      <c r="RML83">
        <f t="shared" si="288"/>
        <v>0</v>
      </c>
      <c r="RMM83">
        <f t="shared" si="288"/>
        <v>0</v>
      </c>
      <c r="RMN83">
        <f t="shared" si="288"/>
        <v>0</v>
      </c>
      <c r="RMO83">
        <f t="shared" si="288"/>
        <v>0</v>
      </c>
      <c r="RMP83">
        <f t="shared" si="288"/>
        <v>0</v>
      </c>
      <c r="RMQ83">
        <f t="shared" si="288"/>
        <v>0</v>
      </c>
      <c r="RMR83">
        <f t="shared" si="288"/>
        <v>0</v>
      </c>
      <c r="RMS83">
        <f t="shared" si="288"/>
        <v>0</v>
      </c>
      <c r="RMT83">
        <f t="shared" si="288"/>
        <v>0</v>
      </c>
      <c r="RMU83">
        <f t="shared" si="288"/>
        <v>0</v>
      </c>
      <c r="RMV83">
        <f t="shared" si="288"/>
        <v>0</v>
      </c>
      <c r="RMW83">
        <f t="shared" si="288"/>
        <v>0</v>
      </c>
      <c r="RMX83">
        <f t="shared" si="288"/>
        <v>0</v>
      </c>
      <c r="RMY83">
        <f t="shared" si="288"/>
        <v>0</v>
      </c>
      <c r="RMZ83">
        <f t="shared" si="288"/>
        <v>0</v>
      </c>
      <c r="RNA83">
        <f t="shared" si="288"/>
        <v>0</v>
      </c>
      <c r="RNB83">
        <f t="shared" si="288"/>
        <v>0</v>
      </c>
      <c r="RNC83">
        <f t="shared" si="288"/>
        <v>0</v>
      </c>
      <c r="RND83">
        <f t="shared" si="288"/>
        <v>0</v>
      </c>
      <c r="RNE83">
        <f t="shared" si="288"/>
        <v>0</v>
      </c>
      <c r="RNF83">
        <f t="shared" si="288"/>
        <v>0</v>
      </c>
      <c r="RNG83">
        <f t="shared" si="288"/>
        <v>0</v>
      </c>
      <c r="RNH83">
        <f t="shared" si="288"/>
        <v>0</v>
      </c>
      <c r="RNI83">
        <f t="shared" si="288"/>
        <v>0</v>
      </c>
      <c r="RNJ83">
        <f t="shared" si="288"/>
        <v>0</v>
      </c>
      <c r="RNK83">
        <f t="shared" si="288"/>
        <v>0</v>
      </c>
      <c r="RNL83">
        <f t="shared" si="288"/>
        <v>0</v>
      </c>
      <c r="RNM83">
        <f t="shared" si="288"/>
        <v>0</v>
      </c>
      <c r="RNN83">
        <f t="shared" si="288"/>
        <v>0</v>
      </c>
      <c r="RNO83">
        <f t="shared" si="288"/>
        <v>0</v>
      </c>
      <c r="RNP83">
        <f t="shared" si="288"/>
        <v>0</v>
      </c>
      <c r="RNQ83">
        <f t="shared" si="288"/>
        <v>0</v>
      </c>
      <c r="RNR83">
        <f t="shared" si="288"/>
        <v>0</v>
      </c>
      <c r="RNS83">
        <f t="shared" ref="RNS83:RQD83" si="289">RNS85</f>
        <v>0</v>
      </c>
      <c r="RNT83">
        <f t="shared" si="289"/>
        <v>0</v>
      </c>
      <c r="RNU83">
        <f t="shared" si="289"/>
        <v>0</v>
      </c>
      <c r="RNV83">
        <f t="shared" si="289"/>
        <v>0</v>
      </c>
      <c r="RNW83">
        <f t="shared" si="289"/>
        <v>0</v>
      </c>
      <c r="RNX83">
        <f t="shared" si="289"/>
        <v>0</v>
      </c>
      <c r="RNY83">
        <f t="shared" si="289"/>
        <v>0</v>
      </c>
      <c r="RNZ83">
        <f t="shared" si="289"/>
        <v>0</v>
      </c>
      <c r="ROA83">
        <f t="shared" si="289"/>
        <v>0</v>
      </c>
      <c r="ROB83">
        <f t="shared" si="289"/>
        <v>0</v>
      </c>
      <c r="ROC83">
        <f t="shared" si="289"/>
        <v>0</v>
      </c>
      <c r="ROD83">
        <f t="shared" si="289"/>
        <v>0</v>
      </c>
      <c r="ROE83">
        <f t="shared" si="289"/>
        <v>0</v>
      </c>
      <c r="ROF83">
        <f t="shared" si="289"/>
        <v>0</v>
      </c>
      <c r="ROG83">
        <f t="shared" si="289"/>
        <v>0</v>
      </c>
      <c r="ROH83">
        <f t="shared" si="289"/>
        <v>0</v>
      </c>
      <c r="ROI83">
        <f t="shared" si="289"/>
        <v>0</v>
      </c>
      <c r="ROJ83">
        <f t="shared" si="289"/>
        <v>0</v>
      </c>
      <c r="ROK83">
        <f t="shared" si="289"/>
        <v>0</v>
      </c>
      <c r="ROL83">
        <f t="shared" si="289"/>
        <v>0</v>
      </c>
      <c r="ROM83">
        <f t="shared" si="289"/>
        <v>0</v>
      </c>
      <c r="RON83">
        <f t="shared" si="289"/>
        <v>0</v>
      </c>
      <c r="ROO83">
        <f t="shared" si="289"/>
        <v>0</v>
      </c>
      <c r="ROP83">
        <f t="shared" si="289"/>
        <v>0</v>
      </c>
      <c r="ROQ83">
        <f t="shared" si="289"/>
        <v>0</v>
      </c>
      <c r="ROR83">
        <f t="shared" si="289"/>
        <v>0</v>
      </c>
      <c r="ROS83">
        <f t="shared" si="289"/>
        <v>0</v>
      </c>
      <c r="ROT83">
        <f t="shared" si="289"/>
        <v>0</v>
      </c>
      <c r="ROU83">
        <f t="shared" si="289"/>
        <v>0</v>
      </c>
      <c r="ROV83">
        <f t="shared" si="289"/>
        <v>0</v>
      </c>
      <c r="ROW83">
        <f t="shared" si="289"/>
        <v>0</v>
      </c>
      <c r="ROX83">
        <f t="shared" si="289"/>
        <v>0</v>
      </c>
      <c r="ROY83">
        <f t="shared" si="289"/>
        <v>0</v>
      </c>
      <c r="ROZ83">
        <f t="shared" si="289"/>
        <v>0</v>
      </c>
      <c r="RPA83">
        <f t="shared" si="289"/>
        <v>0</v>
      </c>
      <c r="RPB83">
        <f t="shared" si="289"/>
        <v>0</v>
      </c>
      <c r="RPC83">
        <f t="shared" si="289"/>
        <v>0</v>
      </c>
      <c r="RPD83">
        <f t="shared" si="289"/>
        <v>0</v>
      </c>
      <c r="RPE83">
        <f t="shared" si="289"/>
        <v>0</v>
      </c>
      <c r="RPF83">
        <f t="shared" si="289"/>
        <v>0</v>
      </c>
      <c r="RPG83">
        <f t="shared" si="289"/>
        <v>0</v>
      </c>
      <c r="RPH83">
        <f t="shared" si="289"/>
        <v>0</v>
      </c>
      <c r="RPI83">
        <f t="shared" si="289"/>
        <v>0</v>
      </c>
      <c r="RPJ83">
        <f t="shared" si="289"/>
        <v>0</v>
      </c>
      <c r="RPK83">
        <f t="shared" si="289"/>
        <v>0</v>
      </c>
      <c r="RPL83">
        <f t="shared" si="289"/>
        <v>0</v>
      </c>
      <c r="RPM83">
        <f t="shared" si="289"/>
        <v>0</v>
      </c>
      <c r="RPN83">
        <f t="shared" si="289"/>
        <v>0</v>
      </c>
      <c r="RPO83">
        <f t="shared" si="289"/>
        <v>0</v>
      </c>
      <c r="RPP83">
        <f t="shared" si="289"/>
        <v>0</v>
      </c>
      <c r="RPQ83">
        <f t="shared" si="289"/>
        <v>0</v>
      </c>
      <c r="RPR83">
        <f t="shared" si="289"/>
        <v>0</v>
      </c>
      <c r="RPS83">
        <f t="shared" si="289"/>
        <v>0</v>
      </c>
      <c r="RPT83">
        <f t="shared" si="289"/>
        <v>0</v>
      </c>
      <c r="RPU83">
        <f t="shared" si="289"/>
        <v>0</v>
      </c>
      <c r="RPV83">
        <f t="shared" si="289"/>
        <v>0</v>
      </c>
      <c r="RPW83">
        <f t="shared" si="289"/>
        <v>0</v>
      </c>
      <c r="RPX83">
        <f t="shared" si="289"/>
        <v>0</v>
      </c>
      <c r="RPY83">
        <f t="shared" si="289"/>
        <v>0</v>
      </c>
      <c r="RPZ83">
        <f t="shared" si="289"/>
        <v>0</v>
      </c>
      <c r="RQA83">
        <f t="shared" si="289"/>
        <v>0</v>
      </c>
      <c r="RQB83">
        <f t="shared" si="289"/>
        <v>0</v>
      </c>
      <c r="RQC83">
        <f t="shared" si="289"/>
        <v>0</v>
      </c>
      <c r="RQD83">
        <f t="shared" si="289"/>
        <v>0</v>
      </c>
      <c r="RQE83">
        <f t="shared" ref="RQE83:RSP83" si="290">RQE85</f>
        <v>0</v>
      </c>
      <c r="RQF83">
        <f t="shared" si="290"/>
        <v>0</v>
      </c>
      <c r="RQG83">
        <f t="shared" si="290"/>
        <v>0</v>
      </c>
      <c r="RQH83">
        <f t="shared" si="290"/>
        <v>0</v>
      </c>
      <c r="RQI83">
        <f t="shared" si="290"/>
        <v>0</v>
      </c>
      <c r="RQJ83">
        <f t="shared" si="290"/>
        <v>0</v>
      </c>
      <c r="RQK83">
        <f t="shared" si="290"/>
        <v>0</v>
      </c>
      <c r="RQL83">
        <f t="shared" si="290"/>
        <v>0</v>
      </c>
      <c r="RQM83">
        <f t="shared" si="290"/>
        <v>0</v>
      </c>
      <c r="RQN83">
        <f t="shared" si="290"/>
        <v>0</v>
      </c>
      <c r="RQO83">
        <f t="shared" si="290"/>
        <v>0</v>
      </c>
      <c r="RQP83">
        <f t="shared" si="290"/>
        <v>0</v>
      </c>
      <c r="RQQ83">
        <f t="shared" si="290"/>
        <v>0</v>
      </c>
      <c r="RQR83">
        <f t="shared" si="290"/>
        <v>0</v>
      </c>
      <c r="RQS83">
        <f t="shared" si="290"/>
        <v>0</v>
      </c>
      <c r="RQT83">
        <f t="shared" si="290"/>
        <v>0</v>
      </c>
      <c r="RQU83">
        <f t="shared" si="290"/>
        <v>0</v>
      </c>
      <c r="RQV83">
        <f t="shared" si="290"/>
        <v>0</v>
      </c>
      <c r="RQW83">
        <f t="shared" si="290"/>
        <v>0</v>
      </c>
      <c r="RQX83">
        <f t="shared" si="290"/>
        <v>0</v>
      </c>
      <c r="RQY83">
        <f t="shared" si="290"/>
        <v>0</v>
      </c>
      <c r="RQZ83">
        <f t="shared" si="290"/>
        <v>0</v>
      </c>
      <c r="RRA83">
        <f t="shared" si="290"/>
        <v>0</v>
      </c>
      <c r="RRB83">
        <f t="shared" si="290"/>
        <v>0</v>
      </c>
      <c r="RRC83">
        <f t="shared" si="290"/>
        <v>0</v>
      </c>
      <c r="RRD83">
        <f t="shared" si="290"/>
        <v>0</v>
      </c>
      <c r="RRE83">
        <f t="shared" si="290"/>
        <v>0</v>
      </c>
      <c r="RRF83">
        <f t="shared" si="290"/>
        <v>0</v>
      </c>
      <c r="RRG83">
        <f t="shared" si="290"/>
        <v>0</v>
      </c>
      <c r="RRH83">
        <f t="shared" si="290"/>
        <v>0</v>
      </c>
      <c r="RRI83">
        <f t="shared" si="290"/>
        <v>0</v>
      </c>
      <c r="RRJ83">
        <f t="shared" si="290"/>
        <v>0</v>
      </c>
      <c r="RRK83">
        <f t="shared" si="290"/>
        <v>0</v>
      </c>
      <c r="RRL83">
        <f t="shared" si="290"/>
        <v>0</v>
      </c>
      <c r="RRM83">
        <f t="shared" si="290"/>
        <v>0</v>
      </c>
      <c r="RRN83">
        <f t="shared" si="290"/>
        <v>0</v>
      </c>
      <c r="RRO83">
        <f t="shared" si="290"/>
        <v>0</v>
      </c>
      <c r="RRP83">
        <f t="shared" si="290"/>
        <v>0</v>
      </c>
      <c r="RRQ83">
        <f t="shared" si="290"/>
        <v>0</v>
      </c>
      <c r="RRR83">
        <f t="shared" si="290"/>
        <v>0</v>
      </c>
      <c r="RRS83">
        <f t="shared" si="290"/>
        <v>0</v>
      </c>
      <c r="RRT83">
        <f t="shared" si="290"/>
        <v>0</v>
      </c>
      <c r="RRU83">
        <f t="shared" si="290"/>
        <v>0</v>
      </c>
      <c r="RRV83">
        <f t="shared" si="290"/>
        <v>0</v>
      </c>
      <c r="RRW83">
        <f t="shared" si="290"/>
        <v>0</v>
      </c>
      <c r="RRX83">
        <f t="shared" si="290"/>
        <v>0</v>
      </c>
      <c r="RRY83">
        <f t="shared" si="290"/>
        <v>0</v>
      </c>
      <c r="RRZ83">
        <f t="shared" si="290"/>
        <v>0</v>
      </c>
      <c r="RSA83">
        <f t="shared" si="290"/>
        <v>0</v>
      </c>
      <c r="RSB83">
        <f t="shared" si="290"/>
        <v>0</v>
      </c>
      <c r="RSC83">
        <f t="shared" si="290"/>
        <v>0</v>
      </c>
      <c r="RSD83">
        <f t="shared" si="290"/>
        <v>0</v>
      </c>
      <c r="RSE83">
        <f t="shared" si="290"/>
        <v>0</v>
      </c>
      <c r="RSF83">
        <f t="shared" si="290"/>
        <v>0</v>
      </c>
      <c r="RSG83">
        <f t="shared" si="290"/>
        <v>0</v>
      </c>
      <c r="RSH83">
        <f t="shared" si="290"/>
        <v>0</v>
      </c>
      <c r="RSI83">
        <f t="shared" si="290"/>
        <v>0</v>
      </c>
      <c r="RSJ83">
        <f t="shared" si="290"/>
        <v>0</v>
      </c>
      <c r="RSK83">
        <f t="shared" si="290"/>
        <v>0</v>
      </c>
      <c r="RSL83">
        <f t="shared" si="290"/>
        <v>0</v>
      </c>
      <c r="RSM83">
        <f t="shared" si="290"/>
        <v>0</v>
      </c>
      <c r="RSN83">
        <f t="shared" si="290"/>
        <v>0</v>
      </c>
      <c r="RSO83">
        <f t="shared" si="290"/>
        <v>0</v>
      </c>
      <c r="RSP83">
        <f t="shared" si="290"/>
        <v>0</v>
      </c>
      <c r="RSQ83">
        <f t="shared" ref="RSQ83:RVB83" si="291">RSQ85</f>
        <v>0</v>
      </c>
      <c r="RSR83">
        <f t="shared" si="291"/>
        <v>0</v>
      </c>
      <c r="RSS83">
        <f t="shared" si="291"/>
        <v>0</v>
      </c>
      <c r="RST83">
        <f t="shared" si="291"/>
        <v>0</v>
      </c>
      <c r="RSU83">
        <f t="shared" si="291"/>
        <v>0</v>
      </c>
      <c r="RSV83">
        <f t="shared" si="291"/>
        <v>0</v>
      </c>
      <c r="RSW83">
        <f t="shared" si="291"/>
        <v>0</v>
      </c>
      <c r="RSX83">
        <f t="shared" si="291"/>
        <v>0</v>
      </c>
      <c r="RSY83">
        <f t="shared" si="291"/>
        <v>0</v>
      </c>
      <c r="RSZ83">
        <f t="shared" si="291"/>
        <v>0</v>
      </c>
      <c r="RTA83">
        <f t="shared" si="291"/>
        <v>0</v>
      </c>
      <c r="RTB83">
        <f t="shared" si="291"/>
        <v>0</v>
      </c>
      <c r="RTC83">
        <f t="shared" si="291"/>
        <v>0</v>
      </c>
      <c r="RTD83">
        <f t="shared" si="291"/>
        <v>0</v>
      </c>
      <c r="RTE83">
        <f t="shared" si="291"/>
        <v>0</v>
      </c>
      <c r="RTF83">
        <f t="shared" si="291"/>
        <v>0</v>
      </c>
      <c r="RTG83">
        <f t="shared" si="291"/>
        <v>0</v>
      </c>
      <c r="RTH83">
        <f t="shared" si="291"/>
        <v>0</v>
      </c>
      <c r="RTI83">
        <f t="shared" si="291"/>
        <v>0</v>
      </c>
      <c r="RTJ83">
        <f t="shared" si="291"/>
        <v>0</v>
      </c>
      <c r="RTK83">
        <f t="shared" si="291"/>
        <v>0</v>
      </c>
      <c r="RTL83">
        <f t="shared" si="291"/>
        <v>0</v>
      </c>
      <c r="RTM83">
        <f t="shared" si="291"/>
        <v>0</v>
      </c>
      <c r="RTN83">
        <f t="shared" si="291"/>
        <v>0</v>
      </c>
      <c r="RTO83">
        <f t="shared" si="291"/>
        <v>0</v>
      </c>
      <c r="RTP83">
        <f t="shared" si="291"/>
        <v>0</v>
      </c>
      <c r="RTQ83">
        <f t="shared" si="291"/>
        <v>0</v>
      </c>
      <c r="RTR83">
        <f t="shared" si="291"/>
        <v>0</v>
      </c>
      <c r="RTS83">
        <f t="shared" si="291"/>
        <v>0</v>
      </c>
      <c r="RTT83">
        <f t="shared" si="291"/>
        <v>0</v>
      </c>
      <c r="RTU83">
        <f t="shared" si="291"/>
        <v>0</v>
      </c>
      <c r="RTV83">
        <f t="shared" si="291"/>
        <v>0</v>
      </c>
      <c r="RTW83">
        <f t="shared" si="291"/>
        <v>0</v>
      </c>
      <c r="RTX83">
        <f t="shared" si="291"/>
        <v>0</v>
      </c>
      <c r="RTY83">
        <f t="shared" si="291"/>
        <v>0</v>
      </c>
      <c r="RTZ83">
        <f t="shared" si="291"/>
        <v>0</v>
      </c>
      <c r="RUA83">
        <f t="shared" si="291"/>
        <v>0</v>
      </c>
      <c r="RUB83">
        <f t="shared" si="291"/>
        <v>0</v>
      </c>
      <c r="RUC83">
        <f t="shared" si="291"/>
        <v>0</v>
      </c>
      <c r="RUD83">
        <f t="shared" si="291"/>
        <v>0</v>
      </c>
      <c r="RUE83">
        <f t="shared" si="291"/>
        <v>0</v>
      </c>
      <c r="RUF83">
        <f t="shared" si="291"/>
        <v>0</v>
      </c>
      <c r="RUG83">
        <f t="shared" si="291"/>
        <v>0</v>
      </c>
      <c r="RUH83">
        <f t="shared" si="291"/>
        <v>0</v>
      </c>
      <c r="RUI83">
        <f t="shared" si="291"/>
        <v>0</v>
      </c>
      <c r="RUJ83">
        <f t="shared" si="291"/>
        <v>0</v>
      </c>
      <c r="RUK83">
        <f t="shared" si="291"/>
        <v>0</v>
      </c>
      <c r="RUL83">
        <f t="shared" si="291"/>
        <v>0</v>
      </c>
      <c r="RUM83">
        <f t="shared" si="291"/>
        <v>0</v>
      </c>
      <c r="RUN83">
        <f t="shared" si="291"/>
        <v>0</v>
      </c>
      <c r="RUO83">
        <f t="shared" si="291"/>
        <v>0</v>
      </c>
      <c r="RUP83">
        <f t="shared" si="291"/>
        <v>0</v>
      </c>
      <c r="RUQ83">
        <f t="shared" si="291"/>
        <v>0</v>
      </c>
      <c r="RUR83">
        <f t="shared" si="291"/>
        <v>0</v>
      </c>
      <c r="RUS83">
        <f t="shared" si="291"/>
        <v>0</v>
      </c>
      <c r="RUT83">
        <f t="shared" si="291"/>
        <v>0</v>
      </c>
      <c r="RUU83">
        <f t="shared" si="291"/>
        <v>0</v>
      </c>
      <c r="RUV83">
        <f t="shared" si="291"/>
        <v>0</v>
      </c>
      <c r="RUW83">
        <f t="shared" si="291"/>
        <v>0</v>
      </c>
      <c r="RUX83">
        <f t="shared" si="291"/>
        <v>0</v>
      </c>
      <c r="RUY83">
        <f t="shared" si="291"/>
        <v>0</v>
      </c>
      <c r="RUZ83">
        <f t="shared" si="291"/>
        <v>0</v>
      </c>
      <c r="RVA83">
        <f t="shared" si="291"/>
        <v>0</v>
      </c>
      <c r="RVB83">
        <f t="shared" si="291"/>
        <v>0</v>
      </c>
      <c r="RVC83">
        <f t="shared" ref="RVC83:RXN83" si="292">RVC85</f>
        <v>0</v>
      </c>
      <c r="RVD83">
        <f t="shared" si="292"/>
        <v>0</v>
      </c>
      <c r="RVE83">
        <f t="shared" si="292"/>
        <v>0</v>
      </c>
      <c r="RVF83">
        <f t="shared" si="292"/>
        <v>0</v>
      </c>
      <c r="RVG83">
        <f t="shared" si="292"/>
        <v>0</v>
      </c>
      <c r="RVH83">
        <f t="shared" si="292"/>
        <v>0</v>
      </c>
      <c r="RVI83">
        <f t="shared" si="292"/>
        <v>0</v>
      </c>
      <c r="RVJ83">
        <f t="shared" si="292"/>
        <v>0</v>
      </c>
      <c r="RVK83">
        <f t="shared" si="292"/>
        <v>0</v>
      </c>
      <c r="RVL83">
        <f t="shared" si="292"/>
        <v>0</v>
      </c>
      <c r="RVM83">
        <f t="shared" si="292"/>
        <v>0</v>
      </c>
      <c r="RVN83">
        <f t="shared" si="292"/>
        <v>0</v>
      </c>
      <c r="RVO83">
        <f t="shared" si="292"/>
        <v>0</v>
      </c>
      <c r="RVP83">
        <f t="shared" si="292"/>
        <v>0</v>
      </c>
      <c r="RVQ83">
        <f t="shared" si="292"/>
        <v>0</v>
      </c>
      <c r="RVR83">
        <f t="shared" si="292"/>
        <v>0</v>
      </c>
      <c r="RVS83">
        <f t="shared" si="292"/>
        <v>0</v>
      </c>
      <c r="RVT83">
        <f t="shared" si="292"/>
        <v>0</v>
      </c>
      <c r="RVU83">
        <f t="shared" si="292"/>
        <v>0</v>
      </c>
      <c r="RVV83">
        <f t="shared" si="292"/>
        <v>0</v>
      </c>
      <c r="RVW83">
        <f t="shared" si="292"/>
        <v>0</v>
      </c>
      <c r="RVX83">
        <f t="shared" si="292"/>
        <v>0</v>
      </c>
      <c r="RVY83">
        <f t="shared" si="292"/>
        <v>0</v>
      </c>
      <c r="RVZ83">
        <f t="shared" si="292"/>
        <v>0</v>
      </c>
      <c r="RWA83">
        <f t="shared" si="292"/>
        <v>0</v>
      </c>
      <c r="RWB83">
        <f t="shared" si="292"/>
        <v>0</v>
      </c>
      <c r="RWC83">
        <f t="shared" si="292"/>
        <v>0</v>
      </c>
      <c r="RWD83">
        <f t="shared" si="292"/>
        <v>0</v>
      </c>
      <c r="RWE83">
        <f t="shared" si="292"/>
        <v>0</v>
      </c>
      <c r="RWF83">
        <f t="shared" si="292"/>
        <v>0</v>
      </c>
      <c r="RWG83">
        <f t="shared" si="292"/>
        <v>0</v>
      </c>
      <c r="RWH83">
        <f t="shared" si="292"/>
        <v>0</v>
      </c>
      <c r="RWI83">
        <f t="shared" si="292"/>
        <v>0</v>
      </c>
      <c r="RWJ83">
        <f t="shared" si="292"/>
        <v>0</v>
      </c>
      <c r="RWK83">
        <f t="shared" si="292"/>
        <v>0</v>
      </c>
      <c r="RWL83">
        <f t="shared" si="292"/>
        <v>0</v>
      </c>
      <c r="RWM83">
        <f t="shared" si="292"/>
        <v>0</v>
      </c>
      <c r="RWN83">
        <f t="shared" si="292"/>
        <v>0</v>
      </c>
      <c r="RWO83">
        <f t="shared" si="292"/>
        <v>0</v>
      </c>
      <c r="RWP83">
        <f t="shared" si="292"/>
        <v>0</v>
      </c>
      <c r="RWQ83">
        <f t="shared" si="292"/>
        <v>0</v>
      </c>
      <c r="RWR83">
        <f t="shared" si="292"/>
        <v>0</v>
      </c>
      <c r="RWS83">
        <f t="shared" si="292"/>
        <v>0</v>
      </c>
      <c r="RWT83">
        <f t="shared" si="292"/>
        <v>0</v>
      </c>
      <c r="RWU83">
        <f t="shared" si="292"/>
        <v>0</v>
      </c>
      <c r="RWV83">
        <f t="shared" si="292"/>
        <v>0</v>
      </c>
      <c r="RWW83">
        <f t="shared" si="292"/>
        <v>0</v>
      </c>
      <c r="RWX83">
        <f t="shared" si="292"/>
        <v>0</v>
      </c>
      <c r="RWY83">
        <f t="shared" si="292"/>
        <v>0</v>
      </c>
      <c r="RWZ83">
        <f t="shared" si="292"/>
        <v>0</v>
      </c>
      <c r="RXA83">
        <f t="shared" si="292"/>
        <v>0</v>
      </c>
      <c r="RXB83">
        <f t="shared" si="292"/>
        <v>0</v>
      </c>
      <c r="RXC83">
        <f t="shared" si="292"/>
        <v>0</v>
      </c>
      <c r="RXD83">
        <f t="shared" si="292"/>
        <v>0</v>
      </c>
      <c r="RXE83">
        <f t="shared" si="292"/>
        <v>0</v>
      </c>
      <c r="RXF83">
        <f t="shared" si="292"/>
        <v>0</v>
      </c>
      <c r="RXG83">
        <f t="shared" si="292"/>
        <v>0</v>
      </c>
      <c r="RXH83">
        <f t="shared" si="292"/>
        <v>0</v>
      </c>
      <c r="RXI83">
        <f t="shared" si="292"/>
        <v>0</v>
      </c>
      <c r="RXJ83">
        <f t="shared" si="292"/>
        <v>0</v>
      </c>
      <c r="RXK83">
        <f t="shared" si="292"/>
        <v>0</v>
      </c>
      <c r="RXL83">
        <f t="shared" si="292"/>
        <v>0</v>
      </c>
      <c r="RXM83">
        <f t="shared" si="292"/>
        <v>0</v>
      </c>
      <c r="RXN83">
        <f t="shared" si="292"/>
        <v>0</v>
      </c>
      <c r="RXO83">
        <f t="shared" ref="RXO83:RZZ83" si="293">RXO85</f>
        <v>0</v>
      </c>
      <c r="RXP83">
        <f t="shared" si="293"/>
        <v>0</v>
      </c>
      <c r="RXQ83">
        <f t="shared" si="293"/>
        <v>0</v>
      </c>
      <c r="RXR83">
        <f t="shared" si="293"/>
        <v>0</v>
      </c>
      <c r="RXS83">
        <f t="shared" si="293"/>
        <v>0</v>
      </c>
      <c r="RXT83">
        <f t="shared" si="293"/>
        <v>0</v>
      </c>
      <c r="RXU83">
        <f t="shared" si="293"/>
        <v>0</v>
      </c>
      <c r="RXV83">
        <f t="shared" si="293"/>
        <v>0</v>
      </c>
      <c r="RXW83">
        <f t="shared" si="293"/>
        <v>0</v>
      </c>
      <c r="RXX83">
        <f t="shared" si="293"/>
        <v>0</v>
      </c>
      <c r="RXY83">
        <f t="shared" si="293"/>
        <v>0</v>
      </c>
      <c r="RXZ83">
        <f t="shared" si="293"/>
        <v>0</v>
      </c>
      <c r="RYA83">
        <f t="shared" si="293"/>
        <v>0</v>
      </c>
      <c r="RYB83">
        <f t="shared" si="293"/>
        <v>0</v>
      </c>
      <c r="RYC83">
        <f t="shared" si="293"/>
        <v>0</v>
      </c>
      <c r="RYD83">
        <f t="shared" si="293"/>
        <v>0</v>
      </c>
      <c r="RYE83">
        <f t="shared" si="293"/>
        <v>0</v>
      </c>
      <c r="RYF83">
        <f t="shared" si="293"/>
        <v>0</v>
      </c>
      <c r="RYG83">
        <f t="shared" si="293"/>
        <v>0</v>
      </c>
      <c r="RYH83">
        <f t="shared" si="293"/>
        <v>0</v>
      </c>
      <c r="RYI83">
        <f t="shared" si="293"/>
        <v>0</v>
      </c>
      <c r="RYJ83">
        <f t="shared" si="293"/>
        <v>0</v>
      </c>
      <c r="RYK83">
        <f t="shared" si="293"/>
        <v>0</v>
      </c>
      <c r="RYL83">
        <f t="shared" si="293"/>
        <v>0</v>
      </c>
      <c r="RYM83">
        <f t="shared" si="293"/>
        <v>0</v>
      </c>
      <c r="RYN83">
        <f t="shared" si="293"/>
        <v>0</v>
      </c>
      <c r="RYO83">
        <f t="shared" si="293"/>
        <v>0</v>
      </c>
      <c r="RYP83">
        <f t="shared" si="293"/>
        <v>0</v>
      </c>
      <c r="RYQ83">
        <f t="shared" si="293"/>
        <v>0</v>
      </c>
      <c r="RYR83">
        <f t="shared" si="293"/>
        <v>0</v>
      </c>
      <c r="RYS83">
        <f t="shared" si="293"/>
        <v>0</v>
      </c>
      <c r="RYT83">
        <f t="shared" si="293"/>
        <v>0</v>
      </c>
      <c r="RYU83">
        <f t="shared" si="293"/>
        <v>0</v>
      </c>
      <c r="RYV83">
        <f t="shared" si="293"/>
        <v>0</v>
      </c>
      <c r="RYW83">
        <f t="shared" si="293"/>
        <v>0</v>
      </c>
      <c r="RYX83">
        <f t="shared" si="293"/>
        <v>0</v>
      </c>
      <c r="RYY83">
        <f t="shared" si="293"/>
        <v>0</v>
      </c>
      <c r="RYZ83">
        <f t="shared" si="293"/>
        <v>0</v>
      </c>
      <c r="RZA83">
        <f t="shared" si="293"/>
        <v>0</v>
      </c>
      <c r="RZB83">
        <f t="shared" si="293"/>
        <v>0</v>
      </c>
      <c r="RZC83">
        <f t="shared" si="293"/>
        <v>0</v>
      </c>
      <c r="RZD83">
        <f t="shared" si="293"/>
        <v>0</v>
      </c>
      <c r="RZE83">
        <f t="shared" si="293"/>
        <v>0</v>
      </c>
      <c r="RZF83">
        <f t="shared" si="293"/>
        <v>0</v>
      </c>
      <c r="RZG83">
        <f t="shared" si="293"/>
        <v>0</v>
      </c>
      <c r="RZH83">
        <f t="shared" si="293"/>
        <v>0</v>
      </c>
      <c r="RZI83">
        <f t="shared" si="293"/>
        <v>0</v>
      </c>
      <c r="RZJ83">
        <f t="shared" si="293"/>
        <v>0</v>
      </c>
      <c r="RZK83">
        <f t="shared" si="293"/>
        <v>0</v>
      </c>
      <c r="RZL83">
        <f t="shared" si="293"/>
        <v>0</v>
      </c>
      <c r="RZM83">
        <f t="shared" si="293"/>
        <v>0</v>
      </c>
      <c r="RZN83">
        <f t="shared" si="293"/>
        <v>0</v>
      </c>
      <c r="RZO83">
        <f t="shared" si="293"/>
        <v>0</v>
      </c>
      <c r="RZP83">
        <f t="shared" si="293"/>
        <v>0</v>
      </c>
      <c r="RZQ83">
        <f t="shared" si="293"/>
        <v>0</v>
      </c>
      <c r="RZR83">
        <f t="shared" si="293"/>
        <v>0</v>
      </c>
      <c r="RZS83">
        <f t="shared" si="293"/>
        <v>0</v>
      </c>
      <c r="RZT83">
        <f t="shared" si="293"/>
        <v>0</v>
      </c>
      <c r="RZU83">
        <f t="shared" si="293"/>
        <v>0</v>
      </c>
      <c r="RZV83">
        <f t="shared" si="293"/>
        <v>0</v>
      </c>
      <c r="RZW83">
        <f t="shared" si="293"/>
        <v>0</v>
      </c>
      <c r="RZX83">
        <f t="shared" si="293"/>
        <v>0</v>
      </c>
      <c r="RZY83">
        <f t="shared" si="293"/>
        <v>0</v>
      </c>
      <c r="RZZ83">
        <f t="shared" si="293"/>
        <v>0</v>
      </c>
      <c r="SAA83">
        <f t="shared" ref="SAA83:SCL83" si="294">SAA85</f>
        <v>0</v>
      </c>
      <c r="SAB83">
        <f t="shared" si="294"/>
        <v>0</v>
      </c>
      <c r="SAC83">
        <f t="shared" si="294"/>
        <v>0</v>
      </c>
      <c r="SAD83">
        <f t="shared" si="294"/>
        <v>0</v>
      </c>
      <c r="SAE83">
        <f t="shared" si="294"/>
        <v>0</v>
      </c>
      <c r="SAF83">
        <f t="shared" si="294"/>
        <v>0</v>
      </c>
      <c r="SAG83">
        <f t="shared" si="294"/>
        <v>0</v>
      </c>
      <c r="SAH83">
        <f t="shared" si="294"/>
        <v>0</v>
      </c>
      <c r="SAI83">
        <f t="shared" si="294"/>
        <v>0</v>
      </c>
      <c r="SAJ83">
        <f t="shared" si="294"/>
        <v>0</v>
      </c>
      <c r="SAK83">
        <f t="shared" si="294"/>
        <v>0</v>
      </c>
      <c r="SAL83">
        <f t="shared" si="294"/>
        <v>0</v>
      </c>
      <c r="SAM83">
        <f t="shared" si="294"/>
        <v>0</v>
      </c>
      <c r="SAN83">
        <f t="shared" si="294"/>
        <v>0</v>
      </c>
      <c r="SAO83">
        <f t="shared" si="294"/>
        <v>0</v>
      </c>
      <c r="SAP83">
        <f t="shared" si="294"/>
        <v>0</v>
      </c>
      <c r="SAQ83">
        <f t="shared" si="294"/>
        <v>0</v>
      </c>
      <c r="SAR83">
        <f t="shared" si="294"/>
        <v>0</v>
      </c>
      <c r="SAS83">
        <f t="shared" si="294"/>
        <v>0</v>
      </c>
      <c r="SAT83">
        <f t="shared" si="294"/>
        <v>0</v>
      </c>
      <c r="SAU83">
        <f t="shared" si="294"/>
        <v>0</v>
      </c>
      <c r="SAV83">
        <f t="shared" si="294"/>
        <v>0</v>
      </c>
      <c r="SAW83">
        <f t="shared" si="294"/>
        <v>0</v>
      </c>
      <c r="SAX83">
        <f t="shared" si="294"/>
        <v>0</v>
      </c>
      <c r="SAY83">
        <f t="shared" si="294"/>
        <v>0</v>
      </c>
      <c r="SAZ83">
        <f t="shared" si="294"/>
        <v>0</v>
      </c>
      <c r="SBA83">
        <f t="shared" si="294"/>
        <v>0</v>
      </c>
      <c r="SBB83">
        <f t="shared" si="294"/>
        <v>0</v>
      </c>
      <c r="SBC83">
        <f t="shared" si="294"/>
        <v>0</v>
      </c>
      <c r="SBD83">
        <f t="shared" si="294"/>
        <v>0</v>
      </c>
      <c r="SBE83">
        <f t="shared" si="294"/>
        <v>0</v>
      </c>
      <c r="SBF83">
        <f t="shared" si="294"/>
        <v>0</v>
      </c>
      <c r="SBG83">
        <f t="shared" si="294"/>
        <v>0</v>
      </c>
      <c r="SBH83">
        <f t="shared" si="294"/>
        <v>0</v>
      </c>
      <c r="SBI83">
        <f t="shared" si="294"/>
        <v>0</v>
      </c>
      <c r="SBJ83">
        <f t="shared" si="294"/>
        <v>0</v>
      </c>
      <c r="SBK83">
        <f t="shared" si="294"/>
        <v>0</v>
      </c>
      <c r="SBL83">
        <f t="shared" si="294"/>
        <v>0</v>
      </c>
      <c r="SBM83">
        <f t="shared" si="294"/>
        <v>0</v>
      </c>
      <c r="SBN83">
        <f t="shared" si="294"/>
        <v>0</v>
      </c>
      <c r="SBO83">
        <f t="shared" si="294"/>
        <v>0</v>
      </c>
      <c r="SBP83">
        <f t="shared" si="294"/>
        <v>0</v>
      </c>
      <c r="SBQ83">
        <f t="shared" si="294"/>
        <v>0</v>
      </c>
      <c r="SBR83">
        <f t="shared" si="294"/>
        <v>0</v>
      </c>
      <c r="SBS83">
        <f t="shared" si="294"/>
        <v>0</v>
      </c>
      <c r="SBT83">
        <f t="shared" si="294"/>
        <v>0</v>
      </c>
      <c r="SBU83">
        <f t="shared" si="294"/>
        <v>0</v>
      </c>
      <c r="SBV83">
        <f t="shared" si="294"/>
        <v>0</v>
      </c>
      <c r="SBW83">
        <f t="shared" si="294"/>
        <v>0</v>
      </c>
      <c r="SBX83">
        <f t="shared" si="294"/>
        <v>0</v>
      </c>
      <c r="SBY83">
        <f t="shared" si="294"/>
        <v>0</v>
      </c>
      <c r="SBZ83">
        <f t="shared" si="294"/>
        <v>0</v>
      </c>
      <c r="SCA83">
        <f t="shared" si="294"/>
        <v>0</v>
      </c>
      <c r="SCB83">
        <f t="shared" si="294"/>
        <v>0</v>
      </c>
      <c r="SCC83">
        <f t="shared" si="294"/>
        <v>0</v>
      </c>
      <c r="SCD83">
        <f t="shared" si="294"/>
        <v>0</v>
      </c>
      <c r="SCE83">
        <f t="shared" si="294"/>
        <v>0</v>
      </c>
      <c r="SCF83">
        <f t="shared" si="294"/>
        <v>0</v>
      </c>
      <c r="SCG83">
        <f t="shared" si="294"/>
        <v>0</v>
      </c>
      <c r="SCH83">
        <f t="shared" si="294"/>
        <v>0</v>
      </c>
      <c r="SCI83">
        <f t="shared" si="294"/>
        <v>0</v>
      </c>
      <c r="SCJ83">
        <f t="shared" si="294"/>
        <v>0</v>
      </c>
      <c r="SCK83">
        <f t="shared" si="294"/>
        <v>0</v>
      </c>
      <c r="SCL83">
        <f t="shared" si="294"/>
        <v>0</v>
      </c>
      <c r="SCM83">
        <f t="shared" ref="SCM83:SEX83" si="295">SCM85</f>
        <v>0</v>
      </c>
      <c r="SCN83">
        <f t="shared" si="295"/>
        <v>0</v>
      </c>
      <c r="SCO83">
        <f t="shared" si="295"/>
        <v>0</v>
      </c>
      <c r="SCP83">
        <f t="shared" si="295"/>
        <v>0</v>
      </c>
      <c r="SCQ83">
        <f t="shared" si="295"/>
        <v>0</v>
      </c>
      <c r="SCR83">
        <f t="shared" si="295"/>
        <v>0</v>
      </c>
      <c r="SCS83">
        <f t="shared" si="295"/>
        <v>0</v>
      </c>
      <c r="SCT83">
        <f t="shared" si="295"/>
        <v>0</v>
      </c>
      <c r="SCU83">
        <f t="shared" si="295"/>
        <v>0</v>
      </c>
      <c r="SCV83">
        <f t="shared" si="295"/>
        <v>0</v>
      </c>
      <c r="SCW83">
        <f t="shared" si="295"/>
        <v>0</v>
      </c>
      <c r="SCX83">
        <f t="shared" si="295"/>
        <v>0</v>
      </c>
      <c r="SCY83">
        <f t="shared" si="295"/>
        <v>0</v>
      </c>
      <c r="SCZ83">
        <f t="shared" si="295"/>
        <v>0</v>
      </c>
      <c r="SDA83">
        <f t="shared" si="295"/>
        <v>0</v>
      </c>
      <c r="SDB83">
        <f t="shared" si="295"/>
        <v>0</v>
      </c>
      <c r="SDC83">
        <f t="shared" si="295"/>
        <v>0</v>
      </c>
      <c r="SDD83">
        <f t="shared" si="295"/>
        <v>0</v>
      </c>
      <c r="SDE83">
        <f t="shared" si="295"/>
        <v>0</v>
      </c>
      <c r="SDF83">
        <f t="shared" si="295"/>
        <v>0</v>
      </c>
      <c r="SDG83">
        <f t="shared" si="295"/>
        <v>0</v>
      </c>
      <c r="SDH83">
        <f t="shared" si="295"/>
        <v>0</v>
      </c>
      <c r="SDI83">
        <f t="shared" si="295"/>
        <v>0</v>
      </c>
      <c r="SDJ83">
        <f t="shared" si="295"/>
        <v>0</v>
      </c>
      <c r="SDK83">
        <f t="shared" si="295"/>
        <v>0</v>
      </c>
      <c r="SDL83">
        <f t="shared" si="295"/>
        <v>0</v>
      </c>
      <c r="SDM83">
        <f t="shared" si="295"/>
        <v>0</v>
      </c>
      <c r="SDN83">
        <f t="shared" si="295"/>
        <v>0</v>
      </c>
      <c r="SDO83">
        <f t="shared" si="295"/>
        <v>0</v>
      </c>
      <c r="SDP83">
        <f t="shared" si="295"/>
        <v>0</v>
      </c>
      <c r="SDQ83">
        <f t="shared" si="295"/>
        <v>0</v>
      </c>
      <c r="SDR83">
        <f t="shared" si="295"/>
        <v>0</v>
      </c>
      <c r="SDS83">
        <f t="shared" si="295"/>
        <v>0</v>
      </c>
      <c r="SDT83">
        <f t="shared" si="295"/>
        <v>0</v>
      </c>
      <c r="SDU83">
        <f t="shared" si="295"/>
        <v>0</v>
      </c>
      <c r="SDV83">
        <f t="shared" si="295"/>
        <v>0</v>
      </c>
      <c r="SDW83">
        <f t="shared" si="295"/>
        <v>0</v>
      </c>
      <c r="SDX83">
        <f t="shared" si="295"/>
        <v>0</v>
      </c>
      <c r="SDY83">
        <f t="shared" si="295"/>
        <v>0</v>
      </c>
      <c r="SDZ83">
        <f t="shared" si="295"/>
        <v>0</v>
      </c>
      <c r="SEA83">
        <f t="shared" si="295"/>
        <v>0</v>
      </c>
      <c r="SEB83">
        <f t="shared" si="295"/>
        <v>0</v>
      </c>
      <c r="SEC83">
        <f t="shared" si="295"/>
        <v>0</v>
      </c>
      <c r="SED83">
        <f t="shared" si="295"/>
        <v>0</v>
      </c>
      <c r="SEE83">
        <f t="shared" si="295"/>
        <v>0</v>
      </c>
      <c r="SEF83">
        <f t="shared" si="295"/>
        <v>0</v>
      </c>
      <c r="SEG83">
        <f t="shared" si="295"/>
        <v>0</v>
      </c>
      <c r="SEH83">
        <f t="shared" si="295"/>
        <v>0</v>
      </c>
      <c r="SEI83">
        <f t="shared" si="295"/>
        <v>0</v>
      </c>
      <c r="SEJ83">
        <f t="shared" si="295"/>
        <v>0</v>
      </c>
      <c r="SEK83">
        <f t="shared" si="295"/>
        <v>0</v>
      </c>
      <c r="SEL83">
        <f t="shared" si="295"/>
        <v>0</v>
      </c>
      <c r="SEM83">
        <f t="shared" si="295"/>
        <v>0</v>
      </c>
      <c r="SEN83">
        <f t="shared" si="295"/>
        <v>0</v>
      </c>
      <c r="SEO83">
        <f t="shared" si="295"/>
        <v>0</v>
      </c>
      <c r="SEP83">
        <f t="shared" si="295"/>
        <v>0</v>
      </c>
      <c r="SEQ83">
        <f t="shared" si="295"/>
        <v>0</v>
      </c>
      <c r="SER83">
        <f t="shared" si="295"/>
        <v>0</v>
      </c>
      <c r="SES83">
        <f t="shared" si="295"/>
        <v>0</v>
      </c>
      <c r="SET83">
        <f t="shared" si="295"/>
        <v>0</v>
      </c>
      <c r="SEU83">
        <f t="shared" si="295"/>
        <v>0</v>
      </c>
      <c r="SEV83">
        <f t="shared" si="295"/>
        <v>0</v>
      </c>
      <c r="SEW83">
        <f t="shared" si="295"/>
        <v>0</v>
      </c>
      <c r="SEX83">
        <f t="shared" si="295"/>
        <v>0</v>
      </c>
      <c r="SEY83">
        <f t="shared" ref="SEY83:SHJ83" si="296">SEY85</f>
        <v>0</v>
      </c>
      <c r="SEZ83">
        <f t="shared" si="296"/>
        <v>0</v>
      </c>
      <c r="SFA83">
        <f t="shared" si="296"/>
        <v>0</v>
      </c>
      <c r="SFB83">
        <f t="shared" si="296"/>
        <v>0</v>
      </c>
      <c r="SFC83">
        <f t="shared" si="296"/>
        <v>0</v>
      </c>
      <c r="SFD83">
        <f t="shared" si="296"/>
        <v>0</v>
      </c>
      <c r="SFE83">
        <f t="shared" si="296"/>
        <v>0</v>
      </c>
      <c r="SFF83">
        <f t="shared" si="296"/>
        <v>0</v>
      </c>
      <c r="SFG83">
        <f t="shared" si="296"/>
        <v>0</v>
      </c>
      <c r="SFH83">
        <f t="shared" si="296"/>
        <v>0</v>
      </c>
      <c r="SFI83">
        <f t="shared" si="296"/>
        <v>0</v>
      </c>
      <c r="SFJ83">
        <f t="shared" si="296"/>
        <v>0</v>
      </c>
      <c r="SFK83">
        <f t="shared" si="296"/>
        <v>0</v>
      </c>
      <c r="SFL83">
        <f t="shared" si="296"/>
        <v>0</v>
      </c>
      <c r="SFM83">
        <f t="shared" si="296"/>
        <v>0</v>
      </c>
      <c r="SFN83">
        <f t="shared" si="296"/>
        <v>0</v>
      </c>
      <c r="SFO83">
        <f t="shared" si="296"/>
        <v>0</v>
      </c>
      <c r="SFP83">
        <f t="shared" si="296"/>
        <v>0</v>
      </c>
      <c r="SFQ83">
        <f t="shared" si="296"/>
        <v>0</v>
      </c>
      <c r="SFR83">
        <f t="shared" si="296"/>
        <v>0</v>
      </c>
      <c r="SFS83">
        <f t="shared" si="296"/>
        <v>0</v>
      </c>
      <c r="SFT83">
        <f t="shared" si="296"/>
        <v>0</v>
      </c>
      <c r="SFU83">
        <f t="shared" si="296"/>
        <v>0</v>
      </c>
      <c r="SFV83">
        <f t="shared" si="296"/>
        <v>0</v>
      </c>
      <c r="SFW83">
        <f t="shared" si="296"/>
        <v>0</v>
      </c>
      <c r="SFX83">
        <f t="shared" si="296"/>
        <v>0</v>
      </c>
      <c r="SFY83">
        <f t="shared" si="296"/>
        <v>0</v>
      </c>
      <c r="SFZ83">
        <f t="shared" si="296"/>
        <v>0</v>
      </c>
      <c r="SGA83">
        <f t="shared" si="296"/>
        <v>0</v>
      </c>
      <c r="SGB83">
        <f t="shared" si="296"/>
        <v>0</v>
      </c>
      <c r="SGC83">
        <f t="shared" si="296"/>
        <v>0</v>
      </c>
      <c r="SGD83">
        <f t="shared" si="296"/>
        <v>0</v>
      </c>
      <c r="SGE83">
        <f t="shared" si="296"/>
        <v>0</v>
      </c>
      <c r="SGF83">
        <f t="shared" si="296"/>
        <v>0</v>
      </c>
      <c r="SGG83">
        <f t="shared" si="296"/>
        <v>0</v>
      </c>
      <c r="SGH83">
        <f t="shared" si="296"/>
        <v>0</v>
      </c>
      <c r="SGI83">
        <f t="shared" si="296"/>
        <v>0</v>
      </c>
      <c r="SGJ83">
        <f t="shared" si="296"/>
        <v>0</v>
      </c>
      <c r="SGK83">
        <f t="shared" si="296"/>
        <v>0</v>
      </c>
      <c r="SGL83">
        <f t="shared" si="296"/>
        <v>0</v>
      </c>
      <c r="SGM83">
        <f t="shared" si="296"/>
        <v>0</v>
      </c>
      <c r="SGN83">
        <f t="shared" si="296"/>
        <v>0</v>
      </c>
      <c r="SGO83">
        <f t="shared" si="296"/>
        <v>0</v>
      </c>
      <c r="SGP83">
        <f t="shared" si="296"/>
        <v>0</v>
      </c>
      <c r="SGQ83">
        <f t="shared" si="296"/>
        <v>0</v>
      </c>
      <c r="SGR83">
        <f t="shared" si="296"/>
        <v>0</v>
      </c>
      <c r="SGS83">
        <f t="shared" si="296"/>
        <v>0</v>
      </c>
      <c r="SGT83">
        <f t="shared" si="296"/>
        <v>0</v>
      </c>
      <c r="SGU83">
        <f t="shared" si="296"/>
        <v>0</v>
      </c>
      <c r="SGV83">
        <f t="shared" si="296"/>
        <v>0</v>
      </c>
      <c r="SGW83">
        <f t="shared" si="296"/>
        <v>0</v>
      </c>
      <c r="SGX83">
        <f t="shared" si="296"/>
        <v>0</v>
      </c>
      <c r="SGY83">
        <f t="shared" si="296"/>
        <v>0</v>
      </c>
      <c r="SGZ83">
        <f t="shared" si="296"/>
        <v>0</v>
      </c>
      <c r="SHA83">
        <f t="shared" si="296"/>
        <v>0</v>
      </c>
      <c r="SHB83">
        <f t="shared" si="296"/>
        <v>0</v>
      </c>
      <c r="SHC83">
        <f t="shared" si="296"/>
        <v>0</v>
      </c>
      <c r="SHD83">
        <f t="shared" si="296"/>
        <v>0</v>
      </c>
      <c r="SHE83">
        <f t="shared" si="296"/>
        <v>0</v>
      </c>
      <c r="SHF83">
        <f t="shared" si="296"/>
        <v>0</v>
      </c>
      <c r="SHG83">
        <f t="shared" si="296"/>
        <v>0</v>
      </c>
      <c r="SHH83">
        <f t="shared" si="296"/>
        <v>0</v>
      </c>
      <c r="SHI83">
        <f t="shared" si="296"/>
        <v>0</v>
      </c>
      <c r="SHJ83">
        <f t="shared" si="296"/>
        <v>0</v>
      </c>
      <c r="SHK83">
        <f t="shared" ref="SHK83:SJV83" si="297">SHK85</f>
        <v>0</v>
      </c>
      <c r="SHL83">
        <f t="shared" si="297"/>
        <v>0</v>
      </c>
      <c r="SHM83">
        <f t="shared" si="297"/>
        <v>0</v>
      </c>
      <c r="SHN83">
        <f t="shared" si="297"/>
        <v>0</v>
      </c>
      <c r="SHO83">
        <f t="shared" si="297"/>
        <v>0</v>
      </c>
      <c r="SHP83">
        <f t="shared" si="297"/>
        <v>0</v>
      </c>
      <c r="SHQ83">
        <f t="shared" si="297"/>
        <v>0</v>
      </c>
      <c r="SHR83">
        <f t="shared" si="297"/>
        <v>0</v>
      </c>
      <c r="SHS83">
        <f t="shared" si="297"/>
        <v>0</v>
      </c>
      <c r="SHT83">
        <f t="shared" si="297"/>
        <v>0</v>
      </c>
      <c r="SHU83">
        <f t="shared" si="297"/>
        <v>0</v>
      </c>
      <c r="SHV83">
        <f t="shared" si="297"/>
        <v>0</v>
      </c>
      <c r="SHW83">
        <f t="shared" si="297"/>
        <v>0</v>
      </c>
      <c r="SHX83">
        <f t="shared" si="297"/>
        <v>0</v>
      </c>
      <c r="SHY83">
        <f t="shared" si="297"/>
        <v>0</v>
      </c>
      <c r="SHZ83">
        <f t="shared" si="297"/>
        <v>0</v>
      </c>
      <c r="SIA83">
        <f t="shared" si="297"/>
        <v>0</v>
      </c>
      <c r="SIB83">
        <f t="shared" si="297"/>
        <v>0</v>
      </c>
      <c r="SIC83">
        <f t="shared" si="297"/>
        <v>0</v>
      </c>
      <c r="SID83">
        <f t="shared" si="297"/>
        <v>0</v>
      </c>
      <c r="SIE83">
        <f t="shared" si="297"/>
        <v>0</v>
      </c>
      <c r="SIF83">
        <f t="shared" si="297"/>
        <v>0</v>
      </c>
      <c r="SIG83">
        <f t="shared" si="297"/>
        <v>0</v>
      </c>
      <c r="SIH83">
        <f t="shared" si="297"/>
        <v>0</v>
      </c>
      <c r="SII83">
        <f t="shared" si="297"/>
        <v>0</v>
      </c>
      <c r="SIJ83">
        <f t="shared" si="297"/>
        <v>0</v>
      </c>
      <c r="SIK83">
        <f t="shared" si="297"/>
        <v>0</v>
      </c>
      <c r="SIL83">
        <f t="shared" si="297"/>
        <v>0</v>
      </c>
      <c r="SIM83">
        <f t="shared" si="297"/>
        <v>0</v>
      </c>
      <c r="SIN83">
        <f t="shared" si="297"/>
        <v>0</v>
      </c>
      <c r="SIO83">
        <f t="shared" si="297"/>
        <v>0</v>
      </c>
      <c r="SIP83">
        <f t="shared" si="297"/>
        <v>0</v>
      </c>
      <c r="SIQ83">
        <f t="shared" si="297"/>
        <v>0</v>
      </c>
      <c r="SIR83">
        <f t="shared" si="297"/>
        <v>0</v>
      </c>
      <c r="SIS83">
        <f t="shared" si="297"/>
        <v>0</v>
      </c>
      <c r="SIT83">
        <f t="shared" si="297"/>
        <v>0</v>
      </c>
      <c r="SIU83">
        <f t="shared" si="297"/>
        <v>0</v>
      </c>
      <c r="SIV83">
        <f t="shared" si="297"/>
        <v>0</v>
      </c>
      <c r="SIW83">
        <f t="shared" si="297"/>
        <v>0</v>
      </c>
      <c r="SIX83">
        <f t="shared" si="297"/>
        <v>0</v>
      </c>
      <c r="SIY83">
        <f t="shared" si="297"/>
        <v>0</v>
      </c>
      <c r="SIZ83">
        <f t="shared" si="297"/>
        <v>0</v>
      </c>
      <c r="SJA83">
        <f t="shared" si="297"/>
        <v>0</v>
      </c>
      <c r="SJB83">
        <f t="shared" si="297"/>
        <v>0</v>
      </c>
      <c r="SJC83">
        <f t="shared" si="297"/>
        <v>0</v>
      </c>
      <c r="SJD83">
        <f t="shared" si="297"/>
        <v>0</v>
      </c>
      <c r="SJE83">
        <f t="shared" si="297"/>
        <v>0</v>
      </c>
      <c r="SJF83">
        <f t="shared" si="297"/>
        <v>0</v>
      </c>
      <c r="SJG83">
        <f t="shared" si="297"/>
        <v>0</v>
      </c>
      <c r="SJH83">
        <f t="shared" si="297"/>
        <v>0</v>
      </c>
      <c r="SJI83">
        <f t="shared" si="297"/>
        <v>0</v>
      </c>
      <c r="SJJ83">
        <f t="shared" si="297"/>
        <v>0</v>
      </c>
      <c r="SJK83">
        <f t="shared" si="297"/>
        <v>0</v>
      </c>
      <c r="SJL83">
        <f t="shared" si="297"/>
        <v>0</v>
      </c>
      <c r="SJM83">
        <f t="shared" si="297"/>
        <v>0</v>
      </c>
      <c r="SJN83">
        <f t="shared" si="297"/>
        <v>0</v>
      </c>
      <c r="SJO83">
        <f t="shared" si="297"/>
        <v>0</v>
      </c>
      <c r="SJP83">
        <f t="shared" si="297"/>
        <v>0</v>
      </c>
      <c r="SJQ83">
        <f t="shared" si="297"/>
        <v>0</v>
      </c>
      <c r="SJR83">
        <f t="shared" si="297"/>
        <v>0</v>
      </c>
      <c r="SJS83">
        <f t="shared" si="297"/>
        <v>0</v>
      </c>
      <c r="SJT83">
        <f t="shared" si="297"/>
        <v>0</v>
      </c>
      <c r="SJU83">
        <f t="shared" si="297"/>
        <v>0</v>
      </c>
      <c r="SJV83">
        <f t="shared" si="297"/>
        <v>0</v>
      </c>
      <c r="SJW83">
        <f t="shared" ref="SJW83:SMH83" si="298">SJW85</f>
        <v>0</v>
      </c>
      <c r="SJX83">
        <f t="shared" si="298"/>
        <v>0</v>
      </c>
      <c r="SJY83">
        <f t="shared" si="298"/>
        <v>0</v>
      </c>
      <c r="SJZ83">
        <f t="shared" si="298"/>
        <v>0</v>
      </c>
      <c r="SKA83">
        <f t="shared" si="298"/>
        <v>0</v>
      </c>
      <c r="SKB83">
        <f t="shared" si="298"/>
        <v>0</v>
      </c>
      <c r="SKC83">
        <f t="shared" si="298"/>
        <v>0</v>
      </c>
      <c r="SKD83">
        <f t="shared" si="298"/>
        <v>0</v>
      </c>
      <c r="SKE83">
        <f t="shared" si="298"/>
        <v>0</v>
      </c>
      <c r="SKF83">
        <f t="shared" si="298"/>
        <v>0</v>
      </c>
      <c r="SKG83">
        <f t="shared" si="298"/>
        <v>0</v>
      </c>
      <c r="SKH83">
        <f t="shared" si="298"/>
        <v>0</v>
      </c>
      <c r="SKI83">
        <f t="shared" si="298"/>
        <v>0</v>
      </c>
      <c r="SKJ83">
        <f t="shared" si="298"/>
        <v>0</v>
      </c>
      <c r="SKK83">
        <f t="shared" si="298"/>
        <v>0</v>
      </c>
      <c r="SKL83">
        <f t="shared" si="298"/>
        <v>0</v>
      </c>
      <c r="SKM83">
        <f t="shared" si="298"/>
        <v>0</v>
      </c>
      <c r="SKN83">
        <f t="shared" si="298"/>
        <v>0</v>
      </c>
      <c r="SKO83">
        <f t="shared" si="298"/>
        <v>0</v>
      </c>
      <c r="SKP83">
        <f t="shared" si="298"/>
        <v>0</v>
      </c>
      <c r="SKQ83">
        <f t="shared" si="298"/>
        <v>0</v>
      </c>
      <c r="SKR83">
        <f t="shared" si="298"/>
        <v>0</v>
      </c>
      <c r="SKS83">
        <f t="shared" si="298"/>
        <v>0</v>
      </c>
      <c r="SKT83">
        <f t="shared" si="298"/>
        <v>0</v>
      </c>
      <c r="SKU83">
        <f t="shared" si="298"/>
        <v>0</v>
      </c>
      <c r="SKV83">
        <f t="shared" si="298"/>
        <v>0</v>
      </c>
      <c r="SKW83">
        <f t="shared" si="298"/>
        <v>0</v>
      </c>
      <c r="SKX83">
        <f t="shared" si="298"/>
        <v>0</v>
      </c>
      <c r="SKY83">
        <f t="shared" si="298"/>
        <v>0</v>
      </c>
      <c r="SKZ83">
        <f t="shared" si="298"/>
        <v>0</v>
      </c>
      <c r="SLA83">
        <f t="shared" si="298"/>
        <v>0</v>
      </c>
      <c r="SLB83">
        <f t="shared" si="298"/>
        <v>0</v>
      </c>
      <c r="SLC83">
        <f t="shared" si="298"/>
        <v>0</v>
      </c>
      <c r="SLD83">
        <f t="shared" si="298"/>
        <v>0</v>
      </c>
      <c r="SLE83">
        <f t="shared" si="298"/>
        <v>0</v>
      </c>
      <c r="SLF83">
        <f t="shared" si="298"/>
        <v>0</v>
      </c>
      <c r="SLG83">
        <f t="shared" si="298"/>
        <v>0</v>
      </c>
      <c r="SLH83">
        <f t="shared" si="298"/>
        <v>0</v>
      </c>
      <c r="SLI83">
        <f t="shared" si="298"/>
        <v>0</v>
      </c>
      <c r="SLJ83">
        <f t="shared" si="298"/>
        <v>0</v>
      </c>
      <c r="SLK83">
        <f t="shared" si="298"/>
        <v>0</v>
      </c>
      <c r="SLL83">
        <f t="shared" si="298"/>
        <v>0</v>
      </c>
      <c r="SLM83">
        <f t="shared" si="298"/>
        <v>0</v>
      </c>
      <c r="SLN83">
        <f t="shared" si="298"/>
        <v>0</v>
      </c>
      <c r="SLO83">
        <f t="shared" si="298"/>
        <v>0</v>
      </c>
      <c r="SLP83">
        <f t="shared" si="298"/>
        <v>0</v>
      </c>
      <c r="SLQ83">
        <f t="shared" si="298"/>
        <v>0</v>
      </c>
      <c r="SLR83">
        <f t="shared" si="298"/>
        <v>0</v>
      </c>
      <c r="SLS83">
        <f t="shared" si="298"/>
        <v>0</v>
      </c>
      <c r="SLT83">
        <f t="shared" si="298"/>
        <v>0</v>
      </c>
      <c r="SLU83">
        <f t="shared" si="298"/>
        <v>0</v>
      </c>
      <c r="SLV83">
        <f t="shared" si="298"/>
        <v>0</v>
      </c>
      <c r="SLW83">
        <f t="shared" si="298"/>
        <v>0</v>
      </c>
      <c r="SLX83">
        <f t="shared" si="298"/>
        <v>0</v>
      </c>
      <c r="SLY83">
        <f t="shared" si="298"/>
        <v>0</v>
      </c>
      <c r="SLZ83">
        <f t="shared" si="298"/>
        <v>0</v>
      </c>
      <c r="SMA83">
        <f t="shared" si="298"/>
        <v>0</v>
      </c>
      <c r="SMB83">
        <f t="shared" si="298"/>
        <v>0</v>
      </c>
      <c r="SMC83">
        <f t="shared" si="298"/>
        <v>0</v>
      </c>
      <c r="SMD83">
        <f t="shared" si="298"/>
        <v>0</v>
      </c>
      <c r="SME83">
        <f t="shared" si="298"/>
        <v>0</v>
      </c>
      <c r="SMF83">
        <f t="shared" si="298"/>
        <v>0</v>
      </c>
      <c r="SMG83">
        <f t="shared" si="298"/>
        <v>0</v>
      </c>
      <c r="SMH83">
        <f t="shared" si="298"/>
        <v>0</v>
      </c>
      <c r="SMI83">
        <f t="shared" ref="SMI83:SOT83" si="299">SMI85</f>
        <v>0</v>
      </c>
      <c r="SMJ83">
        <f t="shared" si="299"/>
        <v>0</v>
      </c>
      <c r="SMK83">
        <f t="shared" si="299"/>
        <v>0</v>
      </c>
      <c r="SML83">
        <f t="shared" si="299"/>
        <v>0</v>
      </c>
      <c r="SMM83">
        <f t="shared" si="299"/>
        <v>0</v>
      </c>
      <c r="SMN83">
        <f t="shared" si="299"/>
        <v>0</v>
      </c>
      <c r="SMO83">
        <f t="shared" si="299"/>
        <v>0</v>
      </c>
      <c r="SMP83">
        <f t="shared" si="299"/>
        <v>0</v>
      </c>
      <c r="SMQ83">
        <f t="shared" si="299"/>
        <v>0</v>
      </c>
      <c r="SMR83">
        <f t="shared" si="299"/>
        <v>0</v>
      </c>
      <c r="SMS83">
        <f t="shared" si="299"/>
        <v>0</v>
      </c>
      <c r="SMT83">
        <f t="shared" si="299"/>
        <v>0</v>
      </c>
      <c r="SMU83">
        <f t="shared" si="299"/>
        <v>0</v>
      </c>
      <c r="SMV83">
        <f t="shared" si="299"/>
        <v>0</v>
      </c>
      <c r="SMW83">
        <f t="shared" si="299"/>
        <v>0</v>
      </c>
      <c r="SMX83">
        <f t="shared" si="299"/>
        <v>0</v>
      </c>
      <c r="SMY83">
        <f t="shared" si="299"/>
        <v>0</v>
      </c>
      <c r="SMZ83">
        <f t="shared" si="299"/>
        <v>0</v>
      </c>
      <c r="SNA83">
        <f t="shared" si="299"/>
        <v>0</v>
      </c>
      <c r="SNB83">
        <f t="shared" si="299"/>
        <v>0</v>
      </c>
      <c r="SNC83">
        <f t="shared" si="299"/>
        <v>0</v>
      </c>
      <c r="SND83">
        <f t="shared" si="299"/>
        <v>0</v>
      </c>
      <c r="SNE83">
        <f t="shared" si="299"/>
        <v>0</v>
      </c>
      <c r="SNF83">
        <f t="shared" si="299"/>
        <v>0</v>
      </c>
      <c r="SNG83">
        <f t="shared" si="299"/>
        <v>0</v>
      </c>
      <c r="SNH83">
        <f t="shared" si="299"/>
        <v>0</v>
      </c>
      <c r="SNI83">
        <f t="shared" si="299"/>
        <v>0</v>
      </c>
      <c r="SNJ83">
        <f t="shared" si="299"/>
        <v>0</v>
      </c>
      <c r="SNK83">
        <f t="shared" si="299"/>
        <v>0</v>
      </c>
      <c r="SNL83">
        <f t="shared" si="299"/>
        <v>0</v>
      </c>
      <c r="SNM83">
        <f t="shared" si="299"/>
        <v>0</v>
      </c>
      <c r="SNN83">
        <f t="shared" si="299"/>
        <v>0</v>
      </c>
      <c r="SNO83">
        <f t="shared" si="299"/>
        <v>0</v>
      </c>
      <c r="SNP83">
        <f t="shared" si="299"/>
        <v>0</v>
      </c>
      <c r="SNQ83">
        <f t="shared" si="299"/>
        <v>0</v>
      </c>
      <c r="SNR83">
        <f t="shared" si="299"/>
        <v>0</v>
      </c>
      <c r="SNS83">
        <f t="shared" si="299"/>
        <v>0</v>
      </c>
      <c r="SNT83">
        <f t="shared" si="299"/>
        <v>0</v>
      </c>
      <c r="SNU83">
        <f t="shared" si="299"/>
        <v>0</v>
      </c>
      <c r="SNV83">
        <f t="shared" si="299"/>
        <v>0</v>
      </c>
      <c r="SNW83">
        <f t="shared" si="299"/>
        <v>0</v>
      </c>
      <c r="SNX83">
        <f t="shared" si="299"/>
        <v>0</v>
      </c>
      <c r="SNY83">
        <f t="shared" si="299"/>
        <v>0</v>
      </c>
      <c r="SNZ83">
        <f t="shared" si="299"/>
        <v>0</v>
      </c>
      <c r="SOA83">
        <f t="shared" si="299"/>
        <v>0</v>
      </c>
      <c r="SOB83">
        <f t="shared" si="299"/>
        <v>0</v>
      </c>
      <c r="SOC83">
        <f t="shared" si="299"/>
        <v>0</v>
      </c>
      <c r="SOD83">
        <f t="shared" si="299"/>
        <v>0</v>
      </c>
      <c r="SOE83">
        <f t="shared" si="299"/>
        <v>0</v>
      </c>
      <c r="SOF83">
        <f t="shared" si="299"/>
        <v>0</v>
      </c>
      <c r="SOG83">
        <f t="shared" si="299"/>
        <v>0</v>
      </c>
      <c r="SOH83">
        <f t="shared" si="299"/>
        <v>0</v>
      </c>
      <c r="SOI83">
        <f t="shared" si="299"/>
        <v>0</v>
      </c>
      <c r="SOJ83">
        <f t="shared" si="299"/>
        <v>0</v>
      </c>
      <c r="SOK83">
        <f t="shared" si="299"/>
        <v>0</v>
      </c>
      <c r="SOL83">
        <f t="shared" si="299"/>
        <v>0</v>
      </c>
      <c r="SOM83">
        <f t="shared" si="299"/>
        <v>0</v>
      </c>
      <c r="SON83">
        <f t="shared" si="299"/>
        <v>0</v>
      </c>
      <c r="SOO83">
        <f t="shared" si="299"/>
        <v>0</v>
      </c>
      <c r="SOP83">
        <f t="shared" si="299"/>
        <v>0</v>
      </c>
      <c r="SOQ83">
        <f t="shared" si="299"/>
        <v>0</v>
      </c>
      <c r="SOR83">
        <f t="shared" si="299"/>
        <v>0</v>
      </c>
      <c r="SOS83">
        <f t="shared" si="299"/>
        <v>0</v>
      </c>
      <c r="SOT83">
        <f t="shared" si="299"/>
        <v>0</v>
      </c>
      <c r="SOU83">
        <f t="shared" ref="SOU83:SRF83" si="300">SOU85</f>
        <v>0</v>
      </c>
      <c r="SOV83">
        <f t="shared" si="300"/>
        <v>0</v>
      </c>
      <c r="SOW83">
        <f t="shared" si="300"/>
        <v>0</v>
      </c>
      <c r="SOX83">
        <f t="shared" si="300"/>
        <v>0</v>
      </c>
      <c r="SOY83">
        <f t="shared" si="300"/>
        <v>0</v>
      </c>
      <c r="SOZ83">
        <f t="shared" si="300"/>
        <v>0</v>
      </c>
      <c r="SPA83">
        <f t="shared" si="300"/>
        <v>0</v>
      </c>
      <c r="SPB83">
        <f t="shared" si="300"/>
        <v>0</v>
      </c>
      <c r="SPC83">
        <f t="shared" si="300"/>
        <v>0</v>
      </c>
      <c r="SPD83">
        <f t="shared" si="300"/>
        <v>0</v>
      </c>
      <c r="SPE83">
        <f t="shared" si="300"/>
        <v>0</v>
      </c>
      <c r="SPF83">
        <f t="shared" si="300"/>
        <v>0</v>
      </c>
      <c r="SPG83">
        <f t="shared" si="300"/>
        <v>0</v>
      </c>
      <c r="SPH83">
        <f t="shared" si="300"/>
        <v>0</v>
      </c>
      <c r="SPI83">
        <f t="shared" si="300"/>
        <v>0</v>
      </c>
      <c r="SPJ83">
        <f t="shared" si="300"/>
        <v>0</v>
      </c>
      <c r="SPK83">
        <f t="shared" si="300"/>
        <v>0</v>
      </c>
      <c r="SPL83">
        <f t="shared" si="300"/>
        <v>0</v>
      </c>
      <c r="SPM83">
        <f t="shared" si="300"/>
        <v>0</v>
      </c>
      <c r="SPN83">
        <f t="shared" si="300"/>
        <v>0</v>
      </c>
      <c r="SPO83">
        <f t="shared" si="300"/>
        <v>0</v>
      </c>
      <c r="SPP83">
        <f t="shared" si="300"/>
        <v>0</v>
      </c>
      <c r="SPQ83">
        <f t="shared" si="300"/>
        <v>0</v>
      </c>
      <c r="SPR83">
        <f t="shared" si="300"/>
        <v>0</v>
      </c>
      <c r="SPS83">
        <f t="shared" si="300"/>
        <v>0</v>
      </c>
      <c r="SPT83">
        <f t="shared" si="300"/>
        <v>0</v>
      </c>
      <c r="SPU83">
        <f t="shared" si="300"/>
        <v>0</v>
      </c>
      <c r="SPV83">
        <f t="shared" si="300"/>
        <v>0</v>
      </c>
      <c r="SPW83">
        <f t="shared" si="300"/>
        <v>0</v>
      </c>
      <c r="SPX83">
        <f t="shared" si="300"/>
        <v>0</v>
      </c>
      <c r="SPY83">
        <f t="shared" si="300"/>
        <v>0</v>
      </c>
      <c r="SPZ83">
        <f t="shared" si="300"/>
        <v>0</v>
      </c>
      <c r="SQA83">
        <f t="shared" si="300"/>
        <v>0</v>
      </c>
      <c r="SQB83">
        <f t="shared" si="300"/>
        <v>0</v>
      </c>
      <c r="SQC83">
        <f t="shared" si="300"/>
        <v>0</v>
      </c>
      <c r="SQD83">
        <f t="shared" si="300"/>
        <v>0</v>
      </c>
      <c r="SQE83">
        <f t="shared" si="300"/>
        <v>0</v>
      </c>
      <c r="SQF83">
        <f t="shared" si="300"/>
        <v>0</v>
      </c>
      <c r="SQG83">
        <f t="shared" si="300"/>
        <v>0</v>
      </c>
      <c r="SQH83">
        <f t="shared" si="300"/>
        <v>0</v>
      </c>
      <c r="SQI83">
        <f t="shared" si="300"/>
        <v>0</v>
      </c>
      <c r="SQJ83">
        <f t="shared" si="300"/>
        <v>0</v>
      </c>
      <c r="SQK83">
        <f t="shared" si="300"/>
        <v>0</v>
      </c>
      <c r="SQL83">
        <f t="shared" si="300"/>
        <v>0</v>
      </c>
      <c r="SQM83">
        <f t="shared" si="300"/>
        <v>0</v>
      </c>
      <c r="SQN83">
        <f t="shared" si="300"/>
        <v>0</v>
      </c>
      <c r="SQO83">
        <f t="shared" si="300"/>
        <v>0</v>
      </c>
      <c r="SQP83">
        <f t="shared" si="300"/>
        <v>0</v>
      </c>
      <c r="SQQ83">
        <f t="shared" si="300"/>
        <v>0</v>
      </c>
      <c r="SQR83">
        <f t="shared" si="300"/>
        <v>0</v>
      </c>
      <c r="SQS83">
        <f t="shared" si="300"/>
        <v>0</v>
      </c>
      <c r="SQT83">
        <f t="shared" si="300"/>
        <v>0</v>
      </c>
      <c r="SQU83">
        <f t="shared" si="300"/>
        <v>0</v>
      </c>
      <c r="SQV83">
        <f t="shared" si="300"/>
        <v>0</v>
      </c>
      <c r="SQW83">
        <f t="shared" si="300"/>
        <v>0</v>
      </c>
      <c r="SQX83">
        <f t="shared" si="300"/>
        <v>0</v>
      </c>
      <c r="SQY83">
        <f t="shared" si="300"/>
        <v>0</v>
      </c>
      <c r="SQZ83">
        <f t="shared" si="300"/>
        <v>0</v>
      </c>
      <c r="SRA83">
        <f t="shared" si="300"/>
        <v>0</v>
      </c>
      <c r="SRB83">
        <f t="shared" si="300"/>
        <v>0</v>
      </c>
      <c r="SRC83">
        <f t="shared" si="300"/>
        <v>0</v>
      </c>
      <c r="SRD83">
        <f t="shared" si="300"/>
        <v>0</v>
      </c>
      <c r="SRE83">
        <f t="shared" si="300"/>
        <v>0</v>
      </c>
      <c r="SRF83">
        <f t="shared" si="300"/>
        <v>0</v>
      </c>
      <c r="SRG83">
        <f t="shared" ref="SRG83:STR83" si="301">SRG85</f>
        <v>0</v>
      </c>
      <c r="SRH83">
        <f t="shared" si="301"/>
        <v>0</v>
      </c>
      <c r="SRI83">
        <f t="shared" si="301"/>
        <v>0</v>
      </c>
      <c r="SRJ83">
        <f t="shared" si="301"/>
        <v>0</v>
      </c>
      <c r="SRK83">
        <f t="shared" si="301"/>
        <v>0</v>
      </c>
      <c r="SRL83">
        <f t="shared" si="301"/>
        <v>0</v>
      </c>
      <c r="SRM83">
        <f t="shared" si="301"/>
        <v>0</v>
      </c>
      <c r="SRN83">
        <f t="shared" si="301"/>
        <v>0</v>
      </c>
      <c r="SRO83">
        <f t="shared" si="301"/>
        <v>0</v>
      </c>
      <c r="SRP83">
        <f t="shared" si="301"/>
        <v>0</v>
      </c>
      <c r="SRQ83">
        <f t="shared" si="301"/>
        <v>0</v>
      </c>
      <c r="SRR83">
        <f t="shared" si="301"/>
        <v>0</v>
      </c>
      <c r="SRS83">
        <f t="shared" si="301"/>
        <v>0</v>
      </c>
      <c r="SRT83">
        <f t="shared" si="301"/>
        <v>0</v>
      </c>
      <c r="SRU83">
        <f t="shared" si="301"/>
        <v>0</v>
      </c>
      <c r="SRV83">
        <f t="shared" si="301"/>
        <v>0</v>
      </c>
      <c r="SRW83">
        <f t="shared" si="301"/>
        <v>0</v>
      </c>
      <c r="SRX83">
        <f t="shared" si="301"/>
        <v>0</v>
      </c>
      <c r="SRY83">
        <f t="shared" si="301"/>
        <v>0</v>
      </c>
      <c r="SRZ83">
        <f t="shared" si="301"/>
        <v>0</v>
      </c>
      <c r="SSA83">
        <f t="shared" si="301"/>
        <v>0</v>
      </c>
      <c r="SSB83">
        <f t="shared" si="301"/>
        <v>0</v>
      </c>
      <c r="SSC83">
        <f t="shared" si="301"/>
        <v>0</v>
      </c>
      <c r="SSD83">
        <f t="shared" si="301"/>
        <v>0</v>
      </c>
      <c r="SSE83">
        <f t="shared" si="301"/>
        <v>0</v>
      </c>
      <c r="SSF83">
        <f t="shared" si="301"/>
        <v>0</v>
      </c>
      <c r="SSG83">
        <f t="shared" si="301"/>
        <v>0</v>
      </c>
      <c r="SSH83">
        <f t="shared" si="301"/>
        <v>0</v>
      </c>
      <c r="SSI83">
        <f t="shared" si="301"/>
        <v>0</v>
      </c>
      <c r="SSJ83">
        <f t="shared" si="301"/>
        <v>0</v>
      </c>
      <c r="SSK83">
        <f t="shared" si="301"/>
        <v>0</v>
      </c>
      <c r="SSL83">
        <f t="shared" si="301"/>
        <v>0</v>
      </c>
      <c r="SSM83">
        <f t="shared" si="301"/>
        <v>0</v>
      </c>
      <c r="SSN83">
        <f t="shared" si="301"/>
        <v>0</v>
      </c>
      <c r="SSO83">
        <f t="shared" si="301"/>
        <v>0</v>
      </c>
      <c r="SSP83">
        <f t="shared" si="301"/>
        <v>0</v>
      </c>
      <c r="SSQ83">
        <f t="shared" si="301"/>
        <v>0</v>
      </c>
      <c r="SSR83">
        <f t="shared" si="301"/>
        <v>0</v>
      </c>
      <c r="SSS83">
        <f t="shared" si="301"/>
        <v>0</v>
      </c>
      <c r="SST83">
        <f t="shared" si="301"/>
        <v>0</v>
      </c>
      <c r="SSU83">
        <f t="shared" si="301"/>
        <v>0</v>
      </c>
      <c r="SSV83">
        <f t="shared" si="301"/>
        <v>0</v>
      </c>
      <c r="SSW83">
        <f t="shared" si="301"/>
        <v>0</v>
      </c>
      <c r="SSX83">
        <f t="shared" si="301"/>
        <v>0</v>
      </c>
      <c r="SSY83">
        <f t="shared" si="301"/>
        <v>0</v>
      </c>
      <c r="SSZ83">
        <f t="shared" si="301"/>
        <v>0</v>
      </c>
      <c r="STA83">
        <f t="shared" si="301"/>
        <v>0</v>
      </c>
      <c r="STB83">
        <f t="shared" si="301"/>
        <v>0</v>
      </c>
      <c r="STC83">
        <f t="shared" si="301"/>
        <v>0</v>
      </c>
      <c r="STD83">
        <f t="shared" si="301"/>
        <v>0</v>
      </c>
      <c r="STE83">
        <f t="shared" si="301"/>
        <v>0</v>
      </c>
      <c r="STF83">
        <f t="shared" si="301"/>
        <v>0</v>
      </c>
      <c r="STG83">
        <f t="shared" si="301"/>
        <v>0</v>
      </c>
      <c r="STH83">
        <f t="shared" si="301"/>
        <v>0</v>
      </c>
      <c r="STI83">
        <f t="shared" si="301"/>
        <v>0</v>
      </c>
      <c r="STJ83">
        <f t="shared" si="301"/>
        <v>0</v>
      </c>
      <c r="STK83">
        <f t="shared" si="301"/>
        <v>0</v>
      </c>
      <c r="STL83">
        <f t="shared" si="301"/>
        <v>0</v>
      </c>
      <c r="STM83">
        <f t="shared" si="301"/>
        <v>0</v>
      </c>
      <c r="STN83">
        <f t="shared" si="301"/>
        <v>0</v>
      </c>
      <c r="STO83">
        <f t="shared" si="301"/>
        <v>0</v>
      </c>
      <c r="STP83">
        <f t="shared" si="301"/>
        <v>0</v>
      </c>
      <c r="STQ83">
        <f t="shared" si="301"/>
        <v>0</v>
      </c>
      <c r="STR83">
        <f t="shared" si="301"/>
        <v>0</v>
      </c>
      <c r="STS83">
        <f t="shared" ref="STS83:SWD83" si="302">STS85</f>
        <v>0</v>
      </c>
      <c r="STT83">
        <f t="shared" si="302"/>
        <v>0</v>
      </c>
      <c r="STU83">
        <f t="shared" si="302"/>
        <v>0</v>
      </c>
      <c r="STV83">
        <f t="shared" si="302"/>
        <v>0</v>
      </c>
      <c r="STW83">
        <f t="shared" si="302"/>
        <v>0</v>
      </c>
      <c r="STX83">
        <f t="shared" si="302"/>
        <v>0</v>
      </c>
      <c r="STY83">
        <f t="shared" si="302"/>
        <v>0</v>
      </c>
      <c r="STZ83">
        <f t="shared" si="302"/>
        <v>0</v>
      </c>
      <c r="SUA83">
        <f t="shared" si="302"/>
        <v>0</v>
      </c>
      <c r="SUB83">
        <f t="shared" si="302"/>
        <v>0</v>
      </c>
      <c r="SUC83">
        <f t="shared" si="302"/>
        <v>0</v>
      </c>
      <c r="SUD83">
        <f t="shared" si="302"/>
        <v>0</v>
      </c>
      <c r="SUE83">
        <f t="shared" si="302"/>
        <v>0</v>
      </c>
      <c r="SUF83">
        <f t="shared" si="302"/>
        <v>0</v>
      </c>
      <c r="SUG83">
        <f t="shared" si="302"/>
        <v>0</v>
      </c>
      <c r="SUH83">
        <f t="shared" si="302"/>
        <v>0</v>
      </c>
      <c r="SUI83">
        <f t="shared" si="302"/>
        <v>0</v>
      </c>
      <c r="SUJ83">
        <f t="shared" si="302"/>
        <v>0</v>
      </c>
      <c r="SUK83">
        <f t="shared" si="302"/>
        <v>0</v>
      </c>
      <c r="SUL83">
        <f t="shared" si="302"/>
        <v>0</v>
      </c>
      <c r="SUM83">
        <f t="shared" si="302"/>
        <v>0</v>
      </c>
      <c r="SUN83">
        <f t="shared" si="302"/>
        <v>0</v>
      </c>
      <c r="SUO83">
        <f t="shared" si="302"/>
        <v>0</v>
      </c>
      <c r="SUP83">
        <f t="shared" si="302"/>
        <v>0</v>
      </c>
      <c r="SUQ83">
        <f t="shared" si="302"/>
        <v>0</v>
      </c>
      <c r="SUR83">
        <f t="shared" si="302"/>
        <v>0</v>
      </c>
      <c r="SUS83">
        <f t="shared" si="302"/>
        <v>0</v>
      </c>
      <c r="SUT83">
        <f t="shared" si="302"/>
        <v>0</v>
      </c>
      <c r="SUU83">
        <f t="shared" si="302"/>
        <v>0</v>
      </c>
      <c r="SUV83">
        <f t="shared" si="302"/>
        <v>0</v>
      </c>
      <c r="SUW83">
        <f t="shared" si="302"/>
        <v>0</v>
      </c>
      <c r="SUX83">
        <f t="shared" si="302"/>
        <v>0</v>
      </c>
      <c r="SUY83">
        <f t="shared" si="302"/>
        <v>0</v>
      </c>
      <c r="SUZ83">
        <f t="shared" si="302"/>
        <v>0</v>
      </c>
      <c r="SVA83">
        <f t="shared" si="302"/>
        <v>0</v>
      </c>
      <c r="SVB83">
        <f t="shared" si="302"/>
        <v>0</v>
      </c>
      <c r="SVC83">
        <f t="shared" si="302"/>
        <v>0</v>
      </c>
      <c r="SVD83">
        <f t="shared" si="302"/>
        <v>0</v>
      </c>
      <c r="SVE83">
        <f t="shared" si="302"/>
        <v>0</v>
      </c>
      <c r="SVF83">
        <f t="shared" si="302"/>
        <v>0</v>
      </c>
      <c r="SVG83">
        <f t="shared" si="302"/>
        <v>0</v>
      </c>
      <c r="SVH83">
        <f t="shared" si="302"/>
        <v>0</v>
      </c>
      <c r="SVI83">
        <f t="shared" si="302"/>
        <v>0</v>
      </c>
      <c r="SVJ83">
        <f t="shared" si="302"/>
        <v>0</v>
      </c>
      <c r="SVK83">
        <f t="shared" si="302"/>
        <v>0</v>
      </c>
      <c r="SVL83">
        <f t="shared" si="302"/>
        <v>0</v>
      </c>
      <c r="SVM83">
        <f t="shared" si="302"/>
        <v>0</v>
      </c>
      <c r="SVN83">
        <f t="shared" si="302"/>
        <v>0</v>
      </c>
      <c r="SVO83">
        <f t="shared" si="302"/>
        <v>0</v>
      </c>
      <c r="SVP83">
        <f t="shared" si="302"/>
        <v>0</v>
      </c>
      <c r="SVQ83">
        <f t="shared" si="302"/>
        <v>0</v>
      </c>
      <c r="SVR83">
        <f t="shared" si="302"/>
        <v>0</v>
      </c>
      <c r="SVS83">
        <f t="shared" si="302"/>
        <v>0</v>
      </c>
      <c r="SVT83">
        <f t="shared" si="302"/>
        <v>0</v>
      </c>
      <c r="SVU83">
        <f t="shared" si="302"/>
        <v>0</v>
      </c>
      <c r="SVV83">
        <f t="shared" si="302"/>
        <v>0</v>
      </c>
      <c r="SVW83">
        <f t="shared" si="302"/>
        <v>0</v>
      </c>
      <c r="SVX83">
        <f t="shared" si="302"/>
        <v>0</v>
      </c>
      <c r="SVY83">
        <f t="shared" si="302"/>
        <v>0</v>
      </c>
      <c r="SVZ83">
        <f t="shared" si="302"/>
        <v>0</v>
      </c>
      <c r="SWA83">
        <f t="shared" si="302"/>
        <v>0</v>
      </c>
      <c r="SWB83">
        <f t="shared" si="302"/>
        <v>0</v>
      </c>
      <c r="SWC83">
        <f t="shared" si="302"/>
        <v>0</v>
      </c>
      <c r="SWD83">
        <f t="shared" si="302"/>
        <v>0</v>
      </c>
      <c r="SWE83">
        <f t="shared" ref="SWE83:SYP83" si="303">SWE85</f>
        <v>0</v>
      </c>
      <c r="SWF83">
        <f t="shared" si="303"/>
        <v>0</v>
      </c>
      <c r="SWG83">
        <f t="shared" si="303"/>
        <v>0</v>
      </c>
      <c r="SWH83">
        <f t="shared" si="303"/>
        <v>0</v>
      </c>
      <c r="SWI83">
        <f t="shared" si="303"/>
        <v>0</v>
      </c>
      <c r="SWJ83">
        <f t="shared" si="303"/>
        <v>0</v>
      </c>
      <c r="SWK83">
        <f t="shared" si="303"/>
        <v>0</v>
      </c>
      <c r="SWL83">
        <f t="shared" si="303"/>
        <v>0</v>
      </c>
      <c r="SWM83">
        <f t="shared" si="303"/>
        <v>0</v>
      </c>
      <c r="SWN83">
        <f t="shared" si="303"/>
        <v>0</v>
      </c>
      <c r="SWO83">
        <f t="shared" si="303"/>
        <v>0</v>
      </c>
      <c r="SWP83">
        <f t="shared" si="303"/>
        <v>0</v>
      </c>
      <c r="SWQ83">
        <f t="shared" si="303"/>
        <v>0</v>
      </c>
      <c r="SWR83">
        <f t="shared" si="303"/>
        <v>0</v>
      </c>
      <c r="SWS83">
        <f t="shared" si="303"/>
        <v>0</v>
      </c>
      <c r="SWT83">
        <f t="shared" si="303"/>
        <v>0</v>
      </c>
      <c r="SWU83">
        <f t="shared" si="303"/>
        <v>0</v>
      </c>
      <c r="SWV83">
        <f t="shared" si="303"/>
        <v>0</v>
      </c>
      <c r="SWW83">
        <f t="shared" si="303"/>
        <v>0</v>
      </c>
      <c r="SWX83">
        <f t="shared" si="303"/>
        <v>0</v>
      </c>
      <c r="SWY83">
        <f t="shared" si="303"/>
        <v>0</v>
      </c>
      <c r="SWZ83">
        <f t="shared" si="303"/>
        <v>0</v>
      </c>
      <c r="SXA83">
        <f t="shared" si="303"/>
        <v>0</v>
      </c>
      <c r="SXB83">
        <f t="shared" si="303"/>
        <v>0</v>
      </c>
      <c r="SXC83">
        <f t="shared" si="303"/>
        <v>0</v>
      </c>
      <c r="SXD83">
        <f t="shared" si="303"/>
        <v>0</v>
      </c>
      <c r="SXE83">
        <f t="shared" si="303"/>
        <v>0</v>
      </c>
      <c r="SXF83">
        <f t="shared" si="303"/>
        <v>0</v>
      </c>
      <c r="SXG83">
        <f t="shared" si="303"/>
        <v>0</v>
      </c>
      <c r="SXH83">
        <f t="shared" si="303"/>
        <v>0</v>
      </c>
      <c r="SXI83">
        <f t="shared" si="303"/>
        <v>0</v>
      </c>
      <c r="SXJ83">
        <f t="shared" si="303"/>
        <v>0</v>
      </c>
      <c r="SXK83">
        <f t="shared" si="303"/>
        <v>0</v>
      </c>
      <c r="SXL83">
        <f t="shared" si="303"/>
        <v>0</v>
      </c>
      <c r="SXM83">
        <f t="shared" si="303"/>
        <v>0</v>
      </c>
      <c r="SXN83">
        <f t="shared" si="303"/>
        <v>0</v>
      </c>
      <c r="SXO83">
        <f t="shared" si="303"/>
        <v>0</v>
      </c>
      <c r="SXP83">
        <f t="shared" si="303"/>
        <v>0</v>
      </c>
      <c r="SXQ83">
        <f t="shared" si="303"/>
        <v>0</v>
      </c>
      <c r="SXR83">
        <f t="shared" si="303"/>
        <v>0</v>
      </c>
      <c r="SXS83">
        <f t="shared" si="303"/>
        <v>0</v>
      </c>
      <c r="SXT83">
        <f t="shared" si="303"/>
        <v>0</v>
      </c>
      <c r="SXU83">
        <f t="shared" si="303"/>
        <v>0</v>
      </c>
      <c r="SXV83">
        <f t="shared" si="303"/>
        <v>0</v>
      </c>
      <c r="SXW83">
        <f t="shared" si="303"/>
        <v>0</v>
      </c>
      <c r="SXX83">
        <f t="shared" si="303"/>
        <v>0</v>
      </c>
      <c r="SXY83">
        <f t="shared" si="303"/>
        <v>0</v>
      </c>
      <c r="SXZ83">
        <f t="shared" si="303"/>
        <v>0</v>
      </c>
      <c r="SYA83">
        <f t="shared" si="303"/>
        <v>0</v>
      </c>
      <c r="SYB83">
        <f t="shared" si="303"/>
        <v>0</v>
      </c>
      <c r="SYC83">
        <f t="shared" si="303"/>
        <v>0</v>
      </c>
      <c r="SYD83">
        <f t="shared" si="303"/>
        <v>0</v>
      </c>
      <c r="SYE83">
        <f t="shared" si="303"/>
        <v>0</v>
      </c>
      <c r="SYF83">
        <f t="shared" si="303"/>
        <v>0</v>
      </c>
      <c r="SYG83">
        <f t="shared" si="303"/>
        <v>0</v>
      </c>
      <c r="SYH83">
        <f t="shared" si="303"/>
        <v>0</v>
      </c>
      <c r="SYI83">
        <f t="shared" si="303"/>
        <v>0</v>
      </c>
      <c r="SYJ83">
        <f t="shared" si="303"/>
        <v>0</v>
      </c>
      <c r="SYK83">
        <f t="shared" si="303"/>
        <v>0</v>
      </c>
      <c r="SYL83">
        <f t="shared" si="303"/>
        <v>0</v>
      </c>
      <c r="SYM83">
        <f t="shared" si="303"/>
        <v>0</v>
      </c>
      <c r="SYN83">
        <f t="shared" si="303"/>
        <v>0</v>
      </c>
      <c r="SYO83">
        <f t="shared" si="303"/>
        <v>0</v>
      </c>
      <c r="SYP83">
        <f t="shared" si="303"/>
        <v>0</v>
      </c>
      <c r="SYQ83">
        <f t="shared" ref="SYQ83:TBB83" si="304">SYQ85</f>
        <v>0</v>
      </c>
      <c r="SYR83">
        <f t="shared" si="304"/>
        <v>0</v>
      </c>
      <c r="SYS83">
        <f t="shared" si="304"/>
        <v>0</v>
      </c>
      <c r="SYT83">
        <f t="shared" si="304"/>
        <v>0</v>
      </c>
      <c r="SYU83">
        <f t="shared" si="304"/>
        <v>0</v>
      </c>
      <c r="SYV83">
        <f t="shared" si="304"/>
        <v>0</v>
      </c>
      <c r="SYW83">
        <f t="shared" si="304"/>
        <v>0</v>
      </c>
      <c r="SYX83">
        <f t="shared" si="304"/>
        <v>0</v>
      </c>
      <c r="SYY83">
        <f t="shared" si="304"/>
        <v>0</v>
      </c>
      <c r="SYZ83">
        <f t="shared" si="304"/>
        <v>0</v>
      </c>
      <c r="SZA83">
        <f t="shared" si="304"/>
        <v>0</v>
      </c>
      <c r="SZB83">
        <f t="shared" si="304"/>
        <v>0</v>
      </c>
      <c r="SZC83">
        <f t="shared" si="304"/>
        <v>0</v>
      </c>
      <c r="SZD83">
        <f t="shared" si="304"/>
        <v>0</v>
      </c>
      <c r="SZE83">
        <f t="shared" si="304"/>
        <v>0</v>
      </c>
      <c r="SZF83">
        <f t="shared" si="304"/>
        <v>0</v>
      </c>
      <c r="SZG83">
        <f t="shared" si="304"/>
        <v>0</v>
      </c>
      <c r="SZH83">
        <f t="shared" si="304"/>
        <v>0</v>
      </c>
      <c r="SZI83">
        <f t="shared" si="304"/>
        <v>0</v>
      </c>
      <c r="SZJ83">
        <f t="shared" si="304"/>
        <v>0</v>
      </c>
      <c r="SZK83">
        <f t="shared" si="304"/>
        <v>0</v>
      </c>
      <c r="SZL83">
        <f t="shared" si="304"/>
        <v>0</v>
      </c>
      <c r="SZM83">
        <f t="shared" si="304"/>
        <v>0</v>
      </c>
      <c r="SZN83">
        <f t="shared" si="304"/>
        <v>0</v>
      </c>
      <c r="SZO83">
        <f t="shared" si="304"/>
        <v>0</v>
      </c>
      <c r="SZP83">
        <f t="shared" si="304"/>
        <v>0</v>
      </c>
      <c r="SZQ83">
        <f t="shared" si="304"/>
        <v>0</v>
      </c>
      <c r="SZR83">
        <f t="shared" si="304"/>
        <v>0</v>
      </c>
      <c r="SZS83">
        <f t="shared" si="304"/>
        <v>0</v>
      </c>
      <c r="SZT83">
        <f t="shared" si="304"/>
        <v>0</v>
      </c>
      <c r="SZU83">
        <f t="shared" si="304"/>
        <v>0</v>
      </c>
      <c r="SZV83">
        <f t="shared" si="304"/>
        <v>0</v>
      </c>
      <c r="SZW83">
        <f t="shared" si="304"/>
        <v>0</v>
      </c>
      <c r="SZX83">
        <f t="shared" si="304"/>
        <v>0</v>
      </c>
      <c r="SZY83">
        <f t="shared" si="304"/>
        <v>0</v>
      </c>
      <c r="SZZ83">
        <f t="shared" si="304"/>
        <v>0</v>
      </c>
      <c r="TAA83">
        <f t="shared" si="304"/>
        <v>0</v>
      </c>
      <c r="TAB83">
        <f t="shared" si="304"/>
        <v>0</v>
      </c>
      <c r="TAC83">
        <f t="shared" si="304"/>
        <v>0</v>
      </c>
      <c r="TAD83">
        <f t="shared" si="304"/>
        <v>0</v>
      </c>
      <c r="TAE83">
        <f t="shared" si="304"/>
        <v>0</v>
      </c>
      <c r="TAF83">
        <f t="shared" si="304"/>
        <v>0</v>
      </c>
      <c r="TAG83">
        <f t="shared" si="304"/>
        <v>0</v>
      </c>
      <c r="TAH83">
        <f t="shared" si="304"/>
        <v>0</v>
      </c>
      <c r="TAI83">
        <f t="shared" si="304"/>
        <v>0</v>
      </c>
      <c r="TAJ83">
        <f t="shared" si="304"/>
        <v>0</v>
      </c>
      <c r="TAK83">
        <f t="shared" si="304"/>
        <v>0</v>
      </c>
      <c r="TAL83">
        <f t="shared" si="304"/>
        <v>0</v>
      </c>
      <c r="TAM83">
        <f t="shared" si="304"/>
        <v>0</v>
      </c>
      <c r="TAN83">
        <f t="shared" si="304"/>
        <v>0</v>
      </c>
      <c r="TAO83">
        <f t="shared" si="304"/>
        <v>0</v>
      </c>
      <c r="TAP83">
        <f t="shared" si="304"/>
        <v>0</v>
      </c>
      <c r="TAQ83">
        <f t="shared" si="304"/>
        <v>0</v>
      </c>
      <c r="TAR83">
        <f t="shared" si="304"/>
        <v>0</v>
      </c>
      <c r="TAS83">
        <f t="shared" si="304"/>
        <v>0</v>
      </c>
      <c r="TAT83">
        <f t="shared" si="304"/>
        <v>0</v>
      </c>
      <c r="TAU83">
        <f t="shared" si="304"/>
        <v>0</v>
      </c>
      <c r="TAV83">
        <f t="shared" si="304"/>
        <v>0</v>
      </c>
      <c r="TAW83">
        <f t="shared" si="304"/>
        <v>0</v>
      </c>
      <c r="TAX83">
        <f t="shared" si="304"/>
        <v>0</v>
      </c>
      <c r="TAY83">
        <f t="shared" si="304"/>
        <v>0</v>
      </c>
      <c r="TAZ83">
        <f t="shared" si="304"/>
        <v>0</v>
      </c>
      <c r="TBA83">
        <f t="shared" si="304"/>
        <v>0</v>
      </c>
      <c r="TBB83">
        <f t="shared" si="304"/>
        <v>0</v>
      </c>
      <c r="TBC83">
        <f t="shared" ref="TBC83:TDN83" si="305">TBC85</f>
        <v>0</v>
      </c>
      <c r="TBD83">
        <f t="shared" si="305"/>
        <v>0</v>
      </c>
      <c r="TBE83">
        <f t="shared" si="305"/>
        <v>0</v>
      </c>
      <c r="TBF83">
        <f t="shared" si="305"/>
        <v>0</v>
      </c>
      <c r="TBG83">
        <f t="shared" si="305"/>
        <v>0</v>
      </c>
      <c r="TBH83">
        <f t="shared" si="305"/>
        <v>0</v>
      </c>
      <c r="TBI83">
        <f t="shared" si="305"/>
        <v>0</v>
      </c>
      <c r="TBJ83">
        <f t="shared" si="305"/>
        <v>0</v>
      </c>
      <c r="TBK83">
        <f t="shared" si="305"/>
        <v>0</v>
      </c>
      <c r="TBL83">
        <f t="shared" si="305"/>
        <v>0</v>
      </c>
      <c r="TBM83">
        <f t="shared" si="305"/>
        <v>0</v>
      </c>
      <c r="TBN83">
        <f t="shared" si="305"/>
        <v>0</v>
      </c>
      <c r="TBO83">
        <f t="shared" si="305"/>
        <v>0</v>
      </c>
      <c r="TBP83">
        <f t="shared" si="305"/>
        <v>0</v>
      </c>
      <c r="TBQ83">
        <f t="shared" si="305"/>
        <v>0</v>
      </c>
      <c r="TBR83">
        <f t="shared" si="305"/>
        <v>0</v>
      </c>
      <c r="TBS83">
        <f t="shared" si="305"/>
        <v>0</v>
      </c>
      <c r="TBT83">
        <f t="shared" si="305"/>
        <v>0</v>
      </c>
      <c r="TBU83">
        <f t="shared" si="305"/>
        <v>0</v>
      </c>
      <c r="TBV83">
        <f t="shared" si="305"/>
        <v>0</v>
      </c>
      <c r="TBW83">
        <f t="shared" si="305"/>
        <v>0</v>
      </c>
      <c r="TBX83">
        <f t="shared" si="305"/>
        <v>0</v>
      </c>
      <c r="TBY83">
        <f t="shared" si="305"/>
        <v>0</v>
      </c>
      <c r="TBZ83">
        <f t="shared" si="305"/>
        <v>0</v>
      </c>
      <c r="TCA83">
        <f t="shared" si="305"/>
        <v>0</v>
      </c>
      <c r="TCB83">
        <f t="shared" si="305"/>
        <v>0</v>
      </c>
      <c r="TCC83">
        <f t="shared" si="305"/>
        <v>0</v>
      </c>
      <c r="TCD83">
        <f t="shared" si="305"/>
        <v>0</v>
      </c>
      <c r="TCE83">
        <f t="shared" si="305"/>
        <v>0</v>
      </c>
      <c r="TCF83">
        <f t="shared" si="305"/>
        <v>0</v>
      </c>
      <c r="TCG83">
        <f t="shared" si="305"/>
        <v>0</v>
      </c>
      <c r="TCH83">
        <f t="shared" si="305"/>
        <v>0</v>
      </c>
      <c r="TCI83">
        <f t="shared" si="305"/>
        <v>0</v>
      </c>
      <c r="TCJ83">
        <f t="shared" si="305"/>
        <v>0</v>
      </c>
      <c r="TCK83">
        <f t="shared" si="305"/>
        <v>0</v>
      </c>
      <c r="TCL83">
        <f t="shared" si="305"/>
        <v>0</v>
      </c>
      <c r="TCM83">
        <f t="shared" si="305"/>
        <v>0</v>
      </c>
      <c r="TCN83">
        <f t="shared" si="305"/>
        <v>0</v>
      </c>
      <c r="TCO83">
        <f t="shared" si="305"/>
        <v>0</v>
      </c>
      <c r="TCP83">
        <f t="shared" si="305"/>
        <v>0</v>
      </c>
      <c r="TCQ83">
        <f t="shared" si="305"/>
        <v>0</v>
      </c>
      <c r="TCR83">
        <f t="shared" si="305"/>
        <v>0</v>
      </c>
      <c r="TCS83">
        <f t="shared" si="305"/>
        <v>0</v>
      </c>
      <c r="TCT83">
        <f t="shared" si="305"/>
        <v>0</v>
      </c>
      <c r="TCU83">
        <f t="shared" si="305"/>
        <v>0</v>
      </c>
      <c r="TCV83">
        <f t="shared" si="305"/>
        <v>0</v>
      </c>
      <c r="TCW83">
        <f t="shared" si="305"/>
        <v>0</v>
      </c>
      <c r="TCX83">
        <f t="shared" si="305"/>
        <v>0</v>
      </c>
      <c r="TCY83">
        <f t="shared" si="305"/>
        <v>0</v>
      </c>
      <c r="TCZ83">
        <f t="shared" si="305"/>
        <v>0</v>
      </c>
      <c r="TDA83">
        <f t="shared" si="305"/>
        <v>0</v>
      </c>
      <c r="TDB83">
        <f t="shared" si="305"/>
        <v>0</v>
      </c>
      <c r="TDC83">
        <f t="shared" si="305"/>
        <v>0</v>
      </c>
      <c r="TDD83">
        <f t="shared" si="305"/>
        <v>0</v>
      </c>
      <c r="TDE83">
        <f t="shared" si="305"/>
        <v>0</v>
      </c>
      <c r="TDF83">
        <f t="shared" si="305"/>
        <v>0</v>
      </c>
      <c r="TDG83">
        <f t="shared" si="305"/>
        <v>0</v>
      </c>
      <c r="TDH83">
        <f t="shared" si="305"/>
        <v>0</v>
      </c>
      <c r="TDI83">
        <f t="shared" si="305"/>
        <v>0</v>
      </c>
      <c r="TDJ83">
        <f t="shared" si="305"/>
        <v>0</v>
      </c>
      <c r="TDK83">
        <f t="shared" si="305"/>
        <v>0</v>
      </c>
      <c r="TDL83">
        <f t="shared" si="305"/>
        <v>0</v>
      </c>
      <c r="TDM83">
        <f t="shared" si="305"/>
        <v>0</v>
      </c>
      <c r="TDN83">
        <f t="shared" si="305"/>
        <v>0</v>
      </c>
      <c r="TDO83">
        <f t="shared" ref="TDO83:TFZ83" si="306">TDO85</f>
        <v>0</v>
      </c>
      <c r="TDP83">
        <f t="shared" si="306"/>
        <v>0</v>
      </c>
      <c r="TDQ83">
        <f t="shared" si="306"/>
        <v>0</v>
      </c>
      <c r="TDR83">
        <f t="shared" si="306"/>
        <v>0</v>
      </c>
      <c r="TDS83">
        <f t="shared" si="306"/>
        <v>0</v>
      </c>
      <c r="TDT83">
        <f t="shared" si="306"/>
        <v>0</v>
      </c>
      <c r="TDU83">
        <f t="shared" si="306"/>
        <v>0</v>
      </c>
      <c r="TDV83">
        <f t="shared" si="306"/>
        <v>0</v>
      </c>
      <c r="TDW83">
        <f t="shared" si="306"/>
        <v>0</v>
      </c>
      <c r="TDX83">
        <f t="shared" si="306"/>
        <v>0</v>
      </c>
      <c r="TDY83">
        <f t="shared" si="306"/>
        <v>0</v>
      </c>
      <c r="TDZ83">
        <f t="shared" si="306"/>
        <v>0</v>
      </c>
      <c r="TEA83">
        <f t="shared" si="306"/>
        <v>0</v>
      </c>
      <c r="TEB83">
        <f t="shared" si="306"/>
        <v>0</v>
      </c>
      <c r="TEC83">
        <f t="shared" si="306"/>
        <v>0</v>
      </c>
      <c r="TED83">
        <f t="shared" si="306"/>
        <v>0</v>
      </c>
      <c r="TEE83">
        <f t="shared" si="306"/>
        <v>0</v>
      </c>
      <c r="TEF83">
        <f t="shared" si="306"/>
        <v>0</v>
      </c>
      <c r="TEG83">
        <f t="shared" si="306"/>
        <v>0</v>
      </c>
      <c r="TEH83">
        <f t="shared" si="306"/>
        <v>0</v>
      </c>
      <c r="TEI83">
        <f t="shared" si="306"/>
        <v>0</v>
      </c>
      <c r="TEJ83">
        <f t="shared" si="306"/>
        <v>0</v>
      </c>
      <c r="TEK83">
        <f t="shared" si="306"/>
        <v>0</v>
      </c>
      <c r="TEL83">
        <f t="shared" si="306"/>
        <v>0</v>
      </c>
      <c r="TEM83">
        <f t="shared" si="306"/>
        <v>0</v>
      </c>
      <c r="TEN83">
        <f t="shared" si="306"/>
        <v>0</v>
      </c>
      <c r="TEO83">
        <f t="shared" si="306"/>
        <v>0</v>
      </c>
      <c r="TEP83">
        <f t="shared" si="306"/>
        <v>0</v>
      </c>
      <c r="TEQ83">
        <f t="shared" si="306"/>
        <v>0</v>
      </c>
      <c r="TER83">
        <f t="shared" si="306"/>
        <v>0</v>
      </c>
      <c r="TES83">
        <f t="shared" si="306"/>
        <v>0</v>
      </c>
      <c r="TET83">
        <f t="shared" si="306"/>
        <v>0</v>
      </c>
      <c r="TEU83">
        <f t="shared" si="306"/>
        <v>0</v>
      </c>
      <c r="TEV83">
        <f t="shared" si="306"/>
        <v>0</v>
      </c>
      <c r="TEW83">
        <f t="shared" si="306"/>
        <v>0</v>
      </c>
      <c r="TEX83">
        <f t="shared" si="306"/>
        <v>0</v>
      </c>
      <c r="TEY83">
        <f t="shared" si="306"/>
        <v>0</v>
      </c>
      <c r="TEZ83">
        <f t="shared" si="306"/>
        <v>0</v>
      </c>
      <c r="TFA83">
        <f t="shared" si="306"/>
        <v>0</v>
      </c>
      <c r="TFB83">
        <f t="shared" si="306"/>
        <v>0</v>
      </c>
      <c r="TFC83">
        <f t="shared" si="306"/>
        <v>0</v>
      </c>
      <c r="TFD83">
        <f t="shared" si="306"/>
        <v>0</v>
      </c>
      <c r="TFE83">
        <f t="shared" si="306"/>
        <v>0</v>
      </c>
      <c r="TFF83">
        <f t="shared" si="306"/>
        <v>0</v>
      </c>
      <c r="TFG83">
        <f t="shared" si="306"/>
        <v>0</v>
      </c>
      <c r="TFH83">
        <f t="shared" si="306"/>
        <v>0</v>
      </c>
      <c r="TFI83">
        <f t="shared" si="306"/>
        <v>0</v>
      </c>
      <c r="TFJ83">
        <f t="shared" si="306"/>
        <v>0</v>
      </c>
      <c r="TFK83">
        <f t="shared" si="306"/>
        <v>0</v>
      </c>
      <c r="TFL83">
        <f t="shared" si="306"/>
        <v>0</v>
      </c>
      <c r="TFM83">
        <f t="shared" si="306"/>
        <v>0</v>
      </c>
      <c r="TFN83">
        <f t="shared" si="306"/>
        <v>0</v>
      </c>
      <c r="TFO83">
        <f t="shared" si="306"/>
        <v>0</v>
      </c>
      <c r="TFP83">
        <f t="shared" si="306"/>
        <v>0</v>
      </c>
      <c r="TFQ83">
        <f t="shared" si="306"/>
        <v>0</v>
      </c>
      <c r="TFR83">
        <f t="shared" si="306"/>
        <v>0</v>
      </c>
      <c r="TFS83">
        <f t="shared" si="306"/>
        <v>0</v>
      </c>
      <c r="TFT83">
        <f t="shared" si="306"/>
        <v>0</v>
      </c>
      <c r="TFU83">
        <f t="shared" si="306"/>
        <v>0</v>
      </c>
      <c r="TFV83">
        <f t="shared" si="306"/>
        <v>0</v>
      </c>
      <c r="TFW83">
        <f t="shared" si="306"/>
        <v>0</v>
      </c>
      <c r="TFX83">
        <f t="shared" si="306"/>
        <v>0</v>
      </c>
      <c r="TFY83">
        <f t="shared" si="306"/>
        <v>0</v>
      </c>
      <c r="TFZ83">
        <f t="shared" si="306"/>
        <v>0</v>
      </c>
      <c r="TGA83">
        <f t="shared" ref="TGA83:TIL83" si="307">TGA85</f>
        <v>0</v>
      </c>
      <c r="TGB83">
        <f t="shared" si="307"/>
        <v>0</v>
      </c>
      <c r="TGC83">
        <f t="shared" si="307"/>
        <v>0</v>
      </c>
      <c r="TGD83">
        <f t="shared" si="307"/>
        <v>0</v>
      </c>
      <c r="TGE83">
        <f t="shared" si="307"/>
        <v>0</v>
      </c>
      <c r="TGF83">
        <f t="shared" si="307"/>
        <v>0</v>
      </c>
      <c r="TGG83">
        <f t="shared" si="307"/>
        <v>0</v>
      </c>
      <c r="TGH83">
        <f t="shared" si="307"/>
        <v>0</v>
      </c>
      <c r="TGI83">
        <f t="shared" si="307"/>
        <v>0</v>
      </c>
      <c r="TGJ83">
        <f t="shared" si="307"/>
        <v>0</v>
      </c>
      <c r="TGK83">
        <f t="shared" si="307"/>
        <v>0</v>
      </c>
      <c r="TGL83">
        <f t="shared" si="307"/>
        <v>0</v>
      </c>
      <c r="TGM83">
        <f t="shared" si="307"/>
        <v>0</v>
      </c>
      <c r="TGN83">
        <f t="shared" si="307"/>
        <v>0</v>
      </c>
      <c r="TGO83">
        <f t="shared" si="307"/>
        <v>0</v>
      </c>
      <c r="TGP83">
        <f t="shared" si="307"/>
        <v>0</v>
      </c>
      <c r="TGQ83">
        <f t="shared" si="307"/>
        <v>0</v>
      </c>
      <c r="TGR83">
        <f t="shared" si="307"/>
        <v>0</v>
      </c>
      <c r="TGS83">
        <f t="shared" si="307"/>
        <v>0</v>
      </c>
      <c r="TGT83">
        <f t="shared" si="307"/>
        <v>0</v>
      </c>
      <c r="TGU83">
        <f t="shared" si="307"/>
        <v>0</v>
      </c>
      <c r="TGV83">
        <f t="shared" si="307"/>
        <v>0</v>
      </c>
      <c r="TGW83">
        <f t="shared" si="307"/>
        <v>0</v>
      </c>
      <c r="TGX83">
        <f t="shared" si="307"/>
        <v>0</v>
      </c>
      <c r="TGY83">
        <f t="shared" si="307"/>
        <v>0</v>
      </c>
      <c r="TGZ83">
        <f t="shared" si="307"/>
        <v>0</v>
      </c>
      <c r="THA83">
        <f t="shared" si="307"/>
        <v>0</v>
      </c>
      <c r="THB83">
        <f t="shared" si="307"/>
        <v>0</v>
      </c>
      <c r="THC83">
        <f t="shared" si="307"/>
        <v>0</v>
      </c>
      <c r="THD83">
        <f t="shared" si="307"/>
        <v>0</v>
      </c>
      <c r="THE83">
        <f t="shared" si="307"/>
        <v>0</v>
      </c>
      <c r="THF83">
        <f t="shared" si="307"/>
        <v>0</v>
      </c>
      <c r="THG83">
        <f t="shared" si="307"/>
        <v>0</v>
      </c>
      <c r="THH83">
        <f t="shared" si="307"/>
        <v>0</v>
      </c>
      <c r="THI83">
        <f t="shared" si="307"/>
        <v>0</v>
      </c>
      <c r="THJ83">
        <f t="shared" si="307"/>
        <v>0</v>
      </c>
      <c r="THK83">
        <f t="shared" si="307"/>
        <v>0</v>
      </c>
      <c r="THL83">
        <f t="shared" si="307"/>
        <v>0</v>
      </c>
      <c r="THM83">
        <f t="shared" si="307"/>
        <v>0</v>
      </c>
      <c r="THN83">
        <f t="shared" si="307"/>
        <v>0</v>
      </c>
      <c r="THO83">
        <f t="shared" si="307"/>
        <v>0</v>
      </c>
      <c r="THP83">
        <f t="shared" si="307"/>
        <v>0</v>
      </c>
      <c r="THQ83">
        <f t="shared" si="307"/>
        <v>0</v>
      </c>
      <c r="THR83">
        <f t="shared" si="307"/>
        <v>0</v>
      </c>
      <c r="THS83">
        <f t="shared" si="307"/>
        <v>0</v>
      </c>
      <c r="THT83">
        <f t="shared" si="307"/>
        <v>0</v>
      </c>
      <c r="THU83">
        <f t="shared" si="307"/>
        <v>0</v>
      </c>
      <c r="THV83">
        <f t="shared" si="307"/>
        <v>0</v>
      </c>
      <c r="THW83">
        <f t="shared" si="307"/>
        <v>0</v>
      </c>
      <c r="THX83">
        <f t="shared" si="307"/>
        <v>0</v>
      </c>
      <c r="THY83">
        <f t="shared" si="307"/>
        <v>0</v>
      </c>
      <c r="THZ83">
        <f t="shared" si="307"/>
        <v>0</v>
      </c>
      <c r="TIA83">
        <f t="shared" si="307"/>
        <v>0</v>
      </c>
      <c r="TIB83">
        <f t="shared" si="307"/>
        <v>0</v>
      </c>
      <c r="TIC83">
        <f t="shared" si="307"/>
        <v>0</v>
      </c>
      <c r="TID83">
        <f t="shared" si="307"/>
        <v>0</v>
      </c>
      <c r="TIE83">
        <f t="shared" si="307"/>
        <v>0</v>
      </c>
      <c r="TIF83">
        <f t="shared" si="307"/>
        <v>0</v>
      </c>
      <c r="TIG83">
        <f t="shared" si="307"/>
        <v>0</v>
      </c>
      <c r="TIH83">
        <f t="shared" si="307"/>
        <v>0</v>
      </c>
      <c r="TII83">
        <f t="shared" si="307"/>
        <v>0</v>
      </c>
      <c r="TIJ83">
        <f t="shared" si="307"/>
        <v>0</v>
      </c>
      <c r="TIK83">
        <f t="shared" si="307"/>
        <v>0</v>
      </c>
      <c r="TIL83">
        <f t="shared" si="307"/>
        <v>0</v>
      </c>
      <c r="TIM83">
        <f t="shared" ref="TIM83:TKX83" si="308">TIM85</f>
        <v>0</v>
      </c>
      <c r="TIN83">
        <f t="shared" si="308"/>
        <v>0</v>
      </c>
      <c r="TIO83">
        <f t="shared" si="308"/>
        <v>0</v>
      </c>
      <c r="TIP83">
        <f t="shared" si="308"/>
        <v>0</v>
      </c>
      <c r="TIQ83">
        <f t="shared" si="308"/>
        <v>0</v>
      </c>
      <c r="TIR83">
        <f t="shared" si="308"/>
        <v>0</v>
      </c>
      <c r="TIS83">
        <f t="shared" si="308"/>
        <v>0</v>
      </c>
      <c r="TIT83">
        <f t="shared" si="308"/>
        <v>0</v>
      </c>
      <c r="TIU83">
        <f t="shared" si="308"/>
        <v>0</v>
      </c>
      <c r="TIV83">
        <f t="shared" si="308"/>
        <v>0</v>
      </c>
      <c r="TIW83">
        <f t="shared" si="308"/>
        <v>0</v>
      </c>
      <c r="TIX83">
        <f t="shared" si="308"/>
        <v>0</v>
      </c>
      <c r="TIY83">
        <f t="shared" si="308"/>
        <v>0</v>
      </c>
      <c r="TIZ83">
        <f t="shared" si="308"/>
        <v>0</v>
      </c>
      <c r="TJA83">
        <f t="shared" si="308"/>
        <v>0</v>
      </c>
      <c r="TJB83">
        <f t="shared" si="308"/>
        <v>0</v>
      </c>
      <c r="TJC83">
        <f t="shared" si="308"/>
        <v>0</v>
      </c>
      <c r="TJD83">
        <f t="shared" si="308"/>
        <v>0</v>
      </c>
      <c r="TJE83">
        <f t="shared" si="308"/>
        <v>0</v>
      </c>
      <c r="TJF83">
        <f t="shared" si="308"/>
        <v>0</v>
      </c>
      <c r="TJG83">
        <f t="shared" si="308"/>
        <v>0</v>
      </c>
      <c r="TJH83">
        <f t="shared" si="308"/>
        <v>0</v>
      </c>
      <c r="TJI83">
        <f t="shared" si="308"/>
        <v>0</v>
      </c>
      <c r="TJJ83">
        <f t="shared" si="308"/>
        <v>0</v>
      </c>
      <c r="TJK83">
        <f t="shared" si="308"/>
        <v>0</v>
      </c>
      <c r="TJL83">
        <f t="shared" si="308"/>
        <v>0</v>
      </c>
      <c r="TJM83">
        <f t="shared" si="308"/>
        <v>0</v>
      </c>
      <c r="TJN83">
        <f t="shared" si="308"/>
        <v>0</v>
      </c>
      <c r="TJO83">
        <f t="shared" si="308"/>
        <v>0</v>
      </c>
      <c r="TJP83">
        <f t="shared" si="308"/>
        <v>0</v>
      </c>
      <c r="TJQ83">
        <f t="shared" si="308"/>
        <v>0</v>
      </c>
      <c r="TJR83">
        <f t="shared" si="308"/>
        <v>0</v>
      </c>
      <c r="TJS83">
        <f t="shared" si="308"/>
        <v>0</v>
      </c>
      <c r="TJT83">
        <f t="shared" si="308"/>
        <v>0</v>
      </c>
      <c r="TJU83">
        <f t="shared" si="308"/>
        <v>0</v>
      </c>
      <c r="TJV83">
        <f t="shared" si="308"/>
        <v>0</v>
      </c>
      <c r="TJW83">
        <f t="shared" si="308"/>
        <v>0</v>
      </c>
      <c r="TJX83">
        <f t="shared" si="308"/>
        <v>0</v>
      </c>
      <c r="TJY83">
        <f t="shared" si="308"/>
        <v>0</v>
      </c>
      <c r="TJZ83">
        <f t="shared" si="308"/>
        <v>0</v>
      </c>
      <c r="TKA83">
        <f t="shared" si="308"/>
        <v>0</v>
      </c>
      <c r="TKB83">
        <f t="shared" si="308"/>
        <v>0</v>
      </c>
      <c r="TKC83">
        <f t="shared" si="308"/>
        <v>0</v>
      </c>
      <c r="TKD83">
        <f t="shared" si="308"/>
        <v>0</v>
      </c>
      <c r="TKE83">
        <f t="shared" si="308"/>
        <v>0</v>
      </c>
      <c r="TKF83">
        <f t="shared" si="308"/>
        <v>0</v>
      </c>
      <c r="TKG83">
        <f t="shared" si="308"/>
        <v>0</v>
      </c>
      <c r="TKH83">
        <f t="shared" si="308"/>
        <v>0</v>
      </c>
      <c r="TKI83">
        <f t="shared" si="308"/>
        <v>0</v>
      </c>
      <c r="TKJ83">
        <f t="shared" si="308"/>
        <v>0</v>
      </c>
      <c r="TKK83">
        <f t="shared" si="308"/>
        <v>0</v>
      </c>
      <c r="TKL83">
        <f t="shared" si="308"/>
        <v>0</v>
      </c>
      <c r="TKM83">
        <f t="shared" si="308"/>
        <v>0</v>
      </c>
      <c r="TKN83">
        <f t="shared" si="308"/>
        <v>0</v>
      </c>
      <c r="TKO83">
        <f t="shared" si="308"/>
        <v>0</v>
      </c>
      <c r="TKP83">
        <f t="shared" si="308"/>
        <v>0</v>
      </c>
      <c r="TKQ83">
        <f t="shared" si="308"/>
        <v>0</v>
      </c>
      <c r="TKR83">
        <f t="shared" si="308"/>
        <v>0</v>
      </c>
      <c r="TKS83">
        <f t="shared" si="308"/>
        <v>0</v>
      </c>
      <c r="TKT83">
        <f t="shared" si="308"/>
        <v>0</v>
      </c>
      <c r="TKU83">
        <f t="shared" si="308"/>
        <v>0</v>
      </c>
      <c r="TKV83">
        <f t="shared" si="308"/>
        <v>0</v>
      </c>
      <c r="TKW83">
        <f t="shared" si="308"/>
        <v>0</v>
      </c>
      <c r="TKX83">
        <f t="shared" si="308"/>
        <v>0</v>
      </c>
      <c r="TKY83">
        <f t="shared" ref="TKY83:TNJ83" si="309">TKY85</f>
        <v>0</v>
      </c>
      <c r="TKZ83">
        <f t="shared" si="309"/>
        <v>0</v>
      </c>
      <c r="TLA83">
        <f t="shared" si="309"/>
        <v>0</v>
      </c>
      <c r="TLB83">
        <f t="shared" si="309"/>
        <v>0</v>
      </c>
      <c r="TLC83">
        <f t="shared" si="309"/>
        <v>0</v>
      </c>
      <c r="TLD83">
        <f t="shared" si="309"/>
        <v>0</v>
      </c>
      <c r="TLE83">
        <f t="shared" si="309"/>
        <v>0</v>
      </c>
      <c r="TLF83">
        <f t="shared" si="309"/>
        <v>0</v>
      </c>
      <c r="TLG83">
        <f t="shared" si="309"/>
        <v>0</v>
      </c>
      <c r="TLH83">
        <f t="shared" si="309"/>
        <v>0</v>
      </c>
      <c r="TLI83">
        <f t="shared" si="309"/>
        <v>0</v>
      </c>
      <c r="TLJ83">
        <f t="shared" si="309"/>
        <v>0</v>
      </c>
      <c r="TLK83">
        <f t="shared" si="309"/>
        <v>0</v>
      </c>
      <c r="TLL83">
        <f t="shared" si="309"/>
        <v>0</v>
      </c>
      <c r="TLM83">
        <f t="shared" si="309"/>
        <v>0</v>
      </c>
      <c r="TLN83">
        <f t="shared" si="309"/>
        <v>0</v>
      </c>
      <c r="TLO83">
        <f t="shared" si="309"/>
        <v>0</v>
      </c>
      <c r="TLP83">
        <f t="shared" si="309"/>
        <v>0</v>
      </c>
      <c r="TLQ83">
        <f t="shared" si="309"/>
        <v>0</v>
      </c>
      <c r="TLR83">
        <f t="shared" si="309"/>
        <v>0</v>
      </c>
      <c r="TLS83">
        <f t="shared" si="309"/>
        <v>0</v>
      </c>
      <c r="TLT83">
        <f t="shared" si="309"/>
        <v>0</v>
      </c>
      <c r="TLU83">
        <f t="shared" si="309"/>
        <v>0</v>
      </c>
      <c r="TLV83">
        <f t="shared" si="309"/>
        <v>0</v>
      </c>
      <c r="TLW83">
        <f t="shared" si="309"/>
        <v>0</v>
      </c>
      <c r="TLX83">
        <f t="shared" si="309"/>
        <v>0</v>
      </c>
      <c r="TLY83">
        <f t="shared" si="309"/>
        <v>0</v>
      </c>
      <c r="TLZ83">
        <f t="shared" si="309"/>
        <v>0</v>
      </c>
      <c r="TMA83">
        <f t="shared" si="309"/>
        <v>0</v>
      </c>
      <c r="TMB83">
        <f t="shared" si="309"/>
        <v>0</v>
      </c>
      <c r="TMC83">
        <f t="shared" si="309"/>
        <v>0</v>
      </c>
      <c r="TMD83">
        <f t="shared" si="309"/>
        <v>0</v>
      </c>
      <c r="TME83">
        <f t="shared" si="309"/>
        <v>0</v>
      </c>
      <c r="TMF83">
        <f t="shared" si="309"/>
        <v>0</v>
      </c>
      <c r="TMG83">
        <f t="shared" si="309"/>
        <v>0</v>
      </c>
      <c r="TMH83">
        <f t="shared" si="309"/>
        <v>0</v>
      </c>
      <c r="TMI83">
        <f t="shared" si="309"/>
        <v>0</v>
      </c>
      <c r="TMJ83">
        <f t="shared" si="309"/>
        <v>0</v>
      </c>
      <c r="TMK83">
        <f t="shared" si="309"/>
        <v>0</v>
      </c>
      <c r="TML83">
        <f t="shared" si="309"/>
        <v>0</v>
      </c>
      <c r="TMM83">
        <f t="shared" si="309"/>
        <v>0</v>
      </c>
      <c r="TMN83">
        <f t="shared" si="309"/>
        <v>0</v>
      </c>
      <c r="TMO83">
        <f t="shared" si="309"/>
        <v>0</v>
      </c>
      <c r="TMP83">
        <f t="shared" si="309"/>
        <v>0</v>
      </c>
      <c r="TMQ83">
        <f t="shared" si="309"/>
        <v>0</v>
      </c>
      <c r="TMR83">
        <f t="shared" si="309"/>
        <v>0</v>
      </c>
      <c r="TMS83">
        <f t="shared" si="309"/>
        <v>0</v>
      </c>
      <c r="TMT83">
        <f t="shared" si="309"/>
        <v>0</v>
      </c>
      <c r="TMU83">
        <f t="shared" si="309"/>
        <v>0</v>
      </c>
      <c r="TMV83">
        <f t="shared" si="309"/>
        <v>0</v>
      </c>
      <c r="TMW83">
        <f t="shared" si="309"/>
        <v>0</v>
      </c>
      <c r="TMX83">
        <f t="shared" si="309"/>
        <v>0</v>
      </c>
      <c r="TMY83">
        <f t="shared" si="309"/>
        <v>0</v>
      </c>
      <c r="TMZ83">
        <f t="shared" si="309"/>
        <v>0</v>
      </c>
      <c r="TNA83">
        <f t="shared" si="309"/>
        <v>0</v>
      </c>
      <c r="TNB83">
        <f t="shared" si="309"/>
        <v>0</v>
      </c>
      <c r="TNC83">
        <f t="shared" si="309"/>
        <v>0</v>
      </c>
      <c r="TND83">
        <f t="shared" si="309"/>
        <v>0</v>
      </c>
      <c r="TNE83">
        <f t="shared" si="309"/>
        <v>0</v>
      </c>
      <c r="TNF83">
        <f t="shared" si="309"/>
        <v>0</v>
      </c>
      <c r="TNG83">
        <f t="shared" si="309"/>
        <v>0</v>
      </c>
      <c r="TNH83">
        <f t="shared" si="309"/>
        <v>0</v>
      </c>
      <c r="TNI83">
        <f t="shared" si="309"/>
        <v>0</v>
      </c>
      <c r="TNJ83">
        <f t="shared" si="309"/>
        <v>0</v>
      </c>
      <c r="TNK83">
        <f t="shared" ref="TNK83:TPV83" si="310">TNK85</f>
        <v>0</v>
      </c>
      <c r="TNL83">
        <f t="shared" si="310"/>
        <v>0</v>
      </c>
      <c r="TNM83">
        <f t="shared" si="310"/>
        <v>0</v>
      </c>
      <c r="TNN83">
        <f t="shared" si="310"/>
        <v>0</v>
      </c>
      <c r="TNO83">
        <f t="shared" si="310"/>
        <v>0</v>
      </c>
      <c r="TNP83">
        <f t="shared" si="310"/>
        <v>0</v>
      </c>
      <c r="TNQ83">
        <f t="shared" si="310"/>
        <v>0</v>
      </c>
      <c r="TNR83">
        <f t="shared" si="310"/>
        <v>0</v>
      </c>
      <c r="TNS83">
        <f t="shared" si="310"/>
        <v>0</v>
      </c>
      <c r="TNT83">
        <f t="shared" si="310"/>
        <v>0</v>
      </c>
      <c r="TNU83">
        <f t="shared" si="310"/>
        <v>0</v>
      </c>
      <c r="TNV83">
        <f t="shared" si="310"/>
        <v>0</v>
      </c>
      <c r="TNW83">
        <f t="shared" si="310"/>
        <v>0</v>
      </c>
      <c r="TNX83">
        <f t="shared" si="310"/>
        <v>0</v>
      </c>
      <c r="TNY83">
        <f t="shared" si="310"/>
        <v>0</v>
      </c>
      <c r="TNZ83">
        <f t="shared" si="310"/>
        <v>0</v>
      </c>
      <c r="TOA83">
        <f t="shared" si="310"/>
        <v>0</v>
      </c>
      <c r="TOB83">
        <f t="shared" si="310"/>
        <v>0</v>
      </c>
      <c r="TOC83">
        <f t="shared" si="310"/>
        <v>0</v>
      </c>
      <c r="TOD83">
        <f t="shared" si="310"/>
        <v>0</v>
      </c>
      <c r="TOE83">
        <f t="shared" si="310"/>
        <v>0</v>
      </c>
      <c r="TOF83">
        <f t="shared" si="310"/>
        <v>0</v>
      </c>
      <c r="TOG83">
        <f t="shared" si="310"/>
        <v>0</v>
      </c>
      <c r="TOH83">
        <f t="shared" si="310"/>
        <v>0</v>
      </c>
      <c r="TOI83">
        <f t="shared" si="310"/>
        <v>0</v>
      </c>
      <c r="TOJ83">
        <f t="shared" si="310"/>
        <v>0</v>
      </c>
      <c r="TOK83">
        <f t="shared" si="310"/>
        <v>0</v>
      </c>
      <c r="TOL83">
        <f t="shared" si="310"/>
        <v>0</v>
      </c>
      <c r="TOM83">
        <f t="shared" si="310"/>
        <v>0</v>
      </c>
      <c r="TON83">
        <f t="shared" si="310"/>
        <v>0</v>
      </c>
      <c r="TOO83">
        <f t="shared" si="310"/>
        <v>0</v>
      </c>
      <c r="TOP83">
        <f t="shared" si="310"/>
        <v>0</v>
      </c>
      <c r="TOQ83">
        <f t="shared" si="310"/>
        <v>0</v>
      </c>
      <c r="TOR83">
        <f t="shared" si="310"/>
        <v>0</v>
      </c>
      <c r="TOS83">
        <f t="shared" si="310"/>
        <v>0</v>
      </c>
      <c r="TOT83">
        <f t="shared" si="310"/>
        <v>0</v>
      </c>
      <c r="TOU83">
        <f t="shared" si="310"/>
        <v>0</v>
      </c>
      <c r="TOV83">
        <f t="shared" si="310"/>
        <v>0</v>
      </c>
      <c r="TOW83">
        <f t="shared" si="310"/>
        <v>0</v>
      </c>
      <c r="TOX83">
        <f t="shared" si="310"/>
        <v>0</v>
      </c>
      <c r="TOY83">
        <f t="shared" si="310"/>
        <v>0</v>
      </c>
      <c r="TOZ83">
        <f t="shared" si="310"/>
        <v>0</v>
      </c>
      <c r="TPA83">
        <f t="shared" si="310"/>
        <v>0</v>
      </c>
      <c r="TPB83">
        <f t="shared" si="310"/>
        <v>0</v>
      </c>
      <c r="TPC83">
        <f t="shared" si="310"/>
        <v>0</v>
      </c>
      <c r="TPD83">
        <f t="shared" si="310"/>
        <v>0</v>
      </c>
      <c r="TPE83">
        <f t="shared" si="310"/>
        <v>0</v>
      </c>
      <c r="TPF83">
        <f t="shared" si="310"/>
        <v>0</v>
      </c>
      <c r="TPG83">
        <f t="shared" si="310"/>
        <v>0</v>
      </c>
      <c r="TPH83">
        <f t="shared" si="310"/>
        <v>0</v>
      </c>
      <c r="TPI83">
        <f t="shared" si="310"/>
        <v>0</v>
      </c>
      <c r="TPJ83">
        <f t="shared" si="310"/>
        <v>0</v>
      </c>
      <c r="TPK83">
        <f t="shared" si="310"/>
        <v>0</v>
      </c>
      <c r="TPL83">
        <f t="shared" si="310"/>
        <v>0</v>
      </c>
      <c r="TPM83">
        <f t="shared" si="310"/>
        <v>0</v>
      </c>
      <c r="TPN83">
        <f t="shared" si="310"/>
        <v>0</v>
      </c>
      <c r="TPO83">
        <f t="shared" si="310"/>
        <v>0</v>
      </c>
      <c r="TPP83">
        <f t="shared" si="310"/>
        <v>0</v>
      </c>
      <c r="TPQ83">
        <f t="shared" si="310"/>
        <v>0</v>
      </c>
      <c r="TPR83">
        <f t="shared" si="310"/>
        <v>0</v>
      </c>
      <c r="TPS83">
        <f t="shared" si="310"/>
        <v>0</v>
      </c>
      <c r="TPT83">
        <f t="shared" si="310"/>
        <v>0</v>
      </c>
      <c r="TPU83">
        <f t="shared" si="310"/>
        <v>0</v>
      </c>
      <c r="TPV83">
        <f t="shared" si="310"/>
        <v>0</v>
      </c>
      <c r="TPW83">
        <f t="shared" ref="TPW83:TSH83" si="311">TPW85</f>
        <v>0</v>
      </c>
      <c r="TPX83">
        <f t="shared" si="311"/>
        <v>0</v>
      </c>
      <c r="TPY83">
        <f t="shared" si="311"/>
        <v>0</v>
      </c>
      <c r="TPZ83">
        <f t="shared" si="311"/>
        <v>0</v>
      </c>
      <c r="TQA83">
        <f t="shared" si="311"/>
        <v>0</v>
      </c>
      <c r="TQB83">
        <f t="shared" si="311"/>
        <v>0</v>
      </c>
      <c r="TQC83">
        <f t="shared" si="311"/>
        <v>0</v>
      </c>
      <c r="TQD83">
        <f t="shared" si="311"/>
        <v>0</v>
      </c>
      <c r="TQE83">
        <f t="shared" si="311"/>
        <v>0</v>
      </c>
      <c r="TQF83">
        <f t="shared" si="311"/>
        <v>0</v>
      </c>
      <c r="TQG83">
        <f t="shared" si="311"/>
        <v>0</v>
      </c>
      <c r="TQH83">
        <f t="shared" si="311"/>
        <v>0</v>
      </c>
      <c r="TQI83">
        <f t="shared" si="311"/>
        <v>0</v>
      </c>
      <c r="TQJ83">
        <f t="shared" si="311"/>
        <v>0</v>
      </c>
      <c r="TQK83">
        <f t="shared" si="311"/>
        <v>0</v>
      </c>
      <c r="TQL83">
        <f t="shared" si="311"/>
        <v>0</v>
      </c>
      <c r="TQM83">
        <f t="shared" si="311"/>
        <v>0</v>
      </c>
      <c r="TQN83">
        <f t="shared" si="311"/>
        <v>0</v>
      </c>
      <c r="TQO83">
        <f t="shared" si="311"/>
        <v>0</v>
      </c>
      <c r="TQP83">
        <f t="shared" si="311"/>
        <v>0</v>
      </c>
      <c r="TQQ83">
        <f t="shared" si="311"/>
        <v>0</v>
      </c>
      <c r="TQR83">
        <f t="shared" si="311"/>
        <v>0</v>
      </c>
      <c r="TQS83">
        <f t="shared" si="311"/>
        <v>0</v>
      </c>
      <c r="TQT83">
        <f t="shared" si="311"/>
        <v>0</v>
      </c>
      <c r="TQU83">
        <f t="shared" si="311"/>
        <v>0</v>
      </c>
      <c r="TQV83">
        <f t="shared" si="311"/>
        <v>0</v>
      </c>
      <c r="TQW83">
        <f t="shared" si="311"/>
        <v>0</v>
      </c>
      <c r="TQX83">
        <f t="shared" si="311"/>
        <v>0</v>
      </c>
      <c r="TQY83">
        <f t="shared" si="311"/>
        <v>0</v>
      </c>
      <c r="TQZ83">
        <f t="shared" si="311"/>
        <v>0</v>
      </c>
      <c r="TRA83">
        <f t="shared" si="311"/>
        <v>0</v>
      </c>
      <c r="TRB83">
        <f t="shared" si="311"/>
        <v>0</v>
      </c>
      <c r="TRC83">
        <f t="shared" si="311"/>
        <v>0</v>
      </c>
      <c r="TRD83">
        <f t="shared" si="311"/>
        <v>0</v>
      </c>
      <c r="TRE83">
        <f t="shared" si="311"/>
        <v>0</v>
      </c>
      <c r="TRF83">
        <f t="shared" si="311"/>
        <v>0</v>
      </c>
      <c r="TRG83">
        <f t="shared" si="311"/>
        <v>0</v>
      </c>
      <c r="TRH83">
        <f t="shared" si="311"/>
        <v>0</v>
      </c>
      <c r="TRI83">
        <f t="shared" si="311"/>
        <v>0</v>
      </c>
      <c r="TRJ83">
        <f t="shared" si="311"/>
        <v>0</v>
      </c>
      <c r="TRK83">
        <f t="shared" si="311"/>
        <v>0</v>
      </c>
      <c r="TRL83">
        <f t="shared" si="311"/>
        <v>0</v>
      </c>
      <c r="TRM83">
        <f t="shared" si="311"/>
        <v>0</v>
      </c>
      <c r="TRN83">
        <f t="shared" si="311"/>
        <v>0</v>
      </c>
      <c r="TRO83">
        <f t="shared" si="311"/>
        <v>0</v>
      </c>
      <c r="TRP83">
        <f t="shared" si="311"/>
        <v>0</v>
      </c>
      <c r="TRQ83">
        <f t="shared" si="311"/>
        <v>0</v>
      </c>
      <c r="TRR83">
        <f t="shared" si="311"/>
        <v>0</v>
      </c>
      <c r="TRS83">
        <f t="shared" si="311"/>
        <v>0</v>
      </c>
      <c r="TRT83">
        <f t="shared" si="311"/>
        <v>0</v>
      </c>
      <c r="TRU83">
        <f t="shared" si="311"/>
        <v>0</v>
      </c>
      <c r="TRV83">
        <f t="shared" si="311"/>
        <v>0</v>
      </c>
      <c r="TRW83">
        <f t="shared" si="311"/>
        <v>0</v>
      </c>
      <c r="TRX83">
        <f t="shared" si="311"/>
        <v>0</v>
      </c>
      <c r="TRY83">
        <f t="shared" si="311"/>
        <v>0</v>
      </c>
      <c r="TRZ83">
        <f t="shared" si="311"/>
        <v>0</v>
      </c>
      <c r="TSA83">
        <f t="shared" si="311"/>
        <v>0</v>
      </c>
      <c r="TSB83">
        <f t="shared" si="311"/>
        <v>0</v>
      </c>
      <c r="TSC83">
        <f t="shared" si="311"/>
        <v>0</v>
      </c>
      <c r="TSD83">
        <f t="shared" si="311"/>
        <v>0</v>
      </c>
      <c r="TSE83">
        <f t="shared" si="311"/>
        <v>0</v>
      </c>
      <c r="TSF83">
        <f t="shared" si="311"/>
        <v>0</v>
      </c>
      <c r="TSG83">
        <f t="shared" si="311"/>
        <v>0</v>
      </c>
      <c r="TSH83">
        <f t="shared" si="311"/>
        <v>0</v>
      </c>
      <c r="TSI83">
        <f t="shared" ref="TSI83:TUT83" si="312">TSI85</f>
        <v>0</v>
      </c>
      <c r="TSJ83">
        <f t="shared" si="312"/>
        <v>0</v>
      </c>
      <c r="TSK83">
        <f t="shared" si="312"/>
        <v>0</v>
      </c>
      <c r="TSL83">
        <f t="shared" si="312"/>
        <v>0</v>
      </c>
      <c r="TSM83">
        <f t="shared" si="312"/>
        <v>0</v>
      </c>
      <c r="TSN83">
        <f t="shared" si="312"/>
        <v>0</v>
      </c>
      <c r="TSO83">
        <f t="shared" si="312"/>
        <v>0</v>
      </c>
      <c r="TSP83">
        <f t="shared" si="312"/>
        <v>0</v>
      </c>
      <c r="TSQ83">
        <f t="shared" si="312"/>
        <v>0</v>
      </c>
      <c r="TSR83">
        <f t="shared" si="312"/>
        <v>0</v>
      </c>
      <c r="TSS83">
        <f t="shared" si="312"/>
        <v>0</v>
      </c>
      <c r="TST83">
        <f t="shared" si="312"/>
        <v>0</v>
      </c>
      <c r="TSU83">
        <f t="shared" si="312"/>
        <v>0</v>
      </c>
      <c r="TSV83">
        <f t="shared" si="312"/>
        <v>0</v>
      </c>
      <c r="TSW83">
        <f t="shared" si="312"/>
        <v>0</v>
      </c>
      <c r="TSX83">
        <f t="shared" si="312"/>
        <v>0</v>
      </c>
      <c r="TSY83">
        <f t="shared" si="312"/>
        <v>0</v>
      </c>
      <c r="TSZ83">
        <f t="shared" si="312"/>
        <v>0</v>
      </c>
      <c r="TTA83">
        <f t="shared" si="312"/>
        <v>0</v>
      </c>
      <c r="TTB83">
        <f t="shared" si="312"/>
        <v>0</v>
      </c>
      <c r="TTC83">
        <f t="shared" si="312"/>
        <v>0</v>
      </c>
      <c r="TTD83">
        <f t="shared" si="312"/>
        <v>0</v>
      </c>
      <c r="TTE83">
        <f t="shared" si="312"/>
        <v>0</v>
      </c>
      <c r="TTF83">
        <f t="shared" si="312"/>
        <v>0</v>
      </c>
      <c r="TTG83">
        <f t="shared" si="312"/>
        <v>0</v>
      </c>
      <c r="TTH83">
        <f t="shared" si="312"/>
        <v>0</v>
      </c>
      <c r="TTI83">
        <f t="shared" si="312"/>
        <v>0</v>
      </c>
      <c r="TTJ83">
        <f t="shared" si="312"/>
        <v>0</v>
      </c>
      <c r="TTK83">
        <f t="shared" si="312"/>
        <v>0</v>
      </c>
      <c r="TTL83">
        <f t="shared" si="312"/>
        <v>0</v>
      </c>
      <c r="TTM83">
        <f t="shared" si="312"/>
        <v>0</v>
      </c>
      <c r="TTN83">
        <f t="shared" si="312"/>
        <v>0</v>
      </c>
      <c r="TTO83">
        <f t="shared" si="312"/>
        <v>0</v>
      </c>
      <c r="TTP83">
        <f t="shared" si="312"/>
        <v>0</v>
      </c>
      <c r="TTQ83">
        <f t="shared" si="312"/>
        <v>0</v>
      </c>
      <c r="TTR83">
        <f t="shared" si="312"/>
        <v>0</v>
      </c>
      <c r="TTS83">
        <f t="shared" si="312"/>
        <v>0</v>
      </c>
      <c r="TTT83">
        <f t="shared" si="312"/>
        <v>0</v>
      </c>
      <c r="TTU83">
        <f t="shared" si="312"/>
        <v>0</v>
      </c>
      <c r="TTV83">
        <f t="shared" si="312"/>
        <v>0</v>
      </c>
      <c r="TTW83">
        <f t="shared" si="312"/>
        <v>0</v>
      </c>
      <c r="TTX83">
        <f t="shared" si="312"/>
        <v>0</v>
      </c>
      <c r="TTY83">
        <f t="shared" si="312"/>
        <v>0</v>
      </c>
      <c r="TTZ83">
        <f t="shared" si="312"/>
        <v>0</v>
      </c>
      <c r="TUA83">
        <f t="shared" si="312"/>
        <v>0</v>
      </c>
      <c r="TUB83">
        <f t="shared" si="312"/>
        <v>0</v>
      </c>
      <c r="TUC83">
        <f t="shared" si="312"/>
        <v>0</v>
      </c>
      <c r="TUD83">
        <f t="shared" si="312"/>
        <v>0</v>
      </c>
      <c r="TUE83">
        <f t="shared" si="312"/>
        <v>0</v>
      </c>
      <c r="TUF83">
        <f t="shared" si="312"/>
        <v>0</v>
      </c>
      <c r="TUG83">
        <f t="shared" si="312"/>
        <v>0</v>
      </c>
      <c r="TUH83">
        <f t="shared" si="312"/>
        <v>0</v>
      </c>
      <c r="TUI83">
        <f t="shared" si="312"/>
        <v>0</v>
      </c>
      <c r="TUJ83">
        <f t="shared" si="312"/>
        <v>0</v>
      </c>
      <c r="TUK83">
        <f t="shared" si="312"/>
        <v>0</v>
      </c>
      <c r="TUL83">
        <f t="shared" si="312"/>
        <v>0</v>
      </c>
      <c r="TUM83">
        <f t="shared" si="312"/>
        <v>0</v>
      </c>
      <c r="TUN83">
        <f t="shared" si="312"/>
        <v>0</v>
      </c>
      <c r="TUO83">
        <f t="shared" si="312"/>
        <v>0</v>
      </c>
      <c r="TUP83">
        <f t="shared" si="312"/>
        <v>0</v>
      </c>
      <c r="TUQ83">
        <f t="shared" si="312"/>
        <v>0</v>
      </c>
      <c r="TUR83">
        <f t="shared" si="312"/>
        <v>0</v>
      </c>
      <c r="TUS83">
        <f t="shared" si="312"/>
        <v>0</v>
      </c>
      <c r="TUT83">
        <f t="shared" si="312"/>
        <v>0</v>
      </c>
      <c r="TUU83">
        <f t="shared" ref="TUU83:TXF83" si="313">TUU85</f>
        <v>0</v>
      </c>
      <c r="TUV83">
        <f t="shared" si="313"/>
        <v>0</v>
      </c>
      <c r="TUW83">
        <f t="shared" si="313"/>
        <v>0</v>
      </c>
      <c r="TUX83">
        <f t="shared" si="313"/>
        <v>0</v>
      </c>
      <c r="TUY83">
        <f t="shared" si="313"/>
        <v>0</v>
      </c>
      <c r="TUZ83">
        <f t="shared" si="313"/>
        <v>0</v>
      </c>
      <c r="TVA83">
        <f t="shared" si="313"/>
        <v>0</v>
      </c>
      <c r="TVB83">
        <f t="shared" si="313"/>
        <v>0</v>
      </c>
      <c r="TVC83">
        <f t="shared" si="313"/>
        <v>0</v>
      </c>
      <c r="TVD83">
        <f t="shared" si="313"/>
        <v>0</v>
      </c>
      <c r="TVE83">
        <f t="shared" si="313"/>
        <v>0</v>
      </c>
      <c r="TVF83">
        <f t="shared" si="313"/>
        <v>0</v>
      </c>
      <c r="TVG83">
        <f t="shared" si="313"/>
        <v>0</v>
      </c>
      <c r="TVH83">
        <f t="shared" si="313"/>
        <v>0</v>
      </c>
      <c r="TVI83">
        <f t="shared" si="313"/>
        <v>0</v>
      </c>
      <c r="TVJ83">
        <f t="shared" si="313"/>
        <v>0</v>
      </c>
      <c r="TVK83">
        <f t="shared" si="313"/>
        <v>0</v>
      </c>
      <c r="TVL83">
        <f t="shared" si="313"/>
        <v>0</v>
      </c>
      <c r="TVM83">
        <f t="shared" si="313"/>
        <v>0</v>
      </c>
      <c r="TVN83">
        <f t="shared" si="313"/>
        <v>0</v>
      </c>
      <c r="TVO83">
        <f t="shared" si="313"/>
        <v>0</v>
      </c>
      <c r="TVP83">
        <f t="shared" si="313"/>
        <v>0</v>
      </c>
      <c r="TVQ83">
        <f t="shared" si="313"/>
        <v>0</v>
      </c>
      <c r="TVR83">
        <f t="shared" si="313"/>
        <v>0</v>
      </c>
      <c r="TVS83">
        <f t="shared" si="313"/>
        <v>0</v>
      </c>
      <c r="TVT83">
        <f t="shared" si="313"/>
        <v>0</v>
      </c>
      <c r="TVU83">
        <f t="shared" si="313"/>
        <v>0</v>
      </c>
      <c r="TVV83">
        <f t="shared" si="313"/>
        <v>0</v>
      </c>
      <c r="TVW83">
        <f t="shared" si="313"/>
        <v>0</v>
      </c>
      <c r="TVX83">
        <f t="shared" si="313"/>
        <v>0</v>
      </c>
      <c r="TVY83">
        <f t="shared" si="313"/>
        <v>0</v>
      </c>
      <c r="TVZ83">
        <f t="shared" si="313"/>
        <v>0</v>
      </c>
      <c r="TWA83">
        <f t="shared" si="313"/>
        <v>0</v>
      </c>
      <c r="TWB83">
        <f t="shared" si="313"/>
        <v>0</v>
      </c>
      <c r="TWC83">
        <f t="shared" si="313"/>
        <v>0</v>
      </c>
      <c r="TWD83">
        <f t="shared" si="313"/>
        <v>0</v>
      </c>
      <c r="TWE83">
        <f t="shared" si="313"/>
        <v>0</v>
      </c>
      <c r="TWF83">
        <f t="shared" si="313"/>
        <v>0</v>
      </c>
      <c r="TWG83">
        <f t="shared" si="313"/>
        <v>0</v>
      </c>
      <c r="TWH83">
        <f t="shared" si="313"/>
        <v>0</v>
      </c>
      <c r="TWI83">
        <f t="shared" si="313"/>
        <v>0</v>
      </c>
      <c r="TWJ83">
        <f t="shared" si="313"/>
        <v>0</v>
      </c>
      <c r="TWK83">
        <f t="shared" si="313"/>
        <v>0</v>
      </c>
      <c r="TWL83">
        <f t="shared" si="313"/>
        <v>0</v>
      </c>
      <c r="TWM83">
        <f t="shared" si="313"/>
        <v>0</v>
      </c>
      <c r="TWN83">
        <f t="shared" si="313"/>
        <v>0</v>
      </c>
      <c r="TWO83">
        <f t="shared" si="313"/>
        <v>0</v>
      </c>
      <c r="TWP83">
        <f t="shared" si="313"/>
        <v>0</v>
      </c>
      <c r="TWQ83">
        <f t="shared" si="313"/>
        <v>0</v>
      </c>
      <c r="TWR83">
        <f t="shared" si="313"/>
        <v>0</v>
      </c>
      <c r="TWS83">
        <f t="shared" si="313"/>
        <v>0</v>
      </c>
      <c r="TWT83">
        <f t="shared" si="313"/>
        <v>0</v>
      </c>
      <c r="TWU83">
        <f t="shared" si="313"/>
        <v>0</v>
      </c>
      <c r="TWV83">
        <f t="shared" si="313"/>
        <v>0</v>
      </c>
      <c r="TWW83">
        <f t="shared" si="313"/>
        <v>0</v>
      </c>
      <c r="TWX83">
        <f t="shared" si="313"/>
        <v>0</v>
      </c>
      <c r="TWY83">
        <f t="shared" si="313"/>
        <v>0</v>
      </c>
      <c r="TWZ83">
        <f t="shared" si="313"/>
        <v>0</v>
      </c>
      <c r="TXA83">
        <f t="shared" si="313"/>
        <v>0</v>
      </c>
      <c r="TXB83">
        <f t="shared" si="313"/>
        <v>0</v>
      </c>
      <c r="TXC83">
        <f t="shared" si="313"/>
        <v>0</v>
      </c>
      <c r="TXD83">
        <f t="shared" si="313"/>
        <v>0</v>
      </c>
      <c r="TXE83">
        <f t="shared" si="313"/>
        <v>0</v>
      </c>
      <c r="TXF83">
        <f t="shared" si="313"/>
        <v>0</v>
      </c>
      <c r="TXG83">
        <f t="shared" ref="TXG83:TZR83" si="314">TXG85</f>
        <v>0</v>
      </c>
      <c r="TXH83">
        <f t="shared" si="314"/>
        <v>0</v>
      </c>
      <c r="TXI83">
        <f t="shared" si="314"/>
        <v>0</v>
      </c>
      <c r="TXJ83">
        <f t="shared" si="314"/>
        <v>0</v>
      </c>
      <c r="TXK83">
        <f t="shared" si="314"/>
        <v>0</v>
      </c>
      <c r="TXL83">
        <f t="shared" si="314"/>
        <v>0</v>
      </c>
      <c r="TXM83">
        <f t="shared" si="314"/>
        <v>0</v>
      </c>
      <c r="TXN83">
        <f t="shared" si="314"/>
        <v>0</v>
      </c>
      <c r="TXO83">
        <f t="shared" si="314"/>
        <v>0</v>
      </c>
      <c r="TXP83">
        <f t="shared" si="314"/>
        <v>0</v>
      </c>
      <c r="TXQ83">
        <f t="shared" si="314"/>
        <v>0</v>
      </c>
      <c r="TXR83">
        <f t="shared" si="314"/>
        <v>0</v>
      </c>
      <c r="TXS83">
        <f t="shared" si="314"/>
        <v>0</v>
      </c>
      <c r="TXT83">
        <f t="shared" si="314"/>
        <v>0</v>
      </c>
      <c r="TXU83">
        <f t="shared" si="314"/>
        <v>0</v>
      </c>
      <c r="TXV83">
        <f t="shared" si="314"/>
        <v>0</v>
      </c>
      <c r="TXW83">
        <f t="shared" si="314"/>
        <v>0</v>
      </c>
      <c r="TXX83">
        <f t="shared" si="314"/>
        <v>0</v>
      </c>
      <c r="TXY83">
        <f t="shared" si="314"/>
        <v>0</v>
      </c>
      <c r="TXZ83">
        <f t="shared" si="314"/>
        <v>0</v>
      </c>
      <c r="TYA83">
        <f t="shared" si="314"/>
        <v>0</v>
      </c>
      <c r="TYB83">
        <f t="shared" si="314"/>
        <v>0</v>
      </c>
      <c r="TYC83">
        <f t="shared" si="314"/>
        <v>0</v>
      </c>
      <c r="TYD83">
        <f t="shared" si="314"/>
        <v>0</v>
      </c>
      <c r="TYE83">
        <f t="shared" si="314"/>
        <v>0</v>
      </c>
      <c r="TYF83">
        <f t="shared" si="314"/>
        <v>0</v>
      </c>
      <c r="TYG83">
        <f t="shared" si="314"/>
        <v>0</v>
      </c>
      <c r="TYH83">
        <f t="shared" si="314"/>
        <v>0</v>
      </c>
      <c r="TYI83">
        <f t="shared" si="314"/>
        <v>0</v>
      </c>
      <c r="TYJ83">
        <f t="shared" si="314"/>
        <v>0</v>
      </c>
      <c r="TYK83">
        <f t="shared" si="314"/>
        <v>0</v>
      </c>
      <c r="TYL83">
        <f t="shared" si="314"/>
        <v>0</v>
      </c>
      <c r="TYM83">
        <f t="shared" si="314"/>
        <v>0</v>
      </c>
      <c r="TYN83">
        <f t="shared" si="314"/>
        <v>0</v>
      </c>
      <c r="TYO83">
        <f t="shared" si="314"/>
        <v>0</v>
      </c>
      <c r="TYP83">
        <f t="shared" si="314"/>
        <v>0</v>
      </c>
      <c r="TYQ83">
        <f t="shared" si="314"/>
        <v>0</v>
      </c>
      <c r="TYR83">
        <f t="shared" si="314"/>
        <v>0</v>
      </c>
      <c r="TYS83">
        <f t="shared" si="314"/>
        <v>0</v>
      </c>
      <c r="TYT83">
        <f t="shared" si="314"/>
        <v>0</v>
      </c>
      <c r="TYU83">
        <f t="shared" si="314"/>
        <v>0</v>
      </c>
      <c r="TYV83">
        <f t="shared" si="314"/>
        <v>0</v>
      </c>
      <c r="TYW83">
        <f t="shared" si="314"/>
        <v>0</v>
      </c>
      <c r="TYX83">
        <f t="shared" si="314"/>
        <v>0</v>
      </c>
      <c r="TYY83">
        <f t="shared" si="314"/>
        <v>0</v>
      </c>
      <c r="TYZ83">
        <f t="shared" si="314"/>
        <v>0</v>
      </c>
      <c r="TZA83">
        <f t="shared" si="314"/>
        <v>0</v>
      </c>
      <c r="TZB83">
        <f t="shared" si="314"/>
        <v>0</v>
      </c>
      <c r="TZC83">
        <f t="shared" si="314"/>
        <v>0</v>
      </c>
      <c r="TZD83">
        <f t="shared" si="314"/>
        <v>0</v>
      </c>
      <c r="TZE83">
        <f t="shared" si="314"/>
        <v>0</v>
      </c>
      <c r="TZF83">
        <f t="shared" si="314"/>
        <v>0</v>
      </c>
      <c r="TZG83">
        <f t="shared" si="314"/>
        <v>0</v>
      </c>
      <c r="TZH83">
        <f t="shared" si="314"/>
        <v>0</v>
      </c>
      <c r="TZI83">
        <f t="shared" si="314"/>
        <v>0</v>
      </c>
      <c r="TZJ83">
        <f t="shared" si="314"/>
        <v>0</v>
      </c>
      <c r="TZK83">
        <f t="shared" si="314"/>
        <v>0</v>
      </c>
      <c r="TZL83">
        <f t="shared" si="314"/>
        <v>0</v>
      </c>
      <c r="TZM83">
        <f t="shared" si="314"/>
        <v>0</v>
      </c>
      <c r="TZN83">
        <f t="shared" si="314"/>
        <v>0</v>
      </c>
      <c r="TZO83">
        <f t="shared" si="314"/>
        <v>0</v>
      </c>
      <c r="TZP83">
        <f t="shared" si="314"/>
        <v>0</v>
      </c>
      <c r="TZQ83">
        <f t="shared" si="314"/>
        <v>0</v>
      </c>
      <c r="TZR83">
        <f t="shared" si="314"/>
        <v>0</v>
      </c>
      <c r="TZS83">
        <f t="shared" ref="TZS83:UCD83" si="315">TZS85</f>
        <v>0</v>
      </c>
      <c r="TZT83">
        <f t="shared" si="315"/>
        <v>0</v>
      </c>
      <c r="TZU83">
        <f t="shared" si="315"/>
        <v>0</v>
      </c>
      <c r="TZV83">
        <f t="shared" si="315"/>
        <v>0</v>
      </c>
      <c r="TZW83">
        <f t="shared" si="315"/>
        <v>0</v>
      </c>
      <c r="TZX83">
        <f t="shared" si="315"/>
        <v>0</v>
      </c>
      <c r="TZY83">
        <f t="shared" si="315"/>
        <v>0</v>
      </c>
      <c r="TZZ83">
        <f t="shared" si="315"/>
        <v>0</v>
      </c>
      <c r="UAA83">
        <f t="shared" si="315"/>
        <v>0</v>
      </c>
      <c r="UAB83">
        <f t="shared" si="315"/>
        <v>0</v>
      </c>
      <c r="UAC83">
        <f t="shared" si="315"/>
        <v>0</v>
      </c>
      <c r="UAD83">
        <f t="shared" si="315"/>
        <v>0</v>
      </c>
      <c r="UAE83">
        <f t="shared" si="315"/>
        <v>0</v>
      </c>
      <c r="UAF83">
        <f t="shared" si="315"/>
        <v>0</v>
      </c>
      <c r="UAG83">
        <f t="shared" si="315"/>
        <v>0</v>
      </c>
      <c r="UAH83">
        <f t="shared" si="315"/>
        <v>0</v>
      </c>
      <c r="UAI83">
        <f t="shared" si="315"/>
        <v>0</v>
      </c>
      <c r="UAJ83">
        <f t="shared" si="315"/>
        <v>0</v>
      </c>
      <c r="UAK83">
        <f t="shared" si="315"/>
        <v>0</v>
      </c>
      <c r="UAL83">
        <f t="shared" si="315"/>
        <v>0</v>
      </c>
      <c r="UAM83">
        <f t="shared" si="315"/>
        <v>0</v>
      </c>
      <c r="UAN83">
        <f t="shared" si="315"/>
        <v>0</v>
      </c>
      <c r="UAO83">
        <f t="shared" si="315"/>
        <v>0</v>
      </c>
      <c r="UAP83">
        <f t="shared" si="315"/>
        <v>0</v>
      </c>
      <c r="UAQ83">
        <f t="shared" si="315"/>
        <v>0</v>
      </c>
      <c r="UAR83">
        <f t="shared" si="315"/>
        <v>0</v>
      </c>
      <c r="UAS83">
        <f t="shared" si="315"/>
        <v>0</v>
      </c>
      <c r="UAT83">
        <f t="shared" si="315"/>
        <v>0</v>
      </c>
      <c r="UAU83">
        <f t="shared" si="315"/>
        <v>0</v>
      </c>
      <c r="UAV83">
        <f t="shared" si="315"/>
        <v>0</v>
      </c>
      <c r="UAW83">
        <f t="shared" si="315"/>
        <v>0</v>
      </c>
      <c r="UAX83">
        <f t="shared" si="315"/>
        <v>0</v>
      </c>
      <c r="UAY83">
        <f t="shared" si="315"/>
        <v>0</v>
      </c>
      <c r="UAZ83">
        <f t="shared" si="315"/>
        <v>0</v>
      </c>
      <c r="UBA83">
        <f t="shared" si="315"/>
        <v>0</v>
      </c>
      <c r="UBB83">
        <f t="shared" si="315"/>
        <v>0</v>
      </c>
      <c r="UBC83">
        <f t="shared" si="315"/>
        <v>0</v>
      </c>
      <c r="UBD83">
        <f t="shared" si="315"/>
        <v>0</v>
      </c>
      <c r="UBE83">
        <f t="shared" si="315"/>
        <v>0</v>
      </c>
      <c r="UBF83">
        <f t="shared" si="315"/>
        <v>0</v>
      </c>
      <c r="UBG83">
        <f t="shared" si="315"/>
        <v>0</v>
      </c>
      <c r="UBH83">
        <f t="shared" si="315"/>
        <v>0</v>
      </c>
      <c r="UBI83">
        <f t="shared" si="315"/>
        <v>0</v>
      </c>
      <c r="UBJ83">
        <f t="shared" si="315"/>
        <v>0</v>
      </c>
      <c r="UBK83">
        <f t="shared" si="315"/>
        <v>0</v>
      </c>
      <c r="UBL83">
        <f t="shared" si="315"/>
        <v>0</v>
      </c>
      <c r="UBM83">
        <f t="shared" si="315"/>
        <v>0</v>
      </c>
      <c r="UBN83">
        <f t="shared" si="315"/>
        <v>0</v>
      </c>
      <c r="UBO83">
        <f t="shared" si="315"/>
        <v>0</v>
      </c>
      <c r="UBP83">
        <f t="shared" si="315"/>
        <v>0</v>
      </c>
      <c r="UBQ83">
        <f t="shared" si="315"/>
        <v>0</v>
      </c>
      <c r="UBR83">
        <f t="shared" si="315"/>
        <v>0</v>
      </c>
      <c r="UBS83">
        <f t="shared" si="315"/>
        <v>0</v>
      </c>
      <c r="UBT83">
        <f t="shared" si="315"/>
        <v>0</v>
      </c>
      <c r="UBU83">
        <f t="shared" si="315"/>
        <v>0</v>
      </c>
      <c r="UBV83">
        <f t="shared" si="315"/>
        <v>0</v>
      </c>
      <c r="UBW83">
        <f t="shared" si="315"/>
        <v>0</v>
      </c>
      <c r="UBX83">
        <f t="shared" si="315"/>
        <v>0</v>
      </c>
      <c r="UBY83">
        <f t="shared" si="315"/>
        <v>0</v>
      </c>
      <c r="UBZ83">
        <f t="shared" si="315"/>
        <v>0</v>
      </c>
      <c r="UCA83">
        <f t="shared" si="315"/>
        <v>0</v>
      </c>
      <c r="UCB83">
        <f t="shared" si="315"/>
        <v>0</v>
      </c>
      <c r="UCC83">
        <f t="shared" si="315"/>
        <v>0</v>
      </c>
      <c r="UCD83">
        <f t="shared" si="315"/>
        <v>0</v>
      </c>
      <c r="UCE83">
        <f t="shared" ref="UCE83:UEP83" si="316">UCE85</f>
        <v>0</v>
      </c>
      <c r="UCF83">
        <f t="shared" si="316"/>
        <v>0</v>
      </c>
      <c r="UCG83">
        <f t="shared" si="316"/>
        <v>0</v>
      </c>
      <c r="UCH83">
        <f t="shared" si="316"/>
        <v>0</v>
      </c>
      <c r="UCI83">
        <f t="shared" si="316"/>
        <v>0</v>
      </c>
      <c r="UCJ83">
        <f t="shared" si="316"/>
        <v>0</v>
      </c>
      <c r="UCK83">
        <f t="shared" si="316"/>
        <v>0</v>
      </c>
      <c r="UCL83">
        <f t="shared" si="316"/>
        <v>0</v>
      </c>
      <c r="UCM83">
        <f t="shared" si="316"/>
        <v>0</v>
      </c>
      <c r="UCN83">
        <f t="shared" si="316"/>
        <v>0</v>
      </c>
      <c r="UCO83">
        <f t="shared" si="316"/>
        <v>0</v>
      </c>
      <c r="UCP83">
        <f t="shared" si="316"/>
        <v>0</v>
      </c>
      <c r="UCQ83">
        <f t="shared" si="316"/>
        <v>0</v>
      </c>
      <c r="UCR83">
        <f t="shared" si="316"/>
        <v>0</v>
      </c>
      <c r="UCS83">
        <f t="shared" si="316"/>
        <v>0</v>
      </c>
      <c r="UCT83">
        <f t="shared" si="316"/>
        <v>0</v>
      </c>
      <c r="UCU83">
        <f t="shared" si="316"/>
        <v>0</v>
      </c>
      <c r="UCV83">
        <f t="shared" si="316"/>
        <v>0</v>
      </c>
      <c r="UCW83">
        <f t="shared" si="316"/>
        <v>0</v>
      </c>
      <c r="UCX83">
        <f t="shared" si="316"/>
        <v>0</v>
      </c>
      <c r="UCY83">
        <f t="shared" si="316"/>
        <v>0</v>
      </c>
      <c r="UCZ83">
        <f t="shared" si="316"/>
        <v>0</v>
      </c>
      <c r="UDA83">
        <f t="shared" si="316"/>
        <v>0</v>
      </c>
      <c r="UDB83">
        <f t="shared" si="316"/>
        <v>0</v>
      </c>
      <c r="UDC83">
        <f t="shared" si="316"/>
        <v>0</v>
      </c>
      <c r="UDD83">
        <f t="shared" si="316"/>
        <v>0</v>
      </c>
      <c r="UDE83">
        <f t="shared" si="316"/>
        <v>0</v>
      </c>
      <c r="UDF83">
        <f t="shared" si="316"/>
        <v>0</v>
      </c>
      <c r="UDG83">
        <f t="shared" si="316"/>
        <v>0</v>
      </c>
      <c r="UDH83">
        <f t="shared" si="316"/>
        <v>0</v>
      </c>
      <c r="UDI83">
        <f t="shared" si="316"/>
        <v>0</v>
      </c>
      <c r="UDJ83">
        <f t="shared" si="316"/>
        <v>0</v>
      </c>
      <c r="UDK83">
        <f t="shared" si="316"/>
        <v>0</v>
      </c>
      <c r="UDL83">
        <f t="shared" si="316"/>
        <v>0</v>
      </c>
      <c r="UDM83">
        <f t="shared" si="316"/>
        <v>0</v>
      </c>
      <c r="UDN83">
        <f t="shared" si="316"/>
        <v>0</v>
      </c>
      <c r="UDO83">
        <f t="shared" si="316"/>
        <v>0</v>
      </c>
      <c r="UDP83">
        <f t="shared" si="316"/>
        <v>0</v>
      </c>
      <c r="UDQ83">
        <f t="shared" si="316"/>
        <v>0</v>
      </c>
      <c r="UDR83">
        <f t="shared" si="316"/>
        <v>0</v>
      </c>
      <c r="UDS83">
        <f t="shared" si="316"/>
        <v>0</v>
      </c>
      <c r="UDT83">
        <f t="shared" si="316"/>
        <v>0</v>
      </c>
      <c r="UDU83">
        <f t="shared" si="316"/>
        <v>0</v>
      </c>
      <c r="UDV83">
        <f t="shared" si="316"/>
        <v>0</v>
      </c>
      <c r="UDW83">
        <f t="shared" si="316"/>
        <v>0</v>
      </c>
      <c r="UDX83">
        <f t="shared" si="316"/>
        <v>0</v>
      </c>
      <c r="UDY83">
        <f t="shared" si="316"/>
        <v>0</v>
      </c>
      <c r="UDZ83">
        <f t="shared" si="316"/>
        <v>0</v>
      </c>
      <c r="UEA83">
        <f t="shared" si="316"/>
        <v>0</v>
      </c>
      <c r="UEB83">
        <f t="shared" si="316"/>
        <v>0</v>
      </c>
      <c r="UEC83">
        <f t="shared" si="316"/>
        <v>0</v>
      </c>
      <c r="UED83">
        <f t="shared" si="316"/>
        <v>0</v>
      </c>
      <c r="UEE83">
        <f t="shared" si="316"/>
        <v>0</v>
      </c>
      <c r="UEF83">
        <f t="shared" si="316"/>
        <v>0</v>
      </c>
      <c r="UEG83">
        <f t="shared" si="316"/>
        <v>0</v>
      </c>
      <c r="UEH83">
        <f t="shared" si="316"/>
        <v>0</v>
      </c>
      <c r="UEI83">
        <f t="shared" si="316"/>
        <v>0</v>
      </c>
      <c r="UEJ83">
        <f t="shared" si="316"/>
        <v>0</v>
      </c>
      <c r="UEK83">
        <f t="shared" si="316"/>
        <v>0</v>
      </c>
      <c r="UEL83">
        <f t="shared" si="316"/>
        <v>0</v>
      </c>
      <c r="UEM83">
        <f t="shared" si="316"/>
        <v>0</v>
      </c>
      <c r="UEN83">
        <f t="shared" si="316"/>
        <v>0</v>
      </c>
      <c r="UEO83">
        <f t="shared" si="316"/>
        <v>0</v>
      </c>
      <c r="UEP83">
        <f t="shared" si="316"/>
        <v>0</v>
      </c>
      <c r="UEQ83">
        <f t="shared" ref="UEQ83:UHB83" si="317">UEQ85</f>
        <v>0</v>
      </c>
      <c r="UER83">
        <f t="shared" si="317"/>
        <v>0</v>
      </c>
      <c r="UES83">
        <f t="shared" si="317"/>
        <v>0</v>
      </c>
      <c r="UET83">
        <f t="shared" si="317"/>
        <v>0</v>
      </c>
      <c r="UEU83">
        <f t="shared" si="317"/>
        <v>0</v>
      </c>
      <c r="UEV83">
        <f t="shared" si="317"/>
        <v>0</v>
      </c>
      <c r="UEW83">
        <f t="shared" si="317"/>
        <v>0</v>
      </c>
      <c r="UEX83">
        <f t="shared" si="317"/>
        <v>0</v>
      </c>
      <c r="UEY83">
        <f t="shared" si="317"/>
        <v>0</v>
      </c>
      <c r="UEZ83">
        <f t="shared" si="317"/>
        <v>0</v>
      </c>
      <c r="UFA83">
        <f t="shared" si="317"/>
        <v>0</v>
      </c>
      <c r="UFB83">
        <f t="shared" si="317"/>
        <v>0</v>
      </c>
      <c r="UFC83">
        <f t="shared" si="317"/>
        <v>0</v>
      </c>
      <c r="UFD83">
        <f t="shared" si="317"/>
        <v>0</v>
      </c>
      <c r="UFE83">
        <f t="shared" si="317"/>
        <v>0</v>
      </c>
      <c r="UFF83">
        <f t="shared" si="317"/>
        <v>0</v>
      </c>
      <c r="UFG83">
        <f t="shared" si="317"/>
        <v>0</v>
      </c>
      <c r="UFH83">
        <f t="shared" si="317"/>
        <v>0</v>
      </c>
      <c r="UFI83">
        <f t="shared" si="317"/>
        <v>0</v>
      </c>
      <c r="UFJ83">
        <f t="shared" si="317"/>
        <v>0</v>
      </c>
      <c r="UFK83">
        <f t="shared" si="317"/>
        <v>0</v>
      </c>
      <c r="UFL83">
        <f t="shared" si="317"/>
        <v>0</v>
      </c>
      <c r="UFM83">
        <f t="shared" si="317"/>
        <v>0</v>
      </c>
      <c r="UFN83">
        <f t="shared" si="317"/>
        <v>0</v>
      </c>
      <c r="UFO83">
        <f t="shared" si="317"/>
        <v>0</v>
      </c>
      <c r="UFP83">
        <f t="shared" si="317"/>
        <v>0</v>
      </c>
      <c r="UFQ83">
        <f t="shared" si="317"/>
        <v>0</v>
      </c>
      <c r="UFR83">
        <f t="shared" si="317"/>
        <v>0</v>
      </c>
      <c r="UFS83">
        <f t="shared" si="317"/>
        <v>0</v>
      </c>
      <c r="UFT83">
        <f t="shared" si="317"/>
        <v>0</v>
      </c>
      <c r="UFU83">
        <f t="shared" si="317"/>
        <v>0</v>
      </c>
      <c r="UFV83">
        <f t="shared" si="317"/>
        <v>0</v>
      </c>
      <c r="UFW83">
        <f t="shared" si="317"/>
        <v>0</v>
      </c>
      <c r="UFX83">
        <f t="shared" si="317"/>
        <v>0</v>
      </c>
      <c r="UFY83">
        <f t="shared" si="317"/>
        <v>0</v>
      </c>
      <c r="UFZ83">
        <f t="shared" si="317"/>
        <v>0</v>
      </c>
      <c r="UGA83">
        <f t="shared" si="317"/>
        <v>0</v>
      </c>
      <c r="UGB83">
        <f t="shared" si="317"/>
        <v>0</v>
      </c>
      <c r="UGC83">
        <f t="shared" si="317"/>
        <v>0</v>
      </c>
      <c r="UGD83">
        <f t="shared" si="317"/>
        <v>0</v>
      </c>
      <c r="UGE83">
        <f t="shared" si="317"/>
        <v>0</v>
      </c>
      <c r="UGF83">
        <f t="shared" si="317"/>
        <v>0</v>
      </c>
      <c r="UGG83">
        <f t="shared" si="317"/>
        <v>0</v>
      </c>
      <c r="UGH83">
        <f t="shared" si="317"/>
        <v>0</v>
      </c>
      <c r="UGI83">
        <f t="shared" si="317"/>
        <v>0</v>
      </c>
      <c r="UGJ83">
        <f t="shared" si="317"/>
        <v>0</v>
      </c>
      <c r="UGK83">
        <f t="shared" si="317"/>
        <v>0</v>
      </c>
      <c r="UGL83">
        <f t="shared" si="317"/>
        <v>0</v>
      </c>
      <c r="UGM83">
        <f t="shared" si="317"/>
        <v>0</v>
      </c>
      <c r="UGN83">
        <f t="shared" si="317"/>
        <v>0</v>
      </c>
      <c r="UGO83">
        <f t="shared" si="317"/>
        <v>0</v>
      </c>
      <c r="UGP83">
        <f t="shared" si="317"/>
        <v>0</v>
      </c>
      <c r="UGQ83">
        <f t="shared" si="317"/>
        <v>0</v>
      </c>
      <c r="UGR83">
        <f t="shared" si="317"/>
        <v>0</v>
      </c>
      <c r="UGS83">
        <f t="shared" si="317"/>
        <v>0</v>
      </c>
      <c r="UGT83">
        <f t="shared" si="317"/>
        <v>0</v>
      </c>
      <c r="UGU83">
        <f t="shared" si="317"/>
        <v>0</v>
      </c>
      <c r="UGV83">
        <f t="shared" si="317"/>
        <v>0</v>
      </c>
      <c r="UGW83">
        <f t="shared" si="317"/>
        <v>0</v>
      </c>
      <c r="UGX83">
        <f t="shared" si="317"/>
        <v>0</v>
      </c>
      <c r="UGY83">
        <f t="shared" si="317"/>
        <v>0</v>
      </c>
      <c r="UGZ83">
        <f t="shared" si="317"/>
        <v>0</v>
      </c>
      <c r="UHA83">
        <f t="shared" si="317"/>
        <v>0</v>
      </c>
      <c r="UHB83">
        <f t="shared" si="317"/>
        <v>0</v>
      </c>
      <c r="UHC83">
        <f t="shared" ref="UHC83:UJN83" si="318">UHC85</f>
        <v>0</v>
      </c>
      <c r="UHD83">
        <f t="shared" si="318"/>
        <v>0</v>
      </c>
      <c r="UHE83">
        <f t="shared" si="318"/>
        <v>0</v>
      </c>
      <c r="UHF83">
        <f t="shared" si="318"/>
        <v>0</v>
      </c>
      <c r="UHG83">
        <f t="shared" si="318"/>
        <v>0</v>
      </c>
      <c r="UHH83">
        <f t="shared" si="318"/>
        <v>0</v>
      </c>
      <c r="UHI83">
        <f t="shared" si="318"/>
        <v>0</v>
      </c>
      <c r="UHJ83">
        <f t="shared" si="318"/>
        <v>0</v>
      </c>
      <c r="UHK83">
        <f t="shared" si="318"/>
        <v>0</v>
      </c>
      <c r="UHL83">
        <f t="shared" si="318"/>
        <v>0</v>
      </c>
      <c r="UHM83">
        <f t="shared" si="318"/>
        <v>0</v>
      </c>
      <c r="UHN83">
        <f t="shared" si="318"/>
        <v>0</v>
      </c>
      <c r="UHO83">
        <f t="shared" si="318"/>
        <v>0</v>
      </c>
      <c r="UHP83">
        <f t="shared" si="318"/>
        <v>0</v>
      </c>
      <c r="UHQ83">
        <f t="shared" si="318"/>
        <v>0</v>
      </c>
      <c r="UHR83">
        <f t="shared" si="318"/>
        <v>0</v>
      </c>
      <c r="UHS83">
        <f t="shared" si="318"/>
        <v>0</v>
      </c>
      <c r="UHT83">
        <f t="shared" si="318"/>
        <v>0</v>
      </c>
      <c r="UHU83">
        <f t="shared" si="318"/>
        <v>0</v>
      </c>
      <c r="UHV83">
        <f t="shared" si="318"/>
        <v>0</v>
      </c>
      <c r="UHW83">
        <f t="shared" si="318"/>
        <v>0</v>
      </c>
      <c r="UHX83">
        <f t="shared" si="318"/>
        <v>0</v>
      </c>
      <c r="UHY83">
        <f t="shared" si="318"/>
        <v>0</v>
      </c>
      <c r="UHZ83">
        <f t="shared" si="318"/>
        <v>0</v>
      </c>
      <c r="UIA83">
        <f t="shared" si="318"/>
        <v>0</v>
      </c>
      <c r="UIB83">
        <f t="shared" si="318"/>
        <v>0</v>
      </c>
      <c r="UIC83">
        <f t="shared" si="318"/>
        <v>0</v>
      </c>
      <c r="UID83">
        <f t="shared" si="318"/>
        <v>0</v>
      </c>
      <c r="UIE83">
        <f t="shared" si="318"/>
        <v>0</v>
      </c>
      <c r="UIF83">
        <f t="shared" si="318"/>
        <v>0</v>
      </c>
      <c r="UIG83">
        <f t="shared" si="318"/>
        <v>0</v>
      </c>
      <c r="UIH83">
        <f t="shared" si="318"/>
        <v>0</v>
      </c>
      <c r="UII83">
        <f t="shared" si="318"/>
        <v>0</v>
      </c>
      <c r="UIJ83">
        <f t="shared" si="318"/>
        <v>0</v>
      </c>
      <c r="UIK83">
        <f t="shared" si="318"/>
        <v>0</v>
      </c>
      <c r="UIL83">
        <f t="shared" si="318"/>
        <v>0</v>
      </c>
      <c r="UIM83">
        <f t="shared" si="318"/>
        <v>0</v>
      </c>
      <c r="UIN83">
        <f t="shared" si="318"/>
        <v>0</v>
      </c>
      <c r="UIO83">
        <f t="shared" si="318"/>
        <v>0</v>
      </c>
      <c r="UIP83">
        <f t="shared" si="318"/>
        <v>0</v>
      </c>
      <c r="UIQ83">
        <f t="shared" si="318"/>
        <v>0</v>
      </c>
      <c r="UIR83">
        <f t="shared" si="318"/>
        <v>0</v>
      </c>
      <c r="UIS83">
        <f t="shared" si="318"/>
        <v>0</v>
      </c>
      <c r="UIT83">
        <f t="shared" si="318"/>
        <v>0</v>
      </c>
      <c r="UIU83">
        <f t="shared" si="318"/>
        <v>0</v>
      </c>
      <c r="UIV83">
        <f t="shared" si="318"/>
        <v>0</v>
      </c>
      <c r="UIW83">
        <f t="shared" si="318"/>
        <v>0</v>
      </c>
      <c r="UIX83">
        <f t="shared" si="318"/>
        <v>0</v>
      </c>
      <c r="UIY83">
        <f t="shared" si="318"/>
        <v>0</v>
      </c>
      <c r="UIZ83">
        <f t="shared" si="318"/>
        <v>0</v>
      </c>
      <c r="UJA83">
        <f t="shared" si="318"/>
        <v>0</v>
      </c>
      <c r="UJB83">
        <f t="shared" si="318"/>
        <v>0</v>
      </c>
      <c r="UJC83">
        <f t="shared" si="318"/>
        <v>0</v>
      </c>
      <c r="UJD83">
        <f t="shared" si="318"/>
        <v>0</v>
      </c>
      <c r="UJE83">
        <f t="shared" si="318"/>
        <v>0</v>
      </c>
      <c r="UJF83">
        <f t="shared" si="318"/>
        <v>0</v>
      </c>
      <c r="UJG83">
        <f t="shared" si="318"/>
        <v>0</v>
      </c>
      <c r="UJH83">
        <f t="shared" si="318"/>
        <v>0</v>
      </c>
      <c r="UJI83">
        <f t="shared" si="318"/>
        <v>0</v>
      </c>
      <c r="UJJ83">
        <f t="shared" si="318"/>
        <v>0</v>
      </c>
      <c r="UJK83">
        <f t="shared" si="318"/>
        <v>0</v>
      </c>
      <c r="UJL83">
        <f t="shared" si="318"/>
        <v>0</v>
      </c>
      <c r="UJM83">
        <f t="shared" si="318"/>
        <v>0</v>
      </c>
      <c r="UJN83">
        <f t="shared" si="318"/>
        <v>0</v>
      </c>
      <c r="UJO83">
        <f t="shared" ref="UJO83:ULZ83" si="319">UJO85</f>
        <v>0</v>
      </c>
      <c r="UJP83">
        <f t="shared" si="319"/>
        <v>0</v>
      </c>
      <c r="UJQ83">
        <f t="shared" si="319"/>
        <v>0</v>
      </c>
      <c r="UJR83">
        <f t="shared" si="319"/>
        <v>0</v>
      </c>
      <c r="UJS83">
        <f t="shared" si="319"/>
        <v>0</v>
      </c>
      <c r="UJT83">
        <f t="shared" si="319"/>
        <v>0</v>
      </c>
      <c r="UJU83">
        <f t="shared" si="319"/>
        <v>0</v>
      </c>
      <c r="UJV83">
        <f t="shared" si="319"/>
        <v>0</v>
      </c>
      <c r="UJW83">
        <f t="shared" si="319"/>
        <v>0</v>
      </c>
      <c r="UJX83">
        <f t="shared" si="319"/>
        <v>0</v>
      </c>
      <c r="UJY83">
        <f t="shared" si="319"/>
        <v>0</v>
      </c>
      <c r="UJZ83">
        <f t="shared" si="319"/>
        <v>0</v>
      </c>
      <c r="UKA83">
        <f t="shared" si="319"/>
        <v>0</v>
      </c>
      <c r="UKB83">
        <f t="shared" si="319"/>
        <v>0</v>
      </c>
      <c r="UKC83">
        <f t="shared" si="319"/>
        <v>0</v>
      </c>
      <c r="UKD83">
        <f t="shared" si="319"/>
        <v>0</v>
      </c>
      <c r="UKE83">
        <f t="shared" si="319"/>
        <v>0</v>
      </c>
      <c r="UKF83">
        <f t="shared" si="319"/>
        <v>0</v>
      </c>
      <c r="UKG83">
        <f t="shared" si="319"/>
        <v>0</v>
      </c>
      <c r="UKH83">
        <f t="shared" si="319"/>
        <v>0</v>
      </c>
      <c r="UKI83">
        <f t="shared" si="319"/>
        <v>0</v>
      </c>
      <c r="UKJ83">
        <f t="shared" si="319"/>
        <v>0</v>
      </c>
      <c r="UKK83">
        <f t="shared" si="319"/>
        <v>0</v>
      </c>
      <c r="UKL83">
        <f t="shared" si="319"/>
        <v>0</v>
      </c>
      <c r="UKM83">
        <f t="shared" si="319"/>
        <v>0</v>
      </c>
      <c r="UKN83">
        <f t="shared" si="319"/>
        <v>0</v>
      </c>
      <c r="UKO83">
        <f t="shared" si="319"/>
        <v>0</v>
      </c>
      <c r="UKP83">
        <f t="shared" si="319"/>
        <v>0</v>
      </c>
      <c r="UKQ83">
        <f t="shared" si="319"/>
        <v>0</v>
      </c>
      <c r="UKR83">
        <f t="shared" si="319"/>
        <v>0</v>
      </c>
      <c r="UKS83">
        <f t="shared" si="319"/>
        <v>0</v>
      </c>
      <c r="UKT83">
        <f t="shared" si="319"/>
        <v>0</v>
      </c>
      <c r="UKU83">
        <f t="shared" si="319"/>
        <v>0</v>
      </c>
      <c r="UKV83">
        <f t="shared" si="319"/>
        <v>0</v>
      </c>
      <c r="UKW83">
        <f t="shared" si="319"/>
        <v>0</v>
      </c>
      <c r="UKX83">
        <f t="shared" si="319"/>
        <v>0</v>
      </c>
      <c r="UKY83">
        <f t="shared" si="319"/>
        <v>0</v>
      </c>
      <c r="UKZ83">
        <f t="shared" si="319"/>
        <v>0</v>
      </c>
      <c r="ULA83">
        <f t="shared" si="319"/>
        <v>0</v>
      </c>
      <c r="ULB83">
        <f t="shared" si="319"/>
        <v>0</v>
      </c>
      <c r="ULC83">
        <f t="shared" si="319"/>
        <v>0</v>
      </c>
      <c r="ULD83">
        <f t="shared" si="319"/>
        <v>0</v>
      </c>
      <c r="ULE83">
        <f t="shared" si="319"/>
        <v>0</v>
      </c>
      <c r="ULF83">
        <f t="shared" si="319"/>
        <v>0</v>
      </c>
      <c r="ULG83">
        <f t="shared" si="319"/>
        <v>0</v>
      </c>
      <c r="ULH83">
        <f t="shared" si="319"/>
        <v>0</v>
      </c>
      <c r="ULI83">
        <f t="shared" si="319"/>
        <v>0</v>
      </c>
      <c r="ULJ83">
        <f t="shared" si="319"/>
        <v>0</v>
      </c>
      <c r="ULK83">
        <f t="shared" si="319"/>
        <v>0</v>
      </c>
      <c r="ULL83">
        <f t="shared" si="319"/>
        <v>0</v>
      </c>
      <c r="ULM83">
        <f t="shared" si="319"/>
        <v>0</v>
      </c>
      <c r="ULN83">
        <f t="shared" si="319"/>
        <v>0</v>
      </c>
      <c r="ULO83">
        <f t="shared" si="319"/>
        <v>0</v>
      </c>
      <c r="ULP83">
        <f t="shared" si="319"/>
        <v>0</v>
      </c>
      <c r="ULQ83">
        <f t="shared" si="319"/>
        <v>0</v>
      </c>
      <c r="ULR83">
        <f t="shared" si="319"/>
        <v>0</v>
      </c>
      <c r="ULS83">
        <f t="shared" si="319"/>
        <v>0</v>
      </c>
      <c r="ULT83">
        <f t="shared" si="319"/>
        <v>0</v>
      </c>
      <c r="ULU83">
        <f t="shared" si="319"/>
        <v>0</v>
      </c>
      <c r="ULV83">
        <f t="shared" si="319"/>
        <v>0</v>
      </c>
      <c r="ULW83">
        <f t="shared" si="319"/>
        <v>0</v>
      </c>
      <c r="ULX83">
        <f t="shared" si="319"/>
        <v>0</v>
      </c>
      <c r="ULY83">
        <f t="shared" si="319"/>
        <v>0</v>
      </c>
      <c r="ULZ83">
        <f t="shared" si="319"/>
        <v>0</v>
      </c>
      <c r="UMA83">
        <f t="shared" ref="UMA83:UOL83" si="320">UMA85</f>
        <v>0</v>
      </c>
      <c r="UMB83">
        <f t="shared" si="320"/>
        <v>0</v>
      </c>
      <c r="UMC83">
        <f t="shared" si="320"/>
        <v>0</v>
      </c>
      <c r="UMD83">
        <f t="shared" si="320"/>
        <v>0</v>
      </c>
      <c r="UME83">
        <f t="shared" si="320"/>
        <v>0</v>
      </c>
      <c r="UMF83">
        <f t="shared" si="320"/>
        <v>0</v>
      </c>
      <c r="UMG83">
        <f t="shared" si="320"/>
        <v>0</v>
      </c>
      <c r="UMH83">
        <f t="shared" si="320"/>
        <v>0</v>
      </c>
      <c r="UMI83">
        <f t="shared" si="320"/>
        <v>0</v>
      </c>
      <c r="UMJ83">
        <f t="shared" si="320"/>
        <v>0</v>
      </c>
      <c r="UMK83">
        <f t="shared" si="320"/>
        <v>0</v>
      </c>
      <c r="UML83">
        <f t="shared" si="320"/>
        <v>0</v>
      </c>
      <c r="UMM83">
        <f t="shared" si="320"/>
        <v>0</v>
      </c>
      <c r="UMN83">
        <f t="shared" si="320"/>
        <v>0</v>
      </c>
      <c r="UMO83">
        <f t="shared" si="320"/>
        <v>0</v>
      </c>
      <c r="UMP83">
        <f t="shared" si="320"/>
        <v>0</v>
      </c>
      <c r="UMQ83">
        <f t="shared" si="320"/>
        <v>0</v>
      </c>
      <c r="UMR83">
        <f t="shared" si="320"/>
        <v>0</v>
      </c>
      <c r="UMS83">
        <f t="shared" si="320"/>
        <v>0</v>
      </c>
      <c r="UMT83">
        <f t="shared" si="320"/>
        <v>0</v>
      </c>
      <c r="UMU83">
        <f t="shared" si="320"/>
        <v>0</v>
      </c>
      <c r="UMV83">
        <f t="shared" si="320"/>
        <v>0</v>
      </c>
      <c r="UMW83">
        <f t="shared" si="320"/>
        <v>0</v>
      </c>
      <c r="UMX83">
        <f t="shared" si="320"/>
        <v>0</v>
      </c>
      <c r="UMY83">
        <f t="shared" si="320"/>
        <v>0</v>
      </c>
      <c r="UMZ83">
        <f t="shared" si="320"/>
        <v>0</v>
      </c>
      <c r="UNA83">
        <f t="shared" si="320"/>
        <v>0</v>
      </c>
      <c r="UNB83">
        <f t="shared" si="320"/>
        <v>0</v>
      </c>
      <c r="UNC83">
        <f t="shared" si="320"/>
        <v>0</v>
      </c>
      <c r="UND83">
        <f t="shared" si="320"/>
        <v>0</v>
      </c>
      <c r="UNE83">
        <f t="shared" si="320"/>
        <v>0</v>
      </c>
      <c r="UNF83">
        <f t="shared" si="320"/>
        <v>0</v>
      </c>
      <c r="UNG83">
        <f t="shared" si="320"/>
        <v>0</v>
      </c>
      <c r="UNH83">
        <f t="shared" si="320"/>
        <v>0</v>
      </c>
      <c r="UNI83">
        <f t="shared" si="320"/>
        <v>0</v>
      </c>
      <c r="UNJ83">
        <f t="shared" si="320"/>
        <v>0</v>
      </c>
      <c r="UNK83">
        <f t="shared" si="320"/>
        <v>0</v>
      </c>
      <c r="UNL83">
        <f t="shared" si="320"/>
        <v>0</v>
      </c>
      <c r="UNM83">
        <f t="shared" si="320"/>
        <v>0</v>
      </c>
      <c r="UNN83">
        <f t="shared" si="320"/>
        <v>0</v>
      </c>
      <c r="UNO83">
        <f t="shared" si="320"/>
        <v>0</v>
      </c>
      <c r="UNP83">
        <f t="shared" si="320"/>
        <v>0</v>
      </c>
      <c r="UNQ83">
        <f t="shared" si="320"/>
        <v>0</v>
      </c>
      <c r="UNR83">
        <f t="shared" si="320"/>
        <v>0</v>
      </c>
      <c r="UNS83">
        <f t="shared" si="320"/>
        <v>0</v>
      </c>
      <c r="UNT83">
        <f t="shared" si="320"/>
        <v>0</v>
      </c>
      <c r="UNU83">
        <f t="shared" si="320"/>
        <v>0</v>
      </c>
      <c r="UNV83">
        <f t="shared" si="320"/>
        <v>0</v>
      </c>
      <c r="UNW83">
        <f t="shared" si="320"/>
        <v>0</v>
      </c>
      <c r="UNX83">
        <f t="shared" si="320"/>
        <v>0</v>
      </c>
      <c r="UNY83">
        <f t="shared" si="320"/>
        <v>0</v>
      </c>
      <c r="UNZ83">
        <f t="shared" si="320"/>
        <v>0</v>
      </c>
      <c r="UOA83">
        <f t="shared" si="320"/>
        <v>0</v>
      </c>
      <c r="UOB83">
        <f t="shared" si="320"/>
        <v>0</v>
      </c>
      <c r="UOC83">
        <f t="shared" si="320"/>
        <v>0</v>
      </c>
      <c r="UOD83">
        <f t="shared" si="320"/>
        <v>0</v>
      </c>
      <c r="UOE83">
        <f t="shared" si="320"/>
        <v>0</v>
      </c>
      <c r="UOF83">
        <f t="shared" si="320"/>
        <v>0</v>
      </c>
      <c r="UOG83">
        <f t="shared" si="320"/>
        <v>0</v>
      </c>
      <c r="UOH83">
        <f t="shared" si="320"/>
        <v>0</v>
      </c>
      <c r="UOI83">
        <f t="shared" si="320"/>
        <v>0</v>
      </c>
      <c r="UOJ83">
        <f t="shared" si="320"/>
        <v>0</v>
      </c>
      <c r="UOK83">
        <f t="shared" si="320"/>
        <v>0</v>
      </c>
      <c r="UOL83">
        <f t="shared" si="320"/>
        <v>0</v>
      </c>
      <c r="UOM83">
        <f t="shared" ref="UOM83:UQX83" si="321">UOM85</f>
        <v>0</v>
      </c>
      <c r="UON83">
        <f t="shared" si="321"/>
        <v>0</v>
      </c>
      <c r="UOO83">
        <f t="shared" si="321"/>
        <v>0</v>
      </c>
      <c r="UOP83">
        <f t="shared" si="321"/>
        <v>0</v>
      </c>
      <c r="UOQ83">
        <f t="shared" si="321"/>
        <v>0</v>
      </c>
      <c r="UOR83">
        <f t="shared" si="321"/>
        <v>0</v>
      </c>
      <c r="UOS83">
        <f t="shared" si="321"/>
        <v>0</v>
      </c>
      <c r="UOT83">
        <f t="shared" si="321"/>
        <v>0</v>
      </c>
      <c r="UOU83">
        <f t="shared" si="321"/>
        <v>0</v>
      </c>
      <c r="UOV83">
        <f t="shared" si="321"/>
        <v>0</v>
      </c>
      <c r="UOW83">
        <f t="shared" si="321"/>
        <v>0</v>
      </c>
      <c r="UOX83">
        <f t="shared" si="321"/>
        <v>0</v>
      </c>
      <c r="UOY83">
        <f t="shared" si="321"/>
        <v>0</v>
      </c>
      <c r="UOZ83">
        <f t="shared" si="321"/>
        <v>0</v>
      </c>
      <c r="UPA83">
        <f t="shared" si="321"/>
        <v>0</v>
      </c>
      <c r="UPB83">
        <f t="shared" si="321"/>
        <v>0</v>
      </c>
      <c r="UPC83">
        <f t="shared" si="321"/>
        <v>0</v>
      </c>
      <c r="UPD83">
        <f t="shared" si="321"/>
        <v>0</v>
      </c>
      <c r="UPE83">
        <f t="shared" si="321"/>
        <v>0</v>
      </c>
      <c r="UPF83">
        <f t="shared" si="321"/>
        <v>0</v>
      </c>
      <c r="UPG83">
        <f t="shared" si="321"/>
        <v>0</v>
      </c>
      <c r="UPH83">
        <f t="shared" si="321"/>
        <v>0</v>
      </c>
      <c r="UPI83">
        <f t="shared" si="321"/>
        <v>0</v>
      </c>
      <c r="UPJ83">
        <f t="shared" si="321"/>
        <v>0</v>
      </c>
      <c r="UPK83">
        <f t="shared" si="321"/>
        <v>0</v>
      </c>
      <c r="UPL83">
        <f t="shared" si="321"/>
        <v>0</v>
      </c>
      <c r="UPM83">
        <f t="shared" si="321"/>
        <v>0</v>
      </c>
      <c r="UPN83">
        <f t="shared" si="321"/>
        <v>0</v>
      </c>
      <c r="UPO83">
        <f t="shared" si="321"/>
        <v>0</v>
      </c>
      <c r="UPP83">
        <f t="shared" si="321"/>
        <v>0</v>
      </c>
      <c r="UPQ83">
        <f t="shared" si="321"/>
        <v>0</v>
      </c>
      <c r="UPR83">
        <f t="shared" si="321"/>
        <v>0</v>
      </c>
      <c r="UPS83">
        <f t="shared" si="321"/>
        <v>0</v>
      </c>
      <c r="UPT83">
        <f t="shared" si="321"/>
        <v>0</v>
      </c>
      <c r="UPU83">
        <f t="shared" si="321"/>
        <v>0</v>
      </c>
      <c r="UPV83">
        <f t="shared" si="321"/>
        <v>0</v>
      </c>
      <c r="UPW83">
        <f t="shared" si="321"/>
        <v>0</v>
      </c>
      <c r="UPX83">
        <f t="shared" si="321"/>
        <v>0</v>
      </c>
      <c r="UPY83">
        <f t="shared" si="321"/>
        <v>0</v>
      </c>
      <c r="UPZ83">
        <f t="shared" si="321"/>
        <v>0</v>
      </c>
      <c r="UQA83">
        <f t="shared" si="321"/>
        <v>0</v>
      </c>
      <c r="UQB83">
        <f t="shared" si="321"/>
        <v>0</v>
      </c>
      <c r="UQC83">
        <f t="shared" si="321"/>
        <v>0</v>
      </c>
      <c r="UQD83">
        <f t="shared" si="321"/>
        <v>0</v>
      </c>
      <c r="UQE83">
        <f t="shared" si="321"/>
        <v>0</v>
      </c>
      <c r="UQF83">
        <f t="shared" si="321"/>
        <v>0</v>
      </c>
      <c r="UQG83">
        <f t="shared" si="321"/>
        <v>0</v>
      </c>
      <c r="UQH83">
        <f t="shared" si="321"/>
        <v>0</v>
      </c>
      <c r="UQI83">
        <f t="shared" si="321"/>
        <v>0</v>
      </c>
      <c r="UQJ83">
        <f t="shared" si="321"/>
        <v>0</v>
      </c>
      <c r="UQK83">
        <f t="shared" si="321"/>
        <v>0</v>
      </c>
      <c r="UQL83">
        <f t="shared" si="321"/>
        <v>0</v>
      </c>
      <c r="UQM83">
        <f t="shared" si="321"/>
        <v>0</v>
      </c>
      <c r="UQN83">
        <f t="shared" si="321"/>
        <v>0</v>
      </c>
      <c r="UQO83">
        <f t="shared" si="321"/>
        <v>0</v>
      </c>
      <c r="UQP83">
        <f t="shared" si="321"/>
        <v>0</v>
      </c>
      <c r="UQQ83">
        <f t="shared" si="321"/>
        <v>0</v>
      </c>
      <c r="UQR83">
        <f t="shared" si="321"/>
        <v>0</v>
      </c>
      <c r="UQS83">
        <f t="shared" si="321"/>
        <v>0</v>
      </c>
      <c r="UQT83">
        <f t="shared" si="321"/>
        <v>0</v>
      </c>
      <c r="UQU83">
        <f t="shared" si="321"/>
        <v>0</v>
      </c>
      <c r="UQV83">
        <f t="shared" si="321"/>
        <v>0</v>
      </c>
      <c r="UQW83">
        <f t="shared" si="321"/>
        <v>0</v>
      </c>
      <c r="UQX83">
        <f t="shared" si="321"/>
        <v>0</v>
      </c>
      <c r="UQY83">
        <f t="shared" ref="UQY83:UTJ83" si="322">UQY85</f>
        <v>0</v>
      </c>
      <c r="UQZ83">
        <f t="shared" si="322"/>
        <v>0</v>
      </c>
      <c r="URA83">
        <f t="shared" si="322"/>
        <v>0</v>
      </c>
      <c r="URB83">
        <f t="shared" si="322"/>
        <v>0</v>
      </c>
      <c r="URC83">
        <f t="shared" si="322"/>
        <v>0</v>
      </c>
      <c r="URD83">
        <f t="shared" si="322"/>
        <v>0</v>
      </c>
      <c r="URE83">
        <f t="shared" si="322"/>
        <v>0</v>
      </c>
      <c r="URF83">
        <f t="shared" si="322"/>
        <v>0</v>
      </c>
      <c r="URG83">
        <f t="shared" si="322"/>
        <v>0</v>
      </c>
      <c r="URH83">
        <f t="shared" si="322"/>
        <v>0</v>
      </c>
      <c r="URI83">
        <f t="shared" si="322"/>
        <v>0</v>
      </c>
      <c r="URJ83">
        <f t="shared" si="322"/>
        <v>0</v>
      </c>
      <c r="URK83">
        <f t="shared" si="322"/>
        <v>0</v>
      </c>
      <c r="URL83">
        <f t="shared" si="322"/>
        <v>0</v>
      </c>
      <c r="URM83">
        <f t="shared" si="322"/>
        <v>0</v>
      </c>
      <c r="URN83">
        <f t="shared" si="322"/>
        <v>0</v>
      </c>
      <c r="URO83">
        <f t="shared" si="322"/>
        <v>0</v>
      </c>
      <c r="URP83">
        <f t="shared" si="322"/>
        <v>0</v>
      </c>
      <c r="URQ83">
        <f t="shared" si="322"/>
        <v>0</v>
      </c>
      <c r="URR83">
        <f t="shared" si="322"/>
        <v>0</v>
      </c>
      <c r="URS83">
        <f t="shared" si="322"/>
        <v>0</v>
      </c>
      <c r="URT83">
        <f t="shared" si="322"/>
        <v>0</v>
      </c>
      <c r="URU83">
        <f t="shared" si="322"/>
        <v>0</v>
      </c>
      <c r="URV83">
        <f t="shared" si="322"/>
        <v>0</v>
      </c>
      <c r="URW83">
        <f t="shared" si="322"/>
        <v>0</v>
      </c>
      <c r="URX83">
        <f t="shared" si="322"/>
        <v>0</v>
      </c>
      <c r="URY83">
        <f t="shared" si="322"/>
        <v>0</v>
      </c>
      <c r="URZ83">
        <f t="shared" si="322"/>
        <v>0</v>
      </c>
      <c r="USA83">
        <f t="shared" si="322"/>
        <v>0</v>
      </c>
      <c r="USB83">
        <f t="shared" si="322"/>
        <v>0</v>
      </c>
      <c r="USC83">
        <f t="shared" si="322"/>
        <v>0</v>
      </c>
      <c r="USD83">
        <f t="shared" si="322"/>
        <v>0</v>
      </c>
      <c r="USE83">
        <f t="shared" si="322"/>
        <v>0</v>
      </c>
      <c r="USF83">
        <f t="shared" si="322"/>
        <v>0</v>
      </c>
      <c r="USG83">
        <f t="shared" si="322"/>
        <v>0</v>
      </c>
      <c r="USH83">
        <f t="shared" si="322"/>
        <v>0</v>
      </c>
      <c r="USI83">
        <f t="shared" si="322"/>
        <v>0</v>
      </c>
      <c r="USJ83">
        <f t="shared" si="322"/>
        <v>0</v>
      </c>
      <c r="USK83">
        <f t="shared" si="322"/>
        <v>0</v>
      </c>
      <c r="USL83">
        <f t="shared" si="322"/>
        <v>0</v>
      </c>
      <c r="USM83">
        <f t="shared" si="322"/>
        <v>0</v>
      </c>
      <c r="USN83">
        <f t="shared" si="322"/>
        <v>0</v>
      </c>
      <c r="USO83">
        <f t="shared" si="322"/>
        <v>0</v>
      </c>
      <c r="USP83">
        <f t="shared" si="322"/>
        <v>0</v>
      </c>
      <c r="USQ83">
        <f t="shared" si="322"/>
        <v>0</v>
      </c>
      <c r="USR83">
        <f t="shared" si="322"/>
        <v>0</v>
      </c>
      <c r="USS83">
        <f t="shared" si="322"/>
        <v>0</v>
      </c>
      <c r="UST83">
        <f t="shared" si="322"/>
        <v>0</v>
      </c>
      <c r="USU83">
        <f t="shared" si="322"/>
        <v>0</v>
      </c>
      <c r="USV83">
        <f t="shared" si="322"/>
        <v>0</v>
      </c>
      <c r="USW83">
        <f t="shared" si="322"/>
        <v>0</v>
      </c>
      <c r="USX83">
        <f t="shared" si="322"/>
        <v>0</v>
      </c>
      <c r="USY83">
        <f t="shared" si="322"/>
        <v>0</v>
      </c>
      <c r="USZ83">
        <f t="shared" si="322"/>
        <v>0</v>
      </c>
      <c r="UTA83">
        <f t="shared" si="322"/>
        <v>0</v>
      </c>
      <c r="UTB83">
        <f t="shared" si="322"/>
        <v>0</v>
      </c>
      <c r="UTC83">
        <f t="shared" si="322"/>
        <v>0</v>
      </c>
      <c r="UTD83">
        <f t="shared" si="322"/>
        <v>0</v>
      </c>
      <c r="UTE83">
        <f t="shared" si="322"/>
        <v>0</v>
      </c>
      <c r="UTF83">
        <f t="shared" si="322"/>
        <v>0</v>
      </c>
      <c r="UTG83">
        <f t="shared" si="322"/>
        <v>0</v>
      </c>
      <c r="UTH83">
        <f t="shared" si="322"/>
        <v>0</v>
      </c>
      <c r="UTI83">
        <f t="shared" si="322"/>
        <v>0</v>
      </c>
      <c r="UTJ83">
        <f t="shared" si="322"/>
        <v>0</v>
      </c>
      <c r="UTK83">
        <f t="shared" ref="UTK83:UVV83" si="323">UTK85</f>
        <v>0</v>
      </c>
      <c r="UTL83">
        <f t="shared" si="323"/>
        <v>0</v>
      </c>
      <c r="UTM83">
        <f t="shared" si="323"/>
        <v>0</v>
      </c>
      <c r="UTN83">
        <f t="shared" si="323"/>
        <v>0</v>
      </c>
      <c r="UTO83">
        <f t="shared" si="323"/>
        <v>0</v>
      </c>
      <c r="UTP83">
        <f t="shared" si="323"/>
        <v>0</v>
      </c>
      <c r="UTQ83">
        <f t="shared" si="323"/>
        <v>0</v>
      </c>
      <c r="UTR83">
        <f t="shared" si="323"/>
        <v>0</v>
      </c>
      <c r="UTS83">
        <f t="shared" si="323"/>
        <v>0</v>
      </c>
      <c r="UTT83">
        <f t="shared" si="323"/>
        <v>0</v>
      </c>
      <c r="UTU83">
        <f t="shared" si="323"/>
        <v>0</v>
      </c>
      <c r="UTV83">
        <f t="shared" si="323"/>
        <v>0</v>
      </c>
      <c r="UTW83">
        <f t="shared" si="323"/>
        <v>0</v>
      </c>
      <c r="UTX83">
        <f t="shared" si="323"/>
        <v>0</v>
      </c>
      <c r="UTY83">
        <f t="shared" si="323"/>
        <v>0</v>
      </c>
      <c r="UTZ83">
        <f t="shared" si="323"/>
        <v>0</v>
      </c>
      <c r="UUA83">
        <f t="shared" si="323"/>
        <v>0</v>
      </c>
      <c r="UUB83">
        <f t="shared" si="323"/>
        <v>0</v>
      </c>
      <c r="UUC83">
        <f t="shared" si="323"/>
        <v>0</v>
      </c>
      <c r="UUD83">
        <f t="shared" si="323"/>
        <v>0</v>
      </c>
      <c r="UUE83">
        <f t="shared" si="323"/>
        <v>0</v>
      </c>
      <c r="UUF83">
        <f t="shared" si="323"/>
        <v>0</v>
      </c>
      <c r="UUG83">
        <f t="shared" si="323"/>
        <v>0</v>
      </c>
      <c r="UUH83">
        <f t="shared" si="323"/>
        <v>0</v>
      </c>
      <c r="UUI83">
        <f t="shared" si="323"/>
        <v>0</v>
      </c>
      <c r="UUJ83">
        <f t="shared" si="323"/>
        <v>0</v>
      </c>
      <c r="UUK83">
        <f t="shared" si="323"/>
        <v>0</v>
      </c>
      <c r="UUL83">
        <f t="shared" si="323"/>
        <v>0</v>
      </c>
      <c r="UUM83">
        <f t="shared" si="323"/>
        <v>0</v>
      </c>
      <c r="UUN83">
        <f t="shared" si="323"/>
        <v>0</v>
      </c>
      <c r="UUO83">
        <f t="shared" si="323"/>
        <v>0</v>
      </c>
      <c r="UUP83">
        <f t="shared" si="323"/>
        <v>0</v>
      </c>
      <c r="UUQ83">
        <f t="shared" si="323"/>
        <v>0</v>
      </c>
      <c r="UUR83">
        <f t="shared" si="323"/>
        <v>0</v>
      </c>
      <c r="UUS83">
        <f t="shared" si="323"/>
        <v>0</v>
      </c>
      <c r="UUT83">
        <f t="shared" si="323"/>
        <v>0</v>
      </c>
      <c r="UUU83">
        <f t="shared" si="323"/>
        <v>0</v>
      </c>
      <c r="UUV83">
        <f t="shared" si="323"/>
        <v>0</v>
      </c>
      <c r="UUW83">
        <f t="shared" si="323"/>
        <v>0</v>
      </c>
      <c r="UUX83">
        <f t="shared" si="323"/>
        <v>0</v>
      </c>
      <c r="UUY83">
        <f t="shared" si="323"/>
        <v>0</v>
      </c>
      <c r="UUZ83">
        <f t="shared" si="323"/>
        <v>0</v>
      </c>
      <c r="UVA83">
        <f t="shared" si="323"/>
        <v>0</v>
      </c>
      <c r="UVB83">
        <f t="shared" si="323"/>
        <v>0</v>
      </c>
      <c r="UVC83">
        <f t="shared" si="323"/>
        <v>0</v>
      </c>
      <c r="UVD83">
        <f t="shared" si="323"/>
        <v>0</v>
      </c>
      <c r="UVE83">
        <f t="shared" si="323"/>
        <v>0</v>
      </c>
      <c r="UVF83">
        <f t="shared" si="323"/>
        <v>0</v>
      </c>
      <c r="UVG83">
        <f t="shared" si="323"/>
        <v>0</v>
      </c>
      <c r="UVH83">
        <f t="shared" si="323"/>
        <v>0</v>
      </c>
      <c r="UVI83">
        <f t="shared" si="323"/>
        <v>0</v>
      </c>
      <c r="UVJ83">
        <f t="shared" si="323"/>
        <v>0</v>
      </c>
      <c r="UVK83">
        <f t="shared" si="323"/>
        <v>0</v>
      </c>
      <c r="UVL83">
        <f t="shared" si="323"/>
        <v>0</v>
      </c>
      <c r="UVM83">
        <f t="shared" si="323"/>
        <v>0</v>
      </c>
      <c r="UVN83">
        <f t="shared" si="323"/>
        <v>0</v>
      </c>
      <c r="UVO83">
        <f t="shared" si="323"/>
        <v>0</v>
      </c>
      <c r="UVP83">
        <f t="shared" si="323"/>
        <v>0</v>
      </c>
      <c r="UVQ83">
        <f t="shared" si="323"/>
        <v>0</v>
      </c>
      <c r="UVR83">
        <f t="shared" si="323"/>
        <v>0</v>
      </c>
      <c r="UVS83">
        <f t="shared" si="323"/>
        <v>0</v>
      </c>
      <c r="UVT83">
        <f t="shared" si="323"/>
        <v>0</v>
      </c>
      <c r="UVU83">
        <f t="shared" si="323"/>
        <v>0</v>
      </c>
      <c r="UVV83">
        <f t="shared" si="323"/>
        <v>0</v>
      </c>
      <c r="UVW83">
        <f t="shared" ref="UVW83:UYH83" si="324">UVW85</f>
        <v>0</v>
      </c>
      <c r="UVX83">
        <f t="shared" si="324"/>
        <v>0</v>
      </c>
      <c r="UVY83">
        <f t="shared" si="324"/>
        <v>0</v>
      </c>
      <c r="UVZ83">
        <f t="shared" si="324"/>
        <v>0</v>
      </c>
      <c r="UWA83">
        <f t="shared" si="324"/>
        <v>0</v>
      </c>
      <c r="UWB83">
        <f t="shared" si="324"/>
        <v>0</v>
      </c>
      <c r="UWC83">
        <f t="shared" si="324"/>
        <v>0</v>
      </c>
      <c r="UWD83">
        <f t="shared" si="324"/>
        <v>0</v>
      </c>
      <c r="UWE83">
        <f t="shared" si="324"/>
        <v>0</v>
      </c>
      <c r="UWF83">
        <f t="shared" si="324"/>
        <v>0</v>
      </c>
      <c r="UWG83">
        <f t="shared" si="324"/>
        <v>0</v>
      </c>
      <c r="UWH83">
        <f t="shared" si="324"/>
        <v>0</v>
      </c>
      <c r="UWI83">
        <f t="shared" si="324"/>
        <v>0</v>
      </c>
      <c r="UWJ83">
        <f t="shared" si="324"/>
        <v>0</v>
      </c>
      <c r="UWK83">
        <f t="shared" si="324"/>
        <v>0</v>
      </c>
      <c r="UWL83">
        <f t="shared" si="324"/>
        <v>0</v>
      </c>
      <c r="UWM83">
        <f t="shared" si="324"/>
        <v>0</v>
      </c>
      <c r="UWN83">
        <f t="shared" si="324"/>
        <v>0</v>
      </c>
      <c r="UWO83">
        <f t="shared" si="324"/>
        <v>0</v>
      </c>
      <c r="UWP83">
        <f t="shared" si="324"/>
        <v>0</v>
      </c>
      <c r="UWQ83">
        <f t="shared" si="324"/>
        <v>0</v>
      </c>
      <c r="UWR83">
        <f t="shared" si="324"/>
        <v>0</v>
      </c>
      <c r="UWS83">
        <f t="shared" si="324"/>
        <v>0</v>
      </c>
      <c r="UWT83">
        <f t="shared" si="324"/>
        <v>0</v>
      </c>
      <c r="UWU83">
        <f t="shared" si="324"/>
        <v>0</v>
      </c>
      <c r="UWV83">
        <f t="shared" si="324"/>
        <v>0</v>
      </c>
      <c r="UWW83">
        <f t="shared" si="324"/>
        <v>0</v>
      </c>
      <c r="UWX83">
        <f t="shared" si="324"/>
        <v>0</v>
      </c>
      <c r="UWY83">
        <f t="shared" si="324"/>
        <v>0</v>
      </c>
      <c r="UWZ83">
        <f t="shared" si="324"/>
        <v>0</v>
      </c>
      <c r="UXA83">
        <f t="shared" si="324"/>
        <v>0</v>
      </c>
      <c r="UXB83">
        <f t="shared" si="324"/>
        <v>0</v>
      </c>
      <c r="UXC83">
        <f t="shared" si="324"/>
        <v>0</v>
      </c>
      <c r="UXD83">
        <f t="shared" si="324"/>
        <v>0</v>
      </c>
      <c r="UXE83">
        <f t="shared" si="324"/>
        <v>0</v>
      </c>
      <c r="UXF83">
        <f t="shared" si="324"/>
        <v>0</v>
      </c>
      <c r="UXG83">
        <f t="shared" si="324"/>
        <v>0</v>
      </c>
      <c r="UXH83">
        <f t="shared" si="324"/>
        <v>0</v>
      </c>
      <c r="UXI83">
        <f t="shared" si="324"/>
        <v>0</v>
      </c>
      <c r="UXJ83">
        <f t="shared" si="324"/>
        <v>0</v>
      </c>
      <c r="UXK83">
        <f t="shared" si="324"/>
        <v>0</v>
      </c>
      <c r="UXL83">
        <f t="shared" si="324"/>
        <v>0</v>
      </c>
      <c r="UXM83">
        <f t="shared" si="324"/>
        <v>0</v>
      </c>
      <c r="UXN83">
        <f t="shared" si="324"/>
        <v>0</v>
      </c>
      <c r="UXO83">
        <f t="shared" si="324"/>
        <v>0</v>
      </c>
      <c r="UXP83">
        <f t="shared" si="324"/>
        <v>0</v>
      </c>
      <c r="UXQ83">
        <f t="shared" si="324"/>
        <v>0</v>
      </c>
      <c r="UXR83">
        <f t="shared" si="324"/>
        <v>0</v>
      </c>
      <c r="UXS83">
        <f t="shared" si="324"/>
        <v>0</v>
      </c>
      <c r="UXT83">
        <f t="shared" si="324"/>
        <v>0</v>
      </c>
      <c r="UXU83">
        <f t="shared" si="324"/>
        <v>0</v>
      </c>
      <c r="UXV83">
        <f t="shared" si="324"/>
        <v>0</v>
      </c>
      <c r="UXW83">
        <f t="shared" si="324"/>
        <v>0</v>
      </c>
      <c r="UXX83">
        <f t="shared" si="324"/>
        <v>0</v>
      </c>
      <c r="UXY83">
        <f t="shared" si="324"/>
        <v>0</v>
      </c>
      <c r="UXZ83">
        <f t="shared" si="324"/>
        <v>0</v>
      </c>
      <c r="UYA83">
        <f t="shared" si="324"/>
        <v>0</v>
      </c>
      <c r="UYB83">
        <f t="shared" si="324"/>
        <v>0</v>
      </c>
      <c r="UYC83">
        <f t="shared" si="324"/>
        <v>0</v>
      </c>
      <c r="UYD83">
        <f t="shared" si="324"/>
        <v>0</v>
      </c>
      <c r="UYE83">
        <f t="shared" si="324"/>
        <v>0</v>
      </c>
      <c r="UYF83">
        <f t="shared" si="324"/>
        <v>0</v>
      </c>
      <c r="UYG83">
        <f t="shared" si="324"/>
        <v>0</v>
      </c>
      <c r="UYH83">
        <f t="shared" si="324"/>
        <v>0</v>
      </c>
      <c r="UYI83">
        <f t="shared" ref="UYI83:VAT83" si="325">UYI85</f>
        <v>0</v>
      </c>
      <c r="UYJ83">
        <f t="shared" si="325"/>
        <v>0</v>
      </c>
      <c r="UYK83">
        <f t="shared" si="325"/>
        <v>0</v>
      </c>
      <c r="UYL83">
        <f t="shared" si="325"/>
        <v>0</v>
      </c>
      <c r="UYM83">
        <f t="shared" si="325"/>
        <v>0</v>
      </c>
      <c r="UYN83">
        <f t="shared" si="325"/>
        <v>0</v>
      </c>
      <c r="UYO83">
        <f t="shared" si="325"/>
        <v>0</v>
      </c>
      <c r="UYP83">
        <f t="shared" si="325"/>
        <v>0</v>
      </c>
      <c r="UYQ83">
        <f t="shared" si="325"/>
        <v>0</v>
      </c>
      <c r="UYR83">
        <f t="shared" si="325"/>
        <v>0</v>
      </c>
      <c r="UYS83">
        <f t="shared" si="325"/>
        <v>0</v>
      </c>
      <c r="UYT83">
        <f t="shared" si="325"/>
        <v>0</v>
      </c>
      <c r="UYU83">
        <f t="shared" si="325"/>
        <v>0</v>
      </c>
      <c r="UYV83">
        <f t="shared" si="325"/>
        <v>0</v>
      </c>
      <c r="UYW83">
        <f t="shared" si="325"/>
        <v>0</v>
      </c>
      <c r="UYX83">
        <f t="shared" si="325"/>
        <v>0</v>
      </c>
      <c r="UYY83">
        <f t="shared" si="325"/>
        <v>0</v>
      </c>
      <c r="UYZ83">
        <f t="shared" si="325"/>
        <v>0</v>
      </c>
      <c r="UZA83">
        <f t="shared" si="325"/>
        <v>0</v>
      </c>
      <c r="UZB83">
        <f t="shared" si="325"/>
        <v>0</v>
      </c>
      <c r="UZC83">
        <f t="shared" si="325"/>
        <v>0</v>
      </c>
      <c r="UZD83">
        <f t="shared" si="325"/>
        <v>0</v>
      </c>
      <c r="UZE83">
        <f t="shared" si="325"/>
        <v>0</v>
      </c>
      <c r="UZF83">
        <f t="shared" si="325"/>
        <v>0</v>
      </c>
      <c r="UZG83">
        <f t="shared" si="325"/>
        <v>0</v>
      </c>
      <c r="UZH83">
        <f t="shared" si="325"/>
        <v>0</v>
      </c>
      <c r="UZI83">
        <f t="shared" si="325"/>
        <v>0</v>
      </c>
      <c r="UZJ83">
        <f t="shared" si="325"/>
        <v>0</v>
      </c>
      <c r="UZK83">
        <f t="shared" si="325"/>
        <v>0</v>
      </c>
      <c r="UZL83">
        <f t="shared" si="325"/>
        <v>0</v>
      </c>
      <c r="UZM83">
        <f t="shared" si="325"/>
        <v>0</v>
      </c>
      <c r="UZN83">
        <f t="shared" si="325"/>
        <v>0</v>
      </c>
      <c r="UZO83">
        <f t="shared" si="325"/>
        <v>0</v>
      </c>
      <c r="UZP83">
        <f t="shared" si="325"/>
        <v>0</v>
      </c>
      <c r="UZQ83">
        <f t="shared" si="325"/>
        <v>0</v>
      </c>
      <c r="UZR83">
        <f t="shared" si="325"/>
        <v>0</v>
      </c>
      <c r="UZS83">
        <f t="shared" si="325"/>
        <v>0</v>
      </c>
      <c r="UZT83">
        <f t="shared" si="325"/>
        <v>0</v>
      </c>
      <c r="UZU83">
        <f t="shared" si="325"/>
        <v>0</v>
      </c>
      <c r="UZV83">
        <f t="shared" si="325"/>
        <v>0</v>
      </c>
      <c r="UZW83">
        <f t="shared" si="325"/>
        <v>0</v>
      </c>
      <c r="UZX83">
        <f t="shared" si="325"/>
        <v>0</v>
      </c>
      <c r="UZY83">
        <f t="shared" si="325"/>
        <v>0</v>
      </c>
      <c r="UZZ83">
        <f t="shared" si="325"/>
        <v>0</v>
      </c>
      <c r="VAA83">
        <f t="shared" si="325"/>
        <v>0</v>
      </c>
      <c r="VAB83">
        <f t="shared" si="325"/>
        <v>0</v>
      </c>
      <c r="VAC83">
        <f t="shared" si="325"/>
        <v>0</v>
      </c>
      <c r="VAD83">
        <f t="shared" si="325"/>
        <v>0</v>
      </c>
      <c r="VAE83">
        <f t="shared" si="325"/>
        <v>0</v>
      </c>
      <c r="VAF83">
        <f t="shared" si="325"/>
        <v>0</v>
      </c>
      <c r="VAG83">
        <f t="shared" si="325"/>
        <v>0</v>
      </c>
      <c r="VAH83">
        <f t="shared" si="325"/>
        <v>0</v>
      </c>
      <c r="VAI83">
        <f t="shared" si="325"/>
        <v>0</v>
      </c>
      <c r="VAJ83">
        <f t="shared" si="325"/>
        <v>0</v>
      </c>
      <c r="VAK83">
        <f t="shared" si="325"/>
        <v>0</v>
      </c>
      <c r="VAL83">
        <f t="shared" si="325"/>
        <v>0</v>
      </c>
      <c r="VAM83">
        <f t="shared" si="325"/>
        <v>0</v>
      </c>
      <c r="VAN83">
        <f t="shared" si="325"/>
        <v>0</v>
      </c>
      <c r="VAO83">
        <f t="shared" si="325"/>
        <v>0</v>
      </c>
      <c r="VAP83">
        <f t="shared" si="325"/>
        <v>0</v>
      </c>
      <c r="VAQ83">
        <f t="shared" si="325"/>
        <v>0</v>
      </c>
      <c r="VAR83">
        <f t="shared" si="325"/>
        <v>0</v>
      </c>
      <c r="VAS83">
        <f t="shared" si="325"/>
        <v>0</v>
      </c>
      <c r="VAT83">
        <f t="shared" si="325"/>
        <v>0</v>
      </c>
      <c r="VAU83">
        <f t="shared" ref="VAU83:VDF83" si="326">VAU85</f>
        <v>0</v>
      </c>
      <c r="VAV83">
        <f t="shared" si="326"/>
        <v>0</v>
      </c>
      <c r="VAW83">
        <f t="shared" si="326"/>
        <v>0</v>
      </c>
      <c r="VAX83">
        <f t="shared" si="326"/>
        <v>0</v>
      </c>
      <c r="VAY83">
        <f t="shared" si="326"/>
        <v>0</v>
      </c>
      <c r="VAZ83">
        <f t="shared" si="326"/>
        <v>0</v>
      </c>
      <c r="VBA83">
        <f t="shared" si="326"/>
        <v>0</v>
      </c>
      <c r="VBB83">
        <f t="shared" si="326"/>
        <v>0</v>
      </c>
      <c r="VBC83">
        <f t="shared" si="326"/>
        <v>0</v>
      </c>
      <c r="VBD83">
        <f t="shared" si="326"/>
        <v>0</v>
      </c>
      <c r="VBE83">
        <f t="shared" si="326"/>
        <v>0</v>
      </c>
      <c r="VBF83">
        <f t="shared" si="326"/>
        <v>0</v>
      </c>
      <c r="VBG83">
        <f t="shared" si="326"/>
        <v>0</v>
      </c>
      <c r="VBH83">
        <f t="shared" si="326"/>
        <v>0</v>
      </c>
      <c r="VBI83">
        <f t="shared" si="326"/>
        <v>0</v>
      </c>
      <c r="VBJ83">
        <f t="shared" si="326"/>
        <v>0</v>
      </c>
      <c r="VBK83">
        <f t="shared" si="326"/>
        <v>0</v>
      </c>
      <c r="VBL83">
        <f t="shared" si="326"/>
        <v>0</v>
      </c>
      <c r="VBM83">
        <f t="shared" si="326"/>
        <v>0</v>
      </c>
      <c r="VBN83">
        <f t="shared" si="326"/>
        <v>0</v>
      </c>
      <c r="VBO83">
        <f t="shared" si="326"/>
        <v>0</v>
      </c>
      <c r="VBP83">
        <f t="shared" si="326"/>
        <v>0</v>
      </c>
      <c r="VBQ83">
        <f t="shared" si="326"/>
        <v>0</v>
      </c>
      <c r="VBR83">
        <f t="shared" si="326"/>
        <v>0</v>
      </c>
      <c r="VBS83">
        <f t="shared" si="326"/>
        <v>0</v>
      </c>
      <c r="VBT83">
        <f t="shared" si="326"/>
        <v>0</v>
      </c>
      <c r="VBU83">
        <f t="shared" si="326"/>
        <v>0</v>
      </c>
      <c r="VBV83">
        <f t="shared" si="326"/>
        <v>0</v>
      </c>
      <c r="VBW83">
        <f t="shared" si="326"/>
        <v>0</v>
      </c>
      <c r="VBX83">
        <f t="shared" si="326"/>
        <v>0</v>
      </c>
      <c r="VBY83">
        <f t="shared" si="326"/>
        <v>0</v>
      </c>
      <c r="VBZ83">
        <f t="shared" si="326"/>
        <v>0</v>
      </c>
      <c r="VCA83">
        <f t="shared" si="326"/>
        <v>0</v>
      </c>
      <c r="VCB83">
        <f t="shared" si="326"/>
        <v>0</v>
      </c>
      <c r="VCC83">
        <f t="shared" si="326"/>
        <v>0</v>
      </c>
      <c r="VCD83">
        <f t="shared" si="326"/>
        <v>0</v>
      </c>
      <c r="VCE83">
        <f t="shared" si="326"/>
        <v>0</v>
      </c>
      <c r="VCF83">
        <f t="shared" si="326"/>
        <v>0</v>
      </c>
      <c r="VCG83">
        <f t="shared" si="326"/>
        <v>0</v>
      </c>
      <c r="VCH83">
        <f t="shared" si="326"/>
        <v>0</v>
      </c>
      <c r="VCI83">
        <f t="shared" si="326"/>
        <v>0</v>
      </c>
      <c r="VCJ83">
        <f t="shared" si="326"/>
        <v>0</v>
      </c>
      <c r="VCK83">
        <f t="shared" si="326"/>
        <v>0</v>
      </c>
      <c r="VCL83">
        <f t="shared" si="326"/>
        <v>0</v>
      </c>
      <c r="VCM83">
        <f t="shared" si="326"/>
        <v>0</v>
      </c>
      <c r="VCN83">
        <f t="shared" si="326"/>
        <v>0</v>
      </c>
      <c r="VCO83">
        <f t="shared" si="326"/>
        <v>0</v>
      </c>
      <c r="VCP83">
        <f t="shared" si="326"/>
        <v>0</v>
      </c>
      <c r="VCQ83">
        <f t="shared" si="326"/>
        <v>0</v>
      </c>
      <c r="VCR83">
        <f t="shared" si="326"/>
        <v>0</v>
      </c>
      <c r="VCS83">
        <f t="shared" si="326"/>
        <v>0</v>
      </c>
      <c r="VCT83">
        <f t="shared" si="326"/>
        <v>0</v>
      </c>
      <c r="VCU83">
        <f t="shared" si="326"/>
        <v>0</v>
      </c>
      <c r="VCV83">
        <f t="shared" si="326"/>
        <v>0</v>
      </c>
      <c r="VCW83">
        <f t="shared" si="326"/>
        <v>0</v>
      </c>
      <c r="VCX83">
        <f t="shared" si="326"/>
        <v>0</v>
      </c>
      <c r="VCY83">
        <f t="shared" si="326"/>
        <v>0</v>
      </c>
      <c r="VCZ83">
        <f t="shared" si="326"/>
        <v>0</v>
      </c>
      <c r="VDA83">
        <f t="shared" si="326"/>
        <v>0</v>
      </c>
      <c r="VDB83">
        <f t="shared" si="326"/>
        <v>0</v>
      </c>
      <c r="VDC83">
        <f t="shared" si="326"/>
        <v>0</v>
      </c>
      <c r="VDD83">
        <f t="shared" si="326"/>
        <v>0</v>
      </c>
      <c r="VDE83">
        <f t="shared" si="326"/>
        <v>0</v>
      </c>
      <c r="VDF83">
        <f t="shared" si="326"/>
        <v>0</v>
      </c>
      <c r="VDG83">
        <f t="shared" ref="VDG83:VFR83" si="327">VDG85</f>
        <v>0</v>
      </c>
      <c r="VDH83">
        <f t="shared" si="327"/>
        <v>0</v>
      </c>
      <c r="VDI83">
        <f t="shared" si="327"/>
        <v>0</v>
      </c>
      <c r="VDJ83">
        <f t="shared" si="327"/>
        <v>0</v>
      </c>
      <c r="VDK83">
        <f t="shared" si="327"/>
        <v>0</v>
      </c>
      <c r="VDL83">
        <f t="shared" si="327"/>
        <v>0</v>
      </c>
      <c r="VDM83">
        <f t="shared" si="327"/>
        <v>0</v>
      </c>
      <c r="VDN83">
        <f t="shared" si="327"/>
        <v>0</v>
      </c>
      <c r="VDO83">
        <f t="shared" si="327"/>
        <v>0</v>
      </c>
      <c r="VDP83">
        <f t="shared" si="327"/>
        <v>0</v>
      </c>
      <c r="VDQ83">
        <f t="shared" si="327"/>
        <v>0</v>
      </c>
      <c r="VDR83">
        <f t="shared" si="327"/>
        <v>0</v>
      </c>
      <c r="VDS83">
        <f t="shared" si="327"/>
        <v>0</v>
      </c>
      <c r="VDT83">
        <f t="shared" si="327"/>
        <v>0</v>
      </c>
      <c r="VDU83">
        <f t="shared" si="327"/>
        <v>0</v>
      </c>
      <c r="VDV83">
        <f t="shared" si="327"/>
        <v>0</v>
      </c>
      <c r="VDW83">
        <f t="shared" si="327"/>
        <v>0</v>
      </c>
      <c r="VDX83">
        <f t="shared" si="327"/>
        <v>0</v>
      </c>
      <c r="VDY83">
        <f t="shared" si="327"/>
        <v>0</v>
      </c>
      <c r="VDZ83">
        <f t="shared" si="327"/>
        <v>0</v>
      </c>
      <c r="VEA83">
        <f t="shared" si="327"/>
        <v>0</v>
      </c>
      <c r="VEB83">
        <f t="shared" si="327"/>
        <v>0</v>
      </c>
      <c r="VEC83">
        <f t="shared" si="327"/>
        <v>0</v>
      </c>
      <c r="VED83">
        <f t="shared" si="327"/>
        <v>0</v>
      </c>
      <c r="VEE83">
        <f t="shared" si="327"/>
        <v>0</v>
      </c>
      <c r="VEF83">
        <f t="shared" si="327"/>
        <v>0</v>
      </c>
      <c r="VEG83">
        <f t="shared" si="327"/>
        <v>0</v>
      </c>
      <c r="VEH83">
        <f t="shared" si="327"/>
        <v>0</v>
      </c>
      <c r="VEI83">
        <f t="shared" si="327"/>
        <v>0</v>
      </c>
      <c r="VEJ83">
        <f t="shared" si="327"/>
        <v>0</v>
      </c>
      <c r="VEK83">
        <f t="shared" si="327"/>
        <v>0</v>
      </c>
      <c r="VEL83">
        <f t="shared" si="327"/>
        <v>0</v>
      </c>
      <c r="VEM83">
        <f t="shared" si="327"/>
        <v>0</v>
      </c>
      <c r="VEN83">
        <f t="shared" si="327"/>
        <v>0</v>
      </c>
      <c r="VEO83">
        <f t="shared" si="327"/>
        <v>0</v>
      </c>
      <c r="VEP83">
        <f t="shared" si="327"/>
        <v>0</v>
      </c>
      <c r="VEQ83">
        <f t="shared" si="327"/>
        <v>0</v>
      </c>
      <c r="VER83">
        <f t="shared" si="327"/>
        <v>0</v>
      </c>
      <c r="VES83">
        <f t="shared" si="327"/>
        <v>0</v>
      </c>
      <c r="VET83">
        <f t="shared" si="327"/>
        <v>0</v>
      </c>
      <c r="VEU83">
        <f t="shared" si="327"/>
        <v>0</v>
      </c>
      <c r="VEV83">
        <f t="shared" si="327"/>
        <v>0</v>
      </c>
      <c r="VEW83">
        <f t="shared" si="327"/>
        <v>0</v>
      </c>
      <c r="VEX83">
        <f t="shared" si="327"/>
        <v>0</v>
      </c>
      <c r="VEY83">
        <f t="shared" si="327"/>
        <v>0</v>
      </c>
      <c r="VEZ83">
        <f t="shared" si="327"/>
        <v>0</v>
      </c>
      <c r="VFA83">
        <f t="shared" si="327"/>
        <v>0</v>
      </c>
      <c r="VFB83">
        <f t="shared" si="327"/>
        <v>0</v>
      </c>
      <c r="VFC83">
        <f t="shared" si="327"/>
        <v>0</v>
      </c>
      <c r="VFD83">
        <f t="shared" si="327"/>
        <v>0</v>
      </c>
      <c r="VFE83">
        <f t="shared" si="327"/>
        <v>0</v>
      </c>
      <c r="VFF83">
        <f t="shared" si="327"/>
        <v>0</v>
      </c>
      <c r="VFG83">
        <f t="shared" si="327"/>
        <v>0</v>
      </c>
      <c r="VFH83">
        <f t="shared" si="327"/>
        <v>0</v>
      </c>
      <c r="VFI83">
        <f t="shared" si="327"/>
        <v>0</v>
      </c>
      <c r="VFJ83">
        <f t="shared" si="327"/>
        <v>0</v>
      </c>
      <c r="VFK83">
        <f t="shared" si="327"/>
        <v>0</v>
      </c>
      <c r="VFL83">
        <f t="shared" si="327"/>
        <v>0</v>
      </c>
      <c r="VFM83">
        <f t="shared" si="327"/>
        <v>0</v>
      </c>
      <c r="VFN83">
        <f t="shared" si="327"/>
        <v>0</v>
      </c>
      <c r="VFO83">
        <f t="shared" si="327"/>
        <v>0</v>
      </c>
      <c r="VFP83">
        <f t="shared" si="327"/>
        <v>0</v>
      </c>
      <c r="VFQ83">
        <f t="shared" si="327"/>
        <v>0</v>
      </c>
      <c r="VFR83">
        <f t="shared" si="327"/>
        <v>0</v>
      </c>
      <c r="VFS83">
        <f t="shared" ref="VFS83:VID83" si="328">VFS85</f>
        <v>0</v>
      </c>
      <c r="VFT83">
        <f t="shared" si="328"/>
        <v>0</v>
      </c>
      <c r="VFU83">
        <f t="shared" si="328"/>
        <v>0</v>
      </c>
      <c r="VFV83">
        <f t="shared" si="328"/>
        <v>0</v>
      </c>
      <c r="VFW83">
        <f t="shared" si="328"/>
        <v>0</v>
      </c>
      <c r="VFX83">
        <f t="shared" si="328"/>
        <v>0</v>
      </c>
      <c r="VFY83">
        <f t="shared" si="328"/>
        <v>0</v>
      </c>
      <c r="VFZ83">
        <f t="shared" si="328"/>
        <v>0</v>
      </c>
      <c r="VGA83">
        <f t="shared" si="328"/>
        <v>0</v>
      </c>
      <c r="VGB83">
        <f t="shared" si="328"/>
        <v>0</v>
      </c>
      <c r="VGC83">
        <f t="shared" si="328"/>
        <v>0</v>
      </c>
      <c r="VGD83">
        <f t="shared" si="328"/>
        <v>0</v>
      </c>
      <c r="VGE83">
        <f t="shared" si="328"/>
        <v>0</v>
      </c>
      <c r="VGF83">
        <f t="shared" si="328"/>
        <v>0</v>
      </c>
      <c r="VGG83">
        <f t="shared" si="328"/>
        <v>0</v>
      </c>
      <c r="VGH83">
        <f t="shared" si="328"/>
        <v>0</v>
      </c>
      <c r="VGI83">
        <f t="shared" si="328"/>
        <v>0</v>
      </c>
      <c r="VGJ83">
        <f t="shared" si="328"/>
        <v>0</v>
      </c>
      <c r="VGK83">
        <f t="shared" si="328"/>
        <v>0</v>
      </c>
      <c r="VGL83">
        <f t="shared" si="328"/>
        <v>0</v>
      </c>
      <c r="VGM83">
        <f t="shared" si="328"/>
        <v>0</v>
      </c>
      <c r="VGN83">
        <f t="shared" si="328"/>
        <v>0</v>
      </c>
      <c r="VGO83">
        <f t="shared" si="328"/>
        <v>0</v>
      </c>
      <c r="VGP83">
        <f t="shared" si="328"/>
        <v>0</v>
      </c>
      <c r="VGQ83">
        <f t="shared" si="328"/>
        <v>0</v>
      </c>
      <c r="VGR83">
        <f t="shared" si="328"/>
        <v>0</v>
      </c>
      <c r="VGS83">
        <f t="shared" si="328"/>
        <v>0</v>
      </c>
      <c r="VGT83">
        <f t="shared" si="328"/>
        <v>0</v>
      </c>
      <c r="VGU83">
        <f t="shared" si="328"/>
        <v>0</v>
      </c>
      <c r="VGV83">
        <f t="shared" si="328"/>
        <v>0</v>
      </c>
      <c r="VGW83">
        <f t="shared" si="328"/>
        <v>0</v>
      </c>
      <c r="VGX83">
        <f t="shared" si="328"/>
        <v>0</v>
      </c>
      <c r="VGY83">
        <f t="shared" si="328"/>
        <v>0</v>
      </c>
      <c r="VGZ83">
        <f t="shared" si="328"/>
        <v>0</v>
      </c>
      <c r="VHA83">
        <f t="shared" si="328"/>
        <v>0</v>
      </c>
      <c r="VHB83">
        <f t="shared" si="328"/>
        <v>0</v>
      </c>
      <c r="VHC83">
        <f t="shared" si="328"/>
        <v>0</v>
      </c>
      <c r="VHD83">
        <f t="shared" si="328"/>
        <v>0</v>
      </c>
      <c r="VHE83">
        <f t="shared" si="328"/>
        <v>0</v>
      </c>
      <c r="VHF83">
        <f t="shared" si="328"/>
        <v>0</v>
      </c>
      <c r="VHG83">
        <f t="shared" si="328"/>
        <v>0</v>
      </c>
      <c r="VHH83">
        <f t="shared" si="328"/>
        <v>0</v>
      </c>
      <c r="VHI83">
        <f t="shared" si="328"/>
        <v>0</v>
      </c>
      <c r="VHJ83">
        <f t="shared" si="328"/>
        <v>0</v>
      </c>
      <c r="VHK83">
        <f t="shared" si="328"/>
        <v>0</v>
      </c>
      <c r="VHL83">
        <f t="shared" si="328"/>
        <v>0</v>
      </c>
      <c r="VHM83">
        <f t="shared" si="328"/>
        <v>0</v>
      </c>
      <c r="VHN83">
        <f t="shared" si="328"/>
        <v>0</v>
      </c>
      <c r="VHO83">
        <f t="shared" si="328"/>
        <v>0</v>
      </c>
      <c r="VHP83">
        <f t="shared" si="328"/>
        <v>0</v>
      </c>
      <c r="VHQ83">
        <f t="shared" si="328"/>
        <v>0</v>
      </c>
      <c r="VHR83">
        <f t="shared" si="328"/>
        <v>0</v>
      </c>
      <c r="VHS83">
        <f t="shared" si="328"/>
        <v>0</v>
      </c>
      <c r="VHT83">
        <f t="shared" si="328"/>
        <v>0</v>
      </c>
      <c r="VHU83">
        <f t="shared" si="328"/>
        <v>0</v>
      </c>
      <c r="VHV83">
        <f t="shared" si="328"/>
        <v>0</v>
      </c>
      <c r="VHW83">
        <f t="shared" si="328"/>
        <v>0</v>
      </c>
      <c r="VHX83">
        <f t="shared" si="328"/>
        <v>0</v>
      </c>
      <c r="VHY83">
        <f t="shared" si="328"/>
        <v>0</v>
      </c>
      <c r="VHZ83">
        <f t="shared" si="328"/>
        <v>0</v>
      </c>
      <c r="VIA83">
        <f t="shared" si="328"/>
        <v>0</v>
      </c>
      <c r="VIB83">
        <f t="shared" si="328"/>
        <v>0</v>
      </c>
      <c r="VIC83">
        <f t="shared" si="328"/>
        <v>0</v>
      </c>
      <c r="VID83">
        <f t="shared" si="328"/>
        <v>0</v>
      </c>
      <c r="VIE83">
        <f t="shared" ref="VIE83:VKP83" si="329">VIE85</f>
        <v>0</v>
      </c>
      <c r="VIF83">
        <f t="shared" si="329"/>
        <v>0</v>
      </c>
      <c r="VIG83">
        <f t="shared" si="329"/>
        <v>0</v>
      </c>
      <c r="VIH83">
        <f t="shared" si="329"/>
        <v>0</v>
      </c>
      <c r="VII83">
        <f t="shared" si="329"/>
        <v>0</v>
      </c>
      <c r="VIJ83">
        <f t="shared" si="329"/>
        <v>0</v>
      </c>
      <c r="VIK83">
        <f t="shared" si="329"/>
        <v>0</v>
      </c>
      <c r="VIL83">
        <f t="shared" si="329"/>
        <v>0</v>
      </c>
      <c r="VIM83">
        <f t="shared" si="329"/>
        <v>0</v>
      </c>
      <c r="VIN83">
        <f t="shared" si="329"/>
        <v>0</v>
      </c>
      <c r="VIO83">
        <f t="shared" si="329"/>
        <v>0</v>
      </c>
      <c r="VIP83">
        <f t="shared" si="329"/>
        <v>0</v>
      </c>
      <c r="VIQ83">
        <f t="shared" si="329"/>
        <v>0</v>
      </c>
      <c r="VIR83">
        <f t="shared" si="329"/>
        <v>0</v>
      </c>
      <c r="VIS83">
        <f t="shared" si="329"/>
        <v>0</v>
      </c>
      <c r="VIT83">
        <f t="shared" si="329"/>
        <v>0</v>
      </c>
      <c r="VIU83">
        <f t="shared" si="329"/>
        <v>0</v>
      </c>
      <c r="VIV83">
        <f t="shared" si="329"/>
        <v>0</v>
      </c>
      <c r="VIW83">
        <f t="shared" si="329"/>
        <v>0</v>
      </c>
      <c r="VIX83">
        <f t="shared" si="329"/>
        <v>0</v>
      </c>
      <c r="VIY83">
        <f t="shared" si="329"/>
        <v>0</v>
      </c>
      <c r="VIZ83">
        <f t="shared" si="329"/>
        <v>0</v>
      </c>
      <c r="VJA83">
        <f t="shared" si="329"/>
        <v>0</v>
      </c>
      <c r="VJB83">
        <f t="shared" si="329"/>
        <v>0</v>
      </c>
      <c r="VJC83">
        <f t="shared" si="329"/>
        <v>0</v>
      </c>
      <c r="VJD83">
        <f t="shared" si="329"/>
        <v>0</v>
      </c>
      <c r="VJE83">
        <f t="shared" si="329"/>
        <v>0</v>
      </c>
      <c r="VJF83">
        <f t="shared" si="329"/>
        <v>0</v>
      </c>
      <c r="VJG83">
        <f t="shared" si="329"/>
        <v>0</v>
      </c>
      <c r="VJH83">
        <f t="shared" si="329"/>
        <v>0</v>
      </c>
      <c r="VJI83">
        <f t="shared" si="329"/>
        <v>0</v>
      </c>
      <c r="VJJ83">
        <f t="shared" si="329"/>
        <v>0</v>
      </c>
      <c r="VJK83">
        <f t="shared" si="329"/>
        <v>0</v>
      </c>
      <c r="VJL83">
        <f t="shared" si="329"/>
        <v>0</v>
      </c>
      <c r="VJM83">
        <f t="shared" si="329"/>
        <v>0</v>
      </c>
      <c r="VJN83">
        <f t="shared" si="329"/>
        <v>0</v>
      </c>
      <c r="VJO83">
        <f t="shared" si="329"/>
        <v>0</v>
      </c>
      <c r="VJP83">
        <f t="shared" si="329"/>
        <v>0</v>
      </c>
      <c r="VJQ83">
        <f t="shared" si="329"/>
        <v>0</v>
      </c>
      <c r="VJR83">
        <f t="shared" si="329"/>
        <v>0</v>
      </c>
      <c r="VJS83">
        <f t="shared" si="329"/>
        <v>0</v>
      </c>
      <c r="VJT83">
        <f t="shared" si="329"/>
        <v>0</v>
      </c>
      <c r="VJU83">
        <f t="shared" si="329"/>
        <v>0</v>
      </c>
      <c r="VJV83">
        <f t="shared" si="329"/>
        <v>0</v>
      </c>
      <c r="VJW83">
        <f t="shared" si="329"/>
        <v>0</v>
      </c>
      <c r="VJX83">
        <f t="shared" si="329"/>
        <v>0</v>
      </c>
      <c r="VJY83">
        <f t="shared" si="329"/>
        <v>0</v>
      </c>
      <c r="VJZ83">
        <f t="shared" si="329"/>
        <v>0</v>
      </c>
      <c r="VKA83">
        <f t="shared" si="329"/>
        <v>0</v>
      </c>
      <c r="VKB83">
        <f t="shared" si="329"/>
        <v>0</v>
      </c>
      <c r="VKC83">
        <f t="shared" si="329"/>
        <v>0</v>
      </c>
      <c r="VKD83">
        <f t="shared" si="329"/>
        <v>0</v>
      </c>
      <c r="VKE83">
        <f t="shared" si="329"/>
        <v>0</v>
      </c>
      <c r="VKF83">
        <f t="shared" si="329"/>
        <v>0</v>
      </c>
      <c r="VKG83">
        <f t="shared" si="329"/>
        <v>0</v>
      </c>
      <c r="VKH83">
        <f t="shared" si="329"/>
        <v>0</v>
      </c>
      <c r="VKI83">
        <f t="shared" si="329"/>
        <v>0</v>
      </c>
      <c r="VKJ83">
        <f t="shared" si="329"/>
        <v>0</v>
      </c>
      <c r="VKK83">
        <f t="shared" si="329"/>
        <v>0</v>
      </c>
      <c r="VKL83">
        <f t="shared" si="329"/>
        <v>0</v>
      </c>
      <c r="VKM83">
        <f t="shared" si="329"/>
        <v>0</v>
      </c>
      <c r="VKN83">
        <f t="shared" si="329"/>
        <v>0</v>
      </c>
      <c r="VKO83">
        <f t="shared" si="329"/>
        <v>0</v>
      </c>
      <c r="VKP83">
        <f t="shared" si="329"/>
        <v>0</v>
      </c>
      <c r="VKQ83">
        <f t="shared" ref="VKQ83:VNB83" si="330">VKQ85</f>
        <v>0</v>
      </c>
      <c r="VKR83">
        <f t="shared" si="330"/>
        <v>0</v>
      </c>
      <c r="VKS83">
        <f t="shared" si="330"/>
        <v>0</v>
      </c>
      <c r="VKT83">
        <f t="shared" si="330"/>
        <v>0</v>
      </c>
      <c r="VKU83">
        <f t="shared" si="330"/>
        <v>0</v>
      </c>
      <c r="VKV83">
        <f t="shared" si="330"/>
        <v>0</v>
      </c>
      <c r="VKW83">
        <f t="shared" si="330"/>
        <v>0</v>
      </c>
      <c r="VKX83">
        <f t="shared" si="330"/>
        <v>0</v>
      </c>
      <c r="VKY83">
        <f t="shared" si="330"/>
        <v>0</v>
      </c>
      <c r="VKZ83">
        <f t="shared" si="330"/>
        <v>0</v>
      </c>
      <c r="VLA83">
        <f t="shared" si="330"/>
        <v>0</v>
      </c>
      <c r="VLB83">
        <f t="shared" si="330"/>
        <v>0</v>
      </c>
      <c r="VLC83">
        <f t="shared" si="330"/>
        <v>0</v>
      </c>
      <c r="VLD83">
        <f t="shared" si="330"/>
        <v>0</v>
      </c>
      <c r="VLE83">
        <f t="shared" si="330"/>
        <v>0</v>
      </c>
      <c r="VLF83">
        <f t="shared" si="330"/>
        <v>0</v>
      </c>
      <c r="VLG83">
        <f t="shared" si="330"/>
        <v>0</v>
      </c>
      <c r="VLH83">
        <f t="shared" si="330"/>
        <v>0</v>
      </c>
      <c r="VLI83">
        <f t="shared" si="330"/>
        <v>0</v>
      </c>
      <c r="VLJ83">
        <f t="shared" si="330"/>
        <v>0</v>
      </c>
      <c r="VLK83">
        <f t="shared" si="330"/>
        <v>0</v>
      </c>
      <c r="VLL83">
        <f t="shared" si="330"/>
        <v>0</v>
      </c>
      <c r="VLM83">
        <f t="shared" si="330"/>
        <v>0</v>
      </c>
      <c r="VLN83">
        <f t="shared" si="330"/>
        <v>0</v>
      </c>
      <c r="VLO83">
        <f t="shared" si="330"/>
        <v>0</v>
      </c>
      <c r="VLP83">
        <f t="shared" si="330"/>
        <v>0</v>
      </c>
      <c r="VLQ83">
        <f t="shared" si="330"/>
        <v>0</v>
      </c>
      <c r="VLR83">
        <f t="shared" si="330"/>
        <v>0</v>
      </c>
      <c r="VLS83">
        <f t="shared" si="330"/>
        <v>0</v>
      </c>
      <c r="VLT83">
        <f t="shared" si="330"/>
        <v>0</v>
      </c>
      <c r="VLU83">
        <f t="shared" si="330"/>
        <v>0</v>
      </c>
      <c r="VLV83">
        <f t="shared" si="330"/>
        <v>0</v>
      </c>
      <c r="VLW83">
        <f t="shared" si="330"/>
        <v>0</v>
      </c>
      <c r="VLX83">
        <f t="shared" si="330"/>
        <v>0</v>
      </c>
      <c r="VLY83">
        <f t="shared" si="330"/>
        <v>0</v>
      </c>
      <c r="VLZ83">
        <f t="shared" si="330"/>
        <v>0</v>
      </c>
      <c r="VMA83">
        <f t="shared" si="330"/>
        <v>0</v>
      </c>
      <c r="VMB83">
        <f t="shared" si="330"/>
        <v>0</v>
      </c>
      <c r="VMC83">
        <f t="shared" si="330"/>
        <v>0</v>
      </c>
      <c r="VMD83">
        <f t="shared" si="330"/>
        <v>0</v>
      </c>
      <c r="VME83">
        <f t="shared" si="330"/>
        <v>0</v>
      </c>
      <c r="VMF83">
        <f t="shared" si="330"/>
        <v>0</v>
      </c>
      <c r="VMG83">
        <f t="shared" si="330"/>
        <v>0</v>
      </c>
      <c r="VMH83">
        <f t="shared" si="330"/>
        <v>0</v>
      </c>
      <c r="VMI83">
        <f t="shared" si="330"/>
        <v>0</v>
      </c>
      <c r="VMJ83">
        <f t="shared" si="330"/>
        <v>0</v>
      </c>
      <c r="VMK83">
        <f t="shared" si="330"/>
        <v>0</v>
      </c>
      <c r="VML83">
        <f t="shared" si="330"/>
        <v>0</v>
      </c>
      <c r="VMM83">
        <f t="shared" si="330"/>
        <v>0</v>
      </c>
      <c r="VMN83">
        <f t="shared" si="330"/>
        <v>0</v>
      </c>
      <c r="VMO83">
        <f t="shared" si="330"/>
        <v>0</v>
      </c>
      <c r="VMP83">
        <f t="shared" si="330"/>
        <v>0</v>
      </c>
      <c r="VMQ83">
        <f t="shared" si="330"/>
        <v>0</v>
      </c>
      <c r="VMR83">
        <f t="shared" si="330"/>
        <v>0</v>
      </c>
      <c r="VMS83">
        <f t="shared" si="330"/>
        <v>0</v>
      </c>
      <c r="VMT83">
        <f t="shared" si="330"/>
        <v>0</v>
      </c>
      <c r="VMU83">
        <f t="shared" si="330"/>
        <v>0</v>
      </c>
      <c r="VMV83">
        <f t="shared" si="330"/>
        <v>0</v>
      </c>
      <c r="VMW83">
        <f t="shared" si="330"/>
        <v>0</v>
      </c>
      <c r="VMX83">
        <f t="shared" si="330"/>
        <v>0</v>
      </c>
      <c r="VMY83">
        <f t="shared" si="330"/>
        <v>0</v>
      </c>
      <c r="VMZ83">
        <f t="shared" si="330"/>
        <v>0</v>
      </c>
      <c r="VNA83">
        <f t="shared" si="330"/>
        <v>0</v>
      </c>
      <c r="VNB83">
        <f t="shared" si="330"/>
        <v>0</v>
      </c>
      <c r="VNC83">
        <f t="shared" ref="VNC83:VPN83" si="331">VNC85</f>
        <v>0</v>
      </c>
      <c r="VND83">
        <f t="shared" si="331"/>
        <v>0</v>
      </c>
      <c r="VNE83">
        <f t="shared" si="331"/>
        <v>0</v>
      </c>
      <c r="VNF83">
        <f t="shared" si="331"/>
        <v>0</v>
      </c>
      <c r="VNG83">
        <f t="shared" si="331"/>
        <v>0</v>
      </c>
      <c r="VNH83">
        <f t="shared" si="331"/>
        <v>0</v>
      </c>
      <c r="VNI83">
        <f t="shared" si="331"/>
        <v>0</v>
      </c>
      <c r="VNJ83">
        <f t="shared" si="331"/>
        <v>0</v>
      </c>
      <c r="VNK83">
        <f t="shared" si="331"/>
        <v>0</v>
      </c>
      <c r="VNL83">
        <f t="shared" si="331"/>
        <v>0</v>
      </c>
      <c r="VNM83">
        <f t="shared" si="331"/>
        <v>0</v>
      </c>
      <c r="VNN83">
        <f t="shared" si="331"/>
        <v>0</v>
      </c>
      <c r="VNO83">
        <f t="shared" si="331"/>
        <v>0</v>
      </c>
      <c r="VNP83">
        <f t="shared" si="331"/>
        <v>0</v>
      </c>
      <c r="VNQ83">
        <f t="shared" si="331"/>
        <v>0</v>
      </c>
      <c r="VNR83">
        <f t="shared" si="331"/>
        <v>0</v>
      </c>
      <c r="VNS83">
        <f t="shared" si="331"/>
        <v>0</v>
      </c>
      <c r="VNT83">
        <f t="shared" si="331"/>
        <v>0</v>
      </c>
      <c r="VNU83">
        <f t="shared" si="331"/>
        <v>0</v>
      </c>
      <c r="VNV83">
        <f t="shared" si="331"/>
        <v>0</v>
      </c>
      <c r="VNW83">
        <f t="shared" si="331"/>
        <v>0</v>
      </c>
      <c r="VNX83">
        <f t="shared" si="331"/>
        <v>0</v>
      </c>
      <c r="VNY83">
        <f t="shared" si="331"/>
        <v>0</v>
      </c>
      <c r="VNZ83">
        <f t="shared" si="331"/>
        <v>0</v>
      </c>
      <c r="VOA83">
        <f t="shared" si="331"/>
        <v>0</v>
      </c>
      <c r="VOB83">
        <f t="shared" si="331"/>
        <v>0</v>
      </c>
      <c r="VOC83">
        <f t="shared" si="331"/>
        <v>0</v>
      </c>
      <c r="VOD83">
        <f t="shared" si="331"/>
        <v>0</v>
      </c>
      <c r="VOE83">
        <f t="shared" si="331"/>
        <v>0</v>
      </c>
      <c r="VOF83">
        <f t="shared" si="331"/>
        <v>0</v>
      </c>
      <c r="VOG83">
        <f t="shared" si="331"/>
        <v>0</v>
      </c>
      <c r="VOH83">
        <f t="shared" si="331"/>
        <v>0</v>
      </c>
      <c r="VOI83">
        <f t="shared" si="331"/>
        <v>0</v>
      </c>
      <c r="VOJ83">
        <f t="shared" si="331"/>
        <v>0</v>
      </c>
      <c r="VOK83">
        <f t="shared" si="331"/>
        <v>0</v>
      </c>
      <c r="VOL83">
        <f t="shared" si="331"/>
        <v>0</v>
      </c>
      <c r="VOM83">
        <f t="shared" si="331"/>
        <v>0</v>
      </c>
      <c r="VON83">
        <f t="shared" si="331"/>
        <v>0</v>
      </c>
      <c r="VOO83">
        <f t="shared" si="331"/>
        <v>0</v>
      </c>
      <c r="VOP83">
        <f t="shared" si="331"/>
        <v>0</v>
      </c>
      <c r="VOQ83">
        <f t="shared" si="331"/>
        <v>0</v>
      </c>
      <c r="VOR83">
        <f t="shared" si="331"/>
        <v>0</v>
      </c>
      <c r="VOS83">
        <f t="shared" si="331"/>
        <v>0</v>
      </c>
      <c r="VOT83">
        <f t="shared" si="331"/>
        <v>0</v>
      </c>
      <c r="VOU83">
        <f t="shared" si="331"/>
        <v>0</v>
      </c>
      <c r="VOV83">
        <f t="shared" si="331"/>
        <v>0</v>
      </c>
      <c r="VOW83">
        <f t="shared" si="331"/>
        <v>0</v>
      </c>
      <c r="VOX83">
        <f t="shared" si="331"/>
        <v>0</v>
      </c>
      <c r="VOY83">
        <f t="shared" si="331"/>
        <v>0</v>
      </c>
      <c r="VOZ83">
        <f t="shared" si="331"/>
        <v>0</v>
      </c>
      <c r="VPA83">
        <f t="shared" si="331"/>
        <v>0</v>
      </c>
      <c r="VPB83">
        <f t="shared" si="331"/>
        <v>0</v>
      </c>
      <c r="VPC83">
        <f t="shared" si="331"/>
        <v>0</v>
      </c>
      <c r="VPD83">
        <f t="shared" si="331"/>
        <v>0</v>
      </c>
      <c r="VPE83">
        <f t="shared" si="331"/>
        <v>0</v>
      </c>
      <c r="VPF83">
        <f t="shared" si="331"/>
        <v>0</v>
      </c>
      <c r="VPG83">
        <f t="shared" si="331"/>
        <v>0</v>
      </c>
      <c r="VPH83">
        <f t="shared" si="331"/>
        <v>0</v>
      </c>
      <c r="VPI83">
        <f t="shared" si="331"/>
        <v>0</v>
      </c>
      <c r="VPJ83">
        <f t="shared" si="331"/>
        <v>0</v>
      </c>
      <c r="VPK83">
        <f t="shared" si="331"/>
        <v>0</v>
      </c>
      <c r="VPL83">
        <f t="shared" si="331"/>
        <v>0</v>
      </c>
      <c r="VPM83">
        <f t="shared" si="331"/>
        <v>0</v>
      </c>
      <c r="VPN83">
        <f t="shared" si="331"/>
        <v>0</v>
      </c>
      <c r="VPO83">
        <f t="shared" ref="VPO83:VRZ83" si="332">VPO85</f>
        <v>0</v>
      </c>
      <c r="VPP83">
        <f t="shared" si="332"/>
        <v>0</v>
      </c>
      <c r="VPQ83">
        <f t="shared" si="332"/>
        <v>0</v>
      </c>
      <c r="VPR83">
        <f t="shared" si="332"/>
        <v>0</v>
      </c>
      <c r="VPS83">
        <f t="shared" si="332"/>
        <v>0</v>
      </c>
      <c r="VPT83">
        <f t="shared" si="332"/>
        <v>0</v>
      </c>
      <c r="VPU83">
        <f t="shared" si="332"/>
        <v>0</v>
      </c>
      <c r="VPV83">
        <f t="shared" si="332"/>
        <v>0</v>
      </c>
      <c r="VPW83">
        <f t="shared" si="332"/>
        <v>0</v>
      </c>
      <c r="VPX83">
        <f t="shared" si="332"/>
        <v>0</v>
      </c>
      <c r="VPY83">
        <f t="shared" si="332"/>
        <v>0</v>
      </c>
      <c r="VPZ83">
        <f t="shared" si="332"/>
        <v>0</v>
      </c>
      <c r="VQA83">
        <f t="shared" si="332"/>
        <v>0</v>
      </c>
      <c r="VQB83">
        <f t="shared" si="332"/>
        <v>0</v>
      </c>
      <c r="VQC83">
        <f t="shared" si="332"/>
        <v>0</v>
      </c>
      <c r="VQD83">
        <f t="shared" si="332"/>
        <v>0</v>
      </c>
      <c r="VQE83">
        <f t="shared" si="332"/>
        <v>0</v>
      </c>
      <c r="VQF83">
        <f t="shared" si="332"/>
        <v>0</v>
      </c>
      <c r="VQG83">
        <f t="shared" si="332"/>
        <v>0</v>
      </c>
      <c r="VQH83">
        <f t="shared" si="332"/>
        <v>0</v>
      </c>
      <c r="VQI83">
        <f t="shared" si="332"/>
        <v>0</v>
      </c>
      <c r="VQJ83">
        <f t="shared" si="332"/>
        <v>0</v>
      </c>
      <c r="VQK83">
        <f t="shared" si="332"/>
        <v>0</v>
      </c>
      <c r="VQL83">
        <f t="shared" si="332"/>
        <v>0</v>
      </c>
      <c r="VQM83">
        <f t="shared" si="332"/>
        <v>0</v>
      </c>
      <c r="VQN83">
        <f t="shared" si="332"/>
        <v>0</v>
      </c>
      <c r="VQO83">
        <f t="shared" si="332"/>
        <v>0</v>
      </c>
      <c r="VQP83">
        <f t="shared" si="332"/>
        <v>0</v>
      </c>
      <c r="VQQ83">
        <f t="shared" si="332"/>
        <v>0</v>
      </c>
      <c r="VQR83">
        <f t="shared" si="332"/>
        <v>0</v>
      </c>
      <c r="VQS83">
        <f t="shared" si="332"/>
        <v>0</v>
      </c>
      <c r="VQT83">
        <f t="shared" si="332"/>
        <v>0</v>
      </c>
      <c r="VQU83">
        <f t="shared" si="332"/>
        <v>0</v>
      </c>
      <c r="VQV83">
        <f t="shared" si="332"/>
        <v>0</v>
      </c>
      <c r="VQW83">
        <f t="shared" si="332"/>
        <v>0</v>
      </c>
      <c r="VQX83">
        <f t="shared" si="332"/>
        <v>0</v>
      </c>
      <c r="VQY83">
        <f t="shared" si="332"/>
        <v>0</v>
      </c>
      <c r="VQZ83">
        <f t="shared" si="332"/>
        <v>0</v>
      </c>
      <c r="VRA83">
        <f t="shared" si="332"/>
        <v>0</v>
      </c>
      <c r="VRB83">
        <f t="shared" si="332"/>
        <v>0</v>
      </c>
      <c r="VRC83">
        <f t="shared" si="332"/>
        <v>0</v>
      </c>
      <c r="VRD83">
        <f t="shared" si="332"/>
        <v>0</v>
      </c>
      <c r="VRE83">
        <f t="shared" si="332"/>
        <v>0</v>
      </c>
      <c r="VRF83">
        <f t="shared" si="332"/>
        <v>0</v>
      </c>
      <c r="VRG83">
        <f t="shared" si="332"/>
        <v>0</v>
      </c>
      <c r="VRH83">
        <f t="shared" si="332"/>
        <v>0</v>
      </c>
      <c r="VRI83">
        <f t="shared" si="332"/>
        <v>0</v>
      </c>
      <c r="VRJ83">
        <f t="shared" si="332"/>
        <v>0</v>
      </c>
      <c r="VRK83">
        <f t="shared" si="332"/>
        <v>0</v>
      </c>
      <c r="VRL83">
        <f t="shared" si="332"/>
        <v>0</v>
      </c>
      <c r="VRM83">
        <f t="shared" si="332"/>
        <v>0</v>
      </c>
      <c r="VRN83">
        <f t="shared" si="332"/>
        <v>0</v>
      </c>
      <c r="VRO83">
        <f t="shared" si="332"/>
        <v>0</v>
      </c>
      <c r="VRP83">
        <f t="shared" si="332"/>
        <v>0</v>
      </c>
      <c r="VRQ83">
        <f t="shared" si="332"/>
        <v>0</v>
      </c>
      <c r="VRR83">
        <f t="shared" si="332"/>
        <v>0</v>
      </c>
      <c r="VRS83">
        <f t="shared" si="332"/>
        <v>0</v>
      </c>
      <c r="VRT83">
        <f t="shared" si="332"/>
        <v>0</v>
      </c>
      <c r="VRU83">
        <f t="shared" si="332"/>
        <v>0</v>
      </c>
      <c r="VRV83">
        <f t="shared" si="332"/>
        <v>0</v>
      </c>
      <c r="VRW83">
        <f t="shared" si="332"/>
        <v>0</v>
      </c>
      <c r="VRX83">
        <f t="shared" si="332"/>
        <v>0</v>
      </c>
      <c r="VRY83">
        <f t="shared" si="332"/>
        <v>0</v>
      </c>
      <c r="VRZ83">
        <f t="shared" si="332"/>
        <v>0</v>
      </c>
      <c r="VSA83">
        <f t="shared" ref="VSA83:VUL83" si="333">VSA85</f>
        <v>0</v>
      </c>
      <c r="VSB83">
        <f t="shared" si="333"/>
        <v>0</v>
      </c>
      <c r="VSC83">
        <f t="shared" si="333"/>
        <v>0</v>
      </c>
      <c r="VSD83">
        <f t="shared" si="333"/>
        <v>0</v>
      </c>
      <c r="VSE83">
        <f t="shared" si="333"/>
        <v>0</v>
      </c>
      <c r="VSF83">
        <f t="shared" si="333"/>
        <v>0</v>
      </c>
      <c r="VSG83">
        <f t="shared" si="333"/>
        <v>0</v>
      </c>
      <c r="VSH83">
        <f t="shared" si="333"/>
        <v>0</v>
      </c>
      <c r="VSI83">
        <f t="shared" si="333"/>
        <v>0</v>
      </c>
      <c r="VSJ83">
        <f t="shared" si="333"/>
        <v>0</v>
      </c>
      <c r="VSK83">
        <f t="shared" si="333"/>
        <v>0</v>
      </c>
      <c r="VSL83">
        <f t="shared" si="333"/>
        <v>0</v>
      </c>
      <c r="VSM83">
        <f t="shared" si="333"/>
        <v>0</v>
      </c>
      <c r="VSN83">
        <f t="shared" si="333"/>
        <v>0</v>
      </c>
      <c r="VSO83">
        <f t="shared" si="333"/>
        <v>0</v>
      </c>
      <c r="VSP83">
        <f t="shared" si="333"/>
        <v>0</v>
      </c>
      <c r="VSQ83">
        <f t="shared" si="333"/>
        <v>0</v>
      </c>
      <c r="VSR83">
        <f t="shared" si="333"/>
        <v>0</v>
      </c>
      <c r="VSS83">
        <f t="shared" si="333"/>
        <v>0</v>
      </c>
      <c r="VST83">
        <f t="shared" si="333"/>
        <v>0</v>
      </c>
      <c r="VSU83">
        <f t="shared" si="333"/>
        <v>0</v>
      </c>
      <c r="VSV83">
        <f t="shared" si="333"/>
        <v>0</v>
      </c>
      <c r="VSW83">
        <f t="shared" si="333"/>
        <v>0</v>
      </c>
      <c r="VSX83">
        <f t="shared" si="333"/>
        <v>0</v>
      </c>
      <c r="VSY83">
        <f t="shared" si="333"/>
        <v>0</v>
      </c>
      <c r="VSZ83">
        <f t="shared" si="333"/>
        <v>0</v>
      </c>
      <c r="VTA83">
        <f t="shared" si="333"/>
        <v>0</v>
      </c>
      <c r="VTB83">
        <f t="shared" si="333"/>
        <v>0</v>
      </c>
      <c r="VTC83">
        <f t="shared" si="333"/>
        <v>0</v>
      </c>
      <c r="VTD83">
        <f t="shared" si="333"/>
        <v>0</v>
      </c>
      <c r="VTE83">
        <f t="shared" si="333"/>
        <v>0</v>
      </c>
      <c r="VTF83">
        <f t="shared" si="333"/>
        <v>0</v>
      </c>
      <c r="VTG83">
        <f t="shared" si="333"/>
        <v>0</v>
      </c>
      <c r="VTH83">
        <f t="shared" si="333"/>
        <v>0</v>
      </c>
      <c r="VTI83">
        <f t="shared" si="333"/>
        <v>0</v>
      </c>
      <c r="VTJ83">
        <f t="shared" si="333"/>
        <v>0</v>
      </c>
      <c r="VTK83">
        <f t="shared" si="333"/>
        <v>0</v>
      </c>
      <c r="VTL83">
        <f t="shared" si="333"/>
        <v>0</v>
      </c>
      <c r="VTM83">
        <f t="shared" si="333"/>
        <v>0</v>
      </c>
      <c r="VTN83">
        <f t="shared" si="333"/>
        <v>0</v>
      </c>
      <c r="VTO83">
        <f t="shared" si="333"/>
        <v>0</v>
      </c>
      <c r="VTP83">
        <f t="shared" si="333"/>
        <v>0</v>
      </c>
      <c r="VTQ83">
        <f t="shared" si="333"/>
        <v>0</v>
      </c>
      <c r="VTR83">
        <f t="shared" si="333"/>
        <v>0</v>
      </c>
      <c r="VTS83">
        <f t="shared" si="333"/>
        <v>0</v>
      </c>
      <c r="VTT83">
        <f t="shared" si="333"/>
        <v>0</v>
      </c>
      <c r="VTU83">
        <f t="shared" si="333"/>
        <v>0</v>
      </c>
      <c r="VTV83">
        <f t="shared" si="333"/>
        <v>0</v>
      </c>
      <c r="VTW83">
        <f t="shared" si="333"/>
        <v>0</v>
      </c>
      <c r="VTX83">
        <f t="shared" si="333"/>
        <v>0</v>
      </c>
      <c r="VTY83">
        <f t="shared" si="333"/>
        <v>0</v>
      </c>
      <c r="VTZ83">
        <f t="shared" si="333"/>
        <v>0</v>
      </c>
      <c r="VUA83">
        <f t="shared" si="333"/>
        <v>0</v>
      </c>
      <c r="VUB83">
        <f t="shared" si="333"/>
        <v>0</v>
      </c>
      <c r="VUC83">
        <f t="shared" si="333"/>
        <v>0</v>
      </c>
      <c r="VUD83">
        <f t="shared" si="333"/>
        <v>0</v>
      </c>
      <c r="VUE83">
        <f t="shared" si="333"/>
        <v>0</v>
      </c>
      <c r="VUF83">
        <f t="shared" si="333"/>
        <v>0</v>
      </c>
      <c r="VUG83">
        <f t="shared" si="333"/>
        <v>0</v>
      </c>
      <c r="VUH83">
        <f t="shared" si="333"/>
        <v>0</v>
      </c>
      <c r="VUI83">
        <f t="shared" si="333"/>
        <v>0</v>
      </c>
      <c r="VUJ83">
        <f t="shared" si="333"/>
        <v>0</v>
      </c>
      <c r="VUK83">
        <f t="shared" si="333"/>
        <v>0</v>
      </c>
      <c r="VUL83">
        <f t="shared" si="333"/>
        <v>0</v>
      </c>
      <c r="VUM83">
        <f t="shared" ref="VUM83:VWX83" si="334">VUM85</f>
        <v>0</v>
      </c>
      <c r="VUN83">
        <f t="shared" si="334"/>
        <v>0</v>
      </c>
      <c r="VUO83">
        <f t="shared" si="334"/>
        <v>0</v>
      </c>
      <c r="VUP83">
        <f t="shared" si="334"/>
        <v>0</v>
      </c>
      <c r="VUQ83">
        <f t="shared" si="334"/>
        <v>0</v>
      </c>
      <c r="VUR83">
        <f t="shared" si="334"/>
        <v>0</v>
      </c>
      <c r="VUS83">
        <f t="shared" si="334"/>
        <v>0</v>
      </c>
      <c r="VUT83">
        <f t="shared" si="334"/>
        <v>0</v>
      </c>
      <c r="VUU83">
        <f t="shared" si="334"/>
        <v>0</v>
      </c>
      <c r="VUV83">
        <f t="shared" si="334"/>
        <v>0</v>
      </c>
      <c r="VUW83">
        <f t="shared" si="334"/>
        <v>0</v>
      </c>
      <c r="VUX83">
        <f t="shared" si="334"/>
        <v>0</v>
      </c>
      <c r="VUY83">
        <f t="shared" si="334"/>
        <v>0</v>
      </c>
      <c r="VUZ83">
        <f t="shared" si="334"/>
        <v>0</v>
      </c>
      <c r="VVA83">
        <f t="shared" si="334"/>
        <v>0</v>
      </c>
      <c r="VVB83">
        <f t="shared" si="334"/>
        <v>0</v>
      </c>
      <c r="VVC83">
        <f t="shared" si="334"/>
        <v>0</v>
      </c>
      <c r="VVD83">
        <f t="shared" si="334"/>
        <v>0</v>
      </c>
      <c r="VVE83">
        <f t="shared" si="334"/>
        <v>0</v>
      </c>
      <c r="VVF83">
        <f t="shared" si="334"/>
        <v>0</v>
      </c>
      <c r="VVG83">
        <f t="shared" si="334"/>
        <v>0</v>
      </c>
      <c r="VVH83">
        <f t="shared" si="334"/>
        <v>0</v>
      </c>
      <c r="VVI83">
        <f t="shared" si="334"/>
        <v>0</v>
      </c>
      <c r="VVJ83">
        <f t="shared" si="334"/>
        <v>0</v>
      </c>
      <c r="VVK83">
        <f t="shared" si="334"/>
        <v>0</v>
      </c>
      <c r="VVL83">
        <f t="shared" si="334"/>
        <v>0</v>
      </c>
      <c r="VVM83">
        <f t="shared" si="334"/>
        <v>0</v>
      </c>
      <c r="VVN83">
        <f t="shared" si="334"/>
        <v>0</v>
      </c>
      <c r="VVO83">
        <f t="shared" si="334"/>
        <v>0</v>
      </c>
      <c r="VVP83">
        <f t="shared" si="334"/>
        <v>0</v>
      </c>
      <c r="VVQ83">
        <f t="shared" si="334"/>
        <v>0</v>
      </c>
      <c r="VVR83">
        <f t="shared" si="334"/>
        <v>0</v>
      </c>
      <c r="VVS83">
        <f t="shared" si="334"/>
        <v>0</v>
      </c>
      <c r="VVT83">
        <f t="shared" si="334"/>
        <v>0</v>
      </c>
      <c r="VVU83">
        <f t="shared" si="334"/>
        <v>0</v>
      </c>
      <c r="VVV83">
        <f t="shared" si="334"/>
        <v>0</v>
      </c>
      <c r="VVW83">
        <f t="shared" si="334"/>
        <v>0</v>
      </c>
      <c r="VVX83">
        <f t="shared" si="334"/>
        <v>0</v>
      </c>
      <c r="VVY83">
        <f t="shared" si="334"/>
        <v>0</v>
      </c>
      <c r="VVZ83">
        <f t="shared" si="334"/>
        <v>0</v>
      </c>
      <c r="VWA83">
        <f t="shared" si="334"/>
        <v>0</v>
      </c>
      <c r="VWB83">
        <f t="shared" si="334"/>
        <v>0</v>
      </c>
      <c r="VWC83">
        <f t="shared" si="334"/>
        <v>0</v>
      </c>
      <c r="VWD83">
        <f t="shared" si="334"/>
        <v>0</v>
      </c>
      <c r="VWE83">
        <f t="shared" si="334"/>
        <v>0</v>
      </c>
      <c r="VWF83">
        <f t="shared" si="334"/>
        <v>0</v>
      </c>
      <c r="VWG83">
        <f t="shared" si="334"/>
        <v>0</v>
      </c>
      <c r="VWH83">
        <f t="shared" si="334"/>
        <v>0</v>
      </c>
      <c r="VWI83">
        <f t="shared" si="334"/>
        <v>0</v>
      </c>
      <c r="VWJ83">
        <f t="shared" si="334"/>
        <v>0</v>
      </c>
      <c r="VWK83">
        <f t="shared" si="334"/>
        <v>0</v>
      </c>
      <c r="VWL83">
        <f t="shared" si="334"/>
        <v>0</v>
      </c>
      <c r="VWM83">
        <f t="shared" si="334"/>
        <v>0</v>
      </c>
      <c r="VWN83">
        <f t="shared" si="334"/>
        <v>0</v>
      </c>
      <c r="VWO83">
        <f t="shared" si="334"/>
        <v>0</v>
      </c>
      <c r="VWP83">
        <f t="shared" si="334"/>
        <v>0</v>
      </c>
      <c r="VWQ83">
        <f t="shared" si="334"/>
        <v>0</v>
      </c>
      <c r="VWR83">
        <f t="shared" si="334"/>
        <v>0</v>
      </c>
      <c r="VWS83">
        <f t="shared" si="334"/>
        <v>0</v>
      </c>
      <c r="VWT83">
        <f t="shared" si="334"/>
        <v>0</v>
      </c>
      <c r="VWU83">
        <f t="shared" si="334"/>
        <v>0</v>
      </c>
      <c r="VWV83">
        <f t="shared" si="334"/>
        <v>0</v>
      </c>
      <c r="VWW83">
        <f t="shared" si="334"/>
        <v>0</v>
      </c>
      <c r="VWX83">
        <f t="shared" si="334"/>
        <v>0</v>
      </c>
      <c r="VWY83">
        <f t="shared" ref="VWY83:VZJ83" si="335">VWY85</f>
        <v>0</v>
      </c>
      <c r="VWZ83">
        <f t="shared" si="335"/>
        <v>0</v>
      </c>
      <c r="VXA83">
        <f t="shared" si="335"/>
        <v>0</v>
      </c>
      <c r="VXB83">
        <f t="shared" si="335"/>
        <v>0</v>
      </c>
      <c r="VXC83">
        <f t="shared" si="335"/>
        <v>0</v>
      </c>
      <c r="VXD83">
        <f t="shared" si="335"/>
        <v>0</v>
      </c>
      <c r="VXE83">
        <f t="shared" si="335"/>
        <v>0</v>
      </c>
      <c r="VXF83">
        <f t="shared" si="335"/>
        <v>0</v>
      </c>
      <c r="VXG83">
        <f t="shared" si="335"/>
        <v>0</v>
      </c>
      <c r="VXH83">
        <f t="shared" si="335"/>
        <v>0</v>
      </c>
      <c r="VXI83">
        <f t="shared" si="335"/>
        <v>0</v>
      </c>
      <c r="VXJ83">
        <f t="shared" si="335"/>
        <v>0</v>
      </c>
      <c r="VXK83">
        <f t="shared" si="335"/>
        <v>0</v>
      </c>
      <c r="VXL83">
        <f t="shared" si="335"/>
        <v>0</v>
      </c>
      <c r="VXM83">
        <f t="shared" si="335"/>
        <v>0</v>
      </c>
      <c r="VXN83">
        <f t="shared" si="335"/>
        <v>0</v>
      </c>
      <c r="VXO83">
        <f t="shared" si="335"/>
        <v>0</v>
      </c>
      <c r="VXP83">
        <f t="shared" si="335"/>
        <v>0</v>
      </c>
      <c r="VXQ83">
        <f t="shared" si="335"/>
        <v>0</v>
      </c>
      <c r="VXR83">
        <f t="shared" si="335"/>
        <v>0</v>
      </c>
      <c r="VXS83">
        <f t="shared" si="335"/>
        <v>0</v>
      </c>
      <c r="VXT83">
        <f t="shared" si="335"/>
        <v>0</v>
      </c>
      <c r="VXU83">
        <f t="shared" si="335"/>
        <v>0</v>
      </c>
      <c r="VXV83">
        <f t="shared" si="335"/>
        <v>0</v>
      </c>
      <c r="VXW83">
        <f t="shared" si="335"/>
        <v>0</v>
      </c>
      <c r="VXX83">
        <f t="shared" si="335"/>
        <v>0</v>
      </c>
      <c r="VXY83">
        <f t="shared" si="335"/>
        <v>0</v>
      </c>
      <c r="VXZ83">
        <f t="shared" si="335"/>
        <v>0</v>
      </c>
      <c r="VYA83">
        <f t="shared" si="335"/>
        <v>0</v>
      </c>
      <c r="VYB83">
        <f t="shared" si="335"/>
        <v>0</v>
      </c>
      <c r="VYC83">
        <f t="shared" si="335"/>
        <v>0</v>
      </c>
      <c r="VYD83">
        <f t="shared" si="335"/>
        <v>0</v>
      </c>
      <c r="VYE83">
        <f t="shared" si="335"/>
        <v>0</v>
      </c>
      <c r="VYF83">
        <f t="shared" si="335"/>
        <v>0</v>
      </c>
      <c r="VYG83">
        <f t="shared" si="335"/>
        <v>0</v>
      </c>
      <c r="VYH83">
        <f t="shared" si="335"/>
        <v>0</v>
      </c>
      <c r="VYI83">
        <f t="shared" si="335"/>
        <v>0</v>
      </c>
      <c r="VYJ83">
        <f t="shared" si="335"/>
        <v>0</v>
      </c>
      <c r="VYK83">
        <f t="shared" si="335"/>
        <v>0</v>
      </c>
      <c r="VYL83">
        <f t="shared" si="335"/>
        <v>0</v>
      </c>
      <c r="VYM83">
        <f t="shared" si="335"/>
        <v>0</v>
      </c>
      <c r="VYN83">
        <f t="shared" si="335"/>
        <v>0</v>
      </c>
      <c r="VYO83">
        <f t="shared" si="335"/>
        <v>0</v>
      </c>
      <c r="VYP83">
        <f t="shared" si="335"/>
        <v>0</v>
      </c>
      <c r="VYQ83">
        <f t="shared" si="335"/>
        <v>0</v>
      </c>
      <c r="VYR83">
        <f t="shared" si="335"/>
        <v>0</v>
      </c>
      <c r="VYS83">
        <f t="shared" si="335"/>
        <v>0</v>
      </c>
      <c r="VYT83">
        <f t="shared" si="335"/>
        <v>0</v>
      </c>
      <c r="VYU83">
        <f t="shared" si="335"/>
        <v>0</v>
      </c>
      <c r="VYV83">
        <f t="shared" si="335"/>
        <v>0</v>
      </c>
      <c r="VYW83">
        <f t="shared" si="335"/>
        <v>0</v>
      </c>
      <c r="VYX83">
        <f t="shared" si="335"/>
        <v>0</v>
      </c>
      <c r="VYY83">
        <f t="shared" si="335"/>
        <v>0</v>
      </c>
      <c r="VYZ83">
        <f t="shared" si="335"/>
        <v>0</v>
      </c>
      <c r="VZA83">
        <f t="shared" si="335"/>
        <v>0</v>
      </c>
      <c r="VZB83">
        <f t="shared" si="335"/>
        <v>0</v>
      </c>
      <c r="VZC83">
        <f t="shared" si="335"/>
        <v>0</v>
      </c>
      <c r="VZD83">
        <f t="shared" si="335"/>
        <v>0</v>
      </c>
      <c r="VZE83">
        <f t="shared" si="335"/>
        <v>0</v>
      </c>
      <c r="VZF83">
        <f t="shared" si="335"/>
        <v>0</v>
      </c>
      <c r="VZG83">
        <f t="shared" si="335"/>
        <v>0</v>
      </c>
      <c r="VZH83">
        <f t="shared" si="335"/>
        <v>0</v>
      </c>
      <c r="VZI83">
        <f t="shared" si="335"/>
        <v>0</v>
      </c>
      <c r="VZJ83">
        <f t="shared" si="335"/>
        <v>0</v>
      </c>
      <c r="VZK83">
        <f t="shared" ref="VZK83:WBV83" si="336">VZK85</f>
        <v>0</v>
      </c>
      <c r="VZL83">
        <f t="shared" si="336"/>
        <v>0</v>
      </c>
      <c r="VZM83">
        <f t="shared" si="336"/>
        <v>0</v>
      </c>
      <c r="VZN83">
        <f t="shared" si="336"/>
        <v>0</v>
      </c>
      <c r="VZO83">
        <f t="shared" si="336"/>
        <v>0</v>
      </c>
      <c r="VZP83">
        <f t="shared" si="336"/>
        <v>0</v>
      </c>
      <c r="VZQ83">
        <f t="shared" si="336"/>
        <v>0</v>
      </c>
      <c r="VZR83">
        <f t="shared" si="336"/>
        <v>0</v>
      </c>
      <c r="VZS83">
        <f t="shared" si="336"/>
        <v>0</v>
      </c>
      <c r="VZT83">
        <f t="shared" si="336"/>
        <v>0</v>
      </c>
      <c r="VZU83">
        <f t="shared" si="336"/>
        <v>0</v>
      </c>
      <c r="VZV83">
        <f t="shared" si="336"/>
        <v>0</v>
      </c>
      <c r="VZW83">
        <f t="shared" si="336"/>
        <v>0</v>
      </c>
      <c r="VZX83">
        <f t="shared" si="336"/>
        <v>0</v>
      </c>
      <c r="VZY83">
        <f t="shared" si="336"/>
        <v>0</v>
      </c>
      <c r="VZZ83">
        <f t="shared" si="336"/>
        <v>0</v>
      </c>
      <c r="WAA83">
        <f t="shared" si="336"/>
        <v>0</v>
      </c>
      <c r="WAB83">
        <f t="shared" si="336"/>
        <v>0</v>
      </c>
      <c r="WAC83">
        <f t="shared" si="336"/>
        <v>0</v>
      </c>
      <c r="WAD83">
        <f t="shared" si="336"/>
        <v>0</v>
      </c>
      <c r="WAE83">
        <f t="shared" si="336"/>
        <v>0</v>
      </c>
      <c r="WAF83">
        <f t="shared" si="336"/>
        <v>0</v>
      </c>
      <c r="WAG83">
        <f t="shared" si="336"/>
        <v>0</v>
      </c>
      <c r="WAH83">
        <f t="shared" si="336"/>
        <v>0</v>
      </c>
      <c r="WAI83">
        <f t="shared" si="336"/>
        <v>0</v>
      </c>
      <c r="WAJ83">
        <f t="shared" si="336"/>
        <v>0</v>
      </c>
      <c r="WAK83">
        <f t="shared" si="336"/>
        <v>0</v>
      </c>
      <c r="WAL83">
        <f t="shared" si="336"/>
        <v>0</v>
      </c>
      <c r="WAM83">
        <f t="shared" si="336"/>
        <v>0</v>
      </c>
      <c r="WAN83">
        <f t="shared" si="336"/>
        <v>0</v>
      </c>
      <c r="WAO83">
        <f t="shared" si="336"/>
        <v>0</v>
      </c>
      <c r="WAP83">
        <f t="shared" si="336"/>
        <v>0</v>
      </c>
      <c r="WAQ83">
        <f t="shared" si="336"/>
        <v>0</v>
      </c>
      <c r="WAR83">
        <f t="shared" si="336"/>
        <v>0</v>
      </c>
      <c r="WAS83">
        <f t="shared" si="336"/>
        <v>0</v>
      </c>
      <c r="WAT83">
        <f t="shared" si="336"/>
        <v>0</v>
      </c>
      <c r="WAU83">
        <f t="shared" si="336"/>
        <v>0</v>
      </c>
      <c r="WAV83">
        <f t="shared" si="336"/>
        <v>0</v>
      </c>
      <c r="WAW83">
        <f t="shared" si="336"/>
        <v>0</v>
      </c>
      <c r="WAX83">
        <f t="shared" si="336"/>
        <v>0</v>
      </c>
      <c r="WAY83">
        <f t="shared" si="336"/>
        <v>0</v>
      </c>
      <c r="WAZ83">
        <f t="shared" si="336"/>
        <v>0</v>
      </c>
      <c r="WBA83">
        <f t="shared" si="336"/>
        <v>0</v>
      </c>
      <c r="WBB83">
        <f t="shared" si="336"/>
        <v>0</v>
      </c>
      <c r="WBC83">
        <f t="shared" si="336"/>
        <v>0</v>
      </c>
      <c r="WBD83">
        <f t="shared" si="336"/>
        <v>0</v>
      </c>
      <c r="WBE83">
        <f t="shared" si="336"/>
        <v>0</v>
      </c>
      <c r="WBF83">
        <f t="shared" si="336"/>
        <v>0</v>
      </c>
      <c r="WBG83">
        <f t="shared" si="336"/>
        <v>0</v>
      </c>
      <c r="WBH83">
        <f t="shared" si="336"/>
        <v>0</v>
      </c>
      <c r="WBI83">
        <f t="shared" si="336"/>
        <v>0</v>
      </c>
      <c r="WBJ83">
        <f t="shared" si="336"/>
        <v>0</v>
      </c>
      <c r="WBK83">
        <f t="shared" si="336"/>
        <v>0</v>
      </c>
      <c r="WBL83">
        <f t="shared" si="336"/>
        <v>0</v>
      </c>
      <c r="WBM83">
        <f t="shared" si="336"/>
        <v>0</v>
      </c>
      <c r="WBN83">
        <f t="shared" si="336"/>
        <v>0</v>
      </c>
      <c r="WBO83">
        <f t="shared" si="336"/>
        <v>0</v>
      </c>
      <c r="WBP83">
        <f t="shared" si="336"/>
        <v>0</v>
      </c>
      <c r="WBQ83">
        <f t="shared" si="336"/>
        <v>0</v>
      </c>
      <c r="WBR83">
        <f t="shared" si="336"/>
        <v>0</v>
      </c>
      <c r="WBS83">
        <f t="shared" si="336"/>
        <v>0</v>
      </c>
      <c r="WBT83">
        <f t="shared" si="336"/>
        <v>0</v>
      </c>
      <c r="WBU83">
        <f t="shared" si="336"/>
        <v>0</v>
      </c>
      <c r="WBV83">
        <f t="shared" si="336"/>
        <v>0</v>
      </c>
      <c r="WBW83">
        <f t="shared" ref="WBW83:WEH83" si="337">WBW85</f>
        <v>0</v>
      </c>
      <c r="WBX83">
        <f t="shared" si="337"/>
        <v>0</v>
      </c>
      <c r="WBY83">
        <f t="shared" si="337"/>
        <v>0</v>
      </c>
      <c r="WBZ83">
        <f t="shared" si="337"/>
        <v>0</v>
      </c>
      <c r="WCA83">
        <f t="shared" si="337"/>
        <v>0</v>
      </c>
      <c r="WCB83">
        <f t="shared" si="337"/>
        <v>0</v>
      </c>
      <c r="WCC83">
        <f t="shared" si="337"/>
        <v>0</v>
      </c>
      <c r="WCD83">
        <f t="shared" si="337"/>
        <v>0</v>
      </c>
      <c r="WCE83">
        <f t="shared" si="337"/>
        <v>0</v>
      </c>
      <c r="WCF83">
        <f t="shared" si="337"/>
        <v>0</v>
      </c>
      <c r="WCG83">
        <f t="shared" si="337"/>
        <v>0</v>
      </c>
      <c r="WCH83">
        <f t="shared" si="337"/>
        <v>0</v>
      </c>
      <c r="WCI83">
        <f t="shared" si="337"/>
        <v>0</v>
      </c>
      <c r="WCJ83">
        <f t="shared" si="337"/>
        <v>0</v>
      </c>
      <c r="WCK83">
        <f t="shared" si="337"/>
        <v>0</v>
      </c>
      <c r="WCL83">
        <f t="shared" si="337"/>
        <v>0</v>
      </c>
      <c r="WCM83">
        <f t="shared" si="337"/>
        <v>0</v>
      </c>
      <c r="WCN83">
        <f t="shared" si="337"/>
        <v>0</v>
      </c>
      <c r="WCO83">
        <f t="shared" si="337"/>
        <v>0</v>
      </c>
      <c r="WCP83">
        <f t="shared" si="337"/>
        <v>0</v>
      </c>
      <c r="WCQ83">
        <f t="shared" si="337"/>
        <v>0</v>
      </c>
      <c r="WCR83">
        <f t="shared" si="337"/>
        <v>0</v>
      </c>
      <c r="WCS83">
        <f t="shared" si="337"/>
        <v>0</v>
      </c>
      <c r="WCT83">
        <f t="shared" si="337"/>
        <v>0</v>
      </c>
      <c r="WCU83">
        <f t="shared" si="337"/>
        <v>0</v>
      </c>
      <c r="WCV83">
        <f t="shared" si="337"/>
        <v>0</v>
      </c>
      <c r="WCW83">
        <f t="shared" si="337"/>
        <v>0</v>
      </c>
      <c r="WCX83">
        <f t="shared" si="337"/>
        <v>0</v>
      </c>
      <c r="WCY83">
        <f t="shared" si="337"/>
        <v>0</v>
      </c>
      <c r="WCZ83">
        <f t="shared" si="337"/>
        <v>0</v>
      </c>
      <c r="WDA83">
        <f t="shared" si="337"/>
        <v>0</v>
      </c>
      <c r="WDB83">
        <f t="shared" si="337"/>
        <v>0</v>
      </c>
      <c r="WDC83">
        <f t="shared" si="337"/>
        <v>0</v>
      </c>
      <c r="WDD83">
        <f t="shared" si="337"/>
        <v>0</v>
      </c>
      <c r="WDE83">
        <f t="shared" si="337"/>
        <v>0</v>
      </c>
      <c r="WDF83">
        <f t="shared" si="337"/>
        <v>0</v>
      </c>
      <c r="WDG83">
        <f t="shared" si="337"/>
        <v>0</v>
      </c>
      <c r="WDH83">
        <f t="shared" si="337"/>
        <v>0</v>
      </c>
      <c r="WDI83">
        <f t="shared" si="337"/>
        <v>0</v>
      </c>
      <c r="WDJ83">
        <f t="shared" si="337"/>
        <v>0</v>
      </c>
      <c r="WDK83">
        <f t="shared" si="337"/>
        <v>0</v>
      </c>
      <c r="WDL83">
        <f t="shared" si="337"/>
        <v>0</v>
      </c>
      <c r="WDM83">
        <f t="shared" si="337"/>
        <v>0</v>
      </c>
      <c r="WDN83">
        <f t="shared" si="337"/>
        <v>0</v>
      </c>
      <c r="WDO83">
        <f t="shared" si="337"/>
        <v>0</v>
      </c>
      <c r="WDP83">
        <f t="shared" si="337"/>
        <v>0</v>
      </c>
      <c r="WDQ83">
        <f t="shared" si="337"/>
        <v>0</v>
      </c>
      <c r="WDR83">
        <f t="shared" si="337"/>
        <v>0</v>
      </c>
      <c r="WDS83">
        <f t="shared" si="337"/>
        <v>0</v>
      </c>
      <c r="WDT83">
        <f t="shared" si="337"/>
        <v>0</v>
      </c>
      <c r="WDU83">
        <f t="shared" si="337"/>
        <v>0</v>
      </c>
      <c r="WDV83">
        <f t="shared" si="337"/>
        <v>0</v>
      </c>
      <c r="WDW83">
        <f t="shared" si="337"/>
        <v>0</v>
      </c>
      <c r="WDX83">
        <f t="shared" si="337"/>
        <v>0</v>
      </c>
      <c r="WDY83">
        <f t="shared" si="337"/>
        <v>0</v>
      </c>
      <c r="WDZ83">
        <f t="shared" si="337"/>
        <v>0</v>
      </c>
      <c r="WEA83">
        <f t="shared" si="337"/>
        <v>0</v>
      </c>
      <c r="WEB83">
        <f t="shared" si="337"/>
        <v>0</v>
      </c>
      <c r="WEC83">
        <f t="shared" si="337"/>
        <v>0</v>
      </c>
      <c r="WED83">
        <f t="shared" si="337"/>
        <v>0</v>
      </c>
      <c r="WEE83">
        <f t="shared" si="337"/>
        <v>0</v>
      </c>
      <c r="WEF83">
        <f t="shared" si="337"/>
        <v>0</v>
      </c>
      <c r="WEG83">
        <f t="shared" si="337"/>
        <v>0</v>
      </c>
      <c r="WEH83">
        <f t="shared" si="337"/>
        <v>0</v>
      </c>
      <c r="WEI83">
        <f t="shared" ref="WEI83:WGT83" si="338">WEI85</f>
        <v>0</v>
      </c>
      <c r="WEJ83">
        <f t="shared" si="338"/>
        <v>0</v>
      </c>
      <c r="WEK83">
        <f t="shared" si="338"/>
        <v>0</v>
      </c>
      <c r="WEL83">
        <f t="shared" si="338"/>
        <v>0</v>
      </c>
      <c r="WEM83">
        <f t="shared" si="338"/>
        <v>0</v>
      </c>
      <c r="WEN83">
        <f t="shared" si="338"/>
        <v>0</v>
      </c>
      <c r="WEO83">
        <f t="shared" si="338"/>
        <v>0</v>
      </c>
      <c r="WEP83">
        <f t="shared" si="338"/>
        <v>0</v>
      </c>
      <c r="WEQ83">
        <f t="shared" si="338"/>
        <v>0</v>
      </c>
      <c r="WER83">
        <f t="shared" si="338"/>
        <v>0</v>
      </c>
      <c r="WES83">
        <f t="shared" si="338"/>
        <v>0</v>
      </c>
      <c r="WET83">
        <f t="shared" si="338"/>
        <v>0</v>
      </c>
      <c r="WEU83">
        <f t="shared" si="338"/>
        <v>0</v>
      </c>
      <c r="WEV83">
        <f t="shared" si="338"/>
        <v>0</v>
      </c>
      <c r="WEW83">
        <f t="shared" si="338"/>
        <v>0</v>
      </c>
      <c r="WEX83">
        <f t="shared" si="338"/>
        <v>0</v>
      </c>
      <c r="WEY83">
        <f t="shared" si="338"/>
        <v>0</v>
      </c>
      <c r="WEZ83">
        <f t="shared" si="338"/>
        <v>0</v>
      </c>
      <c r="WFA83">
        <f t="shared" si="338"/>
        <v>0</v>
      </c>
      <c r="WFB83">
        <f t="shared" si="338"/>
        <v>0</v>
      </c>
      <c r="WFC83">
        <f t="shared" si="338"/>
        <v>0</v>
      </c>
      <c r="WFD83">
        <f t="shared" si="338"/>
        <v>0</v>
      </c>
      <c r="WFE83">
        <f t="shared" si="338"/>
        <v>0</v>
      </c>
      <c r="WFF83">
        <f t="shared" si="338"/>
        <v>0</v>
      </c>
      <c r="WFG83">
        <f t="shared" si="338"/>
        <v>0</v>
      </c>
      <c r="WFH83">
        <f t="shared" si="338"/>
        <v>0</v>
      </c>
      <c r="WFI83">
        <f t="shared" si="338"/>
        <v>0</v>
      </c>
      <c r="WFJ83">
        <f t="shared" si="338"/>
        <v>0</v>
      </c>
      <c r="WFK83">
        <f t="shared" si="338"/>
        <v>0</v>
      </c>
      <c r="WFL83">
        <f t="shared" si="338"/>
        <v>0</v>
      </c>
      <c r="WFM83">
        <f t="shared" si="338"/>
        <v>0</v>
      </c>
      <c r="WFN83">
        <f t="shared" si="338"/>
        <v>0</v>
      </c>
      <c r="WFO83">
        <f t="shared" si="338"/>
        <v>0</v>
      </c>
      <c r="WFP83">
        <f t="shared" si="338"/>
        <v>0</v>
      </c>
      <c r="WFQ83">
        <f t="shared" si="338"/>
        <v>0</v>
      </c>
      <c r="WFR83">
        <f t="shared" si="338"/>
        <v>0</v>
      </c>
      <c r="WFS83">
        <f t="shared" si="338"/>
        <v>0</v>
      </c>
      <c r="WFT83">
        <f t="shared" si="338"/>
        <v>0</v>
      </c>
      <c r="WFU83">
        <f t="shared" si="338"/>
        <v>0</v>
      </c>
      <c r="WFV83">
        <f t="shared" si="338"/>
        <v>0</v>
      </c>
      <c r="WFW83">
        <f t="shared" si="338"/>
        <v>0</v>
      </c>
      <c r="WFX83">
        <f t="shared" si="338"/>
        <v>0</v>
      </c>
      <c r="WFY83">
        <f t="shared" si="338"/>
        <v>0</v>
      </c>
      <c r="WFZ83">
        <f t="shared" si="338"/>
        <v>0</v>
      </c>
      <c r="WGA83">
        <f t="shared" si="338"/>
        <v>0</v>
      </c>
      <c r="WGB83">
        <f t="shared" si="338"/>
        <v>0</v>
      </c>
      <c r="WGC83">
        <f t="shared" si="338"/>
        <v>0</v>
      </c>
      <c r="WGD83">
        <f t="shared" si="338"/>
        <v>0</v>
      </c>
      <c r="WGE83">
        <f t="shared" si="338"/>
        <v>0</v>
      </c>
      <c r="WGF83">
        <f t="shared" si="338"/>
        <v>0</v>
      </c>
      <c r="WGG83">
        <f t="shared" si="338"/>
        <v>0</v>
      </c>
      <c r="WGH83">
        <f t="shared" si="338"/>
        <v>0</v>
      </c>
      <c r="WGI83">
        <f t="shared" si="338"/>
        <v>0</v>
      </c>
      <c r="WGJ83">
        <f t="shared" si="338"/>
        <v>0</v>
      </c>
      <c r="WGK83">
        <f t="shared" si="338"/>
        <v>0</v>
      </c>
      <c r="WGL83">
        <f t="shared" si="338"/>
        <v>0</v>
      </c>
      <c r="WGM83">
        <f t="shared" si="338"/>
        <v>0</v>
      </c>
      <c r="WGN83">
        <f t="shared" si="338"/>
        <v>0</v>
      </c>
      <c r="WGO83">
        <f t="shared" si="338"/>
        <v>0</v>
      </c>
      <c r="WGP83">
        <f t="shared" si="338"/>
        <v>0</v>
      </c>
      <c r="WGQ83">
        <f t="shared" si="338"/>
        <v>0</v>
      </c>
      <c r="WGR83">
        <f t="shared" si="338"/>
        <v>0</v>
      </c>
      <c r="WGS83">
        <f t="shared" si="338"/>
        <v>0</v>
      </c>
      <c r="WGT83">
        <f t="shared" si="338"/>
        <v>0</v>
      </c>
      <c r="WGU83">
        <f t="shared" ref="WGU83:WJF83" si="339">WGU85</f>
        <v>0</v>
      </c>
      <c r="WGV83">
        <f t="shared" si="339"/>
        <v>0</v>
      </c>
      <c r="WGW83">
        <f t="shared" si="339"/>
        <v>0</v>
      </c>
      <c r="WGX83">
        <f t="shared" si="339"/>
        <v>0</v>
      </c>
      <c r="WGY83">
        <f t="shared" si="339"/>
        <v>0</v>
      </c>
      <c r="WGZ83">
        <f t="shared" si="339"/>
        <v>0</v>
      </c>
      <c r="WHA83">
        <f t="shared" si="339"/>
        <v>0</v>
      </c>
      <c r="WHB83">
        <f t="shared" si="339"/>
        <v>0</v>
      </c>
      <c r="WHC83">
        <f t="shared" si="339"/>
        <v>0</v>
      </c>
      <c r="WHD83">
        <f t="shared" si="339"/>
        <v>0</v>
      </c>
      <c r="WHE83">
        <f t="shared" si="339"/>
        <v>0</v>
      </c>
      <c r="WHF83">
        <f t="shared" si="339"/>
        <v>0</v>
      </c>
      <c r="WHG83">
        <f t="shared" si="339"/>
        <v>0</v>
      </c>
      <c r="WHH83">
        <f t="shared" si="339"/>
        <v>0</v>
      </c>
      <c r="WHI83">
        <f t="shared" si="339"/>
        <v>0</v>
      </c>
      <c r="WHJ83">
        <f t="shared" si="339"/>
        <v>0</v>
      </c>
      <c r="WHK83">
        <f t="shared" si="339"/>
        <v>0</v>
      </c>
      <c r="WHL83">
        <f t="shared" si="339"/>
        <v>0</v>
      </c>
      <c r="WHM83">
        <f t="shared" si="339"/>
        <v>0</v>
      </c>
      <c r="WHN83">
        <f t="shared" si="339"/>
        <v>0</v>
      </c>
      <c r="WHO83">
        <f t="shared" si="339"/>
        <v>0</v>
      </c>
      <c r="WHP83">
        <f t="shared" si="339"/>
        <v>0</v>
      </c>
      <c r="WHQ83">
        <f t="shared" si="339"/>
        <v>0</v>
      </c>
      <c r="WHR83">
        <f t="shared" si="339"/>
        <v>0</v>
      </c>
      <c r="WHS83">
        <f t="shared" si="339"/>
        <v>0</v>
      </c>
      <c r="WHT83">
        <f t="shared" si="339"/>
        <v>0</v>
      </c>
      <c r="WHU83">
        <f t="shared" si="339"/>
        <v>0</v>
      </c>
      <c r="WHV83">
        <f t="shared" si="339"/>
        <v>0</v>
      </c>
      <c r="WHW83">
        <f t="shared" si="339"/>
        <v>0</v>
      </c>
      <c r="WHX83">
        <f t="shared" si="339"/>
        <v>0</v>
      </c>
      <c r="WHY83">
        <f t="shared" si="339"/>
        <v>0</v>
      </c>
      <c r="WHZ83">
        <f t="shared" si="339"/>
        <v>0</v>
      </c>
      <c r="WIA83">
        <f t="shared" si="339"/>
        <v>0</v>
      </c>
      <c r="WIB83">
        <f t="shared" si="339"/>
        <v>0</v>
      </c>
      <c r="WIC83">
        <f t="shared" si="339"/>
        <v>0</v>
      </c>
      <c r="WID83">
        <f t="shared" si="339"/>
        <v>0</v>
      </c>
      <c r="WIE83">
        <f t="shared" si="339"/>
        <v>0</v>
      </c>
      <c r="WIF83">
        <f t="shared" si="339"/>
        <v>0</v>
      </c>
      <c r="WIG83">
        <f t="shared" si="339"/>
        <v>0</v>
      </c>
      <c r="WIH83">
        <f t="shared" si="339"/>
        <v>0</v>
      </c>
      <c r="WII83">
        <f t="shared" si="339"/>
        <v>0</v>
      </c>
      <c r="WIJ83">
        <f t="shared" si="339"/>
        <v>0</v>
      </c>
      <c r="WIK83">
        <f t="shared" si="339"/>
        <v>0</v>
      </c>
      <c r="WIL83">
        <f t="shared" si="339"/>
        <v>0</v>
      </c>
      <c r="WIM83">
        <f t="shared" si="339"/>
        <v>0</v>
      </c>
      <c r="WIN83">
        <f t="shared" si="339"/>
        <v>0</v>
      </c>
      <c r="WIO83">
        <f t="shared" si="339"/>
        <v>0</v>
      </c>
      <c r="WIP83">
        <f t="shared" si="339"/>
        <v>0</v>
      </c>
      <c r="WIQ83">
        <f t="shared" si="339"/>
        <v>0</v>
      </c>
      <c r="WIR83">
        <f t="shared" si="339"/>
        <v>0</v>
      </c>
      <c r="WIS83">
        <f t="shared" si="339"/>
        <v>0</v>
      </c>
      <c r="WIT83">
        <f t="shared" si="339"/>
        <v>0</v>
      </c>
      <c r="WIU83">
        <f t="shared" si="339"/>
        <v>0</v>
      </c>
      <c r="WIV83">
        <f t="shared" si="339"/>
        <v>0</v>
      </c>
      <c r="WIW83">
        <f t="shared" si="339"/>
        <v>0</v>
      </c>
      <c r="WIX83">
        <f t="shared" si="339"/>
        <v>0</v>
      </c>
      <c r="WIY83">
        <f t="shared" si="339"/>
        <v>0</v>
      </c>
      <c r="WIZ83">
        <f t="shared" si="339"/>
        <v>0</v>
      </c>
      <c r="WJA83">
        <f t="shared" si="339"/>
        <v>0</v>
      </c>
      <c r="WJB83">
        <f t="shared" si="339"/>
        <v>0</v>
      </c>
      <c r="WJC83">
        <f t="shared" si="339"/>
        <v>0</v>
      </c>
      <c r="WJD83">
        <f t="shared" si="339"/>
        <v>0</v>
      </c>
      <c r="WJE83">
        <f t="shared" si="339"/>
        <v>0</v>
      </c>
      <c r="WJF83">
        <f t="shared" si="339"/>
        <v>0</v>
      </c>
      <c r="WJG83">
        <f t="shared" ref="WJG83:WLR83" si="340">WJG85</f>
        <v>0</v>
      </c>
      <c r="WJH83">
        <f t="shared" si="340"/>
        <v>0</v>
      </c>
      <c r="WJI83">
        <f t="shared" si="340"/>
        <v>0</v>
      </c>
      <c r="WJJ83">
        <f t="shared" si="340"/>
        <v>0</v>
      </c>
      <c r="WJK83">
        <f t="shared" si="340"/>
        <v>0</v>
      </c>
      <c r="WJL83">
        <f t="shared" si="340"/>
        <v>0</v>
      </c>
      <c r="WJM83">
        <f t="shared" si="340"/>
        <v>0</v>
      </c>
      <c r="WJN83">
        <f t="shared" si="340"/>
        <v>0</v>
      </c>
      <c r="WJO83">
        <f t="shared" si="340"/>
        <v>0</v>
      </c>
      <c r="WJP83">
        <f t="shared" si="340"/>
        <v>0</v>
      </c>
      <c r="WJQ83">
        <f t="shared" si="340"/>
        <v>0</v>
      </c>
      <c r="WJR83">
        <f t="shared" si="340"/>
        <v>0</v>
      </c>
      <c r="WJS83">
        <f t="shared" si="340"/>
        <v>0</v>
      </c>
      <c r="WJT83">
        <f t="shared" si="340"/>
        <v>0</v>
      </c>
      <c r="WJU83">
        <f t="shared" si="340"/>
        <v>0</v>
      </c>
      <c r="WJV83">
        <f t="shared" si="340"/>
        <v>0</v>
      </c>
      <c r="WJW83">
        <f t="shared" si="340"/>
        <v>0</v>
      </c>
      <c r="WJX83">
        <f t="shared" si="340"/>
        <v>0</v>
      </c>
      <c r="WJY83">
        <f t="shared" si="340"/>
        <v>0</v>
      </c>
      <c r="WJZ83">
        <f t="shared" si="340"/>
        <v>0</v>
      </c>
      <c r="WKA83">
        <f t="shared" si="340"/>
        <v>0</v>
      </c>
      <c r="WKB83">
        <f t="shared" si="340"/>
        <v>0</v>
      </c>
      <c r="WKC83">
        <f t="shared" si="340"/>
        <v>0</v>
      </c>
      <c r="WKD83">
        <f t="shared" si="340"/>
        <v>0</v>
      </c>
      <c r="WKE83">
        <f t="shared" si="340"/>
        <v>0</v>
      </c>
      <c r="WKF83">
        <f t="shared" si="340"/>
        <v>0</v>
      </c>
      <c r="WKG83">
        <f t="shared" si="340"/>
        <v>0</v>
      </c>
      <c r="WKH83">
        <f t="shared" si="340"/>
        <v>0</v>
      </c>
      <c r="WKI83">
        <f t="shared" si="340"/>
        <v>0</v>
      </c>
      <c r="WKJ83">
        <f t="shared" si="340"/>
        <v>0</v>
      </c>
      <c r="WKK83">
        <f t="shared" si="340"/>
        <v>0</v>
      </c>
      <c r="WKL83">
        <f t="shared" si="340"/>
        <v>0</v>
      </c>
      <c r="WKM83">
        <f t="shared" si="340"/>
        <v>0</v>
      </c>
      <c r="WKN83">
        <f t="shared" si="340"/>
        <v>0</v>
      </c>
      <c r="WKO83">
        <f t="shared" si="340"/>
        <v>0</v>
      </c>
      <c r="WKP83">
        <f t="shared" si="340"/>
        <v>0</v>
      </c>
      <c r="WKQ83">
        <f t="shared" si="340"/>
        <v>0</v>
      </c>
      <c r="WKR83">
        <f t="shared" si="340"/>
        <v>0</v>
      </c>
      <c r="WKS83">
        <f t="shared" si="340"/>
        <v>0</v>
      </c>
      <c r="WKT83">
        <f t="shared" si="340"/>
        <v>0</v>
      </c>
      <c r="WKU83">
        <f t="shared" si="340"/>
        <v>0</v>
      </c>
      <c r="WKV83">
        <f t="shared" si="340"/>
        <v>0</v>
      </c>
      <c r="WKW83">
        <f t="shared" si="340"/>
        <v>0</v>
      </c>
      <c r="WKX83">
        <f t="shared" si="340"/>
        <v>0</v>
      </c>
      <c r="WKY83">
        <f t="shared" si="340"/>
        <v>0</v>
      </c>
      <c r="WKZ83">
        <f t="shared" si="340"/>
        <v>0</v>
      </c>
      <c r="WLA83">
        <f t="shared" si="340"/>
        <v>0</v>
      </c>
      <c r="WLB83">
        <f t="shared" si="340"/>
        <v>0</v>
      </c>
      <c r="WLC83">
        <f t="shared" si="340"/>
        <v>0</v>
      </c>
      <c r="WLD83">
        <f t="shared" si="340"/>
        <v>0</v>
      </c>
      <c r="WLE83">
        <f t="shared" si="340"/>
        <v>0</v>
      </c>
      <c r="WLF83">
        <f t="shared" si="340"/>
        <v>0</v>
      </c>
      <c r="WLG83">
        <f t="shared" si="340"/>
        <v>0</v>
      </c>
      <c r="WLH83">
        <f t="shared" si="340"/>
        <v>0</v>
      </c>
      <c r="WLI83">
        <f t="shared" si="340"/>
        <v>0</v>
      </c>
      <c r="WLJ83">
        <f t="shared" si="340"/>
        <v>0</v>
      </c>
      <c r="WLK83">
        <f t="shared" si="340"/>
        <v>0</v>
      </c>
      <c r="WLL83">
        <f t="shared" si="340"/>
        <v>0</v>
      </c>
      <c r="WLM83">
        <f t="shared" si="340"/>
        <v>0</v>
      </c>
      <c r="WLN83">
        <f t="shared" si="340"/>
        <v>0</v>
      </c>
      <c r="WLO83">
        <f t="shared" si="340"/>
        <v>0</v>
      </c>
      <c r="WLP83">
        <f t="shared" si="340"/>
        <v>0</v>
      </c>
      <c r="WLQ83">
        <f t="shared" si="340"/>
        <v>0</v>
      </c>
      <c r="WLR83">
        <f t="shared" si="340"/>
        <v>0</v>
      </c>
      <c r="WLS83">
        <f t="shared" ref="WLS83:WOD83" si="341">WLS85</f>
        <v>0</v>
      </c>
      <c r="WLT83">
        <f t="shared" si="341"/>
        <v>0</v>
      </c>
      <c r="WLU83">
        <f t="shared" si="341"/>
        <v>0</v>
      </c>
      <c r="WLV83">
        <f t="shared" si="341"/>
        <v>0</v>
      </c>
      <c r="WLW83">
        <f t="shared" si="341"/>
        <v>0</v>
      </c>
      <c r="WLX83">
        <f t="shared" si="341"/>
        <v>0</v>
      </c>
      <c r="WLY83">
        <f t="shared" si="341"/>
        <v>0</v>
      </c>
      <c r="WLZ83">
        <f t="shared" si="341"/>
        <v>0</v>
      </c>
      <c r="WMA83">
        <f t="shared" si="341"/>
        <v>0</v>
      </c>
      <c r="WMB83">
        <f t="shared" si="341"/>
        <v>0</v>
      </c>
      <c r="WMC83">
        <f t="shared" si="341"/>
        <v>0</v>
      </c>
      <c r="WMD83">
        <f t="shared" si="341"/>
        <v>0</v>
      </c>
      <c r="WME83">
        <f t="shared" si="341"/>
        <v>0</v>
      </c>
      <c r="WMF83">
        <f t="shared" si="341"/>
        <v>0</v>
      </c>
      <c r="WMG83">
        <f t="shared" si="341"/>
        <v>0</v>
      </c>
      <c r="WMH83">
        <f t="shared" si="341"/>
        <v>0</v>
      </c>
      <c r="WMI83">
        <f t="shared" si="341"/>
        <v>0</v>
      </c>
      <c r="WMJ83">
        <f t="shared" si="341"/>
        <v>0</v>
      </c>
      <c r="WMK83">
        <f t="shared" si="341"/>
        <v>0</v>
      </c>
      <c r="WML83">
        <f t="shared" si="341"/>
        <v>0</v>
      </c>
      <c r="WMM83">
        <f t="shared" si="341"/>
        <v>0</v>
      </c>
      <c r="WMN83">
        <f t="shared" si="341"/>
        <v>0</v>
      </c>
      <c r="WMO83">
        <f t="shared" si="341"/>
        <v>0</v>
      </c>
      <c r="WMP83">
        <f t="shared" si="341"/>
        <v>0</v>
      </c>
      <c r="WMQ83">
        <f t="shared" si="341"/>
        <v>0</v>
      </c>
      <c r="WMR83">
        <f t="shared" si="341"/>
        <v>0</v>
      </c>
      <c r="WMS83">
        <f t="shared" si="341"/>
        <v>0</v>
      </c>
      <c r="WMT83">
        <f t="shared" si="341"/>
        <v>0</v>
      </c>
      <c r="WMU83">
        <f t="shared" si="341"/>
        <v>0</v>
      </c>
      <c r="WMV83">
        <f t="shared" si="341"/>
        <v>0</v>
      </c>
      <c r="WMW83">
        <f t="shared" si="341"/>
        <v>0</v>
      </c>
      <c r="WMX83">
        <f t="shared" si="341"/>
        <v>0</v>
      </c>
      <c r="WMY83">
        <f t="shared" si="341"/>
        <v>0</v>
      </c>
      <c r="WMZ83">
        <f t="shared" si="341"/>
        <v>0</v>
      </c>
      <c r="WNA83">
        <f t="shared" si="341"/>
        <v>0</v>
      </c>
      <c r="WNB83">
        <f t="shared" si="341"/>
        <v>0</v>
      </c>
      <c r="WNC83">
        <f t="shared" si="341"/>
        <v>0</v>
      </c>
      <c r="WND83">
        <f t="shared" si="341"/>
        <v>0</v>
      </c>
      <c r="WNE83">
        <f t="shared" si="341"/>
        <v>0</v>
      </c>
      <c r="WNF83">
        <f t="shared" si="341"/>
        <v>0</v>
      </c>
      <c r="WNG83">
        <f t="shared" si="341"/>
        <v>0</v>
      </c>
      <c r="WNH83">
        <f t="shared" si="341"/>
        <v>0</v>
      </c>
      <c r="WNI83">
        <f t="shared" si="341"/>
        <v>0</v>
      </c>
      <c r="WNJ83">
        <f t="shared" si="341"/>
        <v>0</v>
      </c>
      <c r="WNK83">
        <f t="shared" si="341"/>
        <v>0</v>
      </c>
      <c r="WNL83">
        <f t="shared" si="341"/>
        <v>0</v>
      </c>
      <c r="WNM83">
        <f t="shared" si="341"/>
        <v>0</v>
      </c>
      <c r="WNN83">
        <f t="shared" si="341"/>
        <v>0</v>
      </c>
      <c r="WNO83">
        <f t="shared" si="341"/>
        <v>0</v>
      </c>
      <c r="WNP83">
        <f t="shared" si="341"/>
        <v>0</v>
      </c>
      <c r="WNQ83">
        <f t="shared" si="341"/>
        <v>0</v>
      </c>
      <c r="WNR83">
        <f t="shared" si="341"/>
        <v>0</v>
      </c>
      <c r="WNS83">
        <f t="shared" si="341"/>
        <v>0</v>
      </c>
      <c r="WNT83">
        <f t="shared" si="341"/>
        <v>0</v>
      </c>
      <c r="WNU83">
        <f t="shared" si="341"/>
        <v>0</v>
      </c>
      <c r="WNV83">
        <f t="shared" si="341"/>
        <v>0</v>
      </c>
      <c r="WNW83">
        <f t="shared" si="341"/>
        <v>0</v>
      </c>
      <c r="WNX83">
        <f t="shared" si="341"/>
        <v>0</v>
      </c>
      <c r="WNY83">
        <f t="shared" si="341"/>
        <v>0</v>
      </c>
      <c r="WNZ83">
        <f t="shared" si="341"/>
        <v>0</v>
      </c>
      <c r="WOA83">
        <f t="shared" si="341"/>
        <v>0</v>
      </c>
      <c r="WOB83">
        <f t="shared" si="341"/>
        <v>0</v>
      </c>
      <c r="WOC83">
        <f t="shared" si="341"/>
        <v>0</v>
      </c>
      <c r="WOD83">
        <f t="shared" si="341"/>
        <v>0</v>
      </c>
      <c r="WOE83">
        <f t="shared" ref="WOE83:WQP83" si="342">WOE85</f>
        <v>0</v>
      </c>
      <c r="WOF83">
        <f t="shared" si="342"/>
        <v>0</v>
      </c>
      <c r="WOG83">
        <f t="shared" si="342"/>
        <v>0</v>
      </c>
      <c r="WOH83">
        <f t="shared" si="342"/>
        <v>0</v>
      </c>
      <c r="WOI83">
        <f t="shared" si="342"/>
        <v>0</v>
      </c>
      <c r="WOJ83">
        <f t="shared" si="342"/>
        <v>0</v>
      </c>
      <c r="WOK83">
        <f t="shared" si="342"/>
        <v>0</v>
      </c>
      <c r="WOL83">
        <f t="shared" si="342"/>
        <v>0</v>
      </c>
      <c r="WOM83">
        <f t="shared" si="342"/>
        <v>0</v>
      </c>
      <c r="WON83">
        <f t="shared" si="342"/>
        <v>0</v>
      </c>
      <c r="WOO83">
        <f t="shared" si="342"/>
        <v>0</v>
      </c>
      <c r="WOP83">
        <f t="shared" si="342"/>
        <v>0</v>
      </c>
      <c r="WOQ83">
        <f t="shared" si="342"/>
        <v>0</v>
      </c>
      <c r="WOR83">
        <f t="shared" si="342"/>
        <v>0</v>
      </c>
      <c r="WOS83">
        <f t="shared" si="342"/>
        <v>0</v>
      </c>
      <c r="WOT83">
        <f t="shared" si="342"/>
        <v>0</v>
      </c>
      <c r="WOU83">
        <f t="shared" si="342"/>
        <v>0</v>
      </c>
      <c r="WOV83">
        <f t="shared" si="342"/>
        <v>0</v>
      </c>
      <c r="WOW83">
        <f t="shared" si="342"/>
        <v>0</v>
      </c>
      <c r="WOX83">
        <f t="shared" si="342"/>
        <v>0</v>
      </c>
      <c r="WOY83">
        <f t="shared" si="342"/>
        <v>0</v>
      </c>
      <c r="WOZ83">
        <f t="shared" si="342"/>
        <v>0</v>
      </c>
      <c r="WPA83">
        <f t="shared" si="342"/>
        <v>0</v>
      </c>
      <c r="WPB83">
        <f t="shared" si="342"/>
        <v>0</v>
      </c>
      <c r="WPC83">
        <f t="shared" si="342"/>
        <v>0</v>
      </c>
      <c r="WPD83">
        <f t="shared" si="342"/>
        <v>0</v>
      </c>
      <c r="WPE83">
        <f t="shared" si="342"/>
        <v>0</v>
      </c>
      <c r="WPF83">
        <f t="shared" si="342"/>
        <v>0</v>
      </c>
      <c r="WPG83">
        <f t="shared" si="342"/>
        <v>0</v>
      </c>
      <c r="WPH83">
        <f t="shared" si="342"/>
        <v>0</v>
      </c>
      <c r="WPI83">
        <f t="shared" si="342"/>
        <v>0</v>
      </c>
      <c r="WPJ83">
        <f t="shared" si="342"/>
        <v>0</v>
      </c>
      <c r="WPK83">
        <f t="shared" si="342"/>
        <v>0</v>
      </c>
      <c r="WPL83">
        <f t="shared" si="342"/>
        <v>0</v>
      </c>
      <c r="WPM83">
        <f t="shared" si="342"/>
        <v>0</v>
      </c>
      <c r="WPN83">
        <f t="shared" si="342"/>
        <v>0</v>
      </c>
      <c r="WPO83">
        <f t="shared" si="342"/>
        <v>0</v>
      </c>
      <c r="WPP83">
        <f t="shared" si="342"/>
        <v>0</v>
      </c>
      <c r="WPQ83">
        <f t="shared" si="342"/>
        <v>0</v>
      </c>
      <c r="WPR83">
        <f t="shared" si="342"/>
        <v>0</v>
      </c>
      <c r="WPS83">
        <f t="shared" si="342"/>
        <v>0</v>
      </c>
      <c r="WPT83">
        <f t="shared" si="342"/>
        <v>0</v>
      </c>
      <c r="WPU83">
        <f t="shared" si="342"/>
        <v>0</v>
      </c>
      <c r="WPV83">
        <f t="shared" si="342"/>
        <v>0</v>
      </c>
      <c r="WPW83">
        <f t="shared" si="342"/>
        <v>0</v>
      </c>
      <c r="WPX83">
        <f t="shared" si="342"/>
        <v>0</v>
      </c>
      <c r="WPY83">
        <f t="shared" si="342"/>
        <v>0</v>
      </c>
      <c r="WPZ83">
        <f t="shared" si="342"/>
        <v>0</v>
      </c>
      <c r="WQA83">
        <f t="shared" si="342"/>
        <v>0</v>
      </c>
      <c r="WQB83">
        <f t="shared" si="342"/>
        <v>0</v>
      </c>
      <c r="WQC83">
        <f t="shared" si="342"/>
        <v>0</v>
      </c>
      <c r="WQD83">
        <f t="shared" si="342"/>
        <v>0</v>
      </c>
      <c r="WQE83">
        <f t="shared" si="342"/>
        <v>0</v>
      </c>
      <c r="WQF83">
        <f t="shared" si="342"/>
        <v>0</v>
      </c>
      <c r="WQG83">
        <f t="shared" si="342"/>
        <v>0</v>
      </c>
      <c r="WQH83">
        <f t="shared" si="342"/>
        <v>0</v>
      </c>
      <c r="WQI83">
        <f t="shared" si="342"/>
        <v>0</v>
      </c>
      <c r="WQJ83">
        <f t="shared" si="342"/>
        <v>0</v>
      </c>
      <c r="WQK83">
        <f t="shared" si="342"/>
        <v>0</v>
      </c>
      <c r="WQL83">
        <f t="shared" si="342"/>
        <v>0</v>
      </c>
      <c r="WQM83">
        <f t="shared" si="342"/>
        <v>0</v>
      </c>
      <c r="WQN83">
        <f t="shared" si="342"/>
        <v>0</v>
      </c>
      <c r="WQO83">
        <f t="shared" si="342"/>
        <v>0</v>
      </c>
      <c r="WQP83">
        <f t="shared" si="342"/>
        <v>0</v>
      </c>
      <c r="WQQ83">
        <f t="shared" ref="WQQ83:WTB83" si="343">WQQ85</f>
        <v>0</v>
      </c>
      <c r="WQR83">
        <f t="shared" si="343"/>
        <v>0</v>
      </c>
      <c r="WQS83">
        <f t="shared" si="343"/>
        <v>0</v>
      </c>
      <c r="WQT83">
        <f t="shared" si="343"/>
        <v>0</v>
      </c>
      <c r="WQU83">
        <f t="shared" si="343"/>
        <v>0</v>
      </c>
      <c r="WQV83">
        <f t="shared" si="343"/>
        <v>0</v>
      </c>
      <c r="WQW83">
        <f t="shared" si="343"/>
        <v>0</v>
      </c>
      <c r="WQX83">
        <f t="shared" si="343"/>
        <v>0</v>
      </c>
      <c r="WQY83">
        <f t="shared" si="343"/>
        <v>0</v>
      </c>
      <c r="WQZ83">
        <f t="shared" si="343"/>
        <v>0</v>
      </c>
      <c r="WRA83">
        <f t="shared" si="343"/>
        <v>0</v>
      </c>
      <c r="WRB83">
        <f t="shared" si="343"/>
        <v>0</v>
      </c>
      <c r="WRC83">
        <f t="shared" si="343"/>
        <v>0</v>
      </c>
      <c r="WRD83">
        <f t="shared" si="343"/>
        <v>0</v>
      </c>
      <c r="WRE83">
        <f t="shared" si="343"/>
        <v>0</v>
      </c>
      <c r="WRF83">
        <f t="shared" si="343"/>
        <v>0</v>
      </c>
      <c r="WRG83">
        <f t="shared" si="343"/>
        <v>0</v>
      </c>
      <c r="WRH83">
        <f t="shared" si="343"/>
        <v>0</v>
      </c>
      <c r="WRI83">
        <f t="shared" si="343"/>
        <v>0</v>
      </c>
      <c r="WRJ83">
        <f t="shared" si="343"/>
        <v>0</v>
      </c>
      <c r="WRK83">
        <f t="shared" si="343"/>
        <v>0</v>
      </c>
      <c r="WRL83">
        <f t="shared" si="343"/>
        <v>0</v>
      </c>
      <c r="WRM83">
        <f t="shared" si="343"/>
        <v>0</v>
      </c>
      <c r="WRN83">
        <f t="shared" si="343"/>
        <v>0</v>
      </c>
      <c r="WRO83">
        <f t="shared" si="343"/>
        <v>0</v>
      </c>
      <c r="WRP83">
        <f t="shared" si="343"/>
        <v>0</v>
      </c>
      <c r="WRQ83">
        <f t="shared" si="343"/>
        <v>0</v>
      </c>
      <c r="WRR83">
        <f t="shared" si="343"/>
        <v>0</v>
      </c>
      <c r="WRS83">
        <f t="shared" si="343"/>
        <v>0</v>
      </c>
      <c r="WRT83">
        <f t="shared" si="343"/>
        <v>0</v>
      </c>
      <c r="WRU83">
        <f t="shared" si="343"/>
        <v>0</v>
      </c>
      <c r="WRV83">
        <f t="shared" si="343"/>
        <v>0</v>
      </c>
      <c r="WRW83">
        <f t="shared" si="343"/>
        <v>0</v>
      </c>
      <c r="WRX83">
        <f t="shared" si="343"/>
        <v>0</v>
      </c>
      <c r="WRY83">
        <f t="shared" si="343"/>
        <v>0</v>
      </c>
      <c r="WRZ83">
        <f t="shared" si="343"/>
        <v>0</v>
      </c>
      <c r="WSA83">
        <f t="shared" si="343"/>
        <v>0</v>
      </c>
      <c r="WSB83">
        <f t="shared" si="343"/>
        <v>0</v>
      </c>
      <c r="WSC83">
        <f t="shared" si="343"/>
        <v>0</v>
      </c>
      <c r="WSD83">
        <f t="shared" si="343"/>
        <v>0</v>
      </c>
      <c r="WSE83">
        <f t="shared" si="343"/>
        <v>0</v>
      </c>
      <c r="WSF83">
        <f t="shared" si="343"/>
        <v>0</v>
      </c>
      <c r="WSG83">
        <f t="shared" si="343"/>
        <v>0</v>
      </c>
      <c r="WSH83">
        <f t="shared" si="343"/>
        <v>0</v>
      </c>
      <c r="WSI83">
        <f t="shared" si="343"/>
        <v>0</v>
      </c>
      <c r="WSJ83">
        <f t="shared" si="343"/>
        <v>0</v>
      </c>
      <c r="WSK83">
        <f t="shared" si="343"/>
        <v>0</v>
      </c>
      <c r="WSL83">
        <f t="shared" si="343"/>
        <v>0</v>
      </c>
      <c r="WSM83">
        <f t="shared" si="343"/>
        <v>0</v>
      </c>
      <c r="WSN83">
        <f t="shared" si="343"/>
        <v>0</v>
      </c>
      <c r="WSO83">
        <f t="shared" si="343"/>
        <v>0</v>
      </c>
      <c r="WSP83">
        <f t="shared" si="343"/>
        <v>0</v>
      </c>
      <c r="WSQ83">
        <f t="shared" si="343"/>
        <v>0</v>
      </c>
      <c r="WSR83">
        <f t="shared" si="343"/>
        <v>0</v>
      </c>
      <c r="WSS83">
        <f t="shared" si="343"/>
        <v>0</v>
      </c>
      <c r="WST83">
        <f t="shared" si="343"/>
        <v>0</v>
      </c>
      <c r="WSU83">
        <f t="shared" si="343"/>
        <v>0</v>
      </c>
      <c r="WSV83">
        <f t="shared" si="343"/>
        <v>0</v>
      </c>
      <c r="WSW83">
        <f t="shared" si="343"/>
        <v>0</v>
      </c>
      <c r="WSX83">
        <f t="shared" si="343"/>
        <v>0</v>
      </c>
      <c r="WSY83">
        <f t="shared" si="343"/>
        <v>0</v>
      </c>
      <c r="WSZ83">
        <f t="shared" si="343"/>
        <v>0</v>
      </c>
      <c r="WTA83">
        <f t="shared" si="343"/>
        <v>0</v>
      </c>
      <c r="WTB83">
        <f t="shared" si="343"/>
        <v>0</v>
      </c>
      <c r="WTC83">
        <f t="shared" ref="WTC83:WVN83" si="344">WTC85</f>
        <v>0</v>
      </c>
      <c r="WTD83">
        <f t="shared" si="344"/>
        <v>0</v>
      </c>
      <c r="WTE83">
        <f t="shared" si="344"/>
        <v>0</v>
      </c>
      <c r="WTF83">
        <f t="shared" si="344"/>
        <v>0</v>
      </c>
      <c r="WTG83">
        <f t="shared" si="344"/>
        <v>0</v>
      </c>
      <c r="WTH83">
        <f t="shared" si="344"/>
        <v>0</v>
      </c>
      <c r="WTI83">
        <f t="shared" si="344"/>
        <v>0</v>
      </c>
      <c r="WTJ83">
        <f t="shared" si="344"/>
        <v>0</v>
      </c>
      <c r="WTK83">
        <f t="shared" si="344"/>
        <v>0</v>
      </c>
      <c r="WTL83">
        <f t="shared" si="344"/>
        <v>0</v>
      </c>
      <c r="WTM83">
        <f t="shared" si="344"/>
        <v>0</v>
      </c>
      <c r="WTN83">
        <f t="shared" si="344"/>
        <v>0</v>
      </c>
      <c r="WTO83">
        <f t="shared" si="344"/>
        <v>0</v>
      </c>
      <c r="WTP83">
        <f t="shared" si="344"/>
        <v>0</v>
      </c>
      <c r="WTQ83">
        <f t="shared" si="344"/>
        <v>0</v>
      </c>
      <c r="WTR83">
        <f t="shared" si="344"/>
        <v>0</v>
      </c>
      <c r="WTS83">
        <f t="shared" si="344"/>
        <v>0</v>
      </c>
      <c r="WTT83">
        <f t="shared" si="344"/>
        <v>0</v>
      </c>
      <c r="WTU83">
        <f t="shared" si="344"/>
        <v>0</v>
      </c>
      <c r="WTV83">
        <f t="shared" si="344"/>
        <v>0</v>
      </c>
      <c r="WTW83">
        <f t="shared" si="344"/>
        <v>0</v>
      </c>
      <c r="WTX83">
        <f t="shared" si="344"/>
        <v>0</v>
      </c>
      <c r="WTY83">
        <f t="shared" si="344"/>
        <v>0</v>
      </c>
      <c r="WTZ83">
        <f t="shared" si="344"/>
        <v>0</v>
      </c>
      <c r="WUA83">
        <f t="shared" si="344"/>
        <v>0</v>
      </c>
      <c r="WUB83">
        <f t="shared" si="344"/>
        <v>0</v>
      </c>
      <c r="WUC83">
        <f t="shared" si="344"/>
        <v>0</v>
      </c>
      <c r="WUD83">
        <f t="shared" si="344"/>
        <v>0</v>
      </c>
      <c r="WUE83">
        <f t="shared" si="344"/>
        <v>0</v>
      </c>
      <c r="WUF83">
        <f t="shared" si="344"/>
        <v>0</v>
      </c>
      <c r="WUG83">
        <f t="shared" si="344"/>
        <v>0</v>
      </c>
      <c r="WUH83">
        <f t="shared" si="344"/>
        <v>0</v>
      </c>
      <c r="WUI83">
        <f t="shared" si="344"/>
        <v>0</v>
      </c>
      <c r="WUJ83">
        <f t="shared" si="344"/>
        <v>0</v>
      </c>
      <c r="WUK83">
        <f t="shared" si="344"/>
        <v>0</v>
      </c>
      <c r="WUL83">
        <f t="shared" si="344"/>
        <v>0</v>
      </c>
      <c r="WUM83">
        <f t="shared" si="344"/>
        <v>0</v>
      </c>
      <c r="WUN83">
        <f t="shared" si="344"/>
        <v>0</v>
      </c>
      <c r="WUO83">
        <f t="shared" si="344"/>
        <v>0</v>
      </c>
      <c r="WUP83">
        <f t="shared" si="344"/>
        <v>0</v>
      </c>
      <c r="WUQ83">
        <f t="shared" si="344"/>
        <v>0</v>
      </c>
      <c r="WUR83">
        <f t="shared" si="344"/>
        <v>0</v>
      </c>
      <c r="WUS83">
        <f t="shared" si="344"/>
        <v>0</v>
      </c>
      <c r="WUT83">
        <f t="shared" si="344"/>
        <v>0</v>
      </c>
      <c r="WUU83">
        <f t="shared" si="344"/>
        <v>0</v>
      </c>
      <c r="WUV83">
        <f t="shared" si="344"/>
        <v>0</v>
      </c>
      <c r="WUW83">
        <f t="shared" si="344"/>
        <v>0</v>
      </c>
      <c r="WUX83">
        <f t="shared" si="344"/>
        <v>0</v>
      </c>
      <c r="WUY83">
        <f t="shared" si="344"/>
        <v>0</v>
      </c>
      <c r="WUZ83">
        <f t="shared" si="344"/>
        <v>0</v>
      </c>
      <c r="WVA83">
        <f t="shared" si="344"/>
        <v>0</v>
      </c>
      <c r="WVB83">
        <f t="shared" si="344"/>
        <v>0</v>
      </c>
      <c r="WVC83">
        <f t="shared" si="344"/>
        <v>0</v>
      </c>
      <c r="WVD83">
        <f t="shared" si="344"/>
        <v>0</v>
      </c>
      <c r="WVE83">
        <f t="shared" si="344"/>
        <v>0</v>
      </c>
      <c r="WVF83">
        <f t="shared" si="344"/>
        <v>0</v>
      </c>
      <c r="WVG83">
        <f t="shared" si="344"/>
        <v>0</v>
      </c>
      <c r="WVH83">
        <f t="shared" si="344"/>
        <v>0</v>
      </c>
      <c r="WVI83">
        <f t="shared" si="344"/>
        <v>0</v>
      </c>
      <c r="WVJ83">
        <f t="shared" si="344"/>
        <v>0</v>
      </c>
      <c r="WVK83">
        <f t="shared" si="344"/>
        <v>0</v>
      </c>
      <c r="WVL83">
        <f t="shared" si="344"/>
        <v>0</v>
      </c>
      <c r="WVM83">
        <f t="shared" si="344"/>
        <v>0</v>
      </c>
      <c r="WVN83">
        <f t="shared" si="344"/>
        <v>0</v>
      </c>
      <c r="WVO83">
        <f t="shared" ref="WVO83:WXZ83" si="345">WVO85</f>
        <v>0</v>
      </c>
      <c r="WVP83">
        <f t="shared" si="345"/>
        <v>0</v>
      </c>
      <c r="WVQ83">
        <f t="shared" si="345"/>
        <v>0</v>
      </c>
      <c r="WVR83">
        <f t="shared" si="345"/>
        <v>0</v>
      </c>
      <c r="WVS83">
        <f t="shared" si="345"/>
        <v>0</v>
      </c>
      <c r="WVT83">
        <f t="shared" si="345"/>
        <v>0</v>
      </c>
      <c r="WVU83">
        <f t="shared" si="345"/>
        <v>0</v>
      </c>
      <c r="WVV83">
        <f t="shared" si="345"/>
        <v>0</v>
      </c>
      <c r="WVW83">
        <f t="shared" si="345"/>
        <v>0</v>
      </c>
      <c r="WVX83">
        <f t="shared" si="345"/>
        <v>0</v>
      </c>
      <c r="WVY83">
        <f t="shared" si="345"/>
        <v>0</v>
      </c>
      <c r="WVZ83">
        <f t="shared" si="345"/>
        <v>0</v>
      </c>
      <c r="WWA83">
        <f t="shared" si="345"/>
        <v>0</v>
      </c>
      <c r="WWB83">
        <f t="shared" si="345"/>
        <v>0</v>
      </c>
      <c r="WWC83">
        <f t="shared" si="345"/>
        <v>0</v>
      </c>
      <c r="WWD83">
        <f t="shared" si="345"/>
        <v>0</v>
      </c>
      <c r="WWE83">
        <f t="shared" si="345"/>
        <v>0</v>
      </c>
      <c r="WWF83">
        <f t="shared" si="345"/>
        <v>0</v>
      </c>
      <c r="WWG83">
        <f t="shared" si="345"/>
        <v>0</v>
      </c>
      <c r="WWH83">
        <f t="shared" si="345"/>
        <v>0</v>
      </c>
      <c r="WWI83">
        <f t="shared" si="345"/>
        <v>0</v>
      </c>
      <c r="WWJ83">
        <f t="shared" si="345"/>
        <v>0</v>
      </c>
      <c r="WWK83">
        <f t="shared" si="345"/>
        <v>0</v>
      </c>
      <c r="WWL83">
        <f t="shared" si="345"/>
        <v>0</v>
      </c>
      <c r="WWM83">
        <f t="shared" si="345"/>
        <v>0</v>
      </c>
      <c r="WWN83">
        <f t="shared" si="345"/>
        <v>0</v>
      </c>
      <c r="WWO83">
        <f t="shared" si="345"/>
        <v>0</v>
      </c>
      <c r="WWP83">
        <f t="shared" si="345"/>
        <v>0</v>
      </c>
      <c r="WWQ83">
        <f t="shared" si="345"/>
        <v>0</v>
      </c>
      <c r="WWR83">
        <f t="shared" si="345"/>
        <v>0</v>
      </c>
      <c r="WWS83">
        <f t="shared" si="345"/>
        <v>0</v>
      </c>
      <c r="WWT83">
        <f t="shared" si="345"/>
        <v>0</v>
      </c>
      <c r="WWU83">
        <f t="shared" si="345"/>
        <v>0</v>
      </c>
      <c r="WWV83">
        <f t="shared" si="345"/>
        <v>0</v>
      </c>
      <c r="WWW83">
        <f t="shared" si="345"/>
        <v>0</v>
      </c>
      <c r="WWX83">
        <f t="shared" si="345"/>
        <v>0</v>
      </c>
      <c r="WWY83">
        <f t="shared" si="345"/>
        <v>0</v>
      </c>
      <c r="WWZ83">
        <f t="shared" si="345"/>
        <v>0</v>
      </c>
      <c r="WXA83">
        <f t="shared" si="345"/>
        <v>0</v>
      </c>
      <c r="WXB83">
        <f t="shared" si="345"/>
        <v>0</v>
      </c>
      <c r="WXC83">
        <f t="shared" si="345"/>
        <v>0</v>
      </c>
      <c r="WXD83">
        <f t="shared" si="345"/>
        <v>0</v>
      </c>
      <c r="WXE83">
        <f t="shared" si="345"/>
        <v>0</v>
      </c>
      <c r="WXF83">
        <f t="shared" si="345"/>
        <v>0</v>
      </c>
      <c r="WXG83">
        <f t="shared" si="345"/>
        <v>0</v>
      </c>
      <c r="WXH83">
        <f t="shared" si="345"/>
        <v>0</v>
      </c>
      <c r="WXI83">
        <f t="shared" si="345"/>
        <v>0</v>
      </c>
      <c r="WXJ83">
        <f t="shared" si="345"/>
        <v>0</v>
      </c>
      <c r="WXK83">
        <f t="shared" si="345"/>
        <v>0</v>
      </c>
      <c r="WXL83">
        <f t="shared" si="345"/>
        <v>0</v>
      </c>
      <c r="WXM83">
        <f t="shared" si="345"/>
        <v>0</v>
      </c>
      <c r="WXN83">
        <f t="shared" si="345"/>
        <v>0</v>
      </c>
      <c r="WXO83">
        <f t="shared" si="345"/>
        <v>0</v>
      </c>
      <c r="WXP83">
        <f t="shared" si="345"/>
        <v>0</v>
      </c>
      <c r="WXQ83">
        <f t="shared" si="345"/>
        <v>0</v>
      </c>
      <c r="WXR83">
        <f t="shared" si="345"/>
        <v>0</v>
      </c>
      <c r="WXS83">
        <f t="shared" si="345"/>
        <v>0</v>
      </c>
      <c r="WXT83">
        <f t="shared" si="345"/>
        <v>0</v>
      </c>
      <c r="WXU83">
        <f t="shared" si="345"/>
        <v>0</v>
      </c>
      <c r="WXV83">
        <f t="shared" si="345"/>
        <v>0</v>
      </c>
      <c r="WXW83">
        <f t="shared" si="345"/>
        <v>0</v>
      </c>
      <c r="WXX83">
        <f t="shared" si="345"/>
        <v>0</v>
      </c>
      <c r="WXY83">
        <f t="shared" si="345"/>
        <v>0</v>
      </c>
      <c r="WXZ83">
        <f t="shared" si="345"/>
        <v>0</v>
      </c>
      <c r="WYA83">
        <f t="shared" ref="WYA83:XAL83" si="346">WYA85</f>
        <v>0</v>
      </c>
      <c r="WYB83">
        <f t="shared" si="346"/>
        <v>0</v>
      </c>
      <c r="WYC83">
        <f t="shared" si="346"/>
        <v>0</v>
      </c>
      <c r="WYD83">
        <f t="shared" si="346"/>
        <v>0</v>
      </c>
      <c r="WYE83">
        <f t="shared" si="346"/>
        <v>0</v>
      </c>
      <c r="WYF83">
        <f t="shared" si="346"/>
        <v>0</v>
      </c>
      <c r="WYG83">
        <f t="shared" si="346"/>
        <v>0</v>
      </c>
      <c r="WYH83">
        <f t="shared" si="346"/>
        <v>0</v>
      </c>
      <c r="WYI83">
        <f t="shared" si="346"/>
        <v>0</v>
      </c>
      <c r="WYJ83">
        <f t="shared" si="346"/>
        <v>0</v>
      </c>
      <c r="WYK83">
        <f t="shared" si="346"/>
        <v>0</v>
      </c>
      <c r="WYL83">
        <f t="shared" si="346"/>
        <v>0</v>
      </c>
      <c r="WYM83">
        <f t="shared" si="346"/>
        <v>0</v>
      </c>
      <c r="WYN83">
        <f t="shared" si="346"/>
        <v>0</v>
      </c>
      <c r="WYO83">
        <f t="shared" si="346"/>
        <v>0</v>
      </c>
      <c r="WYP83">
        <f t="shared" si="346"/>
        <v>0</v>
      </c>
      <c r="WYQ83">
        <f t="shared" si="346"/>
        <v>0</v>
      </c>
      <c r="WYR83">
        <f t="shared" si="346"/>
        <v>0</v>
      </c>
      <c r="WYS83">
        <f t="shared" si="346"/>
        <v>0</v>
      </c>
      <c r="WYT83">
        <f t="shared" si="346"/>
        <v>0</v>
      </c>
      <c r="WYU83">
        <f t="shared" si="346"/>
        <v>0</v>
      </c>
      <c r="WYV83">
        <f t="shared" si="346"/>
        <v>0</v>
      </c>
      <c r="WYW83">
        <f t="shared" si="346"/>
        <v>0</v>
      </c>
      <c r="WYX83">
        <f t="shared" si="346"/>
        <v>0</v>
      </c>
      <c r="WYY83">
        <f t="shared" si="346"/>
        <v>0</v>
      </c>
      <c r="WYZ83">
        <f t="shared" si="346"/>
        <v>0</v>
      </c>
      <c r="WZA83">
        <f t="shared" si="346"/>
        <v>0</v>
      </c>
      <c r="WZB83">
        <f t="shared" si="346"/>
        <v>0</v>
      </c>
      <c r="WZC83">
        <f t="shared" si="346"/>
        <v>0</v>
      </c>
      <c r="WZD83">
        <f t="shared" si="346"/>
        <v>0</v>
      </c>
      <c r="WZE83">
        <f t="shared" si="346"/>
        <v>0</v>
      </c>
      <c r="WZF83">
        <f t="shared" si="346"/>
        <v>0</v>
      </c>
      <c r="WZG83">
        <f t="shared" si="346"/>
        <v>0</v>
      </c>
      <c r="WZH83">
        <f t="shared" si="346"/>
        <v>0</v>
      </c>
      <c r="WZI83">
        <f t="shared" si="346"/>
        <v>0</v>
      </c>
      <c r="WZJ83">
        <f t="shared" si="346"/>
        <v>0</v>
      </c>
      <c r="WZK83">
        <f t="shared" si="346"/>
        <v>0</v>
      </c>
      <c r="WZL83">
        <f t="shared" si="346"/>
        <v>0</v>
      </c>
      <c r="WZM83">
        <f t="shared" si="346"/>
        <v>0</v>
      </c>
      <c r="WZN83">
        <f t="shared" si="346"/>
        <v>0</v>
      </c>
      <c r="WZO83">
        <f t="shared" si="346"/>
        <v>0</v>
      </c>
      <c r="WZP83">
        <f t="shared" si="346"/>
        <v>0</v>
      </c>
      <c r="WZQ83">
        <f t="shared" si="346"/>
        <v>0</v>
      </c>
      <c r="WZR83">
        <f t="shared" si="346"/>
        <v>0</v>
      </c>
      <c r="WZS83">
        <f t="shared" si="346"/>
        <v>0</v>
      </c>
      <c r="WZT83">
        <f t="shared" si="346"/>
        <v>0</v>
      </c>
      <c r="WZU83">
        <f t="shared" si="346"/>
        <v>0</v>
      </c>
      <c r="WZV83">
        <f t="shared" si="346"/>
        <v>0</v>
      </c>
      <c r="WZW83">
        <f t="shared" si="346"/>
        <v>0</v>
      </c>
      <c r="WZX83">
        <f t="shared" si="346"/>
        <v>0</v>
      </c>
      <c r="WZY83">
        <f t="shared" si="346"/>
        <v>0</v>
      </c>
      <c r="WZZ83">
        <f t="shared" si="346"/>
        <v>0</v>
      </c>
      <c r="XAA83">
        <f t="shared" si="346"/>
        <v>0</v>
      </c>
      <c r="XAB83">
        <f t="shared" si="346"/>
        <v>0</v>
      </c>
      <c r="XAC83">
        <f t="shared" si="346"/>
        <v>0</v>
      </c>
      <c r="XAD83">
        <f t="shared" si="346"/>
        <v>0</v>
      </c>
      <c r="XAE83">
        <f t="shared" si="346"/>
        <v>0</v>
      </c>
      <c r="XAF83">
        <f t="shared" si="346"/>
        <v>0</v>
      </c>
      <c r="XAG83">
        <f t="shared" si="346"/>
        <v>0</v>
      </c>
      <c r="XAH83">
        <f t="shared" si="346"/>
        <v>0</v>
      </c>
      <c r="XAI83">
        <f t="shared" si="346"/>
        <v>0</v>
      </c>
      <c r="XAJ83">
        <f t="shared" si="346"/>
        <v>0</v>
      </c>
      <c r="XAK83">
        <f t="shared" si="346"/>
        <v>0</v>
      </c>
      <c r="XAL83">
        <f t="shared" si="346"/>
        <v>0</v>
      </c>
      <c r="XAM83">
        <f t="shared" ref="XAM83:XCX83" si="347">XAM85</f>
        <v>0</v>
      </c>
      <c r="XAN83">
        <f t="shared" si="347"/>
        <v>0</v>
      </c>
      <c r="XAO83">
        <f t="shared" si="347"/>
        <v>0</v>
      </c>
      <c r="XAP83">
        <f t="shared" si="347"/>
        <v>0</v>
      </c>
      <c r="XAQ83">
        <f t="shared" si="347"/>
        <v>0</v>
      </c>
      <c r="XAR83">
        <f t="shared" si="347"/>
        <v>0</v>
      </c>
      <c r="XAS83">
        <f t="shared" si="347"/>
        <v>0</v>
      </c>
      <c r="XAT83">
        <f t="shared" si="347"/>
        <v>0</v>
      </c>
      <c r="XAU83">
        <f t="shared" si="347"/>
        <v>0</v>
      </c>
      <c r="XAV83">
        <f t="shared" si="347"/>
        <v>0</v>
      </c>
      <c r="XAW83">
        <f t="shared" si="347"/>
        <v>0</v>
      </c>
      <c r="XAX83">
        <f t="shared" si="347"/>
        <v>0</v>
      </c>
      <c r="XAY83">
        <f t="shared" si="347"/>
        <v>0</v>
      </c>
      <c r="XAZ83">
        <f t="shared" si="347"/>
        <v>0</v>
      </c>
      <c r="XBA83">
        <f t="shared" si="347"/>
        <v>0</v>
      </c>
      <c r="XBB83">
        <f t="shared" si="347"/>
        <v>0</v>
      </c>
      <c r="XBC83">
        <f t="shared" si="347"/>
        <v>0</v>
      </c>
      <c r="XBD83">
        <f t="shared" si="347"/>
        <v>0</v>
      </c>
      <c r="XBE83">
        <f t="shared" si="347"/>
        <v>0</v>
      </c>
      <c r="XBF83">
        <f t="shared" si="347"/>
        <v>0</v>
      </c>
      <c r="XBG83">
        <f t="shared" si="347"/>
        <v>0</v>
      </c>
      <c r="XBH83">
        <f t="shared" si="347"/>
        <v>0</v>
      </c>
      <c r="XBI83">
        <f t="shared" si="347"/>
        <v>0</v>
      </c>
      <c r="XBJ83">
        <f t="shared" si="347"/>
        <v>0</v>
      </c>
      <c r="XBK83">
        <f t="shared" si="347"/>
        <v>0</v>
      </c>
      <c r="XBL83">
        <f t="shared" si="347"/>
        <v>0</v>
      </c>
      <c r="XBM83">
        <f t="shared" si="347"/>
        <v>0</v>
      </c>
      <c r="XBN83">
        <f t="shared" si="347"/>
        <v>0</v>
      </c>
      <c r="XBO83">
        <f t="shared" si="347"/>
        <v>0</v>
      </c>
      <c r="XBP83">
        <f t="shared" si="347"/>
        <v>0</v>
      </c>
      <c r="XBQ83">
        <f t="shared" si="347"/>
        <v>0</v>
      </c>
      <c r="XBR83">
        <f t="shared" si="347"/>
        <v>0</v>
      </c>
      <c r="XBS83">
        <f t="shared" si="347"/>
        <v>0</v>
      </c>
      <c r="XBT83">
        <f t="shared" si="347"/>
        <v>0</v>
      </c>
      <c r="XBU83">
        <f t="shared" si="347"/>
        <v>0</v>
      </c>
      <c r="XBV83">
        <f t="shared" si="347"/>
        <v>0</v>
      </c>
      <c r="XBW83">
        <f t="shared" si="347"/>
        <v>0</v>
      </c>
      <c r="XBX83">
        <f t="shared" si="347"/>
        <v>0</v>
      </c>
      <c r="XBY83">
        <f t="shared" si="347"/>
        <v>0</v>
      </c>
      <c r="XBZ83">
        <f t="shared" si="347"/>
        <v>0</v>
      </c>
      <c r="XCA83">
        <f t="shared" si="347"/>
        <v>0</v>
      </c>
      <c r="XCB83">
        <f t="shared" si="347"/>
        <v>0</v>
      </c>
      <c r="XCC83">
        <f t="shared" si="347"/>
        <v>0</v>
      </c>
      <c r="XCD83">
        <f t="shared" si="347"/>
        <v>0</v>
      </c>
      <c r="XCE83">
        <f t="shared" si="347"/>
        <v>0</v>
      </c>
      <c r="XCF83">
        <f t="shared" si="347"/>
        <v>0</v>
      </c>
      <c r="XCG83">
        <f t="shared" si="347"/>
        <v>0</v>
      </c>
      <c r="XCH83">
        <f t="shared" si="347"/>
        <v>0</v>
      </c>
      <c r="XCI83">
        <f t="shared" si="347"/>
        <v>0</v>
      </c>
      <c r="XCJ83">
        <f t="shared" si="347"/>
        <v>0</v>
      </c>
      <c r="XCK83">
        <f t="shared" si="347"/>
        <v>0</v>
      </c>
      <c r="XCL83">
        <f t="shared" si="347"/>
        <v>0</v>
      </c>
      <c r="XCM83">
        <f t="shared" si="347"/>
        <v>0</v>
      </c>
      <c r="XCN83">
        <f t="shared" si="347"/>
        <v>0</v>
      </c>
      <c r="XCO83">
        <f t="shared" si="347"/>
        <v>0</v>
      </c>
      <c r="XCP83">
        <f t="shared" si="347"/>
        <v>0</v>
      </c>
      <c r="XCQ83">
        <f t="shared" si="347"/>
        <v>0</v>
      </c>
      <c r="XCR83">
        <f t="shared" si="347"/>
        <v>0</v>
      </c>
      <c r="XCS83">
        <f t="shared" si="347"/>
        <v>0</v>
      </c>
      <c r="XCT83">
        <f t="shared" si="347"/>
        <v>0</v>
      </c>
      <c r="XCU83">
        <f t="shared" si="347"/>
        <v>0</v>
      </c>
      <c r="XCV83">
        <f t="shared" si="347"/>
        <v>0</v>
      </c>
      <c r="XCW83">
        <f t="shared" si="347"/>
        <v>0</v>
      </c>
      <c r="XCX83">
        <f t="shared" si="347"/>
        <v>0</v>
      </c>
      <c r="XCY83">
        <f t="shared" ref="XCY83:XFD83" si="348">XCY85</f>
        <v>0</v>
      </c>
      <c r="XCZ83">
        <f t="shared" si="348"/>
        <v>0</v>
      </c>
      <c r="XDA83">
        <f t="shared" si="348"/>
        <v>0</v>
      </c>
      <c r="XDB83">
        <f t="shared" si="348"/>
        <v>0</v>
      </c>
      <c r="XDC83">
        <f t="shared" si="348"/>
        <v>0</v>
      </c>
      <c r="XDD83">
        <f t="shared" si="348"/>
        <v>0</v>
      </c>
      <c r="XDE83">
        <f t="shared" si="348"/>
        <v>0</v>
      </c>
      <c r="XDF83">
        <f t="shared" si="348"/>
        <v>0</v>
      </c>
      <c r="XDG83">
        <f t="shared" si="348"/>
        <v>0</v>
      </c>
      <c r="XDH83">
        <f t="shared" si="348"/>
        <v>0</v>
      </c>
      <c r="XDI83">
        <f t="shared" si="348"/>
        <v>0</v>
      </c>
      <c r="XDJ83">
        <f t="shared" si="348"/>
        <v>0</v>
      </c>
      <c r="XDK83">
        <f t="shared" si="348"/>
        <v>0</v>
      </c>
      <c r="XDL83">
        <f t="shared" si="348"/>
        <v>0</v>
      </c>
      <c r="XDM83">
        <f t="shared" si="348"/>
        <v>0</v>
      </c>
      <c r="XDN83">
        <f t="shared" si="348"/>
        <v>0</v>
      </c>
      <c r="XDO83">
        <f t="shared" si="348"/>
        <v>0</v>
      </c>
      <c r="XDP83">
        <f t="shared" si="348"/>
        <v>0</v>
      </c>
      <c r="XDQ83">
        <f t="shared" si="348"/>
        <v>0</v>
      </c>
      <c r="XDR83">
        <f t="shared" si="348"/>
        <v>0</v>
      </c>
      <c r="XDS83">
        <f t="shared" si="348"/>
        <v>0</v>
      </c>
      <c r="XDT83">
        <f t="shared" si="348"/>
        <v>0</v>
      </c>
      <c r="XDU83">
        <f t="shared" si="348"/>
        <v>0</v>
      </c>
      <c r="XDV83">
        <f t="shared" si="348"/>
        <v>0</v>
      </c>
      <c r="XDW83">
        <f t="shared" si="348"/>
        <v>0</v>
      </c>
      <c r="XDX83">
        <f t="shared" si="348"/>
        <v>0</v>
      </c>
      <c r="XDY83">
        <f t="shared" si="348"/>
        <v>0</v>
      </c>
      <c r="XDZ83">
        <f t="shared" si="348"/>
        <v>0</v>
      </c>
      <c r="XEA83">
        <f t="shared" si="348"/>
        <v>0</v>
      </c>
      <c r="XEB83">
        <f t="shared" si="348"/>
        <v>0</v>
      </c>
      <c r="XEC83">
        <f t="shared" si="348"/>
        <v>0</v>
      </c>
      <c r="XED83">
        <f t="shared" si="348"/>
        <v>0</v>
      </c>
      <c r="XEE83">
        <f t="shared" si="348"/>
        <v>0</v>
      </c>
      <c r="XEF83">
        <f t="shared" si="348"/>
        <v>0</v>
      </c>
      <c r="XEG83">
        <f t="shared" si="348"/>
        <v>0</v>
      </c>
      <c r="XEH83">
        <f t="shared" si="348"/>
        <v>0</v>
      </c>
      <c r="XEI83">
        <f t="shared" si="348"/>
        <v>0</v>
      </c>
      <c r="XEJ83">
        <f t="shared" si="348"/>
        <v>0</v>
      </c>
      <c r="XEK83">
        <f t="shared" si="348"/>
        <v>0</v>
      </c>
      <c r="XEL83">
        <f t="shared" si="348"/>
        <v>0</v>
      </c>
      <c r="XEM83">
        <f t="shared" si="348"/>
        <v>0</v>
      </c>
      <c r="XEN83">
        <f t="shared" si="348"/>
        <v>0</v>
      </c>
      <c r="XEO83">
        <f t="shared" si="348"/>
        <v>0</v>
      </c>
      <c r="XEP83">
        <f t="shared" si="348"/>
        <v>0</v>
      </c>
      <c r="XEQ83">
        <f t="shared" si="348"/>
        <v>0</v>
      </c>
      <c r="XER83">
        <f t="shared" si="348"/>
        <v>0</v>
      </c>
      <c r="XES83">
        <f t="shared" si="348"/>
        <v>0</v>
      </c>
      <c r="XET83">
        <f t="shared" si="348"/>
        <v>0</v>
      </c>
      <c r="XEU83">
        <f t="shared" si="348"/>
        <v>0</v>
      </c>
      <c r="XEV83">
        <f t="shared" si="348"/>
        <v>0</v>
      </c>
      <c r="XEW83">
        <f t="shared" si="348"/>
        <v>0</v>
      </c>
      <c r="XEX83">
        <f t="shared" si="348"/>
        <v>0</v>
      </c>
      <c r="XEY83">
        <f t="shared" si="348"/>
        <v>0</v>
      </c>
      <c r="XEZ83">
        <f t="shared" si="348"/>
        <v>0</v>
      </c>
      <c r="XFA83">
        <f t="shared" si="348"/>
        <v>0</v>
      </c>
      <c r="XFB83">
        <f t="shared" si="348"/>
        <v>0</v>
      </c>
      <c r="XFC83">
        <f t="shared" si="348"/>
        <v>0</v>
      </c>
      <c r="XFD83">
        <f t="shared" si="348"/>
        <v>0</v>
      </c>
    </row>
    <row r="84" spans="1:16384" x14ac:dyDescent="0.25">
      <c r="A84" s="52"/>
      <c r="B84" s="53" t="s">
        <v>31</v>
      </c>
      <c r="C84" s="118" t="s">
        <v>120</v>
      </c>
      <c r="D84" s="13"/>
      <c r="E84" s="14"/>
      <c r="F84" s="1"/>
      <c r="G84" s="1"/>
      <c r="H84" s="14"/>
      <c r="I84" s="1"/>
      <c r="J84" s="14"/>
      <c r="K84" s="1"/>
      <c r="L84" s="14"/>
      <c r="M84" s="12"/>
      <c r="N84" s="14"/>
      <c r="O84" s="12"/>
      <c r="P84" s="14"/>
      <c r="Q84" s="12"/>
      <c r="R84" s="14"/>
      <c r="S84" s="12"/>
      <c r="T84" s="14"/>
      <c r="U84" s="12"/>
      <c r="V84" s="20"/>
    </row>
    <row r="85" spans="1:16384" x14ac:dyDescent="0.25">
      <c r="A85" s="52">
        <v>1</v>
      </c>
      <c r="B85" s="73" t="str">
        <f t="shared" ref="B85:B87" si="349">B$84&amp;"."&amp;A85</f>
        <v>70.1</v>
      </c>
      <c r="C85" s="106" t="s">
        <v>118</v>
      </c>
      <c r="D85" s="107" t="s">
        <v>1</v>
      </c>
      <c r="E85" s="119">
        <v>5</v>
      </c>
      <c r="F85" s="48">
        <f>'Prijzenboek regio Noord'!F85</f>
        <v>0</v>
      </c>
      <c r="G85" s="5">
        <f>E85*F85</f>
        <v>0</v>
      </c>
      <c r="H85" s="119">
        <v>5</v>
      </c>
      <c r="I85" s="2">
        <f>($F85*$I$3)*H85</f>
        <v>0</v>
      </c>
      <c r="J85" s="119">
        <v>5</v>
      </c>
      <c r="K85" s="2">
        <f>$F85*$I$3*$K$3*J85</f>
        <v>0</v>
      </c>
      <c r="L85" s="119">
        <v>5</v>
      </c>
      <c r="M85" s="2">
        <f>$F85*$I$3*$K$3*$M$3*L85</f>
        <v>0</v>
      </c>
      <c r="N85" s="119">
        <v>5</v>
      </c>
      <c r="O85" s="2">
        <f t="shared" ref="O85:O87" si="350">($F85*$I$3*$K$3*$M$3*$O$3)*N85</f>
        <v>0</v>
      </c>
      <c r="P85" s="119">
        <v>5</v>
      </c>
      <c r="Q85" s="2">
        <f t="shared" ref="Q85:Q87" si="351">$F85*$I$3*$K$3*$M$3*$O$3*$Q$3*P85</f>
        <v>0</v>
      </c>
      <c r="R85" s="119">
        <v>5</v>
      </c>
      <c r="S85" s="2">
        <f t="shared" ref="S85:S87" si="352">$F85*$I$3*$K$3*$M$3*$O$3*$Q$3*$S$3*R85</f>
        <v>0</v>
      </c>
      <c r="T85" s="119">
        <v>5</v>
      </c>
      <c r="U85" s="2">
        <f t="shared" ref="U85:U87" si="353">$F85*$I$3*$K$3*$M$3*$O$3*$Q$3*$S$3*$U$3*T85</f>
        <v>0</v>
      </c>
      <c r="V85" s="20"/>
    </row>
    <row r="86" spans="1:16384" x14ac:dyDescent="0.25">
      <c r="A86" s="52">
        <v>2</v>
      </c>
      <c r="B86" s="73" t="str">
        <f t="shared" si="349"/>
        <v>70.2</v>
      </c>
      <c r="C86" s="106" t="s">
        <v>95</v>
      </c>
      <c r="D86" s="107" t="s">
        <v>1</v>
      </c>
      <c r="E86" s="119">
        <v>5</v>
      </c>
      <c r="F86" s="48">
        <f>'Prijzenboek regio Noord'!F86</f>
        <v>0</v>
      </c>
      <c r="G86" s="5">
        <f t="shared" ref="G86" si="354">E86*F87</f>
        <v>0</v>
      </c>
      <c r="H86" s="119">
        <v>1</v>
      </c>
      <c r="I86" s="2">
        <f t="shared" ref="I86" si="355">($F87*$I$3)*H86</f>
        <v>0</v>
      </c>
      <c r="J86" s="119">
        <v>1</v>
      </c>
      <c r="K86" s="2">
        <f t="shared" ref="K86" si="356">$F87*$I$3*$K$3*J86</f>
        <v>0</v>
      </c>
      <c r="L86" s="119">
        <v>1</v>
      </c>
      <c r="M86" s="2">
        <f t="shared" ref="M86" si="357">$F87*$I$3*$K$3*$M$3*L86</f>
        <v>0</v>
      </c>
      <c r="N86" s="119">
        <v>1</v>
      </c>
      <c r="O86" s="2">
        <f t="shared" si="350"/>
        <v>0</v>
      </c>
      <c r="P86" s="119">
        <v>1</v>
      </c>
      <c r="Q86" s="2">
        <f t="shared" si="351"/>
        <v>0</v>
      </c>
      <c r="R86" s="119">
        <v>1</v>
      </c>
      <c r="S86" s="2">
        <f t="shared" si="352"/>
        <v>0</v>
      </c>
      <c r="T86" s="119">
        <v>1</v>
      </c>
      <c r="U86" s="2">
        <f t="shared" si="353"/>
        <v>0</v>
      </c>
      <c r="V86" s="20"/>
    </row>
    <row r="87" spans="1:16384" x14ac:dyDescent="0.25">
      <c r="A87" s="52">
        <v>3</v>
      </c>
      <c r="B87" s="73" t="str">
        <f t="shared" si="349"/>
        <v>70.3</v>
      </c>
      <c r="C87" s="106" t="s">
        <v>96</v>
      </c>
      <c r="D87" s="107" t="s">
        <v>1</v>
      </c>
      <c r="E87" s="119">
        <v>2</v>
      </c>
      <c r="F87" s="48">
        <f>'Prijzenboek regio Noord'!F87</f>
        <v>0</v>
      </c>
      <c r="G87" s="5">
        <f>E87*F87</f>
        <v>0</v>
      </c>
      <c r="H87" s="119">
        <v>1</v>
      </c>
      <c r="I87" s="2">
        <f>($F87*$I$3)*H87</f>
        <v>0</v>
      </c>
      <c r="J87" s="119">
        <v>1</v>
      </c>
      <c r="K87" s="2">
        <f>$F87*$I$3*$K$3*J87</f>
        <v>0</v>
      </c>
      <c r="L87" s="119">
        <v>1</v>
      </c>
      <c r="M87" s="2">
        <f>$F87*$I$3*$K$3*$M$3*L87</f>
        <v>0</v>
      </c>
      <c r="N87" s="119">
        <v>1</v>
      </c>
      <c r="O87" s="2">
        <f t="shared" si="350"/>
        <v>0</v>
      </c>
      <c r="P87" s="119">
        <v>1</v>
      </c>
      <c r="Q87" s="2">
        <f t="shared" si="351"/>
        <v>0</v>
      </c>
      <c r="R87" s="119">
        <v>1</v>
      </c>
      <c r="S87" s="2">
        <f t="shared" si="352"/>
        <v>0</v>
      </c>
      <c r="T87" s="119">
        <v>1</v>
      </c>
      <c r="U87" s="2">
        <f t="shared" si="353"/>
        <v>0</v>
      </c>
      <c r="V87" s="20"/>
    </row>
    <row r="88" spans="1:16384" x14ac:dyDescent="0.25">
      <c r="A88" s="52"/>
      <c r="B88" s="53" t="s">
        <v>32</v>
      </c>
      <c r="C88" s="70" t="s">
        <v>2</v>
      </c>
      <c r="D88" s="13"/>
      <c r="E88" s="14"/>
      <c r="F88" s="1"/>
      <c r="G88" s="1"/>
      <c r="H88" s="14"/>
      <c r="I88" s="1"/>
      <c r="J88" s="14"/>
      <c r="K88" s="1"/>
      <c r="L88" s="14"/>
      <c r="M88" s="1"/>
      <c r="N88" s="14"/>
      <c r="O88" s="1"/>
      <c r="P88" s="14"/>
      <c r="Q88" s="1"/>
      <c r="R88" s="14"/>
      <c r="S88" s="1"/>
      <c r="T88" s="14"/>
      <c r="U88" s="1"/>
      <c r="V88" s="20"/>
    </row>
    <row r="89" spans="1:16384" x14ac:dyDescent="0.25">
      <c r="A89" s="52">
        <f t="shared" ref="A89:A91" si="358">A88+1</f>
        <v>1</v>
      </c>
      <c r="B89" s="73" t="str">
        <f>B$88&amp;"."&amp;A89</f>
        <v>75.1</v>
      </c>
      <c r="C89" s="106" t="s">
        <v>21</v>
      </c>
      <c r="D89" s="99" t="s">
        <v>1</v>
      </c>
      <c r="E89" s="119">
        <v>4</v>
      </c>
      <c r="F89" s="11">
        <f>F51</f>
        <v>0</v>
      </c>
      <c r="G89" s="5">
        <f>E89*F89</f>
        <v>0</v>
      </c>
      <c r="H89" s="119">
        <v>4</v>
      </c>
      <c r="I89" s="2">
        <f>($F89*$I$3)*H89</f>
        <v>0</v>
      </c>
      <c r="J89" s="119">
        <v>4</v>
      </c>
      <c r="K89" s="2">
        <f>$F89*$I$3*$K$3*J89</f>
        <v>0</v>
      </c>
      <c r="L89" s="119">
        <v>4</v>
      </c>
      <c r="M89" s="2">
        <f>$F89*$I$3*$K$3*$M$3*L89</f>
        <v>0</v>
      </c>
      <c r="N89" s="119">
        <v>4</v>
      </c>
      <c r="O89" s="2">
        <f t="shared" ref="O89:O91" si="359">($F89*$I$3*$K$3*$M$3*$O$3)*N89</f>
        <v>0</v>
      </c>
      <c r="P89" s="119">
        <v>4</v>
      </c>
      <c r="Q89" s="2">
        <f t="shared" ref="Q89:Q91" si="360">$F89*$I$3*$K$3*$M$3*$O$3*$Q$3*P89</f>
        <v>0</v>
      </c>
      <c r="R89" s="119">
        <v>4</v>
      </c>
      <c r="S89" s="2">
        <f t="shared" ref="S89:S91" si="361">$F89*$I$3*$K$3*$M$3*$O$3*$Q$3*$S$3*R89</f>
        <v>0</v>
      </c>
      <c r="T89" s="119">
        <v>4</v>
      </c>
      <c r="U89" s="2">
        <f t="shared" ref="U89:U91" si="362">$F89*$I$3*$K$3*$M$3*$O$3*$Q$3*$S$3*$U$3*T89</f>
        <v>0</v>
      </c>
      <c r="V89" s="20"/>
    </row>
    <row r="90" spans="1:16384" x14ac:dyDescent="0.25">
      <c r="A90" s="52">
        <f t="shared" si="358"/>
        <v>2</v>
      </c>
      <c r="B90" s="73" t="str">
        <f t="shared" ref="B90:B91" si="363">B$88&amp;"."&amp;A90</f>
        <v>75.2</v>
      </c>
      <c r="C90" s="106" t="s">
        <v>51</v>
      </c>
      <c r="D90" s="99" t="s">
        <v>1</v>
      </c>
      <c r="E90" s="119">
        <v>1</v>
      </c>
      <c r="F90" s="11">
        <f>F51</f>
        <v>0</v>
      </c>
      <c r="G90" s="5">
        <f>E90*F90</f>
        <v>0</v>
      </c>
      <c r="H90" s="119">
        <v>1</v>
      </c>
      <c r="I90" s="2">
        <f>($F90*$I$3)*H90</f>
        <v>0</v>
      </c>
      <c r="J90" s="119">
        <v>1</v>
      </c>
      <c r="K90" s="2">
        <f>$F90*$I$3*$K$3*J90</f>
        <v>0</v>
      </c>
      <c r="L90" s="119">
        <v>1</v>
      </c>
      <c r="M90" s="2">
        <f>$F90*$I$3*$K$3*$M$3*L90</f>
        <v>0</v>
      </c>
      <c r="N90" s="119">
        <v>1</v>
      </c>
      <c r="O90" s="2">
        <f t="shared" si="359"/>
        <v>0</v>
      </c>
      <c r="P90" s="119">
        <v>1</v>
      </c>
      <c r="Q90" s="2">
        <f t="shared" si="360"/>
        <v>0</v>
      </c>
      <c r="R90" s="119">
        <v>1</v>
      </c>
      <c r="S90" s="2">
        <f t="shared" si="361"/>
        <v>0</v>
      </c>
      <c r="T90" s="119">
        <v>1</v>
      </c>
      <c r="U90" s="2">
        <f t="shared" si="362"/>
        <v>0</v>
      </c>
      <c r="V90" s="20"/>
    </row>
    <row r="91" spans="1:16384" x14ac:dyDescent="0.25">
      <c r="A91" s="52">
        <f t="shared" si="358"/>
        <v>3</v>
      </c>
      <c r="B91" s="73" t="str">
        <f t="shared" si="363"/>
        <v>75.3</v>
      </c>
      <c r="C91" s="106" t="s">
        <v>22</v>
      </c>
      <c r="D91" s="99" t="s">
        <v>0</v>
      </c>
      <c r="E91" s="119">
        <v>12</v>
      </c>
      <c r="F91" s="11">
        <f>F51</f>
        <v>0</v>
      </c>
      <c r="G91" s="5">
        <f>E91*F91</f>
        <v>0</v>
      </c>
      <c r="H91" s="119">
        <v>12</v>
      </c>
      <c r="I91" s="2">
        <f>($F91*$I$3)*H91</f>
        <v>0</v>
      </c>
      <c r="J91" s="119">
        <v>12</v>
      </c>
      <c r="K91" s="2">
        <f>$F91*$I$3*$K$3*J91</f>
        <v>0</v>
      </c>
      <c r="L91" s="119">
        <v>12</v>
      </c>
      <c r="M91" s="2">
        <f>$F91*$I$3*$K$3*$M$3*L91</f>
        <v>0</v>
      </c>
      <c r="N91" s="119">
        <v>12</v>
      </c>
      <c r="O91" s="2">
        <f t="shared" si="359"/>
        <v>0</v>
      </c>
      <c r="P91" s="119">
        <v>12</v>
      </c>
      <c r="Q91" s="2">
        <f t="shared" si="360"/>
        <v>0</v>
      </c>
      <c r="R91" s="119">
        <v>12</v>
      </c>
      <c r="S91" s="2">
        <f t="shared" si="361"/>
        <v>0</v>
      </c>
      <c r="T91" s="119">
        <v>12</v>
      </c>
      <c r="U91" s="2">
        <f t="shared" si="362"/>
        <v>0</v>
      </c>
      <c r="V91" s="20"/>
    </row>
    <row r="92" spans="1:16384" x14ac:dyDescent="0.25">
      <c r="A92" s="52"/>
      <c r="B92" s="53" t="s">
        <v>33</v>
      </c>
      <c r="C92" s="70" t="s">
        <v>6</v>
      </c>
      <c r="D92" s="13"/>
      <c r="E92" s="14"/>
      <c r="F92" s="1"/>
      <c r="G92" s="1"/>
      <c r="H92" s="14"/>
      <c r="I92" s="1"/>
      <c r="J92" s="14"/>
      <c r="K92" s="1"/>
      <c r="L92" s="14"/>
      <c r="M92" s="1"/>
      <c r="N92" s="14"/>
      <c r="O92" s="1"/>
      <c r="P92" s="14"/>
      <c r="Q92" s="1"/>
      <c r="R92" s="14"/>
      <c r="S92" s="1"/>
      <c r="T92" s="14"/>
      <c r="U92" s="1"/>
      <c r="V92" s="20"/>
    </row>
    <row r="93" spans="1:16384" s="32" customFormat="1" x14ac:dyDescent="0.25">
      <c r="A93" s="79">
        <v>1</v>
      </c>
      <c r="B93" s="73" t="str">
        <f>B$92&amp;"."&amp;A93</f>
        <v>100.1</v>
      </c>
      <c r="C93" s="106" t="s">
        <v>69</v>
      </c>
      <c r="D93" s="80" t="s">
        <v>1</v>
      </c>
      <c r="E93" s="120">
        <v>1</v>
      </c>
      <c r="F93" s="48">
        <f>'Prijzenboek regio Noord'!F93</f>
        <v>0</v>
      </c>
      <c r="G93" s="5">
        <f t="shared" ref="G93:G107" si="364">E93*F93</f>
        <v>0</v>
      </c>
      <c r="H93" s="120">
        <v>1</v>
      </c>
      <c r="I93" s="2">
        <f t="shared" ref="I93:I107" si="365">($F93*$I$3)*H93</f>
        <v>0</v>
      </c>
      <c r="J93" s="120">
        <v>1</v>
      </c>
      <c r="K93" s="2">
        <f t="shared" ref="K93:K107" si="366">$F93*$I$3*$K$3*J93</f>
        <v>0</v>
      </c>
      <c r="L93" s="120">
        <v>1</v>
      </c>
      <c r="M93" s="2">
        <f t="shared" ref="M93:M107" si="367">$F93*$I$3*$K$3*$M$3*L93</f>
        <v>0</v>
      </c>
      <c r="N93" s="120">
        <v>1</v>
      </c>
      <c r="O93" s="2">
        <f t="shared" ref="O93:O111" si="368">($F93*$I$3*$K$3*$M$3*$O$3)*N93</f>
        <v>0</v>
      </c>
      <c r="P93" s="120">
        <v>1</v>
      </c>
      <c r="Q93" s="2">
        <f t="shared" ref="Q93:Q111" si="369">$F93*$I$3*$K$3*$M$3*$O$3*$Q$3*P93</f>
        <v>0</v>
      </c>
      <c r="R93" s="120">
        <v>1</v>
      </c>
      <c r="S93" s="2">
        <f t="shared" ref="S93:S111" si="370">$F93*$I$3*$K$3*$M$3*$O$3*$Q$3*$S$3*R93</f>
        <v>0</v>
      </c>
      <c r="T93" s="120">
        <v>1</v>
      </c>
      <c r="U93" s="2">
        <f t="shared" ref="U93:U111" si="371">$F93*$I$3*$K$3*$M$3*$O$3*$Q$3*$S$3*$U$3*T93</f>
        <v>0</v>
      </c>
      <c r="V93" s="20"/>
    </row>
    <row r="94" spans="1:16384" s="32" customFormat="1" x14ac:dyDescent="0.25">
      <c r="A94" s="79">
        <f t="shared" ref="A94:A106" si="372">A93+1</f>
        <v>2</v>
      </c>
      <c r="B94" s="73" t="str">
        <f t="shared" ref="B94:B111" si="373">B$92&amp;"."&amp;A94</f>
        <v>100.2</v>
      </c>
      <c r="C94" s="106" t="s">
        <v>70</v>
      </c>
      <c r="D94" s="80" t="s">
        <v>1</v>
      </c>
      <c r="E94" s="121">
        <v>1</v>
      </c>
      <c r="F94" s="48">
        <f>'Prijzenboek regio Noord'!F94</f>
        <v>0</v>
      </c>
      <c r="G94" s="5">
        <f t="shared" si="364"/>
        <v>0</v>
      </c>
      <c r="H94" s="121">
        <v>1</v>
      </c>
      <c r="I94" s="2">
        <f t="shared" si="365"/>
        <v>0</v>
      </c>
      <c r="J94" s="121">
        <v>1</v>
      </c>
      <c r="K94" s="2">
        <f t="shared" si="366"/>
        <v>0</v>
      </c>
      <c r="L94" s="121">
        <v>1</v>
      </c>
      <c r="M94" s="2">
        <f t="shared" si="367"/>
        <v>0</v>
      </c>
      <c r="N94" s="121">
        <v>1</v>
      </c>
      <c r="O94" s="2">
        <f t="shared" si="368"/>
        <v>0</v>
      </c>
      <c r="P94" s="121">
        <v>1</v>
      </c>
      <c r="Q94" s="2">
        <f t="shared" si="369"/>
        <v>0</v>
      </c>
      <c r="R94" s="121">
        <v>1</v>
      </c>
      <c r="S94" s="2">
        <f t="shared" si="370"/>
        <v>0</v>
      </c>
      <c r="T94" s="121">
        <v>1</v>
      </c>
      <c r="U94" s="2">
        <f t="shared" si="371"/>
        <v>0</v>
      </c>
      <c r="V94" s="20"/>
    </row>
    <row r="95" spans="1:16384" s="32" customFormat="1" x14ac:dyDescent="0.25">
      <c r="A95" s="79">
        <f t="shared" si="372"/>
        <v>3</v>
      </c>
      <c r="B95" s="73" t="str">
        <f t="shared" si="373"/>
        <v>100.3</v>
      </c>
      <c r="C95" s="74" t="s">
        <v>71</v>
      </c>
      <c r="D95" s="80" t="s">
        <v>1</v>
      </c>
      <c r="E95" s="120">
        <v>10</v>
      </c>
      <c r="F95" s="48">
        <f>'Prijzenboek regio Noord'!F95</f>
        <v>0</v>
      </c>
      <c r="G95" s="5">
        <f t="shared" si="364"/>
        <v>0</v>
      </c>
      <c r="H95" s="120">
        <v>10</v>
      </c>
      <c r="I95" s="2">
        <f t="shared" si="365"/>
        <v>0</v>
      </c>
      <c r="J95" s="120">
        <v>10</v>
      </c>
      <c r="K95" s="2">
        <f t="shared" si="366"/>
        <v>0</v>
      </c>
      <c r="L95" s="120">
        <v>10</v>
      </c>
      <c r="M95" s="2">
        <f t="shared" si="367"/>
        <v>0</v>
      </c>
      <c r="N95" s="120">
        <v>10</v>
      </c>
      <c r="O95" s="2">
        <f t="shared" si="368"/>
        <v>0</v>
      </c>
      <c r="P95" s="120">
        <v>10</v>
      </c>
      <c r="Q95" s="2">
        <f t="shared" si="369"/>
        <v>0</v>
      </c>
      <c r="R95" s="120">
        <v>10</v>
      </c>
      <c r="S95" s="2">
        <f t="shared" si="370"/>
        <v>0</v>
      </c>
      <c r="T95" s="120">
        <v>10</v>
      </c>
      <c r="U95" s="2">
        <f t="shared" si="371"/>
        <v>0</v>
      </c>
      <c r="V95" s="20"/>
    </row>
    <row r="96" spans="1:16384" s="32" customFormat="1" x14ac:dyDescent="0.25">
      <c r="A96" s="79">
        <f t="shared" si="372"/>
        <v>4</v>
      </c>
      <c r="B96" s="73" t="str">
        <f t="shared" si="373"/>
        <v>100.4</v>
      </c>
      <c r="C96" s="74" t="s">
        <v>72</v>
      </c>
      <c r="D96" s="80" t="s">
        <v>1</v>
      </c>
      <c r="E96" s="120">
        <v>2</v>
      </c>
      <c r="F96" s="48">
        <f>'Prijzenboek regio Noord'!F96</f>
        <v>0</v>
      </c>
      <c r="G96" s="5">
        <f t="shared" si="364"/>
        <v>0</v>
      </c>
      <c r="H96" s="120">
        <v>2</v>
      </c>
      <c r="I96" s="2">
        <f t="shared" si="365"/>
        <v>0</v>
      </c>
      <c r="J96" s="120">
        <v>2</v>
      </c>
      <c r="K96" s="2">
        <f t="shared" si="366"/>
        <v>0</v>
      </c>
      <c r="L96" s="120">
        <v>2</v>
      </c>
      <c r="M96" s="2">
        <f t="shared" si="367"/>
        <v>0</v>
      </c>
      <c r="N96" s="120">
        <v>2</v>
      </c>
      <c r="O96" s="2">
        <f t="shared" si="368"/>
        <v>0</v>
      </c>
      <c r="P96" s="120">
        <v>2</v>
      </c>
      <c r="Q96" s="2">
        <f t="shared" si="369"/>
        <v>0</v>
      </c>
      <c r="R96" s="120">
        <v>2</v>
      </c>
      <c r="S96" s="2">
        <f t="shared" si="370"/>
        <v>0</v>
      </c>
      <c r="T96" s="120">
        <v>2</v>
      </c>
      <c r="U96" s="2">
        <f t="shared" si="371"/>
        <v>0</v>
      </c>
      <c r="V96" s="20"/>
    </row>
    <row r="97" spans="1:22" s="32" customFormat="1" x14ac:dyDescent="0.25">
      <c r="A97" s="79">
        <f t="shared" si="372"/>
        <v>5</v>
      </c>
      <c r="B97" s="73" t="str">
        <f t="shared" si="373"/>
        <v>100.5</v>
      </c>
      <c r="C97" s="106" t="s">
        <v>73</v>
      </c>
      <c r="D97" s="80" t="s">
        <v>1</v>
      </c>
      <c r="E97" s="120">
        <v>20</v>
      </c>
      <c r="F97" s="48">
        <f>'Prijzenboek regio Noord'!F97</f>
        <v>0</v>
      </c>
      <c r="G97" s="5">
        <f t="shared" si="364"/>
        <v>0</v>
      </c>
      <c r="H97" s="120">
        <v>20</v>
      </c>
      <c r="I97" s="2">
        <f t="shared" si="365"/>
        <v>0</v>
      </c>
      <c r="J97" s="120">
        <v>20</v>
      </c>
      <c r="K97" s="2">
        <f t="shared" si="366"/>
        <v>0</v>
      </c>
      <c r="L97" s="120">
        <v>20</v>
      </c>
      <c r="M97" s="2">
        <f t="shared" si="367"/>
        <v>0</v>
      </c>
      <c r="N97" s="120">
        <v>20</v>
      </c>
      <c r="O97" s="2">
        <f t="shared" si="368"/>
        <v>0</v>
      </c>
      <c r="P97" s="120">
        <v>20</v>
      </c>
      <c r="Q97" s="2">
        <f t="shared" si="369"/>
        <v>0</v>
      </c>
      <c r="R97" s="120">
        <v>20</v>
      </c>
      <c r="S97" s="2">
        <f t="shared" si="370"/>
        <v>0</v>
      </c>
      <c r="T97" s="120">
        <v>20</v>
      </c>
      <c r="U97" s="2">
        <f t="shared" si="371"/>
        <v>0</v>
      </c>
      <c r="V97" s="20"/>
    </row>
    <row r="98" spans="1:22" s="32" customFormat="1" x14ac:dyDescent="0.25">
      <c r="A98" s="79">
        <f t="shared" si="372"/>
        <v>6</v>
      </c>
      <c r="B98" s="73" t="str">
        <f t="shared" si="373"/>
        <v>100.6</v>
      </c>
      <c r="C98" s="106" t="s">
        <v>74</v>
      </c>
      <c r="D98" s="80" t="s">
        <v>1</v>
      </c>
      <c r="E98" s="120">
        <v>5</v>
      </c>
      <c r="F98" s="48">
        <f>'Prijzenboek regio Noord'!F98</f>
        <v>0</v>
      </c>
      <c r="G98" s="5">
        <f t="shared" si="364"/>
        <v>0</v>
      </c>
      <c r="H98" s="120">
        <v>5</v>
      </c>
      <c r="I98" s="2">
        <f t="shared" si="365"/>
        <v>0</v>
      </c>
      <c r="J98" s="120">
        <v>5</v>
      </c>
      <c r="K98" s="2">
        <f t="shared" si="366"/>
        <v>0</v>
      </c>
      <c r="L98" s="120">
        <v>5</v>
      </c>
      <c r="M98" s="2">
        <f t="shared" si="367"/>
        <v>0</v>
      </c>
      <c r="N98" s="120">
        <v>5</v>
      </c>
      <c r="O98" s="2">
        <f t="shared" si="368"/>
        <v>0</v>
      </c>
      <c r="P98" s="120">
        <v>5</v>
      </c>
      <c r="Q98" s="2">
        <f t="shared" si="369"/>
        <v>0</v>
      </c>
      <c r="R98" s="120">
        <v>5</v>
      </c>
      <c r="S98" s="2">
        <f t="shared" si="370"/>
        <v>0</v>
      </c>
      <c r="T98" s="120">
        <v>5</v>
      </c>
      <c r="U98" s="2">
        <f t="shared" si="371"/>
        <v>0</v>
      </c>
      <c r="V98" s="20"/>
    </row>
    <row r="99" spans="1:22" s="32" customFormat="1" x14ac:dyDescent="0.25">
      <c r="A99" s="79">
        <f t="shared" si="372"/>
        <v>7</v>
      </c>
      <c r="B99" s="73" t="str">
        <f t="shared" si="373"/>
        <v>100.7</v>
      </c>
      <c r="C99" s="106" t="s">
        <v>75</v>
      </c>
      <c r="D99" s="80" t="s">
        <v>1</v>
      </c>
      <c r="E99" s="121">
        <v>2</v>
      </c>
      <c r="F99" s="48">
        <f>'Prijzenboek regio Noord'!F99</f>
        <v>0</v>
      </c>
      <c r="G99" s="5">
        <f t="shared" si="364"/>
        <v>0</v>
      </c>
      <c r="H99" s="121">
        <v>2</v>
      </c>
      <c r="I99" s="2">
        <f t="shared" si="365"/>
        <v>0</v>
      </c>
      <c r="J99" s="121">
        <v>2</v>
      </c>
      <c r="K99" s="2">
        <f t="shared" si="366"/>
        <v>0</v>
      </c>
      <c r="L99" s="121">
        <v>2</v>
      </c>
      <c r="M99" s="2">
        <f t="shared" si="367"/>
        <v>0</v>
      </c>
      <c r="N99" s="121">
        <v>2</v>
      </c>
      <c r="O99" s="2">
        <f t="shared" si="368"/>
        <v>0</v>
      </c>
      <c r="P99" s="121">
        <v>2</v>
      </c>
      <c r="Q99" s="2">
        <f t="shared" si="369"/>
        <v>0</v>
      </c>
      <c r="R99" s="121">
        <v>2</v>
      </c>
      <c r="S99" s="2">
        <f t="shared" si="370"/>
        <v>0</v>
      </c>
      <c r="T99" s="121">
        <v>2</v>
      </c>
      <c r="U99" s="2">
        <f t="shared" si="371"/>
        <v>0</v>
      </c>
      <c r="V99" s="20"/>
    </row>
    <row r="100" spans="1:22" s="32" customFormat="1" x14ac:dyDescent="0.25">
      <c r="A100" s="79">
        <f t="shared" si="372"/>
        <v>8</v>
      </c>
      <c r="B100" s="73" t="str">
        <f t="shared" si="373"/>
        <v>100.8</v>
      </c>
      <c r="C100" s="106" t="s">
        <v>121</v>
      </c>
      <c r="D100" s="80" t="s">
        <v>1</v>
      </c>
      <c r="E100" s="121">
        <v>10</v>
      </c>
      <c r="F100" s="48">
        <f>'Prijzenboek regio Noord'!F100</f>
        <v>0</v>
      </c>
      <c r="G100" s="5">
        <f t="shared" si="364"/>
        <v>0</v>
      </c>
      <c r="H100" s="121">
        <v>10</v>
      </c>
      <c r="I100" s="2">
        <f t="shared" si="365"/>
        <v>0</v>
      </c>
      <c r="J100" s="121">
        <v>10</v>
      </c>
      <c r="K100" s="2">
        <f t="shared" si="366"/>
        <v>0</v>
      </c>
      <c r="L100" s="121">
        <v>10</v>
      </c>
      <c r="M100" s="2">
        <f t="shared" si="367"/>
        <v>0</v>
      </c>
      <c r="N100" s="121">
        <v>10</v>
      </c>
      <c r="O100" s="2">
        <f t="shared" si="368"/>
        <v>0</v>
      </c>
      <c r="P100" s="121">
        <v>10</v>
      </c>
      <c r="Q100" s="2">
        <f t="shared" si="369"/>
        <v>0</v>
      </c>
      <c r="R100" s="121">
        <v>10</v>
      </c>
      <c r="S100" s="2">
        <f t="shared" si="370"/>
        <v>0</v>
      </c>
      <c r="T100" s="121">
        <v>10</v>
      </c>
      <c r="U100" s="2">
        <f t="shared" si="371"/>
        <v>0</v>
      </c>
      <c r="V100" s="20"/>
    </row>
    <row r="101" spans="1:22" s="32" customFormat="1" x14ac:dyDescent="0.25">
      <c r="A101" s="79">
        <f t="shared" si="372"/>
        <v>9</v>
      </c>
      <c r="B101" s="73" t="str">
        <f t="shared" si="373"/>
        <v>100.9</v>
      </c>
      <c r="C101" s="106" t="s">
        <v>76</v>
      </c>
      <c r="D101" s="80" t="s">
        <v>1</v>
      </c>
      <c r="E101" s="120">
        <v>8</v>
      </c>
      <c r="F101" s="48">
        <f>'Prijzenboek regio Noord'!F101</f>
        <v>0</v>
      </c>
      <c r="G101" s="5">
        <f t="shared" si="364"/>
        <v>0</v>
      </c>
      <c r="H101" s="120">
        <v>8</v>
      </c>
      <c r="I101" s="2">
        <f t="shared" si="365"/>
        <v>0</v>
      </c>
      <c r="J101" s="120">
        <v>8</v>
      </c>
      <c r="K101" s="2">
        <f t="shared" si="366"/>
        <v>0</v>
      </c>
      <c r="L101" s="120">
        <v>8</v>
      </c>
      <c r="M101" s="2">
        <f t="shared" si="367"/>
        <v>0</v>
      </c>
      <c r="N101" s="120">
        <v>8</v>
      </c>
      <c r="O101" s="2">
        <f t="shared" si="368"/>
        <v>0</v>
      </c>
      <c r="P101" s="120">
        <v>8</v>
      </c>
      <c r="Q101" s="2">
        <f t="shared" si="369"/>
        <v>0</v>
      </c>
      <c r="R101" s="120">
        <v>8</v>
      </c>
      <c r="S101" s="2">
        <f t="shared" si="370"/>
        <v>0</v>
      </c>
      <c r="T101" s="120">
        <v>8</v>
      </c>
      <c r="U101" s="2">
        <f t="shared" si="371"/>
        <v>0</v>
      </c>
      <c r="V101" s="20"/>
    </row>
    <row r="102" spans="1:22" s="32" customFormat="1" x14ac:dyDescent="0.25">
      <c r="A102" s="79">
        <f t="shared" si="372"/>
        <v>10</v>
      </c>
      <c r="B102" s="73" t="str">
        <f t="shared" si="373"/>
        <v>100.10</v>
      </c>
      <c r="C102" s="106" t="s">
        <v>77</v>
      </c>
      <c r="D102" s="80" t="s">
        <v>1</v>
      </c>
      <c r="E102" s="120">
        <v>7</v>
      </c>
      <c r="F102" s="48">
        <f>'Prijzenboek regio Noord'!F102</f>
        <v>0</v>
      </c>
      <c r="G102" s="5">
        <f t="shared" si="364"/>
        <v>0</v>
      </c>
      <c r="H102" s="120">
        <v>7</v>
      </c>
      <c r="I102" s="2">
        <f t="shared" si="365"/>
        <v>0</v>
      </c>
      <c r="J102" s="120">
        <v>7</v>
      </c>
      <c r="K102" s="2">
        <f t="shared" si="366"/>
        <v>0</v>
      </c>
      <c r="L102" s="120">
        <v>7</v>
      </c>
      <c r="M102" s="2">
        <f t="shared" si="367"/>
        <v>0</v>
      </c>
      <c r="N102" s="120">
        <v>7</v>
      </c>
      <c r="O102" s="2">
        <f t="shared" si="368"/>
        <v>0</v>
      </c>
      <c r="P102" s="120">
        <v>7</v>
      </c>
      <c r="Q102" s="2">
        <f t="shared" si="369"/>
        <v>0</v>
      </c>
      <c r="R102" s="120">
        <v>7</v>
      </c>
      <c r="S102" s="2">
        <f t="shared" si="370"/>
        <v>0</v>
      </c>
      <c r="T102" s="120">
        <v>7</v>
      </c>
      <c r="U102" s="2">
        <f t="shared" si="371"/>
        <v>0</v>
      </c>
      <c r="V102" s="20"/>
    </row>
    <row r="103" spans="1:22" s="32" customFormat="1" x14ac:dyDescent="0.25">
      <c r="A103" s="79">
        <f t="shared" si="372"/>
        <v>11</v>
      </c>
      <c r="B103" s="73" t="str">
        <f t="shared" si="373"/>
        <v>100.11</v>
      </c>
      <c r="C103" s="106" t="s">
        <v>78</v>
      </c>
      <c r="D103" s="80" t="s">
        <v>1</v>
      </c>
      <c r="E103" s="120">
        <v>6</v>
      </c>
      <c r="F103" s="48">
        <f>'Prijzenboek regio Noord'!F103</f>
        <v>0</v>
      </c>
      <c r="G103" s="5">
        <f t="shared" si="364"/>
        <v>0</v>
      </c>
      <c r="H103" s="120">
        <v>6</v>
      </c>
      <c r="I103" s="2">
        <f t="shared" si="365"/>
        <v>0</v>
      </c>
      <c r="J103" s="120">
        <v>6</v>
      </c>
      <c r="K103" s="2">
        <f t="shared" si="366"/>
        <v>0</v>
      </c>
      <c r="L103" s="120">
        <v>6</v>
      </c>
      <c r="M103" s="2">
        <f t="shared" si="367"/>
        <v>0</v>
      </c>
      <c r="N103" s="120">
        <v>6</v>
      </c>
      <c r="O103" s="2">
        <f t="shared" si="368"/>
        <v>0</v>
      </c>
      <c r="P103" s="120">
        <v>6</v>
      </c>
      <c r="Q103" s="2">
        <f t="shared" si="369"/>
        <v>0</v>
      </c>
      <c r="R103" s="120">
        <v>6</v>
      </c>
      <c r="S103" s="2">
        <f t="shared" si="370"/>
        <v>0</v>
      </c>
      <c r="T103" s="120">
        <v>6</v>
      </c>
      <c r="U103" s="2">
        <f t="shared" si="371"/>
        <v>0</v>
      </c>
      <c r="V103" s="20"/>
    </row>
    <row r="104" spans="1:22" s="32" customFormat="1" x14ac:dyDescent="0.25">
      <c r="A104" s="79">
        <f t="shared" si="372"/>
        <v>12</v>
      </c>
      <c r="B104" s="73" t="str">
        <f t="shared" si="373"/>
        <v>100.12</v>
      </c>
      <c r="C104" s="106" t="s">
        <v>79</v>
      </c>
      <c r="D104" s="80" t="s">
        <v>1</v>
      </c>
      <c r="E104" s="120">
        <v>5</v>
      </c>
      <c r="F104" s="48">
        <f>'Prijzenboek regio Noord'!F104</f>
        <v>0</v>
      </c>
      <c r="G104" s="5">
        <f t="shared" si="364"/>
        <v>0</v>
      </c>
      <c r="H104" s="120">
        <v>5</v>
      </c>
      <c r="I104" s="2">
        <f t="shared" si="365"/>
        <v>0</v>
      </c>
      <c r="J104" s="120">
        <v>5</v>
      </c>
      <c r="K104" s="2">
        <f t="shared" si="366"/>
        <v>0</v>
      </c>
      <c r="L104" s="120">
        <v>5</v>
      </c>
      <c r="M104" s="2">
        <f t="shared" si="367"/>
        <v>0</v>
      </c>
      <c r="N104" s="120">
        <v>5</v>
      </c>
      <c r="O104" s="2">
        <f t="shared" si="368"/>
        <v>0</v>
      </c>
      <c r="P104" s="120">
        <v>5</v>
      </c>
      <c r="Q104" s="2">
        <f t="shared" si="369"/>
        <v>0</v>
      </c>
      <c r="R104" s="120">
        <v>5</v>
      </c>
      <c r="S104" s="2">
        <f t="shared" si="370"/>
        <v>0</v>
      </c>
      <c r="T104" s="120">
        <v>5</v>
      </c>
      <c r="U104" s="2">
        <f t="shared" si="371"/>
        <v>0</v>
      </c>
      <c r="V104" s="20"/>
    </row>
    <row r="105" spans="1:22" s="32" customFormat="1" x14ac:dyDescent="0.25">
      <c r="A105" s="79">
        <f t="shared" si="372"/>
        <v>13</v>
      </c>
      <c r="B105" s="73" t="str">
        <f t="shared" si="373"/>
        <v>100.13</v>
      </c>
      <c r="C105" s="106" t="s">
        <v>80</v>
      </c>
      <c r="D105" s="80" t="s">
        <v>1</v>
      </c>
      <c r="E105" s="121">
        <v>4</v>
      </c>
      <c r="F105" s="48">
        <f>'Prijzenboek regio Noord'!F105</f>
        <v>0</v>
      </c>
      <c r="G105" s="5">
        <f t="shared" si="364"/>
        <v>0</v>
      </c>
      <c r="H105" s="121">
        <v>4</v>
      </c>
      <c r="I105" s="2">
        <f t="shared" si="365"/>
        <v>0</v>
      </c>
      <c r="J105" s="121">
        <v>4</v>
      </c>
      <c r="K105" s="2">
        <f t="shared" si="366"/>
        <v>0</v>
      </c>
      <c r="L105" s="121">
        <v>4</v>
      </c>
      <c r="M105" s="2">
        <f t="shared" si="367"/>
        <v>0</v>
      </c>
      <c r="N105" s="121">
        <v>4</v>
      </c>
      <c r="O105" s="2">
        <f t="shared" si="368"/>
        <v>0</v>
      </c>
      <c r="P105" s="121">
        <v>4</v>
      </c>
      <c r="Q105" s="2">
        <f t="shared" si="369"/>
        <v>0</v>
      </c>
      <c r="R105" s="121">
        <v>4</v>
      </c>
      <c r="S105" s="2">
        <f t="shared" si="370"/>
        <v>0</v>
      </c>
      <c r="T105" s="121">
        <v>4</v>
      </c>
      <c r="U105" s="2">
        <f t="shared" si="371"/>
        <v>0</v>
      </c>
      <c r="V105" s="20"/>
    </row>
    <row r="106" spans="1:22" s="32" customFormat="1" x14ac:dyDescent="0.25">
      <c r="A106" s="79">
        <f t="shared" si="372"/>
        <v>14</v>
      </c>
      <c r="B106" s="73" t="str">
        <f t="shared" si="373"/>
        <v>100.14</v>
      </c>
      <c r="C106" s="106" t="s">
        <v>81</v>
      </c>
      <c r="D106" s="80" t="s">
        <v>1</v>
      </c>
      <c r="E106" s="120">
        <v>3</v>
      </c>
      <c r="F106" s="48">
        <f>'Prijzenboek regio Noord'!F106</f>
        <v>0</v>
      </c>
      <c r="G106" s="5">
        <f t="shared" si="364"/>
        <v>0</v>
      </c>
      <c r="H106" s="120">
        <v>3</v>
      </c>
      <c r="I106" s="2">
        <f t="shared" si="365"/>
        <v>0</v>
      </c>
      <c r="J106" s="120">
        <v>3</v>
      </c>
      <c r="K106" s="2">
        <f t="shared" si="366"/>
        <v>0</v>
      </c>
      <c r="L106" s="120">
        <v>3</v>
      </c>
      <c r="M106" s="2">
        <f t="shared" si="367"/>
        <v>0</v>
      </c>
      <c r="N106" s="120">
        <v>3</v>
      </c>
      <c r="O106" s="2">
        <f t="shared" si="368"/>
        <v>0</v>
      </c>
      <c r="P106" s="120">
        <v>3</v>
      </c>
      <c r="Q106" s="2">
        <f t="shared" si="369"/>
        <v>0</v>
      </c>
      <c r="R106" s="120">
        <v>3</v>
      </c>
      <c r="S106" s="2">
        <f t="shared" si="370"/>
        <v>0</v>
      </c>
      <c r="T106" s="120">
        <v>3</v>
      </c>
      <c r="U106" s="2">
        <f t="shared" si="371"/>
        <v>0</v>
      </c>
      <c r="V106" s="20"/>
    </row>
    <row r="107" spans="1:22" s="32" customFormat="1" x14ac:dyDescent="0.25">
      <c r="A107" s="122">
        <v>15</v>
      </c>
      <c r="B107" s="123" t="str">
        <f t="shared" si="373"/>
        <v>100.15</v>
      </c>
      <c r="C107" s="106" t="s">
        <v>82</v>
      </c>
      <c r="D107" s="80" t="s">
        <v>1</v>
      </c>
      <c r="E107" s="120">
        <v>2</v>
      </c>
      <c r="F107" s="48">
        <f>'Prijzenboek regio Noord'!F107</f>
        <v>0</v>
      </c>
      <c r="G107" s="5">
        <f t="shared" si="364"/>
        <v>0</v>
      </c>
      <c r="H107" s="120">
        <v>2</v>
      </c>
      <c r="I107" s="2">
        <f t="shared" si="365"/>
        <v>0</v>
      </c>
      <c r="J107" s="120">
        <v>2</v>
      </c>
      <c r="K107" s="2">
        <f t="shared" si="366"/>
        <v>0</v>
      </c>
      <c r="L107" s="120">
        <v>2</v>
      </c>
      <c r="M107" s="2">
        <f t="shared" si="367"/>
        <v>0</v>
      </c>
      <c r="N107" s="120">
        <v>2</v>
      </c>
      <c r="O107" s="2">
        <f t="shared" si="368"/>
        <v>0</v>
      </c>
      <c r="P107" s="120">
        <v>2</v>
      </c>
      <c r="Q107" s="2">
        <f t="shared" si="369"/>
        <v>0</v>
      </c>
      <c r="R107" s="120">
        <v>2</v>
      </c>
      <c r="S107" s="2">
        <f t="shared" si="370"/>
        <v>0</v>
      </c>
      <c r="T107" s="120">
        <v>2</v>
      </c>
      <c r="U107" s="2">
        <f t="shared" si="371"/>
        <v>0</v>
      </c>
      <c r="V107" s="20"/>
    </row>
    <row r="108" spans="1:22" s="31" customFormat="1" x14ac:dyDescent="0.25">
      <c r="A108" s="122">
        <v>16</v>
      </c>
      <c r="B108" s="123" t="str">
        <f t="shared" si="373"/>
        <v>100.16</v>
      </c>
      <c r="C108" s="112" t="s">
        <v>83</v>
      </c>
      <c r="D108" s="124" t="s">
        <v>1</v>
      </c>
      <c r="E108" s="125">
        <v>3</v>
      </c>
      <c r="F108" s="48">
        <f>'Prijzenboek regio Noord'!F108</f>
        <v>0</v>
      </c>
      <c r="G108" s="28">
        <f>E108*F108</f>
        <v>0</v>
      </c>
      <c r="H108" s="125">
        <v>3</v>
      </c>
      <c r="I108" s="29">
        <f>($F108*$I$3)*H108</f>
        <v>0</v>
      </c>
      <c r="J108" s="125">
        <v>3</v>
      </c>
      <c r="K108" s="29">
        <f>$F108*$I$3*$K$3*J108</f>
        <v>0</v>
      </c>
      <c r="L108" s="125">
        <v>3</v>
      </c>
      <c r="M108" s="29">
        <f>$F108*$I$3*$K$3*$M$3*L108</f>
        <v>0</v>
      </c>
      <c r="N108" s="125">
        <v>3</v>
      </c>
      <c r="O108" s="2">
        <f t="shared" si="368"/>
        <v>0</v>
      </c>
      <c r="P108" s="125">
        <v>3</v>
      </c>
      <c r="Q108" s="2">
        <f t="shared" si="369"/>
        <v>0</v>
      </c>
      <c r="R108" s="125">
        <v>3</v>
      </c>
      <c r="S108" s="2">
        <f t="shared" si="370"/>
        <v>0</v>
      </c>
      <c r="T108" s="125">
        <v>3</v>
      </c>
      <c r="U108" s="2">
        <f t="shared" si="371"/>
        <v>0</v>
      </c>
      <c r="V108" s="30"/>
    </row>
    <row r="109" spans="1:22" s="31" customFormat="1" x14ac:dyDescent="0.25">
      <c r="A109" s="122">
        <f t="shared" ref="A109" si="374">A108+1</f>
        <v>17</v>
      </c>
      <c r="B109" s="123" t="str">
        <f t="shared" si="373"/>
        <v>100.17</v>
      </c>
      <c r="C109" s="112" t="s">
        <v>97</v>
      </c>
      <c r="D109" s="124" t="s">
        <v>1</v>
      </c>
      <c r="E109" s="125">
        <v>3</v>
      </c>
      <c r="F109" s="48">
        <f>'Prijzenboek regio Noord'!F109</f>
        <v>0</v>
      </c>
      <c r="G109" s="28">
        <f>E109*F109</f>
        <v>0</v>
      </c>
      <c r="H109" s="125">
        <v>3</v>
      </c>
      <c r="I109" s="29">
        <f>($F109*$I$3)*H109</f>
        <v>0</v>
      </c>
      <c r="J109" s="125">
        <v>3</v>
      </c>
      <c r="K109" s="29">
        <f>$F109*$I$3*$K$3*J109</f>
        <v>0</v>
      </c>
      <c r="L109" s="125">
        <v>3</v>
      </c>
      <c r="M109" s="29">
        <f>$F109*$I$3*$K$3*$M$3*L109</f>
        <v>0</v>
      </c>
      <c r="N109" s="125">
        <v>3</v>
      </c>
      <c r="O109" s="2">
        <f t="shared" si="368"/>
        <v>0</v>
      </c>
      <c r="P109" s="125">
        <v>3</v>
      </c>
      <c r="Q109" s="2">
        <f t="shared" si="369"/>
        <v>0</v>
      </c>
      <c r="R109" s="125">
        <v>3</v>
      </c>
      <c r="S109" s="2">
        <f t="shared" si="370"/>
        <v>0</v>
      </c>
      <c r="T109" s="125">
        <v>3</v>
      </c>
      <c r="U109" s="2">
        <f t="shared" si="371"/>
        <v>0</v>
      </c>
      <c r="V109" s="30"/>
    </row>
    <row r="110" spans="1:22" s="31" customFormat="1" x14ac:dyDescent="0.25">
      <c r="A110" s="122">
        <v>18</v>
      </c>
      <c r="B110" s="73" t="str">
        <f t="shared" si="373"/>
        <v>100.18</v>
      </c>
      <c r="C110" s="112" t="s">
        <v>98</v>
      </c>
      <c r="D110" s="124" t="s">
        <v>1</v>
      </c>
      <c r="E110" s="125">
        <v>3</v>
      </c>
      <c r="F110" s="48">
        <f>'Prijzenboek regio Noord'!F110</f>
        <v>0</v>
      </c>
      <c r="G110" s="28">
        <f t="shared" ref="G110:G111" si="375">E110*F110</f>
        <v>0</v>
      </c>
      <c r="H110" s="125">
        <v>3</v>
      </c>
      <c r="I110" s="29">
        <f t="shared" ref="I110:I111" si="376">($F110*$I$3)*H110</f>
        <v>0</v>
      </c>
      <c r="J110" s="125">
        <v>3</v>
      </c>
      <c r="K110" s="29">
        <f t="shared" ref="K110:K111" si="377">$F110*$I$3*$K$3*J110</f>
        <v>0</v>
      </c>
      <c r="L110" s="125">
        <v>3</v>
      </c>
      <c r="M110" s="29">
        <f t="shared" ref="M110:M111" si="378">$F110*$I$3*$K$3*$M$3*L110</f>
        <v>0</v>
      </c>
      <c r="N110" s="125">
        <v>3</v>
      </c>
      <c r="O110" s="2">
        <f t="shared" si="368"/>
        <v>0</v>
      </c>
      <c r="P110" s="125">
        <v>3</v>
      </c>
      <c r="Q110" s="2">
        <f t="shared" si="369"/>
        <v>0</v>
      </c>
      <c r="R110" s="125">
        <v>3</v>
      </c>
      <c r="S110" s="2">
        <f t="shared" si="370"/>
        <v>0</v>
      </c>
      <c r="T110" s="125">
        <v>3</v>
      </c>
      <c r="U110" s="2">
        <f t="shared" si="371"/>
        <v>0</v>
      </c>
      <c r="V110" s="30"/>
    </row>
    <row r="111" spans="1:22" x14ac:dyDescent="0.25">
      <c r="A111" s="122">
        <v>19</v>
      </c>
      <c r="B111" s="126" t="str">
        <f t="shared" si="373"/>
        <v>100.19</v>
      </c>
      <c r="C111" s="112" t="s">
        <v>94</v>
      </c>
      <c r="D111" s="89" t="s">
        <v>1</v>
      </c>
      <c r="E111" s="121">
        <v>10</v>
      </c>
      <c r="F111" s="48">
        <f>'Prijzenboek regio Noord'!F111</f>
        <v>0</v>
      </c>
      <c r="G111" s="5">
        <f t="shared" si="375"/>
        <v>0</v>
      </c>
      <c r="H111" s="121">
        <v>10</v>
      </c>
      <c r="I111" s="2">
        <f t="shared" si="376"/>
        <v>0</v>
      </c>
      <c r="J111" s="121">
        <v>10</v>
      </c>
      <c r="K111" s="2">
        <f t="shared" si="377"/>
        <v>0</v>
      </c>
      <c r="L111" s="121">
        <v>10</v>
      </c>
      <c r="M111" s="2">
        <f t="shared" si="378"/>
        <v>0</v>
      </c>
      <c r="N111" s="121">
        <v>10</v>
      </c>
      <c r="O111" s="2">
        <f t="shared" si="368"/>
        <v>0</v>
      </c>
      <c r="P111" s="121">
        <v>10</v>
      </c>
      <c r="Q111" s="2">
        <f t="shared" si="369"/>
        <v>0</v>
      </c>
      <c r="R111" s="121">
        <v>10</v>
      </c>
      <c r="S111" s="2">
        <f t="shared" si="370"/>
        <v>0</v>
      </c>
      <c r="T111" s="121">
        <v>10</v>
      </c>
      <c r="U111" s="2">
        <f t="shared" si="371"/>
        <v>0</v>
      </c>
      <c r="V111" s="20"/>
    </row>
    <row r="112" spans="1:22" x14ac:dyDescent="0.25">
      <c r="A112" s="52"/>
      <c r="B112" s="53" t="s">
        <v>34</v>
      </c>
      <c r="C112" s="70" t="s">
        <v>24</v>
      </c>
      <c r="D112" s="13"/>
      <c r="E112" s="14"/>
      <c r="F112" s="1"/>
      <c r="G112" s="1"/>
      <c r="H112" s="14"/>
      <c r="I112" s="1"/>
      <c r="J112" s="14"/>
      <c r="K112" s="1"/>
      <c r="L112" s="14"/>
      <c r="M112" s="1"/>
      <c r="N112" s="14"/>
      <c r="O112" s="1"/>
      <c r="P112" s="14"/>
      <c r="Q112" s="1"/>
      <c r="R112" s="14"/>
      <c r="S112" s="1"/>
      <c r="T112" s="14"/>
      <c r="U112" s="1"/>
      <c r="V112" s="20"/>
    </row>
    <row r="113" spans="1:22" x14ac:dyDescent="0.25">
      <c r="A113" s="52">
        <f t="shared" ref="A113:A120" si="379">A112+1</f>
        <v>1</v>
      </c>
      <c r="B113" s="73" t="str">
        <f>B$112&amp;"."&amp;A113</f>
        <v>140.1</v>
      </c>
      <c r="C113" s="74" t="s">
        <v>25</v>
      </c>
      <c r="D113" s="99" t="s">
        <v>1</v>
      </c>
      <c r="E113" s="127">
        <v>200</v>
      </c>
      <c r="F113" s="48">
        <f>'Prijzenboek regio Noord'!F113</f>
        <v>0</v>
      </c>
      <c r="G113" s="5">
        <f>E113*F113</f>
        <v>0</v>
      </c>
      <c r="H113" s="127">
        <v>30</v>
      </c>
      <c r="I113" s="2">
        <f>($F113*$I$3)*H113</f>
        <v>0</v>
      </c>
      <c r="J113" s="127">
        <v>30</v>
      </c>
      <c r="K113" s="2">
        <f>$F113*$I$3*$K$3*J113</f>
        <v>0</v>
      </c>
      <c r="L113" s="127">
        <v>30</v>
      </c>
      <c r="M113" s="2">
        <f>$F113*$I$3*$K$3*$M$3*L113</f>
        <v>0</v>
      </c>
      <c r="N113" s="127">
        <v>30</v>
      </c>
      <c r="O113" s="2">
        <f t="shared" ref="O113:O114" si="380">($F113*$I$3*$K$3*$M$3*$O$3)*N113</f>
        <v>0</v>
      </c>
      <c r="P113" s="127">
        <v>30</v>
      </c>
      <c r="Q113" s="2">
        <f t="shared" ref="Q113:Q114" si="381">$F113*$I$3*$K$3*$M$3*$O$3*$Q$3*P113</f>
        <v>0</v>
      </c>
      <c r="R113" s="127">
        <v>30</v>
      </c>
      <c r="S113" s="2">
        <f t="shared" ref="S113:S114" si="382">$F113*$I$3*$K$3*$M$3*$O$3*$Q$3*$S$3*R113</f>
        <v>0</v>
      </c>
      <c r="T113" s="127">
        <v>30</v>
      </c>
      <c r="U113" s="2">
        <f t="shared" ref="U113:U114" si="383">$F113*$I$3*$K$3*$M$3*$O$3*$Q$3*$S$3*$U$3*T113</f>
        <v>0</v>
      </c>
      <c r="V113" s="20"/>
    </row>
    <row r="114" spans="1:22" x14ac:dyDescent="0.25">
      <c r="A114" s="52">
        <f t="shared" si="379"/>
        <v>2</v>
      </c>
      <c r="B114" s="73" t="str">
        <f>B$112&amp;"."&amp;A114</f>
        <v>140.2</v>
      </c>
      <c r="C114" s="74" t="s">
        <v>23</v>
      </c>
      <c r="D114" s="99" t="s">
        <v>1</v>
      </c>
      <c r="E114" s="127">
        <v>1</v>
      </c>
      <c r="F114" s="48">
        <f>'Prijzenboek regio Noord'!F114</f>
        <v>0</v>
      </c>
      <c r="G114" s="5">
        <f>E114*F114</f>
        <v>0</v>
      </c>
      <c r="H114" s="127">
        <v>1</v>
      </c>
      <c r="I114" s="2">
        <f>($F114*$I$3)*H114</f>
        <v>0</v>
      </c>
      <c r="J114" s="127">
        <v>1</v>
      </c>
      <c r="K114" s="2">
        <f>$F114*$I$3*$K$3*J114</f>
        <v>0</v>
      </c>
      <c r="L114" s="127">
        <v>1</v>
      </c>
      <c r="M114" s="2">
        <f>$F114*$I$3*$K$3*$M$3*L114</f>
        <v>0</v>
      </c>
      <c r="N114" s="127">
        <v>1</v>
      </c>
      <c r="O114" s="2">
        <f t="shared" si="380"/>
        <v>0</v>
      </c>
      <c r="P114" s="127">
        <v>1</v>
      </c>
      <c r="Q114" s="2">
        <f t="shared" si="381"/>
        <v>0</v>
      </c>
      <c r="R114" s="127">
        <v>1</v>
      </c>
      <c r="S114" s="2">
        <f t="shared" si="382"/>
        <v>0</v>
      </c>
      <c r="T114" s="127">
        <v>1</v>
      </c>
      <c r="U114" s="2">
        <f t="shared" si="383"/>
        <v>0</v>
      </c>
      <c r="V114" s="20"/>
    </row>
    <row r="115" spans="1:22" x14ac:dyDescent="0.25">
      <c r="A115" s="52"/>
      <c r="B115" s="53"/>
      <c r="C115" s="70" t="s">
        <v>35</v>
      </c>
      <c r="D115" s="13"/>
      <c r="E115" s="14"/>
      <c r="F115" s="1"/>
      <c r="G115" s="1"/>
      <c r="H115" s="14"/>
      <c r="I115" s="1"/>
      <c r="J115" s="14"/>
      <c r="K115" s="1"/>
      <c r="L115" s="14"/>
      <c r="M115" s="1"/>
      <c r="N115" s="14"/>
      <c r="O115" s="1"/>
      <c r="P115" s="14"/>
      <c r="Q115" s="1"/>
      <c r="R115" s="14"/>
      <c r="S115" s="1"/>
      <c r="T115" s="14"/>
      <c r="U115" s="1"/>
      <c r="V115" s="20"/>
    </row>
    <row r="116" spans="1:22" x14ac:dyDescent="0.25">
      <c r="A116" s="52">
        <f>A114+1</f>
        <v>3</v>
      </c>
      <c r="B116" s="73" t="str">
        <f>B$112&amp;"."&amp;A116</f>
        <v>140.3</v>
      </c>
      <c r="C116" s="74" t="s">
        <v>36</v>
      </c>
      <c r="D116" s="99" t="s">
        <v>1</v>
      </c>
      <c r="E116" s="127">
        <v>1</v>
      </c>
      <c r="F116" s="48">
        <f>'Prijzenboek regio Noord'!F116</f>
        <v>0</v>
      </c>
      <c r="G116" s="5">
        <f>E116*F116</f>
        <v>0</v>
      </c>
      <c r="H116" s="127">
        <v>1</v>
      </c>
      <c r="I116" s="2">
        <f>($F116*$I$3)*H116</f>
        <v>0</v>
      </c>
      <c r="J116" s="127">
        <v>1</v>
      </c>
      <c r="K116" s="2">
        <f>$F116*$I$3*$K$3*J116</f>
        <v>0</v>
      </c>
      <c r="L116" s="127">
        <v>1</v>
      </c>
      <c r="M116" s="2">
        <f>$F116*$I$3*$K$3*$M$3*L116</f>
        <v>0</v>
      </c>
      <c r="N116" s="127">
        <v>1</v>
      </c>
      <c r="O116" s="2">
        <f t="shared" ref="O116:O120" si="384">($F116*$I$3*$K$3*$M$3*$O$3)*N116</f>
        <v>0</v>
      </c>
      <c r="P116" s="127">
        <v>1</v>
      </c>
      <c r="Q116" s="2">
        <f t="shared" ref="Q116:Q120" si="385">$F116*$I$3*$K$3*$M$3*$O$3*$Q$3*P116</f>
        <v>0</v>
      </c>
      <c r="R116" s="127">
        <v>1</v>
      </c>
      <c r="S116" s="2">
        <f>$F116*$I$3*$K$3*$M$3*R116</f>
        <v>0</v>
      </c>
      <c r="T116" s="127">
        <v>2</v>
      </c>
      <c r="U116" s="2">
        <f t="shared" ref="U116:U120" si="386">$F116*$I$3*$K$3*$M$3*$O$3*$Q$3*$S$3*$U$3*T116</f>
        <v>0</v>
      </c>
      <c r="V116" s="20"/>
    </row>
    <row r="117" spans="1:22" x14ac:dyDescent="0.25">
      <c r="A117" s="52">
        <f t="shared" si="379"/>
        <v>4</v>
      </c>
      <c r="B117" s="73" t="str">
        <f t="shared" ref="B117:B120" si="387">B$112&amp;"."&amp;A117</f>
        <v>140.4</v>
      </c>
      <c r="C117" s="74" t="s">
        <v>37</v>
      </c>
      <c r="D117" s="99" t="s">
        <v>1</v>
      </c>
      <c r="E117" s="127">
        <v>2</v>
      </c>
      <c r="F117" s="48">
        <f>'Prijzenboek regio Noord'!F117</f>
        <v>0</v>
      </c>
      <c r="G117" s="5">
        <f>E117*F117</f>
        <v>0</v>
      </c>
      <c r="H117" s="127">
        <v>2</v>
      </c>
      <c r="I117" s="2">
        <f>($F117*$I$3)*H117</f>
        <v>0</v>
      </c>
      <c r="J117" s="127">
        <v>2</v>
      </c>
      <c r="K117" s="2">
        <f>$F117*$I$3*$K$3*J117</f>
        <v>0</v>
      </c>
      <c r="L117" s="127">
        <v>2</v>
      </c>
      <c r="M117" s="2">
        <f>$F117*$I$3*$K$3*$M$3*L117</f>
        <v>0</v>
      </c>
      <c r="N117" s="127">
        <v>2</v>
      </c>
      <c r="O117" s="2">
        <f t="shared" si="384"/>
        <v>0</v>
      </c>
      <c r="P117" s="127">
        <v>2</v>
      </c>
      <c r="Q117" s="2">
        <f t="shared" si="385"/>
        <v>0</v>
      </c>
      <c r="R117" s="127">
        <v>2</v>
      </c>
      <c r="S117" s="2">
        <f t="shared" ref="S117:S120" si="388">$F117*$I$3*$K$3*$M$3*$O$3*$Q$3*$S$3*R117</f>
        <v>0</v>
      </c>
      <c r="T117" s="127">
        <v>3</v>
      </c>
      <c r="U117" s="2">
        <f t="shared" si="386"/>
        <v>0</v>
      </c>
      <c r="V117" s="20"/>
    </row>
    <row r="118" spans="1:22" x14ac:dyDescent="0.25">
      <c r="A118" s="52">
        <f t="shared" si="379"/>
        <v>5</v>
      </c>
      <c r="B118" s="73" t="str">
        <f t="shared" si="387"/>
        <v>140.5</v>
      </c>
      <c r="C118" s="74" t="s">
        <v>38</v>
      </c>
      <c r="D118" s="99" t="s">
        <v>1</v>
      </c>
      <c r="E118" s="127">
        <v>4</v>
      </c>
      <c r="F118" s="48">
        <f>'Prijzenboek regio Noord'!F118</f>
        <v>0</v>
      </c>
      <c r="G118" s="5">
        <f>E118*F118</f>
        <v>0</v>
      </c>
      <c r="H118" s="127">
        <v>4</v>
      </c>
      <c r="I118" s="2">
        <f>($F118*$I$3)*H118</f>
        <v>0</v>
      </c>
      <c r="J118" s="127">
        <v>4</v>
      </c>
      <c r="K118" s="2">
        <f>$F118*$I$3*$K$3*J118</f>
        <v>0</v>
      </c>
      <c r="L118" s="127">
        <v>4</v>
      </c>
      <c r="M118" s="2">
        <f>$F118*$I$3*$K$3*$M$3*L118</f>
        <v>0</v>
      </c>
      <c r="N118" s="127">
        <v>4</v>
      </c>
      <c r="O118" s="2">
        <f t="shared" si="384"/>
        <v>0</v>
      </c>
      <c r="P118" s="127">
        <v>4</v>
      </c>
      <c r="Q118" s="2">
        <f t="shared" si="385"/>
        <v>0</v>
      </c>
      <c r="R118" s="127">
        <v>4</v>
      </c>
      <c r="S118" s="2">
        <f t="shared" si="388"/>
        <v>0</v>
      </c>
      <c r="T118" s="127">
        <v>4</v>
      </c>
      <c r="U118" s="2">
        <f t="shared" si="386"/>
        <v>0</v>
      </c>
      <c r="V118" s="20"/>
    </row>
    <row r="119" spans="1:22" x14ac:dyDescent="0.25">
      <c r="A119" s="52">
        <f t="shared" si="379"/>
        <v>6</v>
      </c>
      <c r="B119" s="73" t="str">
        <f t="shared" si="387"/>
        <v>140.6</v>
      </c>
      <c r="C119" s="74" t="s">
        <v>39</v>
      </c>
      <c r="D119" s="99" t="s">
        <v>1</v>
      </c>
      <c r="E119" s="127">
        <v>100</v>
      </c>
      <c r="F119" s="48">
        <f>'Prijzenboek regio Noord'!F119</f>
        <v>0</v>
      </c>
      <c r="G119" s="5">
        <f>E119*F119</f>
        <v>0</v>
      </c>
      <c r="H119" s="127">
        <v>10</v>
      </c>
      <c r="I119" s="2">
        <f>($F119*$I$3)*H119</f>
        <v>0</v>
      </c>
      <c r="J119" s="127">
        <v>10</v>
      </c>
      <c r="K119" s="2">
        <f>$F119*$I$3*$K$3*J119</f>
        <v>0</v>
      </c>
      <c r="L119" s="127">
        <v>10</v>
      </c>
      <c r="M119" s="2">
        <f>$F119*$I$3*$K$3*$M$3*L119</f>
        <v>0</v>
      </c>
      <c r="N119" s="127">
        <v>10</v>
      </c>
      <c r="O119" s="2">
        <f t="shared" si="384"/>
        <v>0</v>
      </c>
      <c r="P119" s="127">
        <v>10</v>
      </c>
      <c r="Q119" s="2">
        <f t="shared" si="385"/>
        <v>0</v>
      </c>
      <c r="R119" s="127">
        <v>10</v>
      </c>
      <c r="S119" s="2">
        <f t="shared" si="388"/>
        <v>0</v>
      </c>
      <c r="T119" s="127">
        <v>5</v>
      </c>
      <c r="U119" s="2">
        <f t="shared" si="386"/>
        <v>0</v>
      </c>
      <c r="V119" s="20"/>
    </row>
    <row r="120" spans="1:22" x14ac:dyDescent="0.25">
      <c r="A120" s="52">
        <f t="shared" si="379"/>
        <v>7</v>
      </c>
      <c r="B120" s="73" t="str">
        <f t="shared" si="387"/>
        <v>140.7</v>
      </c>
      <c r="C120" s="74" t="s">
        <v>40</v>
      </c>
      <c r="D120" s="99" t="s">
        <v>1</v>
      </c>
      <c r="E120" s="127">
        <v>20</v>
      </c>
      <c r="F120" s="48">
        <f>'Prijzenboek regio Noord'!F120</f>
        <v>0</v>
      </c>
      <c r="G120" s="5">
        <f>E120*F120</f>
        <v>0</v>
      </c>
      <c r="H120" s="127">
        <v>2</v>
      </c>
      <c r="I120" s="2">
        <f>($F120*$I$3)*H120</f>
        <v>0</v>
      </c>
      <c r="J120" s="127">
        <v>2</v>
      </c>
      <c r="K120" s="2">
        <f>$F120*$I$3*$K$3*J120</f>
        <v>0</v>
      </c>
      <c r="L120" s="127">
        <v>2</v>
      </c>
      <c r="M120" s="2">
        <f>$F120*$I$3*$K$3*$M$3*L120</f>
        <v>0</v>
      </c>
      <c r="N120" s="127">
        <v>2</v>
      </c>
      <c r="O120" s="2">
        <f t="shared" si="384"/>
        <v>0</v>
      </c>
      <c r="P120" s="127">
        <v>2</v>
      </c>
      <c r="Q120" s="2">
        <f t="shared" si="385"/>
        <v>0</v>
      </c>
      <c r="R120" s="127">
        <v>2</v>
      </c>
      <c r="S120" s="2">
        <f t="shared" si="388"/>
        <v>0</v>
      </c>
      <c r="T120" s="127">
        <v>6</v>
      </c>
      <c r="U120" s="2">
        <f t="shared" si="386"/>
        <v>0</v>
      </c>
      <c r="V120" s="20"/>
    </row>
    <row r="121" spans="1:22" x14ac:dyDescent="0.25">
      <c r="A121" s="128"/>
      <c r="B121" s="115"/>
      <c r="C121" s="129"/>
      <c r="D121" s="130"/>
      <c r="E121" s="131"/>
      <c r="F121" s="132" t="s">
        <v>4</v>
      </c>
      <c r="G121" s="18">
        <f>SUM(G83:G120)</f>
        <v>0</v>
      </c>
      <c r="H121" s="133"/>
      <c r="I121" s="18">
        <f>SUM(I83:I120)</f>
        <v>0</v>
      </c>
      <c r="J121" s="133"/>
      <c r="K121" s="18">
        <f>SUM(K83:K120)</f>
        <v>0</v>
      </c>
      <c r="L121" s="133"/>
      <c r="M121" s="18">
        <f>SUM(M83:M120)</f>
        <v>0</v>
      </c>
      <c r="N121" s="133"/>
      <c r="O121" s="18">
        <f>SUM(O83:O120)</f>
        <v>0</v>
      </c>
      <c r="P121" s="133"/>
      <c r="Q121" s="18">
        <f>SUM(Q83:Q120)</f>
        <v>0</v>
      </c>
      <c r="R121" s="133"/>
      <c r="S121" s="18">
        <f>SUM(S83:S120)</f>
        <v>0</v>
      </c>
      <c r="T121" s="133"/>
      <c r="U121" s="18">
        <f>SUM(U83:U120)</f>
        <v>0</v>
      </c>
      <c r="V121" s="21"/>
    </row>
    <row r="122" spans="1:22" x14ac:dyDescent="0.25">
      <c r="A122" s="128"/>
      <c r="B122" s="134"/>
      <c r="C122" s="76"/>
      <c r="D122" s="99"/>
      <c r="E122" s="127"/>
      <c r="F122" s="11"/>
      <c r="G122" s="5"/>
      <c r="H122" s="135"/>
      <c r="I122" s="5"/>
      <c r="J122" s="135"/>
      <c r="K122" s="5"/>
      <c r="L122" s="135"/>
      <c r="M122" s="5"/>
      <c r="N122" s="135"/>
      <c r="O122" s="5"/>
      <c r="P122" s="135"/>
      <c r="Q122" s="5"/>
      <c r="R122" s="135"/>
      <c r="S122" s="5"/>
      <c r="T122" s="135"/>
      <c r="U122" s="5"/>
      <c r="V122" s="20"/>
    </row>
    <row r="123" spans="1:22" x14ac:dyDescent="0.25">
      <c r="A123" s="128"/>
      <c r="B123" s="136"/>
      <c r="C123" s="137"/>
      <c r="D123" s="138"/>
      <c r="E123" s="139"/>
      <c r="F123" s="18"/>
      <c r="G123" s="18">
        <f>G81+G46+G121</f>
        <v>4000</v>
      </c>
      <c r="H123" s="140"/>
      <c r="I123" s="18">
        <f>I81+I46+I121</f>
        <v>4000</v>
      </c>
      <c r="J123" s="140"/>
      <c r="K123" s="18">
        <f>K81+K46+K121</f>
        <v>4000</v>
      </c>
      <c r="L123" s="140"/>
      <c r="M123" s="18">
        <f>M81+M46+M121</f>
        <v>4000</v>
      </c>
      <c r="N123" s="140"/>
      <c r="O123" s="18">
        <f>O81+O46+O121</f>
        <v>4000</v>
      </c>
      <c r="P123" s="140"/>
      <c r="Q123" s="18">
        <f>Q81+Q46+Q121</f>
        <v>4000</v>
      </c>
      <c r="R123" s="140"/>
      <c r="S123" s="18">
        <f>S81+S46+S121</f>
        <v>4000</v>
      </c>
      <c r="T123" s="140"/>
      <c r="U123" s="18">
        <f>U81+U46+U121</f>
        <v>4000</v>
      </c>
      <c r="V123" s="21"/>
    </row>
    <row r="124" spans="1:22" x14ac:dyDescent="0.25">
      <c r="A124" s="128"/>
      <c r="B124" s="62"/>
      <c r="C124" s="63"/>
      <c r="D124" s="64"/>
      <c r="E124" s="64"/>
      <c r="F124" s="17"/>
      <c r="G124" s="17"/>
      <c r="H124" s="65"/>
      <c r="I124" s="17"/>
      <c r="J124" s="65"/>
      <c r="K124" s="17"/>
      <c r="L124" s="65"/>
      <c r="M124" s="17"/>
      <c r="N124" s="65"/>
      <c r="O124" s="17"/>
      <c r="P124" s="65"/>
      <c r="Q124" s="17"/>
      <c r="R124" s="65"/>
      <c r="S124" s="17"/>
      <c r="T124" s="65"/>
      <c r="U124" s="17"/>
      <c r="V124" s="27"/>
    </row>
    <row r="125" spans="1:22" x14ac:dyDescent="0.25">
      <c r="A125" s="141"/>
      <c r="B125" s="142"/>
      <c r="C125" s="143"/>
      <c r="D125" s="144"/>
      <c r="E125" s="144"/>
      <c r="F125" s="145"/>
      <c r="G125" s="145"/>
      <c r="H125" s="146"/>
      <c r="I125" s="145"/>
      <c r="J125" s="146"/>
      <c r="K125" s="145"/>
      <c r="L125" s="146"/>
      <c r="M125" s="145"/>
      <c r="N125" s="146"/>
      <c r="O125" s="145"/>
      <c r="P125" s="146"/>
      <c r="Q125" s="145"/>
      <c r="R125" s="146"/>
      <c r="S125" s="147" t="s">
        <v>130</v>
      </c>
      <c r="T125" s="148"/>
      <c r="U125" s="154">
        <f>SUM(G123:U123)</f>
        <v>32000</v>
      </c>
      <c r="V125" s="15"/>
    </row>
    <row r="126" spans="1:22" x14ac:dyDescent="0.25">
      <c r="A126" s="141"/>
      <c r="B126" s="142"/>
      <c r="C126" s="143"/>
      <c r="D126" s="144"/>
      <c r="E126" s="149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5"/>
    </row>
  </sheetData>
  <sheetProtection algorithmName="SHA-512" hashValue="y8Dr2eI/ESN31rBWITYxSnG3LhWDkUAAo9r/RJHb5OOH1/hJq58Ag8jVePswTOV/8EMOtq6Ozee0alD1dINx8A==" saltValue="FTWjs+rYjKZTdkok4WVV5g==" spinCount="100000" sheet="1" formatCells="0" formatColumns="0" formatRows="0" insertColumns="0" insertRows="0" insertHyperlinks="0" deleteColumns="0" deleteRows="0" sort="0" autoFilter="0" pivotTables="0"/>
  <mergeCells count="4">
    <mergeCell ref="D81:F81"/>
    <mergeCell ref="B1:U1"/>
    <mergeCell ref="F2:G2"/>
    <mergeCell ref="D46:F4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6"/>
  <sheetViews>
    <sheetView zoomScale="70" zoomScaleNormal="70" zoomScaleSheetLayoutView="118" workbookViewId="0">
      <pane ySplit="5" topLeftCell="A39" activePane="bottomLeft" state="frozen"/>
      <selection pane="bottomLeft" activeCell="G81" sqref="G81:U81"/>
    </sheetView>
  </sheetViews>
  <sheetFormatPr defaultRowHeight="15" x14ac:dyDescent="0.25"/>
  <cols>
    <col min="1" max="1" width="5.42578125" style="8" customWidth="1"/>
    <col min="2" max="2" width="8.5703125" style="8" customWidth="1"/>
    <col min="3" max="3" width="119" style="8" customWidth="1"/>
    <col min="4" max="4" width="14.5703125" style="8" customWidth="1"/>
    <col min="5" max="5" width="18.140625" style="8" bestFit="1" customWidth="1"/>
    <col min="6" max="6" width="20.5703125" style="8" customWidth="1"/>
    <col min="7" max="7" width="25.7109375" style="8" customWidth="1"/>
    <col min="8" max="8" width="12.5703125" style="8" customWidth="1"/>
    <col min="9" max="9" width="25.7109375" style="8" customWidth="1"/>
    <col min="10" max="10" width="12.5703125" style="8" customWidth="1"/>
    <col min="11" max="11" width="25.7109375" style="8" customWidth="1"/>
    <col min="12" max="12" width="12.5703125" style="8" customWidth="1"/>
    <col min="13" max="13" width="25.7109375" style="8" customWidth="1"/>
    <col min="14" max="14" width="12.5703125" style="8" customWidth="1"/>
    <col min="15" max="15" width="25.7109375" style="8" customWidth="1"/>
    <col min="16" max="16" width="12.5703125" style="8" customWidth="1"/>
    <col min="17" max="17" width="25.7109375" style="8" customWidth="1"/>
    <col min="18" max="18" width="12.5703125" style="8" customWidth="1"/>
    <col min="19" max="19" width="25.7109375" style="8" customWidth="1"/>
    <col min="20" max="20" width="12.5703125" style="8" customWidth="1"/>
    <col min="21" max="21" width="25.7109375" style="8" customWidth="1"/>
    <col min="22" max="22" width="5.42578125" style="8" customWidth="1"/>
  </cols>
  <sheetData>
    <row r="1" spans="1:28" ht="45" customHeight="1" x14ac:dyDescent="0.25">
      <c r="A1" s="52"/>
      <c r="B1" s="172" t="s">
        <v>143</v>
      </c>
      <c r="C1" s="173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5"/>
      <c r="O1" s="175"/>
      <c r="P1" s="175"/>
      <c r="Q1" s="175"/>
      <c r="R1" s="175"/>
      <c r="S1" s="175"/>
      <c r="T1" s="175"/>
      <c r="U1" s="175"/>
      <c r="V1" s="16"/>
    </row>
    <row r="2" spans="1:28" ht="22.5" x14ac:dyDescent="0.25">
      <c r="A2" s="52"/>
      <c r="B2" s="53"/>
      <c r="C2" s="54"/>
      <c r="D2" s="55"/>
      <c r="E2" s="56"/>
      <c r="F2" s="170">
        <v>2023</v>
      </c>
      <c r="G2" s="171"/>
      <c r="H2" s="57"/>
      <c r="I2" s="57">
        <v>2024</v>
      </c>
      <c r="J2" s="57"/>
      <c r="K2" s="57">
        <v>2025</v>
      </c>
      <c r="L2" s="57"/>
      <c r="M2" s="57">
        <v>2026</v>
      </c>
      <c r="N2" s="57"/>
      <c r="O2" s="57">
        <v>2027</v>
      </c>
      <c r="P2" s="57"/>
      <c r="Q2" s="57">
        <v>2028</v>
      </c>
      <c r="R2" s="57"/>
      <c r="S2" s="57">
        <v>2029</v>
      </c>
      <c r="T2" s="57"/>
      <c r="U2" s="57">
        <v>2030</v>
      </c>
      <c r="V2" s="23"/>
    </row>
    <row r="3" spans="1:28" x14ac:dyDescent="0.25">
      <c r="A3" s="52"/>
      <c r="B3" s="58"/>
      <c r="C3" s="59"/>
      <c r="D3" s="60"/>
      <c r="E3" s="60"/>
      <c r="F3" s="61"/>
      <c r="G3" s="61"/>
      <c r="H3" s="164" t="s">
        <v>9</v>
      </c>
      <c r="I3" s="165">
        <v>1</v>
      </c>
      <c r="J3" s="164" t="s">
        <v>9</v>
      </c>
      <c r="K3" s="165">
        <v>1</v>
      </c>
      <c r="L3" s="164" t="s">
        <v>9</v>
      </c>
      <c r="M3" s="166">
        <v>1</v>
      </c>
      <c r="N3" s="164" t="s">
        <v>9</v>
      </c>
      <c r="O3" s="166">
        <v>1</v>
      </c>
      <c r="P3" s="164" t="s">
        <v>9</v>
      </c>
      <c r="Q3" s="166">
        <v>1</v>
      </c>
      <c r="R3" s="164" t="s">
        <v>9</v>
      </c>
      <c r="S3" s="166">
        <v>1</v>
      </c>
      <c r="T3" s="164" t="s">
        <v>9</v>
      </c>
      <c r="U3" s="166">
        <v>1</v>
      </c>
      <c r="V3" s="24"/>
    </row>
    <row r="4" spans="1:28" x14ac:dyDescent="0.25">
      <c r="A4" s="52"/>
      <c r="B4" s="62"/>
      <c r="C4" s="63"/>
      <c r="D4" s="64"/>
      <c r="E4" s="64"/>
      <c r="F4" s="17"/>
      <c r="G4" s="17"/>
      <c r="H4" s="65"/>
      <c r="I4" s="66"/>
      <c r="J4" s="65"/>
      <c r="K4" s="17"/>
      <c r="L4" s="65"/>
      <c r="M4" s="17"/>
      <c r="N4" s="65"/>
      <c r="O4" s="17"/>
      <c r="P4" s="65"/>
      <c r="Q4" s="17"/>
      <c r="R4" s="65"/>
      <c r="S4" s="17"/>
      <c r="T4" s="65"/>
      <c r="U4" s="17"/>
      <c r="V4" s="15"/>
    </row>
    <row r="5" spans="1:28" ht="57" x14ac:dyDescent="0.25">
      <c r="A5" s="52"/>
      <c r="B5" s="67" t="s">
        <v>3</v>
      </c>
      <c r="C5" s="68"/>
      <c r="D5" s="3" t="s">
        <v>14</v>
      </c>
      <c r="E5" s="69" t="s">
        <v>10</v>
      </c>
      <c r="F5" s="3" t="s">
        <v>13</v>
      </c>
      <c r="G5" s="3" t="s">
        <v>11</v>
      </c>
      <c r="H5" s="69" t="s">
        <v>10</v>
      </c>
      <c r="I5" s="3" t="s">
        <v>12</v>
      </c>
      <c r="J5" s="69" t="s">
        <v>10</v>
      </c>
      <c r="K5" s="3" t="s">
        <v>12</v>
      </c>
      <c r="L5" s="69" t="s">
        <v>10</v>
      </c>
      <c r="M5" s="3" t="s">
        <v>12</v>
      </c>
      <c r="N5" s="69" t="s">
        <v>10</v>
      </c>
      <c r="O5" s="3" t="s">
        <v>12</v>
      </c>
      <c r="P5" s="69" t="s">
        <v>10</v>
      </c>
      <c r="Q5" s="3" t="s">
        <v>12</v>
      </c>
      <c r="R5" s="69" t="s">
        <v>10</v>
      </c>
      <c r="S5" s="3" t="s">
        <v>12</v>
      </c>
      <c r="T5" s="69" t="s">
        <v>10</v>
      </c>
      <c r="U5" s="3" t="s">
        <v>12</v>
      </c>
      <c r="V5" s="25"/>
    </row>
    <row r="6" spans="1:28" x14ac:dyDescent="0.25">
      <c r="A6" s="52"/>
      <c r="B6" s="53">
        <v>10</v>
      </c>
      <c r="C6" s="70" t="s">
        <v>30</v>
      </c>
      <c r="D6" s="7"/>
      <c r="E6" s="71"/>
      <c r="F6" s="7"/>
      <c r="G6" s="7"/>
      <c r="H6" s="72"/>
      <c r="I6" s="1"/>
      <c r="J6" s="72"/>
      <c r="K6" s="1"/>
      <c r="L6" s="72"/>
      <c r="M6" s="1"/>
      <c r="N6" s="72"/>
      <c r="O6" s="1"/>
      <c r="P6" s="72"/>
      <c r="Q6" s="1"/>
      <c r="R6" s="72"/>
      <c r="S6" s="1"/>
      <c r="T6" s="72"/>
      <c r="U6" s="1"/>
      <c r="V6" s="26"/>
    </row>
    <row r="7" spans="1:28" x14ac:dyDescent="0.25">
      <c r="A7" s="52"/>
      <c r="B7" s="53"/>
      <c r="C7" s="70" t="s">
        <v>56</v>
      </c>
      <c r="D7" s="7"/>
      <c r="E7" s="71"/>
      <c r="F7" s="7"/>
      <c r="G7" s="7"/>
      <c r="H7" s="72"/>
      <c r="I7" s="1"/>
      <c r="J7" s="72"/>
      <c r="K7" s="1"/>
      <c r="L7" s="72"/>
      <c r="M7" s="1"/>
      <c r="N7" s="72"/>
      <c r="O7" s="1"/>
      <c r="P7" s="72"/>
      <c r="Q7" s="1"/>
      <c r="R7" s="72"/>
      <c r="S7" s="1"/>
      <c r="T7" s="72"/>
      <c r="U7" s="1"/>
      <c r="V7" s="20"/>
    </row>
    <row r="8" spans="1:28" s="8" customFormat="1" x14ac:dyDescent="0.25">
      <c r="A8" s="52">
        <v>1</v>
      </c>
      <c r="B8" s="73" t="str">
        <f t="shared" ref="B8:B24" si="0">B$6&amp;"."&amp;A8</f>
        <v>10.1</v>
      </c>
      <c r="C8" s="74" t="s">
        <v>55</v>
      </c>
      <c r="D8" s="75" t="s">
        <v>57</v>
      </c>
      <c r="E8" s="69">
        <v>43</v>
      </c>
      <c r="F8" s="48">
        <f>'Prijzenboek regio Noord'!F8</f>
        <v>0</v>
      </c>
      <c r="G8" s="5">
        <f t="shared" ref="G8:G14" si="1">E8*F8</f>
        <v>0</v>
      </c>
      <c r="H8" s="69">
        <v>39</v>
      </c>
      <c r="I8" s="2">
        <f t="shared" ref="I8:I14" si="2">($F8*$I$3)*H8</f>
        <v>0</v>
      </c>
      <c r="J8" s="69">
        <v>39</v>
      </c>
      <c r="K8" s="2">
        <f t="shared" ref="K8:K14" si="3">$F8*$I$3*$K$3*J8</f>
        <v>0</v>
      </c>
      <c r="L8" s="69">
        <v>39</v>
      </c>
      <c r="M8" s="2">
        <f t="shared" ref="M8:M14" si="4">$F8*$I$3*$K$3*$M$3*L8</f>
        <v>0</v>
      </c>
      <c r="N8" s="69">
        <v>39</v>
      </c>
      <c r="O8" s="2">
        <f>($F8*$I$3*$K$3*$M$3*$O$3)*N8</f>
        <v>0</v>
      </c>
      <c r="P8" s="69">
        <v>39</v>
      </c>
      <c r="Q8" s="2">
        <f>$F8*$I$3*$K$3*$M$3*$O$3*$Q$3*P8</f>
        <v>0</v>
      </c>
      <c r="R8" s="69">
        <v>39</v>
      </c>
      <c r="S8" s="2">
        <f>$F8*$I$3*$K$3*$M$3*$O$3*$Q$3*$S$3*R8</f>
        <v>0</v>
      </c>
      <c r="T8" s="69">
        <v>39</v>
      </c>
      <c r="U8" s="2">
        <f>$F8*$I$3*$K$3*$M$3*$O$3*$Q$3*$S$3*$U$3*T8</f>
        <v>0</v>
      </c>
      <c r="V8" s="20"/>
    </row>
    <row r="9" spans="1:28" s="8" customFormat="1" x14ac:dyDescent="0.25">
      <c r="A9" s="52">
        <v>2</v>
      </c>
      <c r="B9" s="73" t="str">
        <f t="shared" si="0"/>
        <v>10.2</v>
      </c>
      <c r="C9" s="74" t="s">
        <v>65</v>
      </c>
      <c r="D9" s="75" t="s">
        <v>1</v>
      </c>
      <c r="E9" s="69">
        <v>161</v>
      </c>
      <c r="F9" s="48">
        <f>'Prijzenboek regio Noord'!F9</f>
        <v>0</v>
      </c>
      <c r="G9" s="5">
        <f t="shared" si="1"/>
        <v>0</v>
      </c>
      <c r="H9" s="69">
        <v>165</v>
      </c>
      <c r="I9" s="2">
        <f t="shared" si="2"/>
        <v>0</v>
      </c>
      <c r="J9" s="69">
        <v>165</v>
      </c>
      <c r="K9" s="2">
        <f t="shared" si="3"/>
        <v>0</v>
      </c>
      <c r="L9" s="69">
        <v>165</v>
      </c>
      <c r="M9" s="2">
        <f t="shared" si="4"/>
        <v>0</v>
      </c>
      <c r="N9" s="69">
        <v>165</v>
      </c>
      <c r="O9" s="2">
        <f t="shared" ref="O9:O14" si="5">($F9*$I$3*$K$3*$M$3*$O$3)*N9</f>
        <v>0</v>
      </c>
      <c r="P9" s="69">
        <v>165</v>
      </c>
      <c r="Q9" s="2">
        <f t="shared" ref="Q9:Q14" si="6">$F9*$I$3*$K$3*$M$3*$O$3*$Q$3*P9</f>
        <v>0</v>
      </c>
      <c r="R9" s="69">
        <v>165</v>
      </c>
      <c r="S9" s="2">
        <f t="shared" ref="S9:S14" si="7">$F9*$I$3*$K$3*$M$3*$O$3*$Q$3*$S$3*R9</f>
        <v>0</v>
      </c>
      <c r="T9" s="69">
        <v>165</v>
      </c>
      <c r="U9" s="2">
        <f t="shared" ref="U9:U14" si="8">$F9*$I$3*$K$3*$M$3*$O$3*$Q$3*$S$3*$U$3*T9</f>
        <v>0</v>
      </c>
      <c r="V9" s="20"/>
    </row>
    <row r="10" spans="1:28" s="8" customFormat="1" x14ac:dyDescent="0.25">
      <c r="A10" s="52">
        <v>3</v>
      </c>
      <c r="B10" s="73" t="str">
        <f t="shared" si="0"/>
        <v>10.3</v>
      </c>
      <c r="C10" s="74" t="s">
        <v>66</v>
      </c>
      <c r="D10" s="75" t="s">
        <v>1</v>
      </c>
      <c r="E10" s="69">
        <v>46</v>
      </c>
      <c r="F10" s="48">
        <f>'Prijzenboek regio Noord'!F10</f>
        <v>0</v>
      </c>
      <c r="G10" s="5">
        <f t="shared" si="1"/>
        <v>0</v>
      </c>
      <c r="H10" s="69">
        <v>48</v>
      </c>
      <c r="I10" s="2">
        <f t="shared" si="2"/>
        <v>0</v>
      </c>
      <c r="J10" s="69">
        <v>48</v>
      </c>
      <c r="K10" s="2">
        <f t="shared" si="3"/>
        <v>0</v>
      </c>
      <c r="L10" s="69">
        <v>48</v>
      </c>
      <c r="M10" s="2">
        <f t="shared" si="4"/>
        <v>0</v>
      </c>
      <c r="N10" s="69">
        <v>48</v>
      </c>
      <c r="O10" s="2">
        <f t="shared" si="5"/>
        <v>0</v>
      </c>
      <c r="P10" s="69">
        <v>48</v>
      </c>
      <c r="Q10" s="2">
        <f t="shared" si="6"/>
        <v>0</v>
      </c>
      <c r="R10" s="69">
        <v>48</v>
      </c>
      <c r="S10" s="2">
        <f t="shared" si="7"/>
        <v>0</v>
      </c>
      <c r="T10" s="69">
        <v>48</v>
      </c>
      <c r="U10" s="2">
        <f t="shared" si="8"/>
        <v>0</v>
      </c>
      <c r="V10" s="20"/>
    </row>
    <row r="11" spans="1:28" s="8" customFormat="1" x14ac:dyDescent="0.25">
      <c r="A11" s="52">
        <v>4</v>
      </c>
      <c r="B11" s="73" t="str">
        <f t="shared" si="0"/>
        <v>10.4</v>
      </c>
      <c r="C11" s="76" t="s">
        <v>67</v>
      </c>
      <c r="D11" s="75" t="s">
        <v>1</v>
      </c>
      <c r="E11" s="69">
        <v>470</v>
      </c>
      <c r="F11" s="48">
        <f>'Prijzenboek regio Noord'!F11</f>
        <v>0</v>
      </c>
      <c r="G11" s="5">
        <f t="shared" si="1"/>
        <v>0</v>
      </c>
      <c r="H11" s="69">
        <v>470</v>
      </c>
      <c r="I11" s="2">
        <f t="shared" si="2"/>
        <v>0</v>
      </c>
      <c r="J11" s="69">
        <v>470</v>
      </c>
      <c r="K11" s="2">
        <f t="shared" si="3"/>
        <v>0</v>
      </c>
      <c r="L11" s="69">
        <v>470</v>
      </c>
      <c r="M11" s="2">
        <f t="shared" si="4"/>
        <v>0</v>
      </c>
      <c r="N11" s="69">
        <v>470</v>
      </c>
      <c r="O11" s="2">
        <f t="shared" si="5"/>
        <v>0</v>
      </c>
      <c r="P11" s="69">
        <v>470</v>
      </c>
      <c r="Q11" s="2">
        <f t="shared" si="6"/>
        <v>0</v>
      </c>
      <c r="R11" s="69">
        <v>470</v>
      </c>
      <c r="S11" s="2">
        <f t="shared" si="7"/>
        <v>0</v>
      </c>
      <c r="T11" s="69">
        <v>470</v>
      </c>
      <c r="U11" s="2">
        <f t="shared" si="8"/>
        <v>0</v>
      </c>
      <c r="V11" s="20"/>
    </row>
    <row r="12" spans="1:28" s="8" customFormat="1" x14ac:dyDescent="0.25">
      <c r="A12" s="52">
        <v>5</v>
      </c>
      <c r="B12" s="73" t="str">
        <f t="shared" si="0"/>
        <v>10.5</v>
      </c>
      <c r="C12" s="76" t="s">
        <v>68</v>
      </c>
      <c r="D12" s="75" t="s">
        <v>1</v>
      </c>
      <c r="E12" s="69">
        <v>119</v>
      </c>
      <c r="F12" s="48">
        <f>'Prijzenboek regio Noord'!F12</f>
        <v>0</v>
      </c>
      <c r="G12" s="5">
        <f t="shared" si="1"/>
        <v>0</v>
      </c>
      <c r="H12" s="69">
        <v>119</v>
      </c>
      <c r="I12" s="2">
        <f t="shared" si="2"/>
        <v>0</v>
      </c>
      <c r="J12" s="69">
        <v>119</v>
      </c>
      <c r="K12" s="2">
        <f t="shared" si="3"/>
        <v>0</v>
      </c>
      <c r="L12" s="69">
        <v>119</v>
      </c>
      <c r="M12" s="2">
        <f t="shared" si="4"/>
        <v>0</v>
      </c>
      <c r="N12" s="69">
        <v>119</v>
      </c>
      <c r="O12" s="2">
        <f t="shared" si="5"/>
        <v>0</v>
      </c>
      <c r="P12" s="69">
        <v>119</v>
      </c>
      <c r="Q12" s="2">
        <f t="shared" si="6"/>
        <v>0</v>
      </c>
      <c r="R12" s="69">
        <v>119</v>
      </c>
      <c r="S12" s="2">
        <f t="shared" si="7"/>
        <v>0</v>
      </c>
      <c r="T12" s="69">
        <v>119</v>
      </c>
      <c r="U12" s="2">
        <f t="shared" si="8"/>
        <v>0</v>
      </c>
      <c r="V12" s="20"/>
    </row>
    <row r="13" spans="1:28" s="8" customFormat="1" x14ac:dyDescent="0.25">
      <c r="A13" s="52">
        <v>6</v>
      </c>
      <c r="B13" s="73" t="str">
        <f t="shared" si="0"/>
        <v>10.6</v>
      </c>
      <c r="C13" s="76" t="s">
        <v>58</v>
      </c>
      <c r="D13" s="75" t="s">
        <v>1</v>
      </c>
      <c r="E13" s="69">
        <v>4</v>
      </c>
      <c r="F13" s="48">
        <f>'Prijzenboek regio Noord'!F13</f>
        <v>0</v>
      </c>
      <c r="G13" s="5">
        <f t="shared" si="1"/>
        <v>0</v>
      </c>
      <c r="H13" s="69">
        <v>4</v>
      </c>
      <c r="I13" s="2">
        <f t="shared" si="2"/>
        <v>0</v>
      </c>
      <c r="J13" s="69">
        <v>4</v>
      </c>
      <c r="K13" s="2">
        <f t="shared" si="3"/>
        <v>0</v>
      </c>
      <c r="L13" s="69">
        <v>4</v>
      </c>
      <c r="M13" s="2">
        <f t="shared" si="4"/>
        <v>0</v>
      </c>
      <c r="N13" s="69">
        <v>4</v>
      </c>
      <c r="O13" s="2">
        <f t="shared" si="5"/>
        <v>0</v>
      </c>
      <c r="P13" s="69">
        <v>4</v>
      </c>
      <c r="Q13" s="2">
        <f t="shared" si="6"/>
        <v>0</v>
      </c>
      <c r="R13" s="69">
        <v>4</v>
      </c>
      <c r="S13" s="2">
        <f t="shared" si="7"/>
        <v>0</v>
      </c>
      <c r="T13" s="69">
        <v>4</v>
      </c>
      <c r="U13" s="2">
        <f t="shared" si="8"/>
        <v>0</v>
      </c>
      <c r="V13" s="20"/>
    </row>
    <row r="14" spans="1:28" s="8" customFormat="1" x14ac:dyDescent="0.25">
      <c r="A14" s="52">
        <v>7</v>
      </c>
      <c r="B14" s="73" t="str">
        <f t="shared" si="0"/>
        <v>10.7</v>
      </c>
      <c r="C14" s="76" t="s">
        <v>93</v>
      </c>
      <c r="D14" s="75" t="s">
        <v>1</v>
      </c>
      <c r="E14" s="69">
        <v>1</v>
      </c>
      <c r="F14" s="48">
        <f>'Prijzenboek regio Noord'!F14</f>
        <v>0</v>
      </c>
      <c r="G14" s="5">
        <f t="shared" si="1"/>
        <v>0</v>
      </c>
      <c r="H14" s="69">
        <v>1</v>
      </c>
      <c r="I14" s="2">
        <f t="shared" si="2"/>
        <v>0</v>
      </c>
      <c r="J14" s="69">
        <v>1</v>
      </c>
      <c r="K14" s="2">
        <f t="shared" si="3"/>
        <v>0</v>
      </c>
      <c r="L14" s="69">
        <v>1</v>
      </c>
      <c r="M14" s="2">
        <f t="shared" si="4"/>
        <v>0</v>
      </c>
      <c r="N14" s="69">
        <v>1</v>
      </c>
      <c r="O14" s="2">
        <f t="shared" si="5"/>
        <v>0</v>
      </c>
      <c r="P14" s="69">
        <v>1</v>
      </c>
      <c r="Q14" s="2">
        <f t="shared" si="6"/>
        <v>0</v>
      </c>
      <c r="R14" s="69">
        <v>1</v>
      </c>
      <c r="S14" s="2">
        <f t="shared" si="7"/>
        <v>0</v>
      </c>
      <c r="T14" s="69">
        <v>1</v>
      </c>
      <c r="U14" s="2">
        <f t="shared" si="8"/>
        <v>0</v>
      </c>
      <c r="V14" s="20"/>
      <c r="Z14" s="10"/>
      <c r="AA14" s="38"/>
      <c r="AB14" s="10"/>
    </row>
    <row r="15" spans="1:28" s="8" customFormat="1" x14ac:dyDescent="0.25">
      <c r="A15" s="52"/>
      <c r="B15" s="53"/>
      <c r="C15" s="70" t="s">
        <v>64</v>
      </c>
      <c r="D15" s="55"/>
      <c r="E15" s="71"/>
      <c r="F15" s="7"/>
      <c r="G15" s="7"/>
      <c r="H15" s="71"/>
      <c r="I15" s="1"/>
      <c r="J15" s="71"/>
      <c r="K15" s="1"/>
      <c r="L15" s="71"/>
      <c r="M15" s="1"/>
      <c r="N15" s="71"/>
      <c r="O15" s="1"/>
      <c r="P15" s="71"/>
      <c r="Q15" s="1"/>
      <c r="R15" s="71"/>
      <c r="S15" s="1"/>
      <c r="T15" s="71"/>
      <c r="U15" s="1"/>
      <c r="V15" s="20"/>
    </row>
    <row r="16" spans="1:28" s="8" customFormat="1" x14ac:dyDescent="0.25">
      <c r="A16" s="52">
        <v>7</v>
      </c>
      <c r="B16" s="73" t="str">
        <f t="shared" si="0"/>
        <v>10.7</v>
      </c>
      <c r="C16" s="76" t="s">
        <v>145</v>
      </c>
      <c r="D16" s="75" t="s">
        <v>1</v>
      </c>
      <c r="E16" s="69">
        <v>36</v>
      </c>
      <c r="F16" s="48">
        <f>'Prijzenboek regio Noord'!F16</f>
        <v>0</v>
      </c>
      <c r="G16" s="5">
        <f t="shared" ref="G16" si="9">E16*F16</f>
        <v>0</v>
      </c>
      <c r="H16" s="69">
        <v>36</v>
      </c>
      <c r="I16" s="2">
        <f t="shared" ref="I16" si="10">($F16*$I$3)*H16</f>
        <v>0</v>
      </c>
      <c r="J16" s="69">
        <v>36</v>
      </c>
      <c r="K16" s="2">
        <f t="shared" ref="K16" si="11">$F16*$I$3*$K$3*J16</f>
        <v>0</v>
      </c>
      <c r="L16" s="69">
        <v>36</v>
      </c>
      <c r="M16" s="2">
        <f t="shared" ref="M16" si="12">$F16*$I$3*$K$3*$M$3*L16</f>
        <v>0</v>
      </c>
      <c r="N16" s="69">
        <v>36</v>
      </c>
      <c r="O16" s="2">
        <f>($F16*$I$3*$K$3*$M$3*$O$3)*N16</f>
        <v>0</v>
      </c>
      <c r="P16" s="69">
        <v>36</v>
      </c>
      <c r="Q16" s="2">
        <f>$F16*$I$3*$K$3*$M$3*$O$3*$Q$3*P16</f>
        <v>0</v>
      </c>
      <c r="R16" s="69">
        <v>36</v>
      </c>
      <c r="S16" s="2">
        <f>$F16*$I$3*$K$3*$M$3*$O$3*$Q$3*$S$3*R16</f>
        <v>0</v>
      </c>
      <c r="T16" s="69">
        <v>36</v>
      </c>
      <c r="U16" s="2">
        <f>$F16*$I$3*$K$3*$M$3*$O$3*$Q$3*$S$3*$U$3*T16</f>
        <v>0</v>
      </c>
      <c r="V16" s="20"/>
    </row>
    <row r="17" spans="1:28" s="8" customFormat="1" x14ac:dyDescent="0.25">
      <c r="A17" s="52"/>
      <c r="B17" s="53"/>
      <c r="C17" s="70" t="s">
        <v>107</v>
      </c>
      <c r="D17" s="55"/>
      <c r="E17" s="71"/>
      <c r="F17" s="7"/>
      <c r="G17" s="7"/>
      <c r="H17" s="71"/>
      <c r="I17" s="1"/>
      <c r="J17" s="71"/>
      <c r="K17" s="1"/>
      <c r="L17" s="71"/>
      <c r="M17" s="1"/>
      <c r="N17" s="71"/>
      <c r="O17" s="1"/>
      <c r="P17" s="71"/>
      <c r="Q17" s="1"/>
      <c r="R17" s="71"/>
      <c r="S17" s="1"/>
      <c r="T17" s="71"/>
      <c r="U17" s="1"/>
      <c r="V17" s="20"/>
      <c r="Z17" s="10"/>
      <c r="AA17" s="38"/>
      <c r="AB17" s="10"/>
    </row>
    <row r="18" spans="1:28" s="8" customFormat="1" x14ac:dyDescent="0.25">
      <c r="A18" s="52">
        <v>8</v>
      </c>
      <c r="B18" s="73" t="str">
        <f t="shared" ref="B18" si="13">B$6&amp;"."&amp;A18</f>
        <v>10.8</v>
      </c>
      <c r="C18" s="76" t="s">
        <v>106</v>
      </c>
      <c r="D18" s="75" t="s">
        <v>1</v>
      </c>
      <c r="E18" s="69">
        <v>15</v>
      </c>
      <c r="F18" s="48">
        <f>'Prijzenboek regio Noord'!F18</f>
        <v>0</v>
      </c>
      <c r="G18" s="5">
        <f t="shared" ref="G18" si="14">E18*F18</f>
        <v>0</v>
      </c>
      <c r="H18" s="69">
        <v>15</v>
      </c>
      <c r="I18" s="2">
        <f t="shared" ref="I18" si="15">($F18*$I$3)*H18</f>
        <v>0</v>
      </c>
      <c r="J18" s="69">
        <v>15</v>
      </c>
      <c r="K18" s="2">
        <f t="shared" ref="K18" si="16">$F18*$I$3*$K$3*J18</f>
        <v>0</v>
      </c>
      <c r="L18" s="69">
        <v>15</v>
      </c>
      <c r="M18" s="2">
        <f t="shared" ref="M18" si="17">$F18*$I$3*$K$3*$M$3*L18</f>
        <v>0</v>
      </c>
      <c r="N18" s="69">
        <v>15</v>
      </c>
      <c r="O18" s="2">
        <f>($F18*$I$3*$K$3*$M$3*$O$3)*N18</f>
        <v>0</v>
      </c>
      <c r="P18" s="69">
        <v>15</v>
      </c>
      <c r="Q18" s="2">
        <f>$F18*$I$3*$K$3*$M$3*$O$3*$Q$3*P18</f>
        <v>0</v>
      </c>
      <c r="R18" s="69">
        <v>15</v>
      </c>
      <c r="S18" s="2">
        <f>$F18*$I$3*$K$3*$M$3*$O$3*$Q$3*$S$3*R18</f>
        <v>0</v>
      </c>
      <c r="T18" s="69">
        <v>15</v>
      </c>
      <c r="U18" s="2">
        <f>$F18*$I$3*$K$3*$M$3*$O$3*$Q$3*$S$3*$U$3*T18</f>
        <v>0</v>
      </c>
      <c r="V18" s="20"/>
      <c r="Z18" s="10"/>
      <c r="AA18" s="38"/>
      <c r="AB18" s="10"/>
    </row>
    <row r="19" spans="1:28" s="8" customFormat="1" x14ac:dyDescent="0.25">
      <c r="A19" s="52"/>
      <c r="B19" s="53"/>
      <c r="C19" s="70" t="s">
        <v>60</v>
      </c>
      <c r="D19" s="55"/>
      <c r="E19" s="71"/>
      <c r="F19" s="7"/>
      <c r="G19" s="7"/>
      <c r="H19" s="71"/>
      <c r="I19" s="1"/>
      <c r="J19" s="71"/>
      <c r="K19" s="1"/>
      <c r="L19" s="71"/>
      <c r="M19" s="1"/>
      <c r="N19" s="71"/>
      <c r="O19" s="1"/>
      <c r="P19" s="71"/>
      <c r="Q19" s="1"/>
      <c r="R19" s="71"/>
      <c r="S19" s="1"/>
      <c r="T19" s="71"/>
      <c r="U19" s="1"/>
      <c r="V19" s="20"/>
    </row>
    <row r="20" spans="1:28" s="8" customFormat="1" x14ac:dyDescent="0.25">
      <c r="A20" s="52">
        <v>11</v>
      </c>
      <c r="B20" s="73" t="str">
        <f t="shared" si="0"/>
        <v>10.11</v>
      </c>
      <c r="C20" s="76" t="s">
        <v>61</v>
      </c>
      <c r="D20" s="75" t="s">
        <v>1</v>
      </c>
      <c r="E20" s="69">
        <v>12</v>
      </c>
      <c r="F20" s="48">
        <f>'Prijzenboek regio Noord'!F20</f>
        <v>0</v>
      </c>
      <c r="G20" s="5">
        <f t="shared" ref="G20:G22" si="18">E20*F20</f>
        <v>0</v>
      </c>
      <c r="H20" s="69">
        <v>12</v>
      </c>
      <c r="I20" s="2">
        <f t="shared" ref="I20:I22" si="19">($F20*$I$3)*H20</f>
        <v>0</v>
      </c>
      <c r="J20" s="69">
        <v>12</v>
      </c>
      <c r="K20" s="2">
        <f t="shared" ref="K20:K22" si="20">$F20*$I$3*$K$3*J20</f>
        <v>0</v>
      </c>
      <c r="L20" s="69">
        <v>12</v>
      </c>
      <c r="M20" s="2">
        <f t="shared" ref="M20:M22" si="21">$F20*$I$3*$K$3*$M$3*L20</f>
        <v>0</v>
      </c>
      <c r="N20" s="69">
        <v>12</v>
      </c>
      <c r="O20" s="2">
        <f t="shared" ref="O20:O22" si="22">($F20*$I$3*$K$3*$M$3*$O$3)*N20</f>
        <v>0</v>
      </c>
      <c r="P20" s="69">
        <v>12</v>
      </c>
      <c r="Q20" s="2">
        <f t="shared" ref="Q20:Q22" si="23">$F20*$I$3*$K$3*$M$3*$O$3*$Q$3*P20</f>
        <v>0</v>
      </c>
      <c r="R20" s="69">
        <v>12</v>
      </c>
      <c r="S20" s="2">
        <f t="shared" ref="S20:S22" si="24">$F20*$I$3*$K$3*$M$3*$O$3*$Q$3*$S$3*R20</f>
        <v>0</v>
      </c>
      <c r="T20" s="69">
        <v>12</v>
      </c>
      <c r="U20" s="2">
        <f t="shared" ref="U20:U22" si="25">$F20*$I$3*$K$3*$M$3*$O$3*$Q$3*$S$3*$U$3*T20</f>
        <v>0</v>
      </c>
      <c r="V20" s="20"/>
    </row>
    <row r="21" spans="1:28" s="8" customFormat="1" x14ac:dyDescent="0.25">
      <c r="A21" s="52">
        <v>12</v>
      </c>
      <c r="B21" s="73" t="str">
        <f t="shared" si="0"/>
        <v>10.12</v>
      </c>
      <c r="C21" s="76" t="s">
        <v>62</v>
      </c>
      <c r="D21" s="75" t="s">
        <v>1</v>
      </c>
      <c r="E21" s="69">
        <v>12</v>
      </c>
      <c r="F21" s="48">
        <f>'Prijzenboek regio Noord'!F21</f>
        <v>0</v>
      </c>
      <c r="G21" s="5">
        <f t="shared" si="18"/>
        <v>0</v>
      </c>
      <c r="H21" s="69">
        <v>12</v>
      </c>
      <c r="I21" s="2">
        <f t="shared" si="19"/>
        <v>0</v>
      </c>
      <c r="J21" s="69">
        <v>12</v>
      </c>
      <c r="K21" s="2">
        <f t="shared" si="20"/>
        <v>0</v>
      </c>
      <c r="L21" s="69">
        <v>12</v>
      </c>
      <c r="M21" s="2">
        <f t="shared" si="21"/>
        <v>0</v>
      </c>
      <c r="N21" s="69">
        <v>12</v>
      </c>
      <c r="O21" s="2">
        <f t="shared" si="22"/>
        <v>0</v>
      </c>
      <c r="P21" s="69">
        <v>12</v>
      </c>
      <c r="Q21" s="2">
        <f t="shared" si="23"/>
        <v>0</v>
      </c>
      <c r="R21" s="69">
        <v>12</v>
      </c>
      <c r="S21" s="2">
        <f t="shared" si="24"/>
        <v>0</v>
      </c>
      <c r="T21" s="69">
        <v>12</v>
      </c>
      <c r="U21" s="2">
        <f t="shared" si="25"/>
        <v>0</v>
      </c>
      <c r="V21" s="20"/>
    </row>
    <row r="22" spans="1:28" s="8" customFormat="1" x14ac:dyDescent="0.25">
      <c r="A22" s="52">
        <v>13</v>
      </c>
      <c r="B22" s="73" t="str">
        <f t="shared" si="0"/>
        <v>10.13</v>
      </c>
      <c r="C22" s="76" t="s">
        <v>63</v>
      </c>
      <c r="D22" s="75" t="s">
        <v>1</v>
      </c>
      <c r="E22" s="69">
        <v>3</v>
      </c>
      <c r="F22" s="48">
        <f>'Prijzenboek regio Noord'!F22</f>
        <v>0</v>
      </c>
      <c r="G22" s="5">
        <f t="shared" si="18"/>
        <v>0</v>
      </c>
      <c r="H22" s="69">
        <v>3</v>
      </c>
      <c r="I22" s="2">
        <f t="shared" si="19"/>
        <v>0</v>
      </c>
      <c r="J22" s="69">
        <v>3</v>
      </c>
      <c r="K22" s="2">
        <f t="shared" si="20"/>
        <v>0</v>
      </c>
      <c r="L22" s="69">
        <v>3</v>
      </c>
      <c r="M22" s="2">
        <f t="shared" si="21"/>
        <v>0</v>
      </c>
      <c r="N22" s="69">
        <v>3</v>
      </c>
      <c r="O22" s="2">
        <f t="shared" si="22"/>
        <v>0</v>
      </c>
      <c r="P22" s="69">
        <v>3</v>
      </c>
      <c r="Q22" s="2">
        <f t="shared" si="23"/>
        <v>0</v>
      </c>
      <c r="R22" s="69">
        <v>3</v>
      </c>
      <c r="S22" s="2">
        <f t="shared" si="24"/>
        <v>0</v>
      </c>
      <c r="T22" s="69">
        <v>3</v>
      </c>
      <c r="U22" s="2">
        <f t="shared" si="25"/>
        <v>0</v>
      </c>
      <c r="V22" s="20"/>
    </row>
    <row r="23" spans="1:28" s="8" customFormat="1" x14ac:dyDescent="0.25">
      <c r="A23" s="52"/>
      <c r="B23" s="53"/>
      <c r="C23" s="70" t="s">
        <v>59</v>
      </c>
      <c r="D23" s="55"/>
      <c r="E23" s="71"/>
      <c r="F23" s="7"/>
      <c r="G23" s="7"/>
      <c r="H23" s="71"/>
      <c r="I23" s="1"/>
      <c r="J23" s="71"/>
      <c r="K23" s="1"/>
      <c r="L23" s="71"/>
      <c r="M23" s="1"/>
      <c r="N23" s="71"/>
      <c r="O23" s="1"/>
      <c r="P23" s="71"/>
      <c r="Q23" s="1"/>
      <c r="R23" s="71"/>
      <c r="S23" s="1"/>
      <c r="T23" s="71"/>
      <c r="U23" s="1"/>
      <c r="V23" s="20"/>
    </row>
    <row r="24" spans="1:28" s="8" customFormat="1" x14ac:dyDescent="0.25">
      <c r="A24" s="52">
        <v>14</v>
      </c>
      <c r="B24" s="73" t="str">
        <f t="shared" si="0"/>
        <v>10.14</v>
      </c>
      <c r="C24" s="76" t="s">
        <v>122</v>
      </c>
      <c r="D24" s="75" t="s">
        <v>57</v>
      </c>
      <c r="E24" s="69">
        <v>39</v>
      </c>
      <c r="F24" s="48">
        <f>'Prijzenboek regio Noord'!F24</f>
        <v>0</v>
      </c>
      <c r="G24" s="5">
        <f t="shared" ref="G24" si="26">E24*F24</f>
        <v>0</v>
      </c>
      <c r="H24" s="69">
        <v>1</v>
      </c>
      <c r="I24" s="2">
        <f t="shared" ref="I24" si="27">($F24*$I$3)*H24</f>
        <v>0</v>
      </c>
      <c r="J24" s="69">
        <v>1</v>
      </c>
      <c r="K24" s="2">
        <f t="shared" ref="K24" si="28">$F24*$I$3*$K$3*J24</f>
        <v>0</v>
      </c>
      <c r="L24" s="69">
        <v>1</v>
      </c>
      <c r="M24" s="2">
        <f t="shared" ref="M24" si="29">$F24*$I$3*$K$3*$M$3*L24</f>
        <v>0</v>
      </c>
      <c r="N24" s="69">
        <v>1</v>
      </c>
      <c r="O24" s="2">
        <f>($F24*$I$3*$K$3*$M$3*$O$3)*N24</f>
        <v>0</v>
      </c>
      <c r="P24" s="69">
        <v>1</v>
      </c>
      <c r="Q24" s="2">
        <f>$F24*$I$3*$K$3*$M$3*$O$3*$Q$3*P24</f>
        <v>0</v>
      </c>
      <c r="R24" s="69">
        <v>1</v>
      </c>
      <c r="S24" s="2">
        <f>$F24*$I$3*$K$3*$M$3*$O$3*$Q$3*$S$3*R24</f>
        <v>0</v>
      </c>
      <c r="T24" s="69">
        <v>1</v>
      </c>
      <c r="U24" s="2">
        <f>$F24*$I$3*$K$3*$M$3*$O$3*$Q$3*$S$3*$U$3*T24</f>
        <v>0</v>
      </c>
      <c r="V24" s="20"/>
    </row>
    <row r="25" spans="1:28" x14ac:dyDescent="0.25">
      <c r="A25" s="52"/>
      <c r="B25" s="53"/>
      <c r="C25" s="77" t="s">
        <v>84</v>
      </c>
      <c r="D25" s="13"/>
      <c r="E25" s="78"/>
      <c r="F25" s="1"/>
      <c r="G25" s="1"/>
      <c r="H25" s="78"/>
      <c r="I25" s="1"/>
      <c r="J25" s="78"/>
      <c r="K25" s="1"/>
      <c r="L25" s="78"/>
      <c r="M25" s="1"/>
      <c r="N25" s="78"/>
      <c r="O25" s="1"/>
      <c r="P25" s="78"/>
      <c r="Q25" s="1"/>
      <c r="R25" s="78"/>
      <c r="S25" s="1"/>
      <c r="T25" s="78"/>
      <c r="U25" s="1"/>
      <c r="V25" s="20"/>
    </row>
    <row r="26" spans="1:28" s="32" customFormat="1" x14ac:dyDescent="0.25">
      <c r="A26" s="79">
        <v>15</v>
      </c>
      <c r="B26" s="73" t="str">
        <f t="shared" ref="B26" si="30">B$6&amp;"."&amp;A26</f>
        <v>10.15</v>
      </c>
      <c r="C26" s="74" t="s">
        <v>54</v>
      </c>
      <c r="D26" s="80" t="s">
        <v>1</v>
      </c>
      <c r="E26" s="120">
        <v>19</v>
      </c>
      <c r="F26" s="48">
        <f>'Prijzenboek regio Noord'!F26</f>
        <v>0</v>
      </c>
      <c r="G26" s="5">
        <f t="shared" ref="G26" si="31">E26*F26</f>
        <v>0</v>
      </c>
      <c r="H26" s="120">
        <v>19</v>
      </c>
      <c r="I26" s="2">
        <f t="shared" ref="I26" si="32">($F26*$I$3)*H26</f>
        <v>0</v>
      </c>
      <c r="J26" s="120">
        <v>19</v>
      </c>
      <c r="K26" s="2">
        <f t="shared" ref="K26" si="33">$F26*$I$3*$K$3*J26</f>
        <v>0</v>
      </c>
      <c r="L26" s="120">
        <v>19</v>
      </c>
      <c r="M26" s="2">
        <f t="shared" ref="M26" si="34">$F26*$I$3*$K$3*$M$3*L26</f>
        <v>0</v>
      </c>
      <c r="N26" s="120">
        <v>19</v>
      </c>
      <c r="O26" s="2">
        <f>($F26*$I$3*$K$3*$M$3*$O$3)*N26</f>
        <v>0</v>
      </c>
      <c r="P26" s="120">
        <v>19</v>
      </c>
      <c r="Q26" s="2">
        <f>$F26*$I$3*$K$3*$M$3*$O$3*$Q$3*P26</f>
        <v>0</v>
      </c>
      <c r="R26" s="120">
        <v>19</v>
      </c>
      <c r="S26" s="2">
        <f>$F26*$I$3*$K$3*$M$3*$O$3*$Q$3*$S$3*R26</f>
        <v>0</v>
      </c>
      <c r="T26" s="120">
        <v>19</v>
      </c>
      <c r="U26" s="2">
        <f>$F26*$I$3*$K$3*$M$3*$O$3*$Q$3*$S$3*$U$3*T26</f>
        <v>0</v>
      </c>
      <c r="V26" s="20"/>
    </row>
    <row r="27" spans="1:28" x14ac:dyDescent="0.25">
      <c r="A27" s="52"/>
      <c r="B27" s="53"/>
      <c r="C27" s="82" t="s">
        <v>85</v>
      </c>
      <c r="D27" s="13"/>
      <c r="E27" s="83"/>
      <c r="F27" s="1"/>
      <c r="G27" s="1"/>
      <c r="H27" s="83"/>
      <c r="I27" s="1"/>
      <c r="J27" s="83"/>
      <c r="K27" s="1"/>
      <c r="L27" s="83"/>
      <c r="M27" s="1"/>
      <c r="N27" s="83"/>
      <c r="O27" s="1"/>
      <c r="P27" s="83"/>
      <c r="Q27" s="1"/>
      <c r="R27" s="83"/>
      <c r="S27" s="1"/>
      <c r="T27" s="83"/>
      <c r="U27" s="1"/>
      <c r="V27" s="20"/>
    </row>
    <row r="28" spans="1:28" s="32" customFormat="1" x14ac:dyDescent="0.25">
      <c r="A28" s="79">
        <v>16</v>
      </c>
      <c r="B28" s="73" t="str">
        <f t="shared" ref="B28:B29" si="35">B$6&amp;"."&amp;A28</f>
        <v>10.16</v>
      </c>
      <c r="C28" s="74" t="s">
        <v>123</v>
      </c>
      <c r="D28" s="80" t="s">
        <v>57</v>
      </c>
      <c r="E28" s="121">
        <v>43</v>
      </c>
      <c r="F28" s="48">
        <f>'Prijzenboek regio Noord'!F28</f>
        <v>0</v>
      </c>
      <c r="G28" s="5">
        <f t="shared" ref="G28:G29" si="36">E28*F28</f>
        <v>0</v>
      </c>
      <c r="H28" s="121">
        <v>39</v>
      </c>
      <c r="I28" s="2">
        <f t="shared" ref="I28:I29" si="37">($F28*$I$3)*H28</f>
        <v>0</v>
      </c>
      <c r="J28" s="121">
        <v>39</v>
      </c>
      <c r="K28" s="2">
        <f t="shared" ref="K28:K29" si="38">$F28*$I$3*$K$3*J28</f>
        <v>0</v>
      </c>
      <c r="L28" s="121">
        <v>39</v>
      </c>
      <c r="M28" s="2">
        <f t="shared" ref="M28:M29" si="39">$F28*$I$3*$K$3*$M$3*L28</f>
        <v>0</v>
      </c>
      <c r="N28" s="121">
        <v>39</v>
      </c>
      <c r="O28" s="2">
        <f t="shared" ref="O28:O29" si="40">($F28*$I$3*$K$3*$M$3*$O$3)*N28</f>
        <v>0</v>
      </c>
      <c r="P28" s="121">
        <v>39</v>
      </c>
      <c r="Q28" s="2">
        <f t="shared" ref="Q28:Q29" si="41">$F28*$I$3*$K$3*$M$3*$O$3*$Q$3*P28</f>
        <v>0</v>
      </c>
      <c r="R28" s="121">
        <v>39</v>
      </c>
      <c r="S28" s="2">
        <f t="shared" ref="S28:S29" si="42">$F28*$I$3*$K$3*$M$3*$O$3*$Q$3*$S$3*R28</f>
        <v>0</v>
      </c>
      <c r="T28" s="121">
        <v>39</v>
      </c>
      <c r="U28" s="2">
        <f t="shared" ref="U28:U29" si="43">$F28*$I$3*$K$3*$M$3*$O$3*$Q$3*$S$3*$U$3*T28</f>
        <v>0</v>
      </c>
      <c r="V28" s="20"/>
    </row>
    <row r="29" spans="1:28" s="32" customFormat="1" x14ac:dyDescent="0.25">
      <c r="A29" s="79">
        <f t="shared" ref="A29" si="44">A28+1</f>
        <v>17</v>
      </c>
      <c r="B29" s="73" t="str">
        <f t="shared" si="35"/>
        <v>10.17</v>
      </c>
      <c r="C29" s="74" t="s">
        <v>124</v>
      </c>
      <c r="D29" s="80" t="s">
        <v>57</v>
      </c>
      <c r="E29" s="121">
        <v>11</v>
      </c>
      <c r="F29" s="48">
        <f>'Prijzenboek regio Noord'!F29</f>
        <v>0</v>
      </c>
      <c r="G29" s="5">
        <f t="shared" si="36"/>
        <v>0</v>
      </c>
      <c r="H29" s="121">
        <v>11</v>
      </c>
      <c r="I29" s="2">
        <f t="shared" si="37"/>
        <v>0</v>
      </c>
      <c r="J29" s="121">
        <v>11</v>
      </c>
      <c r="K29" s="2">
        <f t="shared" si="38"/>
        <v>0</v>
      </c>
      <c r="L29" s="121">
        <v>10</v>
      </c>
      <c r="M29" s="2">
        <f t="shared" si="39"/>
        <v>0</v>
      </c>
      <c r="N29" s="121">
        <v>11</v>
      </c>
      <c r="O29" s="2">
        <f t="shared" si="40"/>
        <v>0</v>
      </c>
      <c r="P29" s="121">
        <v>11</v>
      </c>
      <c r="Q29" s="2">
        <f t="shared" si="41"/>
        <v>0</v>
      </c>
      <c r="R29" s="121">
        <v>11</v>
      </c>
      <c r="S29" s="2">
        <f t="shared" si="42"/>
        <v>0</v>
      </c>
      <c r="T29" s="121">
        <v>10</v>
      </c>
      <c r="U29" s="2">
        <f t="shared" si="43"/>
        <v>0</v>
      </c>
      <c r="V29" s="20"/>
    </row>
    <row r="30" spans="1:28" x14ac:dyDescent="0.25">
      <c r="A30" s="52"/>
      <c r="B30" s="85"/>
      <c r="C30" s="82" t="s">
        <v>86</v>
      </c>
      <c r="D30" s="13"/>
      <c r="E30" s="83"/>
      <c r="F30" s="1"/>
      <c r="G30" s="1"/>
      <c r="H30" s="83"/>
      <c r="I30" s="1"/>
      <c r="J30" s="83"/>
      <c r="K30" s="1"/>
      <c r="L30" s="83"/>
      <c r="M30" s="1"/>
      <c r="N30" s="83"/>
      <c r="O30" s="1"/>
      <c r="P30" s="83"/>
      <c r="Q30" s="1"/>
      <c r="R30" s="83"/>
      <c r="S30" s="1"/>
      <c r="T30" s="83"/>
      <c r="U30" s="1"/>
      <c r="V30" s="20"/>
    </row>
    <row r="31" spans="1:28" s="36" customFormat="1" ht="16.5" customHeight="1" x14ac:dyDescent="0.25">
      <c r="A31" s="90">
        <v>18</v>
      </c>
      <c r="B31" s="91" t="str">
        <f t="shared" ref="B31" si="45">B$6&amp;"."&amp;A31</f>
        <v>10.18</v>
      </c>
      <c r="C31" s="92" t="s">
        <v>101</v>
      </c>
      <c r="D31" s="93" t="s">
        <v>57</v>
      </c>
      <c r="E31" s="150">
        <v>28</v>
      </c>
      <c r="F31" s="48">
        <f>'Prijzenboek regio Noord'!F31</f>
        <v>0</v>
      </c>
      <c r="G31" s="33">
        <f t="shared" ref="G31" si="46">E31*F31</f>
        <v>0</v>
      </c>
      <c r="H31" s="150">
        <v>20</v>
      </c>
      <c r="I31" s="34">
        <f t="shared" ref="I31" si="47">($F31*$I$3)*H31</f>
        <v>0</v>
      </c>
      <c r="J31" s="150">
        <v>20</v>
      </c>
      <c r="K31" s="34">
        <f t="shared" ref="K31" si="48">$F31*$I$3*$K$3*J31</f>
        <v>0</v>
      </c>
      <c r="L31" s="150">
        <v>20</v>
      </c>
      <c r="M31" s="34">
        <f t="shared" ref="M31" si="49">$F31*$I$3*$K$3*$M$3*L31</f>
        <v>0</v>
      </c>
      <c r="N31" s="150">
        <v>20</v>
      </c>
      <c r="O31" s="2">
        <f>($F31*$I$3*$K$3*$M$3*$O$3)*N31</f>
        <v>0</v>
      </c>
      <c r="P31" s="150">
        <v>20</v>
      </c>
      <c r="Q31" s="2">
        <f>$F31*$I$3*$K$3*$M$3*$O$3*$Q$3*P31</f>
        <v>0</v>
      </c>
      <c r="R31" s="150">
        <v>20</v>
      </c>
      <c r="S31" s="2">
        <f>$F31*$I$3*$K$3*$M$3*$O$3*$Q$3*$S$3*R31</f>
        <v>0</v>
      </c>
      <c r="T31" s="150">
        <v>20</v>
      </c>
      <c r="U31" s="2">
        <f>$F31*$I$3*$K$3*$M$3*$O$3*$Q$3*$S$3*$U$3*T31</f>
        <v>0</v>
      </c>
      <c r="V31" s="35"/>
    </row>
    <row r="32" spans="1:28" x14ac:dyDescent="0.25">
      <c r="A32" s="52"/>
      <c r="B32" s="85"/>
      <c r="C32" s="82" t="s">
        <v>129</v>
      </c>
      <c r="D32" s="13"/>
      <c r="E32" s="83"/>
      <c r="F32" s="1"/>
      <c r="G32" s="1"/>
      <c r="H32" s="83"/>
      <c r="I32" s="1"/>
      <c r="J32" s="83"/>
      <c r="K32" s="1"/>
      <c r="L32" s="83"/>
      <c r="M32" s="1"/>
      <c r="N32" s="83"/>
      <c r="O32" s="1"/>
      <c r="P32" s="83"/>
      <c r="Q32" s="1"/>
      <c r="R32" s="83"/>
      <c r="S32" s="1"/>
      <c r="T32" s="83"/>
      <c r="U32" s="1"/>
      <c r="V32" s="20"/>
      <c r="Z32" s="9"/>
      <c r="AA32" s="9"/>
      <c r="AB32" s="9"/>
    </row>
    <row r="33" spans="1:28" s="36" customFormat="1" ht="16.5" customHeight="1" x14ac:dyDescent="0.25">
      <c r="A33" s="90">
        <v>19</v>
      </c>
      <c r="B33" s="91" t="str">
        <f t="shared" ref="B33:B35" si="50">B$6&amp;"."&amp;A33</f>
        <v>10.19</v>
      </c>
      <c r="C33" s="92" t="s">
        <v>87</v>
      </c>
      <c r="D33" s="93" t="s">
        <v>1</v>
      </c>
      <c r="E33" s="94">
        <v>40</v>
      </c>
      <c r="F33" s="48">
        <f>'Prijzenboek regio Noord'!F33</f>
        <v>0</v>
      </c>
      <c r="G33" s="33">
        <f t="shared" ref="G33:G35" si="51">E33*F33</f>
        <v>0</v>
      </c>
      <c r="H33" s="94">
        <v>40</v>
      </c>
      <c r="I33" s="34">
        <f t="shared" ref="I33:I35" si="52">($F33*$I$3)*H33</f>
        <v>0</v>
      </c>
      <c r="J33" s="94">
        <v>40</v>
      </c>
      <c r="K33" s="34">
        <f t="shared" ref="K33:K35" si="53">$F33*$I$3*$K$3*J33</f>
        <v>0</v>
      </c>
      <c r="L33" s="94">
        <v>40</v>
      </c>
      <c r="M33" s="34">
        <f t="shared" ref="M33:M35" si="54">$F33*$I$3*$K$3*$M$3*L33</f>
        <v>0</v>
      </c>
      <c r="N33" s="94">
        <v>40</v>
      </c>
      <c r="O33" s="2">
        <f t="shared" ref="O33:O35" si="55">($F33*$I$3*$K$3*$M$3*$O$3)*N33</f>
        <v>0</v>
      </c>
      <c r="P33" s="94">
        <v>40</v>
      </c>
      <c r="Q33" s="2">
        <f t="shared" ref="Q33:Q35" si="56">$F33*$I$3*$K$3*$M$3*$O$3*$Q$3*P33</f>
        <v>0</v>
      </c>
      <c r="R33" s="94">
        <v>40</v>
      </c>
      <c r="S33" s="2">
        <f t="shared" ref="S33:S35" si="57">$F33*$I$3*$K$3*$M$3*$O$3*$Q$3*$S$3*R33</f>
        <v>0</v>
      </c>
      <c r="T33" s="94">
        <v>40</v>
      </c>
      <c r="U33" s="2">
        <f t="shared" ref="U33:U35" si="58">$F33*$I$3*$K$3*$M$3*$O$3*$Q$3*$S$3*$U$3*T33</f>
        <v>0</v>
      </c>
      <c r="V33" s="35"/>
      <c r="Z33" s="42"/>
      <c r="AA33" s="42"/>
      <c r="AB33" s="42"/>
    </row>
    <row r="34" spans="1:28" s="36" customFormat="1" ht="16.5" customHeight="1" x14ac:dyDescent="0.25">
      <c r="A34" s="90">
        <v>20</v>
      </c>
      <c r="B34" s="91" t="str">
        <f t="shared" si="50"/>
        <v>10.20</v>
      </c>
      <c r="C34" s="92" t="s">
        <v>88</v>
      </c>
      <c r="D34" s="93" t="s">
        <v>1</v>
      </c>
      <c r="E34" s="94">
        <v>40</v>
      </c>
      <c r="F34" s="48">
        <f>'Prijzenboek regio Noord'!F34</f>
        <v>0</v>
      </c>
      <c r="G34" s="33">
        <f t="shared" si="51"/>
        <v>0</v>
      </c>
      <c r="H34" s="94">
        <v>40</v>
      </c>
      <c r="I34" s="34">
        <f t="shared" si="52"/>
        <v>0</v>
      </c>
      <c r="J34" s="94">
        <v>40</v>
      </c>
      <c r="K34" s="34">
        <f t="shared" si="53"/>
        <v>0</v>
      </c>
      <c r="L34" s="94">
        <v>40</v>
      </c>
      <c r="M34" s="34">
        <f t="shared" si="54"/>
        <v>0</v>
      </c>
      <c r="N34" s="94">
        <v>40</v>
      </c>
      <c r="O34" s="2">
        <f t="shared" si="55"/>
        <v>0</v>
      </c>
      <c r="P34" s="94">
        <v>40</v>
      </c>
      <c r="Q34" s="2">
        <f t="shared" si="56"/>
        <v>0</v>
      </c>
      <c r="R34" s="94">
        <v>40</v>
      </c>
      <c r="S34" s="2">
        <f t="shared" si="57"/>
        <v>0</v>
      </c>
      <c r="T34" s="94">
        <v>40</v>
      </c>
      <c r="U34" s="2">
        <f t="shared" si="58"/>
        <v>0</v>
      </c>
      <c r="V34" s="35"/>
      <c r="Z34" s="42"/>
      <c r="AA34" s="42"/>
      <c r="AB34" s="42"/>
    </row>
    <row r="35" spans="1:28" s="36" customFormat="1" ht="16.5" customHeight="1" x14ac:dyDescent="0.25">
      <c r="A35" s="90">
        <v>21</v>
      </c>
      <c r="B35" s="91" t="str">
        <f t="shared" si="50"/>
        <v>10.21</v>
      </c>
      <c r="C35" s="92" t="s">
        <v>126</v>
      </c>
      <c r="D35" s="93" t="s">
        <v>1</v>
      </c>
      <c r="E35" s="94">
        <v>10</v>
      </c>
      <c r="F35" s="48">
        <f>'Prijzenboek regio Noord'!F35</f>
        <v>0</v>
      </c>
      <c r="G35" s="33">
        <f t="shared" si="51"/>
        <v>0</v>
      </c>
      <c r="H35" s="94">
        <v>10</v>
      </c>
      <c r="I35" s="34">
        <f t="shared" si="52"/>
        <v>0</v>
      </c>
      <c r="J35" s="94">
        <v>10</v>
      </c>
      <c r="K35" s="34">
        <f t="shared" si="53"/>
        <v>0</v>
      </c>
      <c r="L35" s="94">
        <v>10</v>
      </c>
      <c r="M35" s="34">
        <f t="shared" si="54"/>
        <v>0</v>
      </c>
      <c r="N35" s="94">
        <v>10</v>
      </c>
      <c r="O35" s="2">
        <f t="shared" si="55"/>
        <v>0</v>
      </c>
      <c r="P35" s="94">
        <v>10</v>
      </c>
      <c r="Q35" s="2">
        <f t="shared" si="56"/>
        <v>0</v>
      </c>
      <c r="R35" s="94">
        <v>10</v>
      </c>
      <c r="S35" s="2">
        <f t="shared" si="57"/>
        <v>0</v>
      </c>
      <c r="T35" s="94">
        <v>10</v>
      </c>
      <c r="U35" s="2">
        <f t="shared" si="58"/>
        <v>0</v>
      </c>
      <c r="V35" s="35"/>
      <c r="Z35" s="42"/>
      <c r="AA35" s="42"/>
      <c r="AB35" s="42"/>
    </row>
    <row r="36" spans="1:28" x14ac:dyDescent="0.25">
      <c r="A36" s="52"/>
      <c r="B36" s="85"/>
      <c r="C36" s="82" t="s">
        <v>5</v>
      </c>
      <c r="D36" s="13"/>
      <c r="E36" s="95"/>
      <c r="F36" s="1"/>
      <c r="G36" s="1"/>
      <c r="H36" s="95"/>
      <c r="I36" s="1"/>
      <c r="J36" s="95"/>
      <c r="K36" s="1"/>
      <c r="L36" s="95"/>
      <c r="M36" s="1"/>
      <c r="N36" s="95"/>
      <c r="O36" s="1"/>
      <c r="P36" s="95"/>
      <c r="Q36" s="1"/>
      <c r="R36" s="95"/>
      <c r="S36" s="1"/>
      <c r="T36" s="95"/>
      <c r="U36" s="1"/>
      <c r="V36" s="20"/>
    </row>
    <row r="37" spans="1:28" x14ac:dyDescent="0.25">
      <c r="A37" s="52">
        <v>22</v>
      </c>
      <c r="B37" s="73" t="str">
        <f t="shared" ref="B37" si="59">B$6&amp;"."&amp;A37</f>
        <v>10.22</v>
      </c>
      <c r="C37" s="96" t="s">
        <v>5</v>
      </c>
      <c r="D37" s="80" t="s">
        <v>1</v>
      </c>
      <c r="E37" s="81">
        <v>0</v>
      </c>
      <c r="F37" s="2">
        <v>0</v>
      </c>
      <c r="G37" s="2">
        <f>E37*F37</f>
        <v>0</v>
      </c>
      <c r="H37" s="81">
        <v>0</v>
      </c>
      <c r="I37" s="2">
        <f>($F37*$I$3)*H37</f>
        <v>0</v>
      </c>
      <c r="J37" s="81">
        <v>0</v>
      </c>
      <c r="K37" s="2">
        <f>$F37*$I$3*$K$3*J37</f>
        <v>0</v>
      </c>
      <c r="L37" s="81">
        <v>0</v>
      </c>
      <c r="M37" s="2">
        <f>$F37*$I$3*$K$3*$M$3*L37</f>
        <v>0</v>
      </c>
      <c r="N37" s="81">
        <v>0</v>
      </c>
      <c r="O37" s="2">
        <f>($F37*$I$3*$K$3*$M$3*$O$3)*N37</f>
        <v>0</v>
      </c>
      <c r="P37" s="81">
        <v>0</v>
      </c>
      <c r="Q37" s="2">
        <f>$F37*$I$3*$K$3*$M$3*$O$3*$Q$3*P37</f>
        <v>0</v>
      </c>
      <c r="R37" s="81">
        <v>0</v>
      </c>
      <c r="S37" s="2">
        <f>$F37*$I$3*$K$3*$M$3*$O$3*$Q$3*$S$3*R37</f>
        <v>0</v>
      </c>
      <c r="T37" s="81">
        <v>0</v>
      </c>
      <c r="U37" s="2">
        <f>$F37*$I$3*$K$3*$M$3*$O$3*$Q$3*$S$3*$U$3*T37</f>
        <v>0</v>
      </c>
      <c r="V37" s="20"/>
    </row>
    <row r="38" spans="1:28" x14ac:dyDescent="0.25">
      <c r="A38" s="52"/>
      <c r="B38" s="53">
        <v>15</v>
      </c>
      <c r="C38" s="82" t="s">
        <v>128</v>
      </c>
      <c r="D38" s="13"/>
      <c r="E38" s="95"/>
      <c r="F38" s="1"/>
      <c r="G38" s="1"/>
      <c r="H38" s="95"/>
      <c r="I38" s="1"/>
      <c r="J38" s="95"/>
      <c r="K38" s="1"/>
      <c r="L38" s="95"/>
      <c r="M38" s="1"/>
      <c r="N38" s="95"/>
      <c r="O38" s="1"/>
      <c r="P38" s="95"/>
      <c r="Q38" s="1"/>
      <c r="R38" s="95"/>
      <c r="S38" s="1"/>
      <c r="T38" s="95"/>
      <c r="U38" s="1"/>
      <c r="V38" s="20"/>
      <c r="Z38" s="9"/>
      <c r="AA38" s="9"/>
      <c r="AB38" s="9"/>
    </row>
    <row r="39" spans="1:28" x14ac:dyDescent="0.25">
      <c r="A39" s="52">
        <v>1</v>
      </c>
      <c r="B39" s="73" t="str">
        <f>B$38&amp;"."&amp;A39</f>
        <v>15.1</v>
      </c>
      <c r="C39" s="96" t="s">
        <v>90</v>
      </c>
      <c r="D39" s="80" t="s">
        <v>1</v>
      </c>
      <c r="E39" s="81">
        <v>0</v>
      </c>
      <c r="F39" s="2">
        <v>0</v>
      </c>
      <c r="G39" s="2">
        <f t="shared" ref="G39:G43" si="60">E39*F39</f>
        <v>0</v>
      </c>
      <c r="H39" s="81">
        <v>0</v>
      </c>
      <c r="I39" s="2">
        <f t="shared" ref="I39:I43" si="61">($F39*$I$3)*H39</f>
        <v>0</v>
      </c>
      <c r="J39" s="81">
        <v>0</v>
      </c>
      <c r="K39" s="2">
        <f t="shared" ref="K39:K43" si="62">$F39*$I$3*$K$3*J39</f>
        <v>0</v>
      </c>
      <c r="L39" s="81">
        <v>0</v>
      </c>
      <c r="M39" s="2">
        <f t="shared" ref="M39:M43" si="63">$F39*$I$3*$K$3*$M$3*L39</f>
        <v>0</v>
      </c>
      <c r="N39" s="81">
        <v>0</v>
      </c>
      <c r="O39" s="2">
        <f t="shared" ref="O39:O43" si="64">($F39*$I$3*$K$3*$M$3*$O$3)*N39</f>
        <v>0</v>
      </c>
      <c r="P39" s="81">
        <v>0</v>
      </c>
      <c r="Q39" s="2">
        <f t="shared" ref="Q39:Q43" si="65">$F39*$I$3*$K$3*$M$3*$O$3*$Q$3*P39</f>
        <v>0</v>
      </c>
      <c r="R39" s="81">
        <v>0</v>
      </c>
      <c r="S39" s="2">
        <f t="shared" ref="S39:S43" si="66">$F39*$I$3*$K$3*$M$3*$O$3*$Q$3*$S$3*R39</f>
        <v>0</v>
      </c>
      <c r="T39" s="81">
        <v>0</v>
      </c>
      <c r="U39" s="2">
        <f t="shared" ref="U39:U43" si="67">$F39*$I$3*$K$3*$M$3*$O$3*$Q$3*$S$3*$U$3*T39</f>
        <v>0</v>
      </c>
      <c r="V39" s="20"/>
      <c r="Z39" s="9"/>
      <c r="AA39" s="9"/>
      <c r="AB39" s="9"/>
    </row>
    <row r="40" spans="1:28" x14ac:dyDescent="0.25">
      <c r="A40" s="52">
        <v>2</v>
      </c>
      <c r="B40" s="73" t="str">
        <f>B$38&amp;"."&amp;A40</f>
        <v>15.2</v>
      </c>
      <c r="C40" s="96" t="s">
        <v>146</v>
      </c>
      <c r="D40" s="80" t="s">
        <v>1</v>
      </c>
      <c r="E40" s="81">
        <v>0</v>
      </c>
      <c r="F40" s="2">
        <v>0</v>
      </c>
      <c r="G40" s="2">
        <f t="shared" si="60"/>
        <v>0</v>
      </c>
      <c r="H40" s="81">
        <v>0</v>
      </c>
      <c r="I40" s="2">
        <f t="shared" si="61"/>
        <v>0</v>
      </c>
      <c r="J40" s="81">
        <v>0</v>
      </c>
      <c r="K40" s="2">
        <f t="shared" si="62"/>
        <v>0</v>
      </c>
      <c r="L40" s="81">
        <v>0</v>
      </c>
      <c r="M40" s="2">
        <f t="shared" si="63"/>
        <v>0</v>
      </c>
      <c r="N40" s="81">
        <v>0</v>
      </c>
      <c r="O40" s="2">
        <f t="shared" si="64"/>
        <v>0</v>
      </c>
      <c r="P40" s="81">
        <v>0</v>
      </c>
      <c r="Q40" s="2">
        <f t="shared" si="65"/>
        <v>0</v>
      </c>
      <c r="R40" s="81">
        <v>0</v>
      </c>
      <c r="S40" s="2">
        <f t="shared" si="66"/>
        <v>0</v>
      </c>
      <c r="T40" s="81">
        <v>0</v>
      </c>
      <c r="U40" s="2">
        <f t="shared" si="67"/>
        <v>0</v>
      </c>
      <c r="V40" s="20"/>
      <c r="Z40" s="9"/>
      <c r="AA40" s="9"/>
      <c r="AB40" s="9"/>
    </row>
    <row r="41" spans="1:28" x14ac:dyDescent="0.25">
      <c r="A41" s="52">
        <v>3</v>
      </c>
      <c r="B41" s="73" t="str">
        <f>B$38&amp;"."&amp;A41</f>
        <v>15.3</v>
      </c>
      <c r="C41" s="96" t="s">
        <v>147</v>
      </c>
      <c r="D41" s="80" t="s">
        <v>1</v>
      </c>
      <c r="E41" s="81">
        <v>0</v>
      </c>
      <c r="F41" s="2">
        <v>0</v>
      </c>
      <c r="G41" s="2">
        <f t="shared" si="60"/>
        <v>0</v>
      </c>
      <c r="H41" s="81">
        <v>0</v>
      </c>
      <c r="I41" s="2">
        <f t="shared" si="61"/>
        <v>0</v>
      </c>
      <c r="J41" s="81">
        <v>0</v>
      </c>
      <c r="K41" s="2">
        <f t="shared" si="62"/>
        <v>0</v>
      </c>
      <c r="L41" s="81">
        <v>0</v>
      </c>
      <c r="M41" s="2">
        <f t="shared" si="63"/>
        <v>0</v>
      </c>
      <c r="N41" s="81">
        <v>0</v>
      </c>
      <c r="O41" s="2">
        <f t="shared" si="64"/>
        <v>0</v>
      </c>
      <c r="P41" s="81">
        <v>0</v>
      </c>
      <c r="Q41" s="2">
        <f t="shared" si="65"/>
        <v>0</v>
      </c>
      <c r="R41" s="81">
        <v>0</v>
      </c>
      <c r="S41" s="2">
        <f t="shared" si="66"/>
        <v>0</v>
      </c>
      <c r="T41" s="81">
        <v>0</v>
      </c>
      <c r="U41" s="2">
        <f t="shared" si="67"/>
        <v>0</v>
      </c>
      <c r="V41" s="20"/>
      <c r="Z41" s="9"/>
      <c r="AA41" s="9"/>
      <c r="AB41" s="9"/>
    </row>
    <row r="42" spans="1:28" x14ac:dyDescent="0.25">
      <c r="A42" s="52">
        <v>4</v>
      </c>
      <c r="B42" s="73" t="str">
        <f>B$38&amp;"."&amp;A42</f>
        <v>15.4</v>
      </c>
      <c r="C42" s="96" t="s">
        <v>91</v>
      </c>
      <c r="D42" s="80" t="s">
        <v>1</v>
      </c>
      <c r="E42" s="81">
        <v>0</v>
      </c>
      <c r="F42" s="2">
        <v>0</v>
      </c>
      <c r="G42" s="2">
        <f t="shared" si="60"/>
        <v>0</v>
      </c>
      <c r="H42" s="81">
        <v>0</v>
      </c>
      <c r="I42" s="2">
        <f t="shared" si="61"/>
        <v>0</v>
      </c>
      <c r="J42" s="81">
        <v>0</v>
      </c>
      <c r="K42" s="2">
        <f t="shared" si="62"/>
        <v>0</v>
      </c>
      <c r="L42" s="81">
        <v>0</v>
      </c>
      <c r="M42" s="2">
        <f t="shared" si="63"/>
        <v>0</v>
      </c>
      <c r="N42" s="81">
        <v>0</v>
      </c>
      <c r="O42" s="2">
        <f t="shared" si="64"/>
        <v>0</v>
      </c>
      <c r="P42" s="81">
        <v>0</v>
      </c>
      <c r="Q42" s="2">
        <f t="shared" si="65"/>
        <v>0</v>
      </c>
      <c r="R42" s="81">
        <v>0</v>
      </c>
      <c r="S42" s="2">
        <f t="shared" si="66"/>
        <v>0</v>
      </c>
      <c r="T42" s="81">
        <v>0</v>
      </c>
      <c r="U42" s="2">
        <f t="shared" si="67"/>
        <v>0</v>
      </c>
      <c r="V42" s="20"/>
      <c r="Z42" s="9"/>
      <c r="AA42" s="9"/>
      <c r="AB42" s="9"/>
    </row>
    <row r="43" spans="1:28" x14ac:dyDescent="0.25">
      <c r="A43" s="52">
        <v>5</v>
      </c>
      <c r="B43" s="73" t="str">
        <f>B$38&amp;"."&amp;A43</f>
        <v>15.5</v>
      </c>
      <c r="C43" s="96" t="s">
        <v>131</v>
      </c>
      <c r="D43" s="80" t="s">
        <v>1</v>
      </c>
      <c r="E43" s="81">
        <v>0</v>
      </c>
      <c r="F43" s="2">
        <v>0</v>
      </c>
      <c r="G43" s="2">
        <f t="shared" si="60"/>
        <v>0</v>
      </c>
      <c r="H43" s="81">
        <v>0</v>
      </c>
      <c r="I43" s="2">
        <f t="shared" si="61"/>
        <v>0</v>
      </c>
      <c r="J43" s="81">
        <v>0</v>
      </c>
      <c r="K43" s="2">
        <f t="shared" si="62"/>
        <v>0</v>
      </c>
      <c r="L43" s="81">
        <v>0</v>
      </c>
      <c r="M43" s="2">
        <f t="shared" si="63"/>
        <v>0</v>
      </c>
      <c r="N43" s="81">
        <v>0</v>
      </c>
      <c r="O43" s="2">
        <f t="shared" si="64"/>
        <v>0</v>
      </c>
      <c r="P43" s="81">
        <v>0</v>
      </c>
      <c r="Q43" s="2">
        <f t="shared" si="65"/>
        <v>0</v>
      </c>
      <c r="R43" s="81">
        <v>0</v>
      </c>
      <c r="S43" s="2">
        <f t="shared" si="66"/>
        <v>0</v>
      </c>
      <c r="T43" s="81">
        <v>0</v>
      </c>
      <c r="U43" s="2">
        <f t="shared" si="67"/>
        <v>0</v>
      </c>
      <c r="V43" s="20"/>
      <c r="Z43" s="9"/>
      <c r="AA43" s="9"/>
      <c r="AB43" s="9"/>
    </row>
    <row r="44" spans="1:28" x14ac:dyDescent="0.25">
      <c r="A44" s="52"/>
      <c r="B44" s="53"/>
      <c r="C44" s="70" t="s">
        <v>127</v>
      </c>
      <c r="D44" s="97"/>
      <c r="E44" s="95"/>
      <c r="F44" s="4"/>
      <c r="G44" s="6"/>
      <c r="H44" s="95"/>
      <c r="I44" s="6"/>
      <c r="J44" s="95"/>
      <c r="K44" s="6"/>
      <c r="L44" s="95"/>
      <c r="M44" s="6"/>
      <c r="N44" s="95"/>
      <c r="O44" s="6"/>
      <c r="P44" s="95"/>
      <c r="Q44" s="6"/>
      <c r="R44" s="95"/>
      <c r="S44" s="6"/>
      <c r="T44" s="95"/>
      <c r="U44" s="6"/>
      <c r="V44" s="22"/>
    </row>
    <row r="45" spans="1:28" x14ac:dyDescent="0.25">
      <c r="A45" s="52">
        <v>6</v>
      </c>
      <c r="B45" s="73" t="str">
        <f>B$38&amp;"."&amp;A45</f>
        <v>15.6</v>
      </c>
      <c r="C45" s="98" t="s">
        <v>41</v>
      </c>
      <c r="D45" s="99" t="s">
        <v>0</v>
      </c>
      <c r="E45" s="81">
        <v>0</v>
      </c>
      <c r="F45" s="2">
        <v>0</v>
      </c>
      <c r="G45" s="5">
        <f t="shared" ref="G45" si="68">E45*F45</f>
        <v>0</v>
      </c>
      <c r="H45" s="81">
        <v>0</v>
      </c>
      <c r="I45" s="2">
        <f>($F45*$I$3)*H45</f>
        <v>0</v>
      </c>
      <c r="J45" s="81">
        <v>0</v>
      </c>
      <c r="K45" s="2">
        <f>$F45*$I$3*$K$3*J45</f>
        <v>0</v>
      </c>
      <c r="L45" s="81">
        <v>0</v>
      </c>
      <c r="M45" s="2">
        <f>$F45*$I$3*$K$3*$M$3*L45</f>
        <v>0</v>
      </c>
      <c r="N45" s="81">
        <v>0</v>
      </c>
      <c r="O45" s="2">
        <f>($F45*$I$3*$K$3*$M$3*$O$3)*N45</f>
        <v>0</v>
      </c>
      <c r="P45" s="81">
        <v>0</v>
      </c>
      <c r="Q45" s="2">
        <f>$F45*$I$3*$K$3*$M$3*$O$3*$Q$3*P45</f>
        <v>0</v>
      </c>
      <c r="R45" s="81">
        <v>0</v>
      </c>
      <c r="S45" s="2">
        <f>$F45*$I$3*$K$3*$M$3*$O$3*$Q$3*$S$3*R45</f>
        <v>0</v>
      </c>
      <c r="T45" s="81">
        <v>0</v>
      </c>
      <c r="U45" s="2">
        <f>$F45*$I$3*$K$3*$M$3*$O$3*$Q$3*$S$3*$U$3*T45</f>
        <v>0</v>
      </c>
      <c r="V45" s="20"/>
    </row>
    <row r="46" spans="1:28" x14ac:dyDescent="0.25">
      <c r="A46" s="52"/>
      <c r="B46" s="100"/>
      <c r="C46" s="101"/>
      <c r="D46" s="176" t="s">
        <v>53</v>
      </c>
      <c r="E46" s="177"/>
      <c r="F46" s="178"/>
      <c r="G46" s="19">
        <f>SUM(G8:G45)</f>
        <v>0</v>
      </c>
      <c r="H46" s="102"/>
      <c r="I46" s="19">
        <f>SUM(I8:I45)</f>
        <v>0</v>
      </c>
      <c r="J46" s="102"/>
      <c r="K46" s="19">
        <f>SUM(K8:K45)</f>
        <v>0</v>
      </c>
      <c r="L46" s="102"/>
      <c r="M46" s="19">
        <f>SUM(M8:M45)</f>
        <v>0</v>
      </c>
      <c r="N46" s="102"/>
      <c r="O46" s="19">
        <f>SUM(O8:O45)</f>
        <v>0</v>
      </c>
      <c r="P46" s="102"/>
      <c r="Q46" s="19">
        <f>SUM(Q8:Q45)</f>
        <v>0</v>
      </c>
      <c r="R46" s="102"/>
      <c r="S46" s="19">
        <f>SUM(S8:S45)</f>
        <v>0</v>
      </c>
      <c r="T46" s="102"/>
      <c r="U46" s="19">
        <f>SUM(U8:U45)</f>
        <v>0</v>
      </c>
      <c r="V46" s="21"/>
    </row>
    <row r="47" spans="1:28" ht="28.5" x14ac:dyDescent="0.25">
      <c r="A47" s="52"/>
      <c r="B47" s="53">
        <v>20</v>
      </c>
      <c r="C47" s="70" t="s">
        <v>49</v>
      </c>
      <c r="D47" s="97"/>
      <c r="E47" s="14" t="s">
        <v>8</v>
      </c>
      <c r="F47" s="4"/>
      <c r="G47" s="6"/>
      <c r="H47" s="103"/>
      <c r="I47" s="6"/>
      <c r="J47" s="103"/>
      <c r="K47" s="6"/>
      <c r="L47" s="103"/>
      <c r="M47" s="6"/>
      <c r="N47" s="103"/>
      <c r="O47" s="6"/>
      <c r="P47" s="103"/>
      <c r="Q47" s="6"/>
      <c r="R47" s="103"/>
      <c r="S47" s="6"/>
      <c r="T47" s="103"/>
      <c r="U47" s="6"/>
      <c r="V47" s="22"/>
    </row>
    <row r="48" spans="1:28" x14ac:dyDescent="0.25">
      <c r="A48" s="52"/>
      <c r="B48" s="53"/>
      <c r="C48" s="77" t="s">
        <v>89</v>
      </c>
      <c r="D48" s="13"/>
      <c r="E48" s="78"/>
      <c r="F48" s="1"/>
      <c r="G48" s="1"/>
      <c r="H48" s="78"/>
      <c r="I48" s="1"/>
      <c r="J48" s="78"/>
      <c r="K48" s="1"/>
      <c r="L48" s="78"/>
      <c r="M48" s="1"/>
      <c r="N48" s="78"/>
      <c r="O48" s="1"/>
      <c r="P48" s="78"/>
      <c r="Q48" s="1"/>
      <c r="R48" s="78"/>
      <c r="S48" s="1"/>
      <c r="T48" s="78"/>
      <c r="U48" s="1"/>
      <c r="V48" s="20"/>
    </row>
    <row r="49" spans="1:22" x14ac:dyDescent="0.25">
      <c r="A49" s="52">
        <v>1</v>
      </c>
      <c r="B49" s="73" t="str">
        <f>B$47&amp;"."&amp;A49</f>
        <v>20.1</v>
      </c>
      <c r="C49" s="98" t="s">
        <v>41</v>
      </c>
      <c r="D49" s="99" t="s">
        <v>0</v>
      </c>
      <c r="E49" s="81">
        <v>60</v>
      </c>
      <c r="F49" s="48">
        <f>'Prijzenboek regio Noord'!F49</f>
        <v>0</v>
      </c>
      <c r="G49" s="5">
        <f t="shared" ref="G49" si="69">E49*F49</f>
        <v>0</v>
      </c>
      <c r="H49" s="81">
        <v>60</v>
      </c>
      <c r="I49" s="2">
        <f>($F49*$I$3)*H49</f>
        <v>0</v>
      </c>
      <c r="J49" s="81">
        <v>60</v>
      </c>
      <c r="K49" s="2">
        <f>$F49*$I$3*$K$3*J49</f>
        <v>0</v>
      </c>
      <c r="L49" s="81">
        <v>60</v>
      </c>
      <c r="M49" s="2">
        <f>$F49*$I$3*$K$3*$M$3*L49</f>
        <v>0</v>
      </c>
      <c r="N49" s="81">
        <v>60</v>
      </c>
      <c r="O49" s="2">
        <f>($F49*$I$3*$K$3*$M$3*$O$3)*N49</f>
        <v>0</v>
      </c>
      <c r="P49" s="81">
        <v>60</v>
      </c>
      <c r="Q49" s="2">
        <f>$F49*$I$3*$K$3*$M$3*$O$3*$Q$3*P49</f>
        <v>0</v>
      </c>
      <c r="R49" s="81">
        <v>60</v>
      </c>
      <c r="S49" s="2">
        <f>$F49*$I$3*$K$3*$M$3*$O$3*$Q$3*$S$3*R49</f>
        <v>0</v>
      </c>
      <c r="T49" s="81">
        <v>60</v>
      </c>
      <c r="U49" s="2">
        <f>$F49*$I$3*$K$3*$M$3*$O$3*$Q$3*$S$3*$U$3*T49</f>
        <v>0</v>
      </c>
      <c r="V49" s="20"/>
    </row>
    <row r="50" spans="1:22" x14ac:dyDescent="0.25">
      <c r="A50" s="52"/>
      <c r="B50" s="53"/>
      <c r="C50" s="77" t="s">
        <v>99</v>
      </c>
      <c r="D50" s="13"/>
      <c r="E50" s="78"/>
      <c r="F50" s="1"/>
      <c r="G50" s="1"/>
      <c r="H50" s="78"/>
      <c r="I50" s="1"/>
      <c r="J50" s="78"/>
      <c r="K50" s="1"/>
      <c r="L50" s="78"/>
      <c r="M50" s="1"/>
      <c r="N50" s="78"/>
      <c r="O50" s="1"/>
      <c r="P50" s="78"/>
      <c r="Q50" s="1"/>
      <c r="R50" s="78"/>
      <c r="S50" s="1"/>
      <c r="T50" s="78"/>
      <c r="U50" s="1"/>
      <c r="V50" s="20"/>
    </row>
    <row r="51" spans="1:22" x14ac:dyDescent="0.25">
      <c r="A51" s="52">
        <f>A50+1</f>
        <v>1</v>
      </c>
      <c r="B51" s="73" t="str">
        <f>B$47&amp;"."&amp;A51</f>
        <v>20.1</v>
      </c>
      <c r="C51" s="98" t="s">
        <v>41</v>
      </c>
      <c r="D51" s="99" t="s">
        <v>0</v>
      </c>
      <c r="E51" s="81">
        <v>200</v>
      </c>
      <c r="F51" s="48">
        <f>'Prijzenboek regio Noord'!F51</f>
        <v>0</v>
      </c>
      <c r="G51" s="5">
        <f t="shared" ref="G51" si="70">E51*F51</f>
        <v>0</v>
      </c>
      <c r="H51" s="81">
        <v>200</v>
      </c>
      <c r="I51" s="2">
        <f>($F51*$I$3)*H51</f>
        <v>0</v>
      </c>
      <c r="J51" s="81">
        <v>200</v>
      </c>
      <c r="K51" s="2">
        <f>$F51*$I$3*$K$3*J51</f>
        <v>0</v>
      </c>
      <c r="L51" s="81">
        <v>200</v>
      </c>
      <c r="M51" s="2">
        <f>$F51*$I$3*$K$3*$M$3*L51</f>
        <v>0</v>
      </c>
      <c r="N51" s="81">
        <v>200</v>
      </c>
      <c r="O51" s="2">
        <f>($F51*$I$3*$K$3*$M$3*$O$3)*N51</f>
        <v>0</v>
      </c>
      <c r="P51" s="81">
        <v>200</v>
      </c>
      <c r="Q51" s="2">
        <f>$F51*$I$3*$K$3*$M$3*$O$3*$Q$3*P51</f>
        <v>0</v>
      </c>
      <c r="R51" s="81">
        <v>200</v>
      </c>
      <c r="S51" s="2">
        <f>$F51*$I$3*$K$3*$M$3*$O$3*$Q$3*$S$3*R51</f>
        <v>0</v>
      </c>
      <c r="T51" s="81">
        <v>200</v>
      </c>
      <c r="U51" s="2">
        <f>$F51*$I$3*$K$3*$M$3*$O$3*$Q$3*$S$3*$U$3*T51</f>
        <v>0</v>
      </c>
      <c r="V51" s="20"/>
    </row>
    <row r="52" spans="1:22" x14ac:dyDescent="0.25">
      <c r="A52" s="52">
        <f t="shared" ref="A52:A59" si="71">A51+1</f>
        <v>2</v>
      </c>
      <c r="B52" s="73" t="str">
        <f>B$47&amp;"."&amp;A52</f>
        <v>20.2</v>
      </c>
      <c r="C52" s="74" t="s">
        <v>42</v>
      </c>
      <c r="D52" s="104" t="s">
        <v>26</v>
      </c>
      <c r="E52" s="81">
        <v>3</v>
      </c>
      <c r="F52" s="49">
        <f>'Prijzenboek regio Noord'!F52</f>
        <v>0</v>
      </c>
      <c r="G52" s="2">
        <f>$F$51*$E52*F52</f>
        <v>0</v>
      </c>
      <c r="H52" s="81">
        <v>3</v>
      </c>
      <c r="I52" s="2">
        <f>($F51*$F52)*H52*$I$3</f>
        <v>0</v>
      </c>
      <c r="J52" s="81">
        <v>3</v>
      </c>
      <c r="K52" s="2">
        <f>($F$51*$F52)*J52*$I$3*J53*$K$3</f>
        <v>0</v>
      </c>
      <c r="L52" s="81">
        <v>3</v>
      </c>
      <c r="M52" s="2">
        <f>($F$51*$F52)*L52*$I$3*L53*$K$3*$M$3</f>
        <v>0</v>
      </c>
      <c r="N52" s="81">
        <v>3</v>
      </c>
      <c r="O52" s="2">
        <f>($F$51*$F52)*N52*$I$3*N53*$K$3*$M$3*$O$3</f>
        <v>0</v>
      </c>
      <c r="P52" s="81">
        <v>3</v>
      </c>
      <c r="Q52" s="2">
        <f>($F$51*$F52)*P52*$I$3*P53*$K$3*$M$3*$O$3*$Q$3</f>
        <v>0</v>
      </c>
      <c r="R52" s="81">
        <v>3</v>
      </c>
      <c r="S52" s="2">
        <f>($F$51*$F52)*R52*$I$3*R53*$K$3*$M$3*$O$3*$Q$3*$S$3</f>
        <v>0</v>
      </c>
      <c r="T52" s="81">
        <v>3</v>
      </c>
      <c r="U52" s="2">
        <f>($F$51*$F52)*T52*$I$3*T53*$K$3*$M$3*$O$3*$Q$3*$S$3*$U$3</f>
        <v>0</v>
      </c>
      <c r="V52" s="20"/>
    </row>
    <row r="53" spans="1:22" x14ac:dyDescent="0.25">
      <c r="A53" s="52">
        <f t="shared" si="71"/>
        <v>3</v>
      </c>
      <c r="B53" s="73" t="str">
        <f>B$47&amp;"."&amp;A53</f>
        <v>20.3</v>
      </c>
      <c r="C53" s="74" t="s">
        <v>43</v>
      </c>
      <c r="D53" s="104" t="s">
        <v>26</v>
      </c>
      <c r="E53" s="81">
        <v>2</v>
      </c>
      <c r="F53" s="49">
        <f>'Prijzenboek regio Noord'!F53</f>
        <v>0</v>
      </c>
      <c r="G53" s="2">
        <f t="shared" ref="G53:G54" si="72">$F$51*$E53*F53</f>
        <v>0</v>
      </c>
      <c r="H53" s="81">
        <v>2</v>
      </c>
      <c r="I53" s="2">
        <f>($F$51*$F53)*H53*$I$3</f>
        <v>0</v>
      </c>
      <c r="J53" s="81">
        <v>2</v>
      </c>
      <c r="K53" s="2">
        <f>($F$51*$F53)*J53*$I$3*J54*$K$3</f>
        <v>0</v>
      </c>
      <c r="L53" s="81">
        <v>2</v>
      </c>
      <c r="M53" s="2">
        <f>($F$51*$F53)*L53*$I$3*L54*$K$3*$M$3</f>
        <v>0</v>
      </c>
      <c r="N53" s="81">
        <v>2</v>
      </c>
      <c r="O53" s="2">
        <f>($F$51*$F53)*N53*$I$3*N54*$K$3*$M$3*$O$3</f>
        <v>0</v>
      </c>
      <c r="P53" s="81">
        <v>2</v>
      </c>
      <c r="Q53" s="2">
        <f>($F$51*$F53)*P53*$I$3*P54*$K$3*$M$3*$O$3*$Q$3</f>
        <v>0</v>
      </c>
      <c r="R53" s="81">
        <v>2</v>
      </c>
      <c r="S53" s="2">
        <f>($F$51*$F53)*R53*$I$3*R54*$K$3*$M$3*$O$3*$Q$3*$S$3</f>
        <v>0</v>
      </c>
      <c r="T53" s="81">
        <v>2</v>
      </c>
      <c r="U53" s="2">
        <f>($F$51*$F53)*T53*$I$3*T54*$K$3*$M$3*$O$3*$Q$3*$S$3*$U$3</f>
        <v>0</v>
      </c>
      <c r="V53" s="20"/>
    </row>
    <row r="54" spans="1:22" x14ac:dyDescent="0.25">
      <c r="A54" s="52">
        <f t="shared" si="71"/>
        <v>4</v>
      </c>
      <c r="B54" s="73" t="str">
        <f>B$47&amp;"."&amp;A54</f>
        <v>20.4</v>
      </c>
      <c r="C54" s="74" t="s">
        <v>44</v>
      </c>
      <c r="D54" s="104" t="s">
        <v>26</v>
      </c>
      <c r="E54" s="81">
        <v>1</v>
      </c>
      <c r="F54" s="49">
        <f>'Prijzenboek regio Noord'!F54</f>
        <v>0</v>
      </c>
      <c r="G54" s="2">
        <f t="shared" si="72"/>
        <v>0</v>
      </c>
      <c r="H54" s="81">
        <v>1</v>
      </c>
      <c r="I54" s="2">
        <f>($F$51*$F54)*H54*I$3</f>
        <v>0</v>
      </c>
      <c r="J54" s="81">
        <v>1</v>
      </c>
      <c r="K54" s="2">
        <f>($F$51*$F54)*J54*$I$3*$K$3</f>
        <v>0</v>
      </c>
      <c r="L54" s="81">
        <v>1</v>
      </c>
      <c r="M54" s="2">
        <f>($F$51*$F54)*L54*$I$3*$K$3*$M$3</f>
        <v>0</v>
      </c>
      <c r="N54" s="81">
        <v>1</v>
      </c>
      <c r="O54" s="2">
        <f>($F$51*$F54)*N54*$I$3*$K$3*$M$3*$O$3</f>
        <v>0</v>
      </c>
      <c r="P54" s="81">
        <v>1</v>
      </c>
      <c r="Q54" s="2">
        <f>($F$51*$F54)*P54*$I$3*$K$3*$M$3*$O$3*$Q$3</f>
        <v>0</v>
      </c>
      <c r="R54" s="81">
        <v>1</v>
      </c>
      <c r="S54" s="2">
        <f>($F$51*$F54)*R54*$I$3*$K$3*$M$3*$O$3*$Q$3*$S$3</f>
        <v>0</v>
      </c>
      <c r="T54" s="81">
        <v>1</v>
      </c>
      <c r="U54" s="2">
        <f>($F$51*$F54)*T54*$I$3*$K$3*$M$3*$O$3*$Q$3*$S$3*$U$3</f>
        <v>0</v>
      </c>
      <c r="V54" s="20"/>
    </row>
    <row r="55" spans="1:22" x14ac:dyDescent="0.25">
      <c r="A55" s="52"/>
      <c r="B55" s="53"/>
      <c r="C55" s="82" t="s">
        <v>100</v>
      </c>
      <c r="D55" s="13"/>
      <c r="E55" s="78"/>
      <c r="F55" s="1"/>
      <c r="G55" s="1"/>
      <c r="H55" s="78"/>
      <c r="I55" s="1"/>
      <c r="J55" s="78"/>
      <c r="K55" s="1"/>
      <c r="L55" s="78"/>
      <c r="M55" s="1"/>
      <c r="N55" s="78"/>
      <c r="O55" s="1"/>
      <c r="P55" s="78"/>
      <c r="Q55" s="1"/>
      <c r="R55" s="78"/>
      <c r="S55" s="1"/>
      <c r="T55" s="78"/>
      <c r="U55" s="1"/>
      <c r="V55" s="20"/>
    </row>
    <row r="56" spans="1:22" x14ac:dyDescent="0.25">
      <c r="A56" s="52">
        <f>A54+1</f>
        <v>5</v>
      </c>
      <c r="B56" s="73" t="str">
        <f>B$47&amp;"."&amp;A56</f>
        <v>20.5</v>
      </c>
      <c r="C56" s="98" t="s">
        <v>41</v>
      </c>
      <c r="D56" s="99" t="s">
        <v>0</v>
      </c>
      <c r="E56" s="81">
        <v>100</v>
      </c>
      <c r="F56" s="48">
        <f>'Prijzenboek regio Noord'!F56</f>
        <v>0</v>
      </c>
      <c r="G56" s="5">
        <f t="shared" ref="G56" si="73">E56*F56</f>
        <v>0</v>
      </c>
      <c r="H56" s="81">
        <v>100</v>
      </c>
      <c r="I56" s="2">
        <f>($F56*$I$3)*H56</f>
        <v>0</v>
      </c>
      <c r="J56" s="81">
        <v>100</v>
      </c>
      <c r="K56" s="2">
        <f>$F56*$I$3*$K$3*J56</f>
        <v>0</v>
      </c>
      <c r="L56" s="81">
        <v>100</v>
      </c>
      <c r="M56" s="2">
        <f>$F56*$I$3*$K$3*$M$3*L56</f>
        <v>0</v>
      </c>
      <c r="N56" s="81">
        <v>100</v>
      </c>
      <c r="O56" s="2">
        <f>($F56*$I$3*$K$3*$M$3*$O$3)*N56</f>
        <v>0</v>
      </c>
      <c r="P56" s="81">
        <v>100</v>
      </c>
      <c r="Q56" s="2">
        <f>$F56*$I$3*$K$3*$M$3*$O$3*$Q$3*P56</f>
        <v>0</v>
      </c>
      <c r="R56" s="81">
        <v>100</v>
      </c>
      <c r="S56" s="2">
        <f>$F56*$I$3*$K$3*$M$3*$O$3*$Q$3*$S$3*R56</f>
        <v>0</v>
      </c>
      <c r="T56" s="81">
        <v>100</v>
      </c>
      <c r="U56" s="2">
        <f>$F56*$I$3*$K$3*$M$3*$O$3*$Q$3*$S$3*$U$3*T56</f>
        <v>0</v>
      </c>
      <c r="V56" s="20"/>
    </row>
    <row r="57" spans="1:22" x14ac:dyDescent="0.25">
      <c r="A57" s="52">
        <f t="shared" si="71"/>
        <v>6</v>
      </c>
      <c r="B57" s="73" t="str">
        <f>B$47&amp;"."&amp;A57</f>
        <v>20.6</v>
      </c>
      <c r="C57" s="74" t="s">
        <v>42</v>
      </c>
      <c r="D57" s="104" t="s">
        <v>26</v>
      </c>
      <c r="E57" s="81">
        <v>3</v>
      </c>
      <c r="F57" s="49">
        <f>'Prijzenboek regio Noord'!F57</f>
        <v>0</v>
      </c>
      <c r="G57" s="2">
        <f>$F$56*F57*E57</f>
        <v>0</v>
      </c>
      <c r="H57" s="81">
        <v>3</v>
      </c>
      <c r="I57" s="2">
        <f>($F56*$F57)*H57*$I$3</f>
        <v>0</v>
      </c>
      <c r="J57" s="81">
        <v>3</v>
      </c>
      <c r="K57" s="2">
        <f>($F56*$F57)*J57*$I$3*J58*$K$3</f>
        <v>0</v>
      </c>
      <c r="L57" s="81">
        <v>3</v>
      </c>
      <c r="M57" s="2">
        <f>($F56*$F57)*L57*$I$3*L58*$K$3*$M$3</f>
        <v>0</v>
      </c>
      <c r="N57" s="81">
        <v>3</v>
      </c>
      <c r="O57" s="2">
        <f>($F56*$F57)*N57*$I$3*N58*$K$3*$M$3*$O$3</f>
        <v>0</v>
      </c>
      <c r="P57" s="81">
        <v>3</v>
      </c>
      <c r="Q57" s="2">
        <f>($F56*$F57)*P57*$I$3*P58*$K$3*$M$3*$O$3*$Q$3</f>
        <v>0</v>
      </c>
      <c r="R57" s="81">
        <v>3</v>
      </c>
      <c r="S57" s="2">
        <f>($F56*$F57)*R57*$I$3*R58*$K$3*$M$3*$O$3*$Q$3*$S$3</f>
        <v>0</v>
      </c>
      <c r="T57" s="81">
        <v>3</v>
      </c>
      <c r="U57" s="2">
        <f>($F56*$F57)*T57*$I$3*T58*$K$3*$M$3*$O$3*$Q$3*$S$3*$U$3</f>
        <v>0</v>
      </c>
      <c r="V57" s="20"/>
    </row>
    <row r="58" spans="1:22" x14ac:dyDescent="0.25">
      <c r="A58" s="52">
        <f t="shared" si="71"/>
        <v>7</v>
      </c>
      <c r="B58" s="73" t="str">
        <f>B$47&amp;"."&amp;A58</f>
        <v>20.7</v>
      </c>
      <c r="C58" s="74" t="s">
        <v>43</v>
      </c>
      <c r="D58" s="104" t="s">
        <v>26</v>
      </c>
      <c r="E58" s="81">
        <v>3</v>
      </c>
      <c r="F58" s="49">
        <f>'Prijzenboek regio Noord'!F58</f>
        <v>0</v>
      </c>
      <c r="G58" s="2">
        <f t="shared" ref="G58:G59" si="74">$F$56*F58*E58</f>
        <v>0</v>
      </c>
      <c r="H58" s="81">
        <v>3</v>
      </c>
      <c r="I58" s="2">
        <f>($F56*$F58)*H58*$I$3</f>
        <v>0</v>
      </c>
      <c r="J58" s="81">
        <v>3</v>
      </c>
      <c r="K58" s="2">
        <f>($F56*$F58)*J58*$I$3*J59*$K$3</f>
        <v>0</v>
      </c>
      <c r="L58" s="81">
        <v>3</v>
      </c>
      <c r="M58" s="2">
        <f>($F56*$F58)*L58*$I$3*L59*$K$3*$M$3</f>
        <v>0</v>
      </c>
      <c r="N58" s="81">
        <v>3</v>
      </c>
      <c r="O58" s="2">
        <f>($F56*$F58)*N58*$I$3*N59*$K$3*$M$3*$O$3</f>
        <v>0</v>
      </c>
      <c r="P58" s="81">
        <v>3</v>
      </c>
      <c r="Q58" s="2">
        <f>($F56*$F58)*P58*$I$3*P59*$K$3*$M$3*$O$3*$Q$3</f>
        <v>0</v>
      </c>
      <c r="R58" s="81">
        <v>3</v>
      </c>
      <c r="S58" s="2">
        <f>($F56*$F58)*R58*$I$3*R59*$K$3*$M$3*$O$3*$Q$3*$S$3</f>
        <v>0</v>
      </c>
      <c r="T58" s="81">
        <v>3</v>
      </c>
      <c r="U58" s="2">
        <f>($F56*$F58)*T58*$I$3*T59*$K$3*$M$3*$O$3*$Q$3*$S$3*$U$3</f>
        <v>0</v>
      </c>
      <c r="V58" s="20"/>
    </row>
    <row r="59" spans="1:22" x14ac:dyDescent="0.25">
      <c r="A59" s="52">
        <f t="shared" si="71"/>
        <v>8</v>
      </c>
      <c r="B59" s="73" t="str">
        <f>B$47&amp;"."&amp;A59</f>
        <v>20.8</v>
      </c>
      <c r="C59" s="74" t="s">
        <v>44</v>
      </c>
      <c r="D59" s="104" t="s">
        <v>26</v>
      </c>
      <c r="E59" s="81">
        <v>1</v>
      </c>
      <c r="F59" s="49">
        <f>'Prijzenboek regio Noord'!F59</f>
        <v>0</v>
      </c>
      <c r="G59" s="2">
        <f t="shared" si="74"/>
        <v>0</v>
      </c>
      <c r="H59" s="81">
        <v>1</v>
      </c>
      <c r="I59" s="2">
        <f>($F56*$F59)*H59*I$3</f>
        <v>0</v>
      </c>
      <c r="J59" s="81">
        <v>1</v>
      </c>
      <c r="K59" s="2">
        <f>($F56*$F59)*J59*$I$3*$K$3</f>
        <v>0</v>
      </c>
      <c r="L59" s="81">
        <v>1</v>
      </c>
      <c r="M59" s="2">
        <f>($F56*$F59)*L59*$I$3*$K$3*$M$3</f>
        <v>0</v>
      </c>
      <c r="N59" s="81">
        <v>1</v>
      </c>
      <c r="O59" s="2">
        <f>($F56*$F59)*N59*$I$3*$K$3*$M$3*$O$3</f>
        <v>0</v>
      </c>
      <c r="P59" s="81">
        <v>1</v>
      </c>
      <c r="Q59" s="2">
        <f>($F56*$F59)*P59*$I$3*$K$3*$M$3*$O$3*$Q$3</f>
        <v>0</v>
      </c>
      <c r="R59" s="81">
        <v>1</v>
      </c>
      <c r="S59" s="2">
        <f>($F56*$F59)*R59*$I$3*$K$3*$M$3*$O$3*$Q$3*$S$3</f>
        <v>0</v>
      </c>
      <c r="T59" s="81">
        <v>1</v>
      </c>
      <c r="U59" s="2">
        <f>($F56*$F59)*T59*$I$3*$K$3*$M$3*$O$3*$Q$3*$S$3*$U$3</f>
        <v>0</v>
      </c>
      <c r="V59" s="20"/>
    </row>
    <row r="60" spans="1:22" s="32" customFormat="1" x14ac:dyDescent="0.25">
      <c r="A60" s="79"/>
      <c r="B60" s="53">
        <v>40</v>
      </c>
      <c r="C60" s="105" t="s">
        <v>28</v>
      </c>
      <c r="D60" s="13"/>
      <c r="E60" s="95"/>
      <c r="F60" s="50"/>
      <c r="G60" s="1"/>
      <c r="H60" s="95"/>
      <c r="I60" s="1"/>
      <c r="J60" s="95"/>
      <c r="K60" s="1"/>
      <c r="L60" s="95"/>
      <c r="M60" s="1"/>
      <c r="N60" s="95"/>
      <c r="O60" s="1"/>
      <c r="P60" s="95"/>
      <c r="Q60" s="1"/>
      <c r="R60" s="95"/>
      <c r="S60" s="1"/>
      <c r="T60" s="95"/>
      <c r="U60" s="1"/>
      <c r="V60" s="20"/>
    </row>
    <row r="61" spans="1:22" s="32" customFormat="1" x14ac:dyDescent="0.25">
      <c r="A61" s="79">
        <f>A60+1</f>
        <v>1</v>
      </c>
      <c r="B61" s="73" t="str">
        <f>B$60&amp;"."&amp;A61</f>
        <v>40.1</v>
      </c>
      <c r="C61" s="106" t="s">
        <v>48</v>
      </c>
      <c r="D61" s="107" t="s">
        <v>0</v>
      </c>
      <c r="E61" s="81">
        <v>16</v>
      </c>
      <c r="F61" s="11">
        <v>0</v>
      </c>
      <c r="G61" s="5">
        <f>E61*F61</f>
        <v>0</v>
      </c>
      <c r="H61" s="81">
        <v>16</v>
      </c>
      <c r="I61" s="2">
        <f>($F61*$I$3)*H61</f>
        <v>0</v>
      </c>
      <c r="J61" s="81">
        <v>16</v>
      </c>
      <c r="K61" s="2">
        <f>$F61*$I$3*$K$3*J61</f>
        <v>0</v>
      </c>
      <c r="L61" s="81">
        <v>16</v>
      </c>
      <c r="M61" s="2">
        <f>$F61*$I$3*$K$3*$M$3*L61</f>
        <v>0</v>
      </c>
      <c r="N61" s="81">
        <v>16</v>
      </c>
      <c r="O61" s="2">
        <f>($F61*$I$3*$K$3*$M$3*$O$3)*N61</f>
        <v>0</v>
      </c>
      <c r="P61" s="81">
        <v>16</v>
      </c>
      <c r="Q61" s="2">
        <f>$F61*$I$3*$K$3*$M$3*$O$3*$Q$3*P61</f>
        <v>0</v>
      </c>
      <c r="R61" s="81">
        <v>16</v>
      </c>
      <c r="S61" s="2">
        <f>$F61*$I$3*$K$3*$M$3*$O$3*$Q$3*$S$3*R61</f>
        <v>0</v>
      </c>
      <c r="T61" s="81">
        <v>16</v>
      </c>
      <c r="U61" s="2">
        <f>$F61*$I$3*$K$3*$M$3*$O$3*$Q$3*$S$3*$U$3*T61</f>
        <v>0</v>
      </c>
      <c r="V61" s="20"/>
    </row>
    <row r="62" spans="1:22" x14ac:dyDescent="0.25">
      <c r="A62" s="52"/>
      <c r="B62" s="53">
        <v>30</v>
      </c>
      <c r="C62" s="70" t="s">
        <v>50</v>
      </c>
      <c r="D62" s="97"/>
      <c r="E62" s="95"/>
      <c r="F62" s="4"/>
      <c r="G62" s="6"/>
      <c r="H62" s="95"/>
      <c r="I62" s="6"/>
      <c r="J62" s="95"/>
      <c r="K62" s="6"/>
      <c r="L62" s="95"/>
      <c r="M62" s="6"/>
      <c r="N62" s="95"/>
      <c r="O62" s="6"/>
      <c r="P62" s="95"/>
      <c r="Q62" s="6"/>
      <c r="R62" s="95"/>
      <c r="S62" s="6"/>
      <c r="T62" s="95"/>
      <c r="U62" s="6"/>
      <c r="V62" s="22"/>
    </row>
    <row r="63" spans="1:22" x14ac:dyDescent="0.25">
      <c r="A63" s="52"/>
      <c r="B63" s="53"/>
      <c r="C63" s="77" t="s">
        <v>99</v>
      </c>
      <c r="D63" s="13"/>
      <c r="E63" s="78"/>
      <c r="F63" s="1"/>
      <c r="G63" s="1"/>
      <c r="H63" s="78"/>
      <c r="I63" s="1"/>
      <c r="J63" s="78"/>
      <c r="K63" s="1"/>
      <c r="L63" s="78"/>
      <c r="M63" s="1"/>
      <c r="N63" s="78"/>
      <c r="O63" s="1"/>
      <c r="P63" s="78"/>
      <c r="Q63" s="1"/>
      <c r="R63" s="78"/>
      <c r="S63" s="1"/>
      <c r="T63" s="78"/>
      <c r="U63" s="1"/>
      <c r="V63" s="20"/>
    </row>
    <row r="64" spans="1:22" x14ac:dyDescent="0.25">
      <c r="A64" s="52">
        <f>A63+1</f>
        <v>1</v>
      </c>
      <c r="B64" s="73" t="str">
        <f>B$62&amp;"."&amp;A64</f>
        <v>30.1</v>
      </c>
      <c r="C64" s="98" t="s">
        <v>41</v>
      </c>
      <c r="D64" s="99" t="s">
        <v>0</v>
      </c>
      <c r="E64" s="81">
        <v>26</v>
      </c>
      <c r="F64" s="48">
        <f>'Prijzenboek regio Noord'!F64</f>
        <v>0</v>
      </c>
      <c r="G64" s="2">
        <f>E64*F64</f>
        <v>0</v>
      </c>
      <c r="H64" s="81">
        <v>26</v>
      </c>
      <c r="I64" s="2">
        <f>($F64*$I$3)*H64</f>
        <v>0</v>
      </c>
      <c r="J64" s="81">
        <v>26</v>
      </c>
      <c r="K64" s="2">
        <f>$F64*$I$3*$K$3*J64</f>
        <v>0</v>
      </c>
      <c r="L64" s="81">
        <v>26</v>
      </c>
      <c r="M64" s="2">
        <f>$F64*$I$3*$K$3*$M$3*L64</f>
        <v>0</v>
      </c>
      <c r="N64" s="81">
        <v>26</v>
      </c>
      <c r="O64" s="2">
        <f>($F64*$I$3*$K$3*$M$3*$O$3)*N64</f>
        <v>0</v>
      </c>
      <c r="P64" s="81">
        <v>26</v>
      </c>
      <c r="Q64" s="2">
        <f>$F64*$I$3*$K$3*$M$3*$O$3*$Q$3*P64</f>
        <v>0</v>
      </c>
      <c r="R64" s="81">
        <v>26</v>
      </c>
      <c r="S64" s="2">
        <f>$F64*$I$3*$K$3*$M$3*$O$3*$Q$3*$S$3*R64</f>
        <v>0</v>
      </c>
      <c r="T64" s="81">
        <v>26</v>
      </c>
      <c r="U64" s="2">
        <f>$F64*$I$3*$K$3*$M$3*$O$3*$Q$3*$S$3*$U$3*T64</f>
        <v>0</v>
      </c>
      <c r="V64" s="20"/>
    </row>
    <row r="65" spans="1:22" x14ac:dyDescent="0.25">
      <c r="A65" s="52">
        <f t="shared" ref="A65:A67" si="75">A64+1</f>
        <v>2</v>
      </c>
      <c r="B65" s="73" t="str">
        <f t="shared" ref="B65:B67" si="76">B$62&amp;"."&amp;A65</f>
        <v>30.2</v>
      </c>
      <c r="C65" s="74" t="s">
        <v>42</v>
      </c>
      <c r="D65" s="104" t="s">
        <v>26</v>
      </c>
      <c r="E65" s="81">
        <v>8</v>
      </c>
      <c r="F65" s="49">
        <f>'Prijzenboek regio Noord'!F65</f>
        <v>0</v>
      </c>
      <c r="G65" s="2">
        <f>$F$64*F65*E65</f>
        <v>0</v>
      </c>
      <c r="H65" s="81">
        <v>8</v>
      </c>
      <c r="I65" s="2">
        <f>($F64*$F65)*H65*$I$3</f>
        <v>0</v>
      </c>
      <c r="J65" s="81">
        <v>8</v>
      </c>
      <c r="K65" s="2">
        <f>($F64*$F65)*J65*$I$3*J66*$K$3</f>
        <v>0</v>
      </c>
      <c r="L65" s="81">
        <v>8</v>
      </c>
      <c r="M65" s="2">
        <f>($F64*$F65)*L65*$I$3*L66*$K$3*$M$3</f>
        <v>0</v>
      </c>
      <c r="N65" s="81">
        <v>8</v>
      </c>
      <c r="O65" s="2">
        <f>($F64*$F65)*N65*$I$3*N66*$K$3*$M$3*$O$3</f>
        <v>0</v>
      </c>
      <c r="P65" s="81">
        <v>8</v>
      </c>
      <c r="Q65" s="2">
        <f>($F64*$F65)*P65*$I$3*P66*$K$3*$M$3*$O$3*$Q$3</f>
        <v>0</v>
      </c>
      <c r="R65" s="81">
        <v>8</v>
      </c>
      <c r="S65" s="2">
        <f>($F64*$F65)*R65*$I$3*R66*$K$3*$M$3*$O$3*$Q$3*$S$3</f>
        <v>0</v>
      </c>
      <c r="T65" s="81">
        <v>8</v>
      </c>
      <c r="U65" s="2">
        <f>($F64*$F65)*T65*$I$3*T66*$K$3*$M$3*$O$3*$Q$3*$S$3*$U$3</f>
        <v>0</v>
      </c>
      <c r="V65" s="20"/>
    </row>
    <row r="66" spans="1:22" x14ac:dyDescent="0.25">
      <c r="A66" s="52">
        <f t="shared" si="75"/>
        <v>3</v>
      </c>
      <c r="B66" s="73" t="str">
        <f t="shared" si="76"/>
        <v>30.3</v>
      </c>
      <c r="C66" s="74" t="s">
        <v>43</v>
      </c>
      <c r="D66" s="104" t="s">
        <v>26</v>
      </c>
      <c r="E66" s="81">
        <v>4</v>
      </c>
      <c r="F66" s="49">
        <f>'Prijzenboek regio Noord'!F66</f>
        <v>0</v>
      </c>
      <c r="G66" s="2">
        <f t="shared" ref="G66:G67" si="77">$F$64*F66*E66</f>
        <v>0</v>
      </c>
      <c r="H66" s="81">
        <v>4</v>
      </c>
      <c r="I66" s="2">
        <f>($F64*$F66)*H66*$I$3</f>
        <v>0</v>
      </c>
      <c r="J66" s="81">
        <v>4</v>
      </c>
      <c r="K66" s="2">
        <f>($F64*$F66)*J66*$I$3*J67*$K$3</f>
        <v>0</v>
      </c>
      <c r="L66" s="81">
        <v>4</v>
      </c>
      <c r="M66" s="2">
        <f>($F64*$F66)*L66*$I$3*L67*$K$3*$M$3</f>
        <v>0</v>
      </c>
      <c r="N66" s="81">
        <v>4</v>
      </c>
      <c r="O66" s="2">
        <f>($F64*$F66)*N66*$I$3*N67*$K$3*$M$3*$O$3</f>
        <v>0</v>
      </c>
      <c r="P66" s="81">
        <v>4</v>
      </c>
      <c r="Q66" s="2">
        <f>($F64*$F66)*P66*$I$3*P67*$K$3*$M$3*$O$3*$Q$3</f>
        <v>0</v>
      </c>
      <c r="R66" s="81">
        <v>4</v>
      </c>
      <c r="S66" s="2">
        <f>($F64*$F66)*R66*$I$3*R67*$K$3*$M$3*$O$3*$Q$3*$S$3</f>
        <v>0</v>
      </c>
      <c r="T66" s="81">
        <v>4</v>
      </c>
      <c r="U66" s="2">
        <f>($F64*$F66)*T66*$I$3*T67*$K$3*$M$3*$O$3*$Q$3*$S$3*$U$3</f>
        <v>0</v>
      </c>
      <c r="V66" s="20"/>
    </row>
    <row r="67" spans="1:22" x14ac:dyDescent="0.25">
      <c r="A67" s="52">
        <f t="shared" si="75"/>
        <v>4</v>
      </c>
      <c r="B67" s="73" t="str">
        <f t="shared" si="76"/>
        <v>30.4</v>
      </c>
      <c r="C67" s="74" t="s">
        <v>44</v>
      </c>
      <c r="D67" s="104" t="s">
        <v>26</v>
      </c>
      <c r="E67" s="108">
        <v>2</v>
      </c>
      <c r="F67" s="49">
        <f>'Prijzenboek regio Noord'!F67</f>
        <v>0</v>
      </c>
      <c r="G67" s="2">
        <f t="shared" si="77"/>
        <v>0</v>
      </c>
      <c r="H67" s="108">
        <v>2</v>
      </c>
      <c r="I67" s="2">
        <f>($F64*$F67)*H67*I$3</f>
        <v>0</v>
      </c>
      <c r="J67" s="108">
        <v>2</v>
      </c>
      <c r="K67" s="2">
        <f>($F64*$F67)*J67*$I$3*$K$3</f>
        <v>0</v>
      </c>
      <c r="L67" s="108">
        <v>2</v>
      </c>
      <c r="M67" s="2">
        <f>($F64*$F67)*L67*$I$3*$K$3*$M$3</f>
        <v>0</v>
      </c>
      <c r="N67" s="108">
        <v>2</v>
      </c>
      <c r="O67" s="2">
        <f>($F64*$F67)*N67*$I$3*$K$3*$M$3*$O$3</f>
        <v>0</v>
      </c>
      <c r="P67" s="108">
        <v>2</v>
      </c>
      <c r="Q67" s="2">
        <f>($F64*$F67)*P67*$I$3*$K$3*$M$3*$O$3*$Q$3</f>
        <v>0</v>
      </c>
      <c r="R67" s="108">
        <v>2</v>
      </c>
      <c r="S67" s="2">
        <f>($F64*$F67)*R67*$I$3*$K$3*$M$3*$O$3*$Q$3*$S$3</f>
        <v>0</v>
      </c>
      <c r="T67" s="108">
        <v>2</v>
      </c>
      <c r="U67" s="2">
        <f>($F64*$F67)*T67*$I$3*$K$3*$M$3*$O$3*$Q$3*$S$3*$U$3</f>
        <v>0</v>
      </c>
      <c r="V67" s="20"/>
    </row>
    <row r="68" spans="1:22" x14ac:dyDescent="0.25">
      <c r="A68" s="52"/>
      <c r="B68" s="53"/>
      <c r="C68" s="82" t="s">
        <v>100</v>
      </c>
      <c r="D68" s="13"/>
      <c r="E68" s="78"/>
      <c r="F68" s="1"/>
      <c r="G68" s="1"/>
      <c r="H68" s="78"/>
      <c r="I68" s="1"/>
      <c r="J68" s="78"/>
      <c r="K68" s="1"/>
      <c r="L68" s="78"/>
      <c r="M68" s="1"/>
      <c r="N68" s="78"/>
      <c r="O68" s="1"/>
      <c r="P68" s="78"/>
      <c r="Q68" s="1"/>
      <c r="R68" s="78"/>
      <c r="S68" s="1"/>
      <c r="T68" s="78"/>
      <c r="U68" s="1"/>
      <c r="V68" s="20"/>
    </row>
    <row r="69" spans="1:22" x14ac:dyDescent="0.25">
      <c r="A69" s="52">
        <f>A67+1</f>
        <v>5</v>
      </c>
      <c r="B69" s="73" t="str">
        <f>B$62&amp;"."&amp;A69</f>
        <v>30.5</v>
      </c>
      <c r="C69" s="106" t="s">
        <v>41</v>
      </c>
      <c r="D69" s="99" t="s">
        <v>0</v>
      </c>
      <c r="E69" s="81">
        <v>26</v>
      </c>
      <c r="F69" s="48">
        <f>'Prijzenboek regio Noord'!F69</f>
        <v>0</v>
      </c>
      <c r="G69" s="2">
        <f>E69*F69</f>
        <v>0</v>
      </c>
      <c r="H69" s="81">
        <v>26</v>
      </c>
      <c r="I69" s="2">
        <f>($F69*$I$3)*H69</f>
        <v>0</v>
      </c>
      <c r="J69" s="81">
        <v>26</v>
      </c>
      <c r="K69" s="2">
        <f>$F69*$I$3*$K$3*J69</f>
        <v>0</v>
      </c>
      <c r="L69" s="81">
        <v>26</v>
      </c>
      <c r="M69" s="2">
        <f>$F69*$I$3*$K$3*$M$3*L69</f>
        <v>0</v>
      </c>
      <c r="N69" s="81">
        <v>26</v>
      </c>
      <c r="O69" s="2">
        <f>($F69*$I$3*$K$3*$M$3*$O$3)*N69</f>
        <v>0</v>
      </c>
      <c r="P69" s="81">
        <v>26</v>
      </c>
      <c r="Q69" s="2">
        <f>$F69*$I$3*$K$3*$M$3*$O$3*$Q$3*P69</f>
        <v>0</v>
      </c>
      <c r="R69" s="81">
        <v>26</v>
      </c>
      <c r="S69" s="2">
        <f>$F69*$I$3*$K$3*$M$3*$O$3*$Q$3*$S$3*R69</f>
        <v>0</v>
      </c>
      <c r="T69" s="81">
        <v>26</v>
      </c>
      <c r="U69" s="2">
        <f>$F69*$I$3*$K$3*$M$3*$O$3*$Q$3*$S$3*$U$3*T69</f>
        <v>0</v>
      </c>
      <c r="V69" s="20"/>
    </row>
    <row r="70" spans="1:22" x14ac:dyDescent="0.25">
      <c r="A70" s="52">
        <f t="shared" ref="A70:A72" si="78">A69+1</f>
        <v>6</v>
      </c>
      <c r="B70" s="73" t="str">
        <f t="shared" ref="B70:B72" si="79">B$62&amp;"."&amp;A70</f>
        <v>30.6</v>
      </c>
      <c r="C70" s="74" t="s">
        <v>45</v>
      </c>
      <c r="D70" s="104" t="s">
        <v>26</v>
      </c>
      <c r="E70" s="81">
        <v>8</v>
      </c>
      <c r="F70" s="49">
        <f>'Prijzenboek regio Noord'!F70</f>
        <v>0</v>
      </c>
      <c r="G70" s="2">
        <f>$F$69*F70*E70</f>
        <v>0</v>
      </c>
      <c r="H70" s="81">
        <v>8</v>
      </c>
      <c r="I70" s="2">
        <f>($F69*$F70)*H70*$I$3</f>
        <v>0</v>
      </c>
      <c r="J70" s="81">
        <v>8</v>
      </c>
      <c r="K70" s="2">
        <f>($F69*$F70)*J70*$I$3*J71*$K$3</f>
        <v>0</v>
      </c>
      <c r="L70" s="81">
        <v>8</v>
      </c>
      <c r="M70" s="2">
        <f>($F69*$F70)*L70*$I$3*L71*$K$3*$M$3</f>
        <v>0</v>
      </c>
      <c r="N70" s="81">
        <v>8</v>
      </c>
      <c r="O70" s="2">
        <f>($F69*$F70)*N70*$I$3*N71*$K$3*$M$3*$O$3</f>
        <v>0</v>
      </c>
      <c r="P70" s="81">
        <v>8</v>
      </c>
      <c r="Q70" s="2">
        <f>($F69*$F70)*P70*$I$3*P71*$K$3*$M$3*$O$3*$Q$3</f>
        <v>0</v>
      </c>
      <c r="R70" s="81">
        <v>8</v>
      </c>
      <c r="S70" s="2">
        <f>($F69*$F70)*R70*$I$3*R71*$K$3*$M$3*$O$3*$Q$3*$S$3</f>
        <v>0</v>
      </c>
      <c r="T70" s="81">
        <v>8</v>
      </c>
      <c r="U70" s="2">
        <f>($F69*$F70)*T70*$I$3*T71*$K$3*$M$3*$O$3*$Q$3*$S$3*$U$3</f>
        <v>0</v>
      </c>
      <c r="V70" s="20"/>
    </row>
    <row r="71" spans="1:22" x14ac:dyDescent="0.25">
      <c r="A71" s="52">
        <f t="shared" si="78"/>
        <v>7</v>
      </c>
      <c r="B71" s="73" t="str">
        <f t="shared" si="79"/>
        <v>30.7</v>
      </c>
      <c r="C71" s="74" t="s">
        <v>46</v>
      </c>
      <c r="D71" s="104" t="s">
        <v>26</v>
      </c>
      <c r="E71" s="81">
        <v>4</v>
      </c>
      <c r="F71" s="49">
        <f>'Prijzenboek regio Noord'!F71</f>
        <v>0</v>
      </c>
      <c r="G71" s="2">
        <f t="shared" ref="G71:G72" si="80">$F$69*F71*E71</f>
        <v>0</v>
      </c>
      <c r="H71" s="81">
        <v>4</v>
      </c>
      <c r="I71" s="2">
        <f>($F69*$F71)*H71*$I$3</f>
        <v>0</v>
      </c>
      <c r="J71" s="81">
        <v>4</v>
      </c>
      <c r="K71" s="2">
        <f>($F69*$F71)*J71*$I$3*J72*$K$3</f>
        <v>0</v>
      </c>
      <c r="L71" s="81">
        <v>4</v>
      </c>
      <c r="M71" s="2">
        <f>($F69*$F71)*L71*$I$3*L72*$K$3*$M$3</f>
        <v>0</v>
      </c>
      <c r="N71" s="81">
        <v>4</v>
      </c>
      <c r="O71" s="2">
        <f>($F69*$F71)*N71*$I$3*N72*$K$3*$M$3*$O$3</f>
        <v>0</v>
      </c>
      <c r="P71" s="81">
        <v>4</v>
      </c>
      <c r="Q71" s="2">
        <f>($F69*$F71)*P71*$I$3*P72*$K$3*$M$3*$O$3*$Q$3</f>
        <v>0</v>
      </c>
      <c r="R71" s="81">
        <v>4</v>
      </c>
      <c r="S71" s="2">
        <f>($F69*$F71)*R71*$I$3*R72*$K$3*$M$3*$O$3*$Q$3*$S$3</f>
        <v>0</v>
      </c>
      <c r="T71" s="81">
        <v>4</v>
      </c>
      <c r="U71" s="2">
        <f>($F69*$F71)*T71*$I$3*T72*$K$3*$M$3*$O$3*$Q$3*$S$3*$U$3</f>
        <v>0</v>
      </c>
      <c r="V71" s="20"/>
    </row>
    <row r="72" spans="1:22" ht="18" customHeight="1" x14ac:dyDescent="0.25">
      <c r="A72" s="52">
        <f t="shared" si="78"/>
        <v>8</v>
      </c>
      <c r="B72" s="73" t="str">
        <f t="shared" si="79"/>
        <v>30.8</v>
      </c>
      <c r="C72" s="74" t="s">
        <v>47</v>
      </c>
      <c r="D72" s="104" t="s">
        <v>26</v>
      </c>
      <c r="E72" s="108">
        <v>2</v>
      </c>
      <c r="F72" s="49">
        <f>'Prijzenboek regio Noord'!F72</f>
        <v>0</v>
      </c>
      <c r="G72" s="2">
        <f t="shared" si="80"/>
        <v>0</v>
      </c>
      <c r="H72" s="108">
        <v>2</v>
      </c>
      <c r="I72" s="2">
        <f>($F69*$F72)*H72*I$3</f>
        <v>0</v>
      </c>
      <c r="J72" s="108">
        <v>2</v>
      </c>
      <c r="K72" s="2">
        <f>($F69*$F72)*J72*$I$3*$K$3</f>
        <v>0</v>
      </c>
      <c r="L72" s="108">
        <v>2</v>
      </c>
      <c r="M72" s="2">
        <f>($F69*$F72)*L72*$I$3*$K$3*$M$3</f>
        <v>0</v>
      </c>
      <c r="N72" s="108">
        <v>2</v>
      </c>
      <c r="O72" s="2">
        <f>($F69*$F72)*N72*$I$3*$K$3*$M$3*$O$3</f>
        <v>0</v>
      </c>
      <c r="P72" s="108">
        <v>2</v>
      </c>
      <c r="Q72" s="2">
        <f>($F69*$F72)*P72*$I$3*$K$3*$M$3*$O$3*$Q$3</f>
        <v>0</v>
      </c>
      <c r="R72" s="108">
        <v>2</v>
      </c>
      <c r="S72" s="2">
        <f>($F69*$F72)*R72*$I$3*$K$3*$M$3*$O$3*$Q$3*$S$3</f>
        <v>0</v>
      </c>
      <c r="T72" s="108">
        <v>2</v>
      </c>
      <c r="U72" s="2">
        <f>($F69*$F72)*T72*$I$3*$K$3*$M$3*$O$3*$Q$3*$S$3*$U$3</f>
        <v>0</v>
      </c>
      <c r="V72" s="20"/>
    </row>
    <row r="73" spans="1:22" x14ac:dyDescent="0.25">
      <c r="A73" s="52"/>
      <c r="B73" s="109">
        <v>45</v>
      </c>
      <c r="C73" s="110" t="s">
        <v>7</v>
      </c>
      <c r="D73" s="13"/>
      <c r="E73" s="111" t="s">
        <v>52</v>
      </c>
      <c r="F73" s="51" t="s">
        <v>27</v>
      </c>
      <c r="G73" s="1"/>
      <c r="H73" s="111" t="s">
        <v>52</v>
      </c>
      <c r="I73" s="1"/>
      <c r="J73" s="111" t="s">
        <v>52</v>
      </c>
      <c r="K73" s="1"/>
      <c r="L73" s="111" t="s">
        <v>52</v>
      </c>
      <c r="M73" s="1"/>
      <c r="N73" s="111" t="s">
        <v>52</v>
      </c>
      <c r="O73" s="1"/>
      <c r="P73" s="111" t="s">
        <v>52</v>
      </c>
      <c r="Q73" s="1"/>
      <c r="R73" s="111" t="s">
        <v>52</v>
      </c>
      <c r="S73" s="1"/>
      <c r="T73" s="111" t="s">
        <v>52</v>
      </c>
      <c r="U73" s="1"/>
      <c r="V73" s="20"/>
    </row>
    <row r="74" spans="1:22" x14ac:dyDescent="0.25">
      <c r="A74" s="52">
        <f t="shared" ref="A74:A79" si="81">A73+1</f>
        <v>1</v>
      </c>
      <c r="B74" s="73" t="str">
        <f>B$73&amp;"."&amp;A74</f>
        <v>45.1</v>
      </c>
      <c r="C74" s="112" t="s">
        <v>15</v>
      </c>
      <c r="D74" s="104" t="s">
        <v>26</v>
      </c>
      <c r="E74" s="2">
        <v>500</v>
      </c>
      <c r="F74" s="49">
        <f>'Prijzenboek regio Noord'!F74</f>
        <v>0</v>
      </c>
      <c r="G74" s="2">
        <f>E74*(100%-F74)</f>
        <v>500</v>
      </c>
      <c r="H74" s="2">
        <v>500</v>
      </c>
      <c r="I74" s="2">
        <f>G74*$I$3</f>
        <v>500</v>
      </c>
      <c r="J74" s="2">
        <v>500</v>
      </c>
      <c r="K74" s="2">
        <f>I74*$K$3</f>
        <v>500</v>
      </c>
      <c r="L74" s="2">
        <v>500</v>
      </c>
      <c r="M74" s="2">
        <f>K74*$M$3</f>
        <v>500</v>
      </c>
      <c r="N74" s="2">
        <v>500</v>
      </c>
      <c r="O74" s="2">
        <f>M74*$M$3</f>
        <v>500</v>
      </c>
      <c r="P74" s="2">
        <v>500</v>
      </c>
      <c r="Q74" s="2">
        <f>O74*$M$3</f>
        <v>500</v>
      </c>
      <c r="R74" s="2">
        <v>500</v>
      </c>
      <c r="S74" s="2">
        <f>Q74*$M$3</f>
        <v>500</v>
      </c>
      <c r="T74" s="2">
        <v>500</v>
      </c>
      <c r="U74" s="2">
        <f>S74*$M$3</f>
        <v>500</v>
      </c>
      <c r="V74" s="20"/>
    </row>
    <row r="75" spans="1:22" x14ac:dyDescent="0.25">
      <c r="A75" s="52">
        <f t="shared" si="81"/>
        <v>2</v>
      </c>
      <c r="B75" s="73" t="str">
        <f t="shared" ref="B75:B79" si="82">B$73&amp;"."&amp;A75</f>
        <v>45.2</v>
      </c>
      <c r="C75" s="112" t="s">
        <v>16</v>
      </c>
      <c r="D75" s="104" t="s">
        <v>26</v>
      </c>
      <c r="E75" s="2">
        <v>500</v>
      </c>
      <c r="F75" s="49">
        <f>'Prijzenboek regio Noord'!F75</f>
        <v>0</v>
      </c>
      <c r="G75" s="2">
        <f t="shared" ref="G75:G79" si="83">E75*(100%-F75)</f>
        <v>500</v>
      </c>
      <c r="H75" s="2">
        <v>500</v>
      </c>
      <c r="I75" s="2">
        <f t="shared" ref="I75:I79" si="84">G75*$I$3</f>
        <v>500</v>
      </c>
      <c r="J75" s="2">
        <v>500</v>
      </c>
      <c r="K75" s="2">
        <f t="shared" ref="K75:K79" si="85">I75*$K$3</f>
        <v>500</v>
      </c>
      <c r="L75" s="2">
        <v>500</v>
      </c>
      <c r="M75" s="2">
        <f t="shared" ref="M75:M79" si="86">K75*$M$3</f>
        <v>500</v>
      </c>
      <c r="N75" s="2">
        <v>500</v>
      </c>
      <c r="O75" s="2">
        <f t="shared" ref="O75:O79" si="87">M75*$M$3</f>
        <v>500</v>
      </c>
      <c r="P75" s="2">
        <v>500</v>
      </c>
      <c r="Q75" s="2">
        <f t="shared" ref="Q75:Q79" si="88">O75*$M$3</f>
        <v>500</v>
      </c>
      <c r="R75" s="2">
        <v>500</v>
      </c>
      <c r="S75" s="2">
        <f t="shared" ref="S75:S79" si="89">Q75*$M$3</f>
        <v>500</v>
      </c>
      <c r="T75" s="2">
        <v>500</v>
      </c>
      <c r="U75" s="2">
        <f t="shared" ref="U75:U79" si="90">S75*$M$3</f>
        <v>500</v>
      </c>
      <c r="V75" s="20"/>
    </row>
    <row r="76" spans="1:22" x14ac:dyDescent="0.25">
      <c r="A76" s="52">
        <f t="shared" si="81"/>
        <v>3</v>
      </c>
      <c r="B76" s="73" t="str">
        <f t="shared" si="82"/>
        <v>45.3</v>
      </c>
      <c r="C76" s="112" t="s">
        <v>17</v>
      </c>
      <c r="D76" s="104" t="s">
        <v>26</v>
      </c>
      <c r="E76" s="2">
        <v>500</v>
      </c>
      <c r="F76" s="49">
        <f>'Prijzenboek regio Noord'!F76</f>
        <v>0</v>
      </c>
      <c r="G76" s="2">
        <f t="shared" si="83"/>
        <v>500</v>
      </c>
      <c r="H76" s="2">
        <v>500</v>
      </c>
      <c r="I76" s="2">
        <f t="shared" si="84"/>
        <v>500</v>
      </c>
      <c r="J76" s="2">
        <v>500</v>
      </c>
      <c r="K76" s="2">
        <f t="shared" si="85"/>
        <v>500</v>
      </c>
      <c r="L76" s="2">
        <v>500</v>
      </c>
      <c r="M76" s="2">
        <f t="shared" si="86"/>
        <v>500</v>
      </c>
      <c r="N76" s="2">
        <v>500</v>
      </c>
      <c r="O76" s="2">
        <f t="shared" si="87"/>
        <v>500</v>
      </c>
      <c r="P76" s="2">
        <v>500</v>
      </c>
      <c r="Q76" s="2">
        <f t="shared" si="88"/>
        <v>500</v>
      </c>
      <c r="R76" s="2">
        <v>500</v>
      </c>
      <c r="S76" s="2">
        <f t="shared" si="89"/>
        <v>500</v>
      </c>
      <c r="T76" s="2">
        <v>500</v>
      </c>
      <c r="U76" s="2">
        <f t="shared" si="90"/>
        <v>500</v>
      </c>
      <c r="V76" s="20"/>
    </row>
    <row r="77" spans="1:22" x14ac:dyDescent="0.25">
      <c r="A77" s="52">
        <f t="shared" si="81"/>
        <v>4</v>
      </c>
      <c r="B77" s="73" t="str">
        <f t="shared" si="82"/>
        <v>45.4</v>
      </c>
      <c r="C77" s="112" t="s">
        <v>18</v>
      </c>
      <c r="D77" s="104" t="s">
        <v>26</v>
      </c>
      <c r="E77" s="2">
        <v>500</v>
      </c>
      <c r="F77" s="49">
        <f>'Prijzenboek regio Noord'!F77</f>
        <v>0</v>
      </c>
      <c r="G77" s="2">
        <f t="shared" si="83"/>
        <v>500</v>
      </c>
      <c r="H77" s="2">
        <v>500</v>
      </c>
      <c r="I77" s="2">
        <f t="shared" si="84"/>
        <v>500</v>
      </c>
      <c r="J77" s="2">
        <v>500</v>
      </c>
      <c r="K77" s="2">
        <f t="shared" si="85"/>
        <v>500</v>
      </c>
      <c r="L77" s="2">
        <v>500</v>
      </c>
      <c r="M77" s="2">
        <f t="shared" si="86"/>
        <v>500</v>
      </c>
      <c r="N77" s="2">
        <v>500</v>
      </c>
      <c r="O77" s="2">
        <f t="shared" si="87"/>
        <v>500</v>
      </c>
      <c r="P77" s="2">
        <v>500</v>
      </c>
      <c r="Q77" s="2">
        <f t="shared" si="88"/>
        <v>500</v>
      </c>
      <c r="R77" s="2">
        <v>500</v>
      </c>
      <c r="S77" s="2">
        <f t="shared" si="89"/>
        <v>500</v>
      </c>
      <c r="T77" s="2">
        <v>500</v>
      </c>
      <c r="U77" s="2">
        <f t="shared" si="90"/>
        <v>500</v>
      </c>
      <c r="V77" s="20"/>
    </row>
    <row r="78" spans="1:22" x14ac:dyDescent="0.25">
      <c r="A78" s="52">
        <f t="shared" si="81"/>
        <v>5</v>
      </c>
      <c r="B78" s="73" t="str">
        <f t="shared" si="82"/>
        <v>45.5</v>
      </c>
      <c r="C78" s="112" t="s">
        <v>19</v>
      </c>
      <c r="D78" s="104" t="s">
        <v>26</v>
      </c>
      <c r="E78" s="2">
        <v>1000</v>
      </c>
      <c r="F78" s="49">
        <f>'Prijzenboek regio Noord'!F78</f>
        <v>0</v>
      </c>
      <c r="G78" s="2">
        <f t="shared" si="83"/>
        <v>1000</v>
      </c>
      <c r="H78" s="2">
        <v>1000</v>
      </c>
      <c r="I78" s="2">
        <f t="shared" si="84"/>
        <v>1000</v>
      </c>
      <c r="J78" s="2">
        <v>1000</v>
      </c>
      <c r="K78" s="2">
        <f t="shared" si="85"/>
        <v>1000</v>
      </c>
      <c r="L78" s="2">
        <v>1000</v>
      </c>
      <c r="M78" s="2">
        <f t="shared" si="86"/>
        <v>1000</v>
      </c>
      <c r="N78" s="2">
        <v>1000</v>
      </c>
      <c r="O78" s="2">
        <f t="shared" si="87"/>
        <v>1000</v>
      </c>
      <c r="P78" s="2">
        <v>1000</v>
      </c>
      <c r="Q78" s="2">
        <f t="shared" si="88"/>
        <v>1000</v>
      </c>
      <c r="R78" s="2">
        <v>1000</v>
      </c>
      <c r="S78" s="2">
        <f t="shared" si="89"/>
        <v>1000</v>
      </c>
      <c r="T78" s="2">
        <v>1000</v>
      </c>
      <c r="U78" s="2">
        <f t="shared" si="90"/>
        <v>1000</v>
      </c>
      <c r="V78" s="20"/>
    </row>
    <row r="79" spans="1:22" x14ac:dyDescent="0.25">
      <c r="A79" s="52">
        <f t="shared" si="81"/>
        <v>6</v>
      </c>
      <c r="B79" s="73" t="str">
        <f t="shared" si="82"/>
        <v>45.6</v>
      </c>
      <c r="C79" s="112" t="s">
        <v>20</v>
      </c>
      <c r="D79" s="104" t="s">
        <v>26</v>
      </c>
      <c r="E79" s="2">
        <v>1000</v>
      </c>
      <c r="F79" s="49">
        <f>'Prijzenboek regio Noord'!F79</f>
        <v>0</v>
      </c>
      <c r="G79" s="2">
        <f t="shared" si="83"/>
        <v>1000</v>
      </c>
      <c r="H79" s="2">
        <v>1000</v>
      </c>
      <c r="I79" s="2">
        <f t="shared" si="84"/>
        <v>1000</v>
      </c>
      <c r="J79" s="2">
        <v>1000</v>
      </c>
      <c r="K79" s="2">
        <f t="shared" si="85"/>
        <v>1000</v>
      </c>
      <c r="L79" s="2">
        <v>1000</v>
      </c>
      <c r="M79" s="2">
        <f t="shared" si="86"/>
        <v>1000</v>
      </c>
      <c r="N79" s="2">
        <v>1000</v>
      </c>
      <c r="O79" s="2">
        <f t="shared" si="87"/>
        <v>1000</v>
      </c>
      <c r="P79" s="2">
        <v>1000</v>
      </c>
      <c r="Q79" s="2">
        <f t="shared" si="88"/>
        <v>1000</v>
      </c>
      <c r="R79" s="2">
        <v>1000</v>
      </c>
      <c r="S79" s="2">
        <f t="shared" si="89"/>
        <v>1000</v>
      </c>
      <c r="T79" s="2">
        <v>1000</v>
      </c>
      <c r="U79" s="2">
        <f t="shared" si="90"/>
        <v>1000</v>
      </c>
      <c r="V79" s="20"/>
    </row>
    <row r="80" spans="1:22" x14ac:dyDescent="0.25">
      <c r="A80" s="52"/>
      <c r="B80" s="113"/>
      <c r="C80" s="98" t="s">
        <v>29</v>
      </c>
      <c r="D80" s="114"/>
      <c r="E80" s="2">
        <f>SUM(E74:E79)</f>
        <v>4000</v>
      </c>
      <c r="F80" s="11"/>
      <c r="G80" s="11">
        <f t="shared" ref="G80:U80" si="91">SUM(G74:G79)</f>
        <v>4000</v>
      </c>
      <c r="H80" s="2">
        <f t="shared" si="91"/>
        <v>4000</v>
      </c>
      <c r="I80" s="11">
        <f t="shared" si="91"/>
        <v>4000</v>
      </c>
      <c r="J80" s="2">
        <f t="shared" si="91"/>
        <v>4000</v>
      </c>
      <c r="K80" s="11">
        <f t="shared" si="91"/>
        <v>4000</v>
      </c>
      <c r="L80" s="2">
        <f t="shared" si="91"/>
        <v>4000</v>
      </c>
      <c r="M80" s="11">
        <f t="shared" si="91"/>
        <v>4000</v>
      </c>
      <c r="N80" s="2">
        <f t="shared" si="91"/>
        <v>4000</v>
      </c>
      <c r="O80" s="11">
        <f t="shared" si="91"/>
        <v>4000</v>
      </c>
      <c r="P80" s="2">
        <f t="shared" si="91"/>
        <v>4000</v>
      </c>
      <c r="Q80" s="11">
        <f t="shared" si="91"/>
        <v>4000</v>
      </c>
      <c r="R80" s="2">
        <f t="shared" si="91"/>
        <v>4000</v>
      </c>
      <c r="S80" s="11">
        <f t="shared" si="91"/>
        <v>4000</v>
      </c>
      <c r="T80" s="2">
        <f t="shared" si="91"/>
        <v>4000</v>
      </c>
      <c r="U80" s="11">
        <f t="shared" si="91"/>
        <v>4000</v>
      </c>
      <c r="V80" s="21"/>
    </row>
    <row r="81" spans="1:16384" x14ac:dyDescent="0.25">
      <c r="A81" s="52"/>
      <c r="B81" s="115"/>
      <c r="C81" s="116"/>
      <c r="D81" s="179"/>
      <c r="E81" s="180"/>
      <c r="F81" s="181"/>
      <c r="G81" s="18">
        <f>SUM(G49:G79)</f>
        <v>4000</v>
      </c>
      <c r="H81" s="117"/>
      <c r="I81" s="18">
        <f>SUM(I49:I79)</f>
        <v>4000</v>
      </c>
      <c r="J81" s="117"/>
      <c r="K81" s="18">
        <f>SUM(K49:K79)</f>
        <v>4000</v>
      </c>
      <c r="L81" s="117"/>
      <c r="M81" s="18">
        <f>SUM(M49:M79)</f>
        <v>4000</v>
      </c>
      <c r="N81" s="117"/>
      <c r="O81" s="18">
        <f>SUM(O49:O79)</f>
        <v>4000</v>
      </c>
      <c r="P81" s="117"/>
      <c r="Q81" s="18">
        <f>SUM(Q49:Q79)</f>
        <v>4000</v>
      </c>
      <c r="R81" s="117"/>
      <c r="S81" s="18">
        <f>SUM(S49:S79)</f>
        <v>4000</v>
      </c>
      <c r="T81" s="117"/>
      <c r="U81" s="18">
        <f>SUM(U49:U79)</f>
        <v>4000</v>
      </c>
      <c r="V81" s="21"/>
    </row>
    <row r="82" spans="1:16384" x14ac:dyDescent="0.25">
      <c r="A82" s="52"/>
      <c r="B82" s="53" t="s">
        <v>115</v>
      </c>
      <c r="C82" s="118" t="s">
        <v>119</v>
      </c>
      <c r="D82" s="13"/>
      <c r="E82" s="14"/>
      <c r="F82" s="1"/>
      <c r="G82" s="1"/>
      <c r="H82" s="14"/>
      <c r="I82" s="1"/>
      <c r="J82" s="14"/>
      <c r="K82" s="1"/>
      <c r="L82" s="14"/>
      <c r="M82" s="12"/>
      <c r="N82" s="14"/>
      <c r="O82" s="12"/>
      <c r="P82" s="14"/>
      <c r="Q82" s="12"/>
      <c r="R82" s="14"/>
      <c r="S82" s="12"/>
      <c r="T82" s="14"/>
      <c r="U82" s="12"/>
      <c r="V82" s="20"/>
    </row>
    <row r="83" spans="1:16384" x14ac:dyDescent="0.25">
      <c r="A83" s="52">
        <v>1</v>
      </c>
      <c r="B83" s="73" t="str">
        <f>B$82&amp;"."&amp;A83</f>
        <v>60.1</v>
      </c>
      <c r="C83" s="106" t="s">
        <v>116</v>
      </c>
      <c r="D83" s="107" t="s">
        <v>117</v>
      </c>
      <c r="E83" s="119">
        <v>39</v>
      </c>
      <c r="F83" s="48">
        <f>'Prijzenboek regio Noord'!F83</f>
        <v>0</v>
      </c>
      <c r="G83" s="5">
        <f>E83*F83</f>
        <v>0</v>
      </c>
      <c r="H83" s="119">
        <v>1</v>
      </c>
      <c r="I83" s="2">
        <f>($F83*$I$3)*H83</f>
        <v>0</v>
      </c>
      <c r="J83" s="119">
        <v>1</v>
      </c>
      <c r="K83" s="2">
        <f>$F83*$I$3*$K$3*J83</f>
        <v>0</v>
      </c>
      <c r="L83" s="119">
        <v>1</v>
      </c>
      <c r="M83" s="2">
        <f>$F83*$I$3*$K$3*$M$3*L83</f>
        <v>0</v>
      </c>
      <c r="N83" s="119">
        <v>1</v>
      </c>
      <c r="O83" s="2">
        <f t="shared" ref="O83" si="92">($F83*$I$3*$K$3*$M$3*$O$3)*N83</f>
        <v>0</v>
      </c>
      <c r="P83" s="119">
        <v>1</v>
      </c>
      <c r="Q83" s="2">
        <f t="shared" ref="Q83" si="93">$F83*$I$3*$K$3*$M$3*$O$3*$Q$3*P83</f>
        <v>0</v>
      </c>
      <c r="R83" s="119">
        <v>1</v>
      </c>
      <c r="S83" s="2">
        <f t="shared" ref="S83" si="94">$F83*$I$3*$K$3*$M$3*$O$3*$Q$3*$S$3*R83</f>
        <v>0</v>
      </c>
      <c r="T83" s="119">
        <v>1</v>
      </c>
      <c r="U83" s="2">
        <f t="shared" ref="U83" si="95">$F83*$I$3*$K$3*$M$3*$O$3*$Q$3*$S$3*$U$3*T83</f>
        <v>0</v>
      </c>
      <c r="V83" s="20"/>
      <c r="FQ83">
        <f t="shared" ref="FQ83:GP83" si="96">FQ85</f>
        <v>0</v>
      </c>
      <c r="FR83">
        <f t="shared" si="96"/>
        <v>0</v>
      </c>
      <c r="FS83">
        <f t="shared" si="96"/>
        <v>0</v>
      </c>
      <c r="FT83">
        <f t="shared" si="96"/>
        <v>0</v>
      </c>
      <c r="FU83">
        <f t="shared" si="96"/>
        <v>0</v>
      </c>
      <c r="FV83">
        <f t="shared" si="96"/>
        <v>0</v>
      </c>
      <c r="FW83">
        <f t="shared" si="96"/>
        <v>0</v>
      </c>
      <c r="FX83">
        <f t="shared" si="96"/>
        <v>0</v>
      </c>
      <c r="FY83">
        <f t="shared" si="96"/>
        <v>0</v>
      </c>
      <c r="FZ83">
        <f t="shared" si="96"/>
        <v>0</v>
      </c>
      <c r="GA83">
        <f t="shared" si="96"/>
        <v>0</v>
      </c>
      <c r="GB83">
        <f t="shared" si="96"/>
        <v>0</v>
      </c>
      <c r="GC83">
        <f t="shared" si="96"/>
        <v>0</v>
      </c>
      <c r="GD83">
        <f t="shared" si="96"/>
        <v>0</v>
      </c>
      <c r="GE83">
        <f t="shared" si="96"/>
        <v>0</v>
      </c>
      <c r="GF83">
        <f t="shared" si="96"/>
        <v>0</v>
      </c>
      <c r="GG83">
        <f t="shared" si="96"/>
        <v>0</v>
      </c>
      <c r="GH83">
        <f t="shared" si="96"/>
        <v>0</v>
      </c>
      <c r="GI83">
        <f t="shared" si="96"/>
        <v>0</v>
      </c>
      <c r="GJ83">
        <f t="shared" si="96"/>
        <v>0</v>
      </c>
      <c r="GK83">
        <f t="shared" si="96"/>
        <v>0</v>
      </c>
      <c r="GL83">
        <f t="shared" si="96"/>
        <v>0</v>
      </c>
      <c r="GM83">
        <f t="shared" si="96"/>
        <v>0</v>
      </c>
      <c r="GN83">
        <f t="shared" si="96"/>
        <v>0</v>
      </c>
      <c r="GO83">
        <f t="shared" si="96"/>
        <v>0</v>
      </c>
      <c r="GP83">
        <f t="shared" si="96"/>
        <v>0</v>
      </c>
      <c r="GQ83">
        <f t="shared" ref="GQ83:JB83" si="97">GQ85</f>
        <v>0</v>
      </c>
      <c r="GR83">
        <f t="shared" si="97"/>
        <v>0</v>
      </c>
      <c r="GS83">
        <f t="shared" si="97"/>
        <v>0</v>
      </c>
      <c r="GT83">
        <f t="shared" si="97"/>
        <v>0</v>
      </c>
      <c r="GU83">
        <f t="shared" si="97"/>
        <v>0</v>
      </c>
      <c r="GV83">
        <f t="shared" si="97"/>
        <v>0</v>
      </c>
      <c r="GW83">
        <f t="shared" si="97"/>
        <v>0</v>
      </c>
      <c r="GX83">
        <f t="shared" si="97"/>
        <v>0</v>
      </c>
      <c r="GY83">
        <f t="shared" si="97"/>
        <v>0</v>
      </c>
      <c r="GZ83">
        <f t="shared" si="97"/>
        <v>0</v>
      </c>
      <c r="HA83">
        <f t="shared" si="97"/>
        <v>0</v>
      </c>
      <c r="HB83">
        <f t="shared" si="97"/>
        <v>0</v>
      </c>
      <c r="HC83">
        <f t="shared" si="97"/>
        <v>0</v>
      </c>
      <c r="HD83">
        <f t="shared" si="97"/>
        <v>0</v>
      </c>
      <c r="HE83">
        <f t="shared" si="97"/>
        <v>0</v>
      </c>
      <c r="HF83">
        <f t="shared" si="97"/>
        <v>0</v>
      </c>
      <c r="HG83">
        <f t="shared" si="97"/>
        <v>0</v>
      </c>
      <c r="HH83">
        <f t="shared" si="97"/>
        <v>0</v>
      </c>
      <c r="HI83">
        <f t="shared" si="97"/>
        <v>0</v>
      </c>
      <c r="HJ83">
        <f t="shared" si="97"/>
        <v>0</v>
      </c>
      <c r="HK83">
        <f t="shared" si="97"/>
        <v>0</v>
      </c>
      <c r="HL83">
        <f t="shared" si="97"/>
        <v>0</v>
      </c>
      <c r="HM83">
        <f t="shared" si="97"/>
        <v>0</v>
      </c>
      <c r="HN83">
        <f t="shared" si="97"/>
        <v>0</v>
      </c>
      <c r="HO83">
        <f t="shared" si="97"/>
        <v>0</v>
      </c>
      <c r="HP83">
        <f t="shared" si="97"/>
        <v>0</v>
      </c>
      <c r="HQ83">
        <f t="shared" si="97"/>
        <v>0</v>
      </c>
      <c r="HR83">
        <f t="shared" si="97"/>
        <v>0</v>
      </c>
      <c r="HS83">
        <f t="shared" si="97"/>
        <v>0</v>
      </c>
      <c r="HT83">
        <f t="shared" si="97"/>
        <v>0</v>
      </c>
      <c r="HU83">
        <f t="shared" si="97"/>
        <v>0</v>
      </c>
      <c r="HV83">
        <f t="shared" si="97"/>
        <v>0</v>
      </c>
      <c r="HW83">
        <f t="shared" si="97"/>
        <v>0</v>
      </c>
      <c r="HX83">
        <f t="shared" si="97"/>
        <v>0</v>
      </c>
      <c r="HY83">
        <f t="shared" si="97"/>
        <v>0</v>
      </c>
      <c r="HZ83">
        <f t="shared" si="97"/>
        <v>0</v>
      </c>
      <c r="IA83">
        <f t="shared" si="97"/>
        <v>0</v>
      </c>
      <c r="IB83">
        <f t="shared" si="97"/>
        <v>0</v>
      </c>
      <c r="IC83">
        <f t="shared" si="97"/>
        <v>0</v>
      </c>
      <c r="ID83">
        <f t="shared" si="97"/>
        <v>0</v>
      </c>
      <c r="IE83">
        <f t="shared" si="97"/>
        <v>0</v>
      </c>
      <c r="IF83">
        <f t="shared" si="97"/>
        <v>0</v>
      </c>
      <c r="IG83">
        <f t="shared" si="97"/>
        <v>0</v>
      </c>
      <c r="IH83">
        <f t="shared" si="97"/>
        <v>0</v>
      </c>
      <c r="II83">
        <f t="shared" si="97"/>
        <v>0</v>
      </c>
      <c r="IJ83">
        <f t="shared" si="97"/>
        <v>0</v>
      </c>
      <c r="IK83">
        <f t="shared" si="97"/>
        <v>0</v>
      </c>
      <c r="IL83">
        <f t="shared" si="97"/>
        <v>0</v>
      </c>
      <c r="IM83">
        <f t="shared" si="97"/>
        <v>0</v>
      </c>
      <c r="IN83">
        <f t="shared" si="97"/>
        <v>0</v>
      </c>
      <c r="IO83">
        <f t="shared" si="97"/>
        <v>0</v>
      </c>
      <c r="IP83">
        <f t="shared" si="97"/>
        <v>0</v>
      </c>
      <c r="IQ83">
        <f t="shared" si="97"/>
        <v>0</v>
      </c>
      <c r="IR83">
        <f t="shared" si="97"/>
        <v>0</v>
      </c>
      <c r="IS83">
        <f t="shared" si="97"/>
        <v>0</v>
      </c>
      <c r="IT83">
        <f t="shared" si="97"/>
        <v>0</v>
      </c>
      <c r="IU83">
        <f t="shared" si="97"/>
        <v>0</v>
      </c>
      <c r="IV83">
        <f t="shared" si="97"/>
        <v>0</v>
      </c>
      <c r="IW83">
        <f t="shared" si="97"/>
        <v>0</v>
      </c>
      <c r="IX83">
        <f t="shared" si="97"/>
        <v>0</v>
      </c>
      <c r="IY83">
        <f t="shared" si="97"/>
        <v>0</v>
      </c>
      <c r="IZ83">
        <f t="shared" si="97"/>
        <v>0</v>
      </c>
      <c r="JA83">
        <f t="shared" si="97"/>
        <v>0</v>
      </c>
      <c r="JB83">
        <f t="shared" si="97"/>
        <v>0</v>
      </c>
      <c r="JC83">
        <f t="shared" ref="JC83:LN83" si="98">JC85</f>
        <v>0</v>
      </c>
      <c r="JD83">
        <f t="shared" si="98"/>
        <v>0</v>
      </c>
      <c r="JE83">
        <f t="shared" si="98"/>
        <v>0</v>
      </c>
      <c r="JF83">
        <f t="shared" si="98"/>
        <v>0</v>
      </c>
      <c r="JG83">
        <f t="shared" si="98"/>
        <v>0</v>
      </c>
      <c r="JH83">
        <f t="shared" si="98"/>
        <v>0</v>
      </c>
      <c r="JI83">
        <f t="shared" si="98"/>
        <v>0</v>
      </c>
      <c r="JJ83">
        <f t="shared" si="98"/>
        <v>0</v>
      </c>
      <c r="JK83">
        <f t="shared" si="98"/>
        <v>0</v>
      </c>
      <c r="JL83">
        <f t="shared" si="98"/>
        <v>0</v>
      </c>
      <c r="JM83">
        <f t="shared" si="98"/>
        <v>0</v>
      </c>
      <c r="JN83">
        <f t="shared" si="98"/>
        <v>0</v>
      </c>
      <c r="JO83">
        <f t="shared" si="98"/>
        <v>0</v>
      </c>
      <c r="JP83">
        <f t="shared" si="98"/>
        <v>0</v>
      </c>
      <c r="JQ83">
        <f t="shared" si="98"/>
        <v>0</v>
      </c>
      <c r="JR83">
        <f t="shared" si="98"/>
        <v>0</v>
      </c>
      <c r="JS83">
        <f t="shared" si="98"/>
        <v>0</v>
      </c>
      <c r="JT83">
        <f t="shared" si="98"/>
        <v>0</v>
      </c>
      <c r="JU83">
        <f t="shared" si="98"/>
        <v>0</v>
      </c>
      <c r="JV83">
        <f t="shared" si="98"/>
        <v>0</v>
      </c>
      <c r="JW83">
        <f t="shared" si="98"/>
        <v>0</v>
      </c>
      <c r="JX83">
        <f t="shared" si="98"/>
        <v>0</v>
      </c>
      <c r="JY83">
        <f t="shared" si="98"/>
        <v>0</v>
      </c>
      <c r="JZ83">
        <f t="shared" si="98"/>
        <v>0</v>
      </c>
      <c r="KA83">
        <f t="shared" si="98"/>
        <v>0</v>
      </c>
      <c r="KB83">
        <f t="shared" si="98"/>
        <v>0</v>
      </c>
      <c r="KC83">
        <f t="shared" si="98"/>
        <v>0</v>
      </c>
      <c r="KD83">
        <f t="shared" si="98"/>
        <v>0</v>
      </c>
      <c r="KE83">
        <f t="shared" si="98"/>
        <v>0</v>
      </c>
      <c r="KF83">
        <f t="shared" si="98"/>
        <v>0</v>
      </c>
      <c r="KG83">
        <f t="shared" si="98"/>
        <v>0</v>
      </c>
      <c r="KH83">
        <f t="shared" si="98"/>
        <v>0</v>
      </c>
      <c r="KI83">
        <f t="shared" si="98"/>
        <v>0</v>
      </c>
      <c r="KJ83">
        <f t="shared" si="98"/>
        <v>0</v>
      </c>
      <c r="KK83">
        <f t="shared" si="98"/>
        <v>0</v>
      </c>
      <c r="KL83">
        <f t="shared" si="98"/>
        <v>0</v>
      </c>
      <c r="KM83">
        <f t="shared" si="98"/>
        <v>0</v>
      </c>
      <c r="KN83">
        <f t="shared" si="98"/>
        <v>0</v>
      </c>
      <c r="KO83">
        <f t="shared" si="98"/>
        <v>0</v>
      </c>
      <c r="KP83">
        <f t="shared" si="98"/>
        <v>0</v>
      </c>
      <c r="KQ83">
        <f t="shared" si="98"/>
        <v>0</v>
      </c>
      <c r="KR83">
        <f t="shared" si="98"/>
        <v>0</v>
      </c>
      <c r="KS83">
        <f t="shared" si="98"/>
        <v>0</v>
      </c>
      <c r="KT83">
        <f t="shared" si="98"/>
        <v>0</v>
      </c>
      <c r="KU83">
        <f t="shared" si="98"/>
        <v>0</v>
      </c>
      <c r="KV83">
        <f t="shared" si="98"/>
        <v>0</v>
      </c>
      <c r="KW83">
        <f t="shared" si="98"/>
        <v>0</v>
      </c>
      <c r="KX83">
        <f t="shared" si="98"/>
        <v>0</v>
      </c>
      <c r="KY83">
        <f t="shared" si="98"/>
        <v>0</v>
      </c>
      <c r="KZ83">
        <f t="shared" si="98"/>
        <v>0</v>
      </c>
      <c r="LA83">
        <f t="shared" si="98"/>
        <v>0</v>
      </c>
      <c r="LB83">
        <f t="shared" si="98"/>
        <v>0</v>
      </c>
      <c r="LC83">
        <f t="shared" si="98"/>
        <v>0</v>
      </c>
      <c r="LD83">
        <f t="shared" si="98"/>
        <v>0</v>
      </c>
      <c r="LE83">
        <f t="shared" si="98"/>
        <v>0</v>
      </c>
      <c r="LF83">
        <f t="shared" si="98"/>
        <v>0</v>
      </c>
      <c r="LG83">
        <f t="shared" si="98"/>
        <v>0</v>
      </c>
      <c r="LH83">
        <f t="shared" si="98"/>
        <v>0</v>
      </c>
      <c r="LI83">
        <f t="shared" si="98"/>
        <v>0</v>
      </c>
      <c r="LJ83">
        <f t="shared" si="98"/>
        <v>0</v>
      </c>
      <c r="LK83">
        <f t="shared" si="98"/>
        <v>0</v>
      </c>
      <c r="LL83">
        <f t="shared" si="98"/>
        <v>0</v>
      </c>
      <c r="LM83">
        <f t="shared" si="98"/>
        <v>0</v>
      </c>
      <c r="LN83">
        <f t="shared" si="98"/>
        <v>0</v>
      </c>
      <c r="LO83">
        <f t="shared" ref="LO83:NZ83" si="99">LO85</f>
        <v>0</v>
      </c>
      <c r="LP83">
        <f t="shared" si="99"/>
        <v>0</v>
      </c>
      <c r="LQ83">
        <f t="shared" si="99"/>
        <v>0</v>
      </c>
      <c r="LR83">
        <f t="shared" si="99"/>
        <v>0</v>
      </c>
      <c r="LS83">
        <f t="shared" si="99"/>
        <v>0</v>
      </c>
      <c r="LT83">
        <f t="shared" si="99"/>
        <v>0</v>
      </c>
      <c r="LU83">
        <f t="shared" si="99"/>
        <v>0</v>
      </c>
      <c r="LV83">
        <f t="shared" si="99"/>
        <v>0</v>
      </c>
      <c r="LW83">
        <f t="shared" si="99"/>
        <v>0</v>
      </c>
      <c r="LX83">
        <f t="shared" si="99"/>
        <v>0</v>
      </c>
      <c r="LY83">
        <f t="shared" si="99"/>
        <v>0</v>
      </c>
      <c r="LZ83">
        <f t="shared" si="99"/>
        <v>0</v>
      </c>
      <c r="MA83">
        <f t="shared" si="99"/>
        <v>0</v>
      </c>
      <c r="MB83">
        <f t="shared" si="99"/>
        <v>0</v>
      </c>
      <c r="MC83">
        <f t="shared" si="99"/>
        <v>0</v>
      </c>
      <c r="MD83">
        <f t="shared" si="99"/>
        <v>0</v>
      </c>
      <c r="ME83">
        <f t="shared" si="99"/>
        <v>0</v>
      </c>
      <c r="MF83">
        <f t="shared" si="99"/>
        <v>0</v>
      </c>
      <c r="MG83">
        <f t="shared" si="99"/>
        <v>0</v>
      </c>
      <c r="MH83">
        <f t="shared" si="99"/>
        <v>0</v>
      </c>
      <c r="MI83">
        <f t="shared" si="99"/>
        <v>0</v>
      </c>
      <c r="MJ83">
        <f t="shared" si="99"/>
        <v>0</v>
      </c>
      <c r="MK83">
        <f t="shared" si="99"/>
        <v>0</v>
      </c>
      <c r="ML83">
        <f t="shared" si="99"/>
        <v>0</v>
      </c>
      <c r="MM83">
        <f t="shared" si="99"/>
        <v>0</v>
      </c>
      <c r="MN83">
        <f t="shared" si="99"/>
        <v>0</v>
      </c>
      <c r="MO83">
        <f t="shared" si="99"/>
        <v>0</v>
      </c>
      <c r="MP83">
        <f t="shared" si="99"/>
        <v>0</v>
      </c>
      <c r="MQ83">
        <f t="shared" si="99"/>
        <v>0</v>
      </c>
      <c r="MR83">
        <f t="shared" si="99"/>
        <v>0</v>
      </c>
      <c r="MS83">
        <f t="shared" si="99"/>
        <v>0</v>
      </c>
      <c r="MT83">
        <f t="shared" si="99"/>
        <v>0</v>
      </c>
      <c r="MU83">
        <f t="shared" si="99"/>
        <v>0</v>
      </c>
      <c r="MV83">
        <f t="shared" si="99"/>
        <v>0</v>
      </c>
      <c r="MW83">
        <f t="shared" si="99"/>
        <v>0</v>
      </c>
      <c r="MX83">
        <f t="shared" si="99"/>
        <v>0</v>
      </c>
      <c r="MY83">
        <f t="shared" si="99"/>
        <v>0</v>
      </c>
      <c r="MZ83">
        <f t="shared" si="99"/>
        <v>0</v>
      </c>
      <c r="NA83">
        <f t="shared" si="99"/>
        <v>0</v>
      </c>
      <c r="NB83">
        <f t="shared" si="99"/>
        <v>0</v>
      </c>
      <c r="NC83">
        <f t="shared" si="99"/>
        <v>0</v>
      </c>
      <c r="ND83">
        <f t="shared" si="99"/>
        <v>0</v>
      </c>
      <c r="NE83">
        <f t="shared" si="99"/>
        <v>0</v>
      </c>
      <c r="NF83">
        <f t="shared" si="99"/>
        <v>0</v>
      </c>
      <c r="NG83">
        <f t="shared" si="99"/>
        <v>0</v>
      </c>
      <c r="NH83">
        <f t="shared" si="99"/>
        <v>0</v>
      </c>
      <c r="NI83">
        <f t="shared" si="99"/>
        <v>0</v>
      </c>
      <c r="NJ83">
        <f t="shared" si="99"/>
        <v>0</v>
      </c>
      <c r="NK83">
        <f t="shared" si="99"/>
        <v>0</v>
      </c>
      <c r="NL83">
        <f t="shared" si="99"/>
        <v>0</v>
      </c>
      <c r="NM83">
        <f t="shared" si="99"/>
        <v>0</v>
      </c>
      <c r="NN83">
        <f t="shared" si="99"/>
        <v>0</v>
      </c>
      <c r="NO83">
        <f t="shared" si="99"/>
        <v>0</v>
      </c>
      <c r="NP83">
        <f t="shared" si="99"/>
        <v>0</v>
      </c>
      <c r="NQ83">
        <f t="shared" si="99"/>
        <v>0</v>
      </c>
      <c r="NR83">
        <f t="shared" si="99"/>
        <v>0</v>
      </c>
      <c r="NS83">
        <f t="shared" si="99"/>
        <v>0</v>
      </c>
      <c r="NT83">
        <f t="shared" si="99"/>
        <v>0</v>
      </c>
      <c r="NU83">
        <f t="shared" si="99"/>
        <v>0</v>
      </c>
      <c r="NV83">
        <f t="shared" si="99"/>
        <v>0</v>
      </c>
      <c r="NW83">
        <f t="shared" si="99"/>
        <v>0</v>
      </c>
      <c r="NX83">
        <f t="shared" si="99"/>
        <v>0</v>
      </c>
      <c r="NY83">
        <f t="shared" si="99"/>
        <v>0</v>
      </c>
      <c r="NZ83">
        <f t="shared" si="99"/>
        <v>0</v>
      </c>
      <c r="OA83">
        <f t="shared" ref="OA83:QL83" si="100">OA85</f>
        <v>0</v>
      </c>
      <c r="OB83">
        <f t="shared" si="100"/>
        <v>0</v>
      </c>
      <c r="OC83">
        <f t="shared" si="100"/>
        <v>0</v>
      </c>
      <c r="OD83">
        <f t="shared" si="100"/>
        <v>0</v>
      </c>
      <c r="OE83">
        <f t="shared" si="100"/>
        <v>0</v>
      </c>
      <c r="OF83">
        <f t="shared" si="100"/>
        <v>0</v>
      </c>
      <c r="OG83">
        <f t="shared" si="100"/>
        <v>0</v>
      </c>
      <c r="OH83">
        <f t="shared" si="100"/>
        <v>0</v>
      </c>
      <c r="OI83">
        <f t="shared" si="100"/>
        <v>0</v>
      </c>
      <c r="OJ83">
        <f t="shared" si="100"/>
        <v>0</v>
      </c>
      <c r="OK83">
        <f t="shared" si="100"/>
        <v>0</v>
      </c>
      <c r="OL83">
        <f t="shared" si="100"/>
        <v>0</v>
      </c>
      <c r="OM83">
        <f t="shared" si="100"/>
        <v>0</v>
      </c>
      <c r="ON83">
        <f t="shared" si="100"/>
        <v>0</v>
      </c>
      <c r="OO83">
        <f t="shared" si="100"/>
        <v>0</v>
      </c>
      <c r="OP83">
        <f t="shared" si="100"/>
        <v>0</v>
      </c>
      <c r="OQ83">
        <f t="shared" si="100"/>
        <v>0</v>
      </c>
      <c r="OR83">
        <f t="shared" si="100"/>
        <v>0</v>
      </c>
      <c r="OS83">
        <f t="shared" si="100"/>
        <v>0</v>
      </c>
      <c r="OT83">
        <f t="shared" si="100"/>
        <v>0</v>
      </c>
      <c r="OU83">
        <f t="shared" si="100"/>
        <v>0</v>
      </c>
      <c r="OV83">
        <f t="shared" si="100"/>
        <v>0</v>
      </c>
      <c r="OW83">
        <f t="shared" si="100"/>
        <v>0</v>
      </c>
      <c r="OX83">
        <f t="shared" si="100"/>
        <v>0</v>
      </c>
      <c r="OY83">
        <f t="shared" si="100"/>
        <v>0</v>
      </c>
      <c r="OZ83">
        <f t="shared" si="100"/>
        <v>0</v>
      </c>
      <c r="PA83">
        <f t="shared" si="100"/>
        <v>0</v>
      </c>
      <c r="PB83">
        <f t="shared" si="100"/>
        <v>0</v>
      </c>
      <c r="PC83">
        <f t="shared" si="100"/>
        <v>0</v>
      </c>
      <c r="PD83">
        <f t="shared" si="100"/>
        <v>0</v>
      </c>
      <c r="PE83">
        <f t="shared" si="100"/>
        <v>0</v>
      </c>
      <c r="PF83">
        <f t="shared" si="100"/>
        <v>0</v>
      </c>
      <c r="PG83">
        <f t="shared" si="100"/>
        <v>0</v>
      </c>
      <c r="PH83">
        <f t="shared" si="100"/>
        <v>0</v>
      </c>
      <c r="PI83">
        <f t="shared" si="100"/>
        <v>0</v>
      </c>
      <c r="PJ83">
        <f t="shared" si="100"/>
        <v>0</v>
      </c>
      <c r="PK83">
        <f t="shared" si="100"/>
        <v>0</v>
      </c>
      <c r="PL83">
        <f t="shared" si="100"/>
        <v>0</v>
      </c>
      <c r="PM83">
        <f t="shared" si="100"/>
        <v>0</v>
      </c>
      <c r="PN83">
        <f t="shared" si="100"/>
        <v>0</v>
      </c>
      <c r="PO83">
        <f t="shared" si="100"/>
        <v>0</v>
      </c>
      <c r="PP83">
        <f t="shared" si="100"/>
        <v>0</v>
      </c>
      <c r="PQ83">
        <f t="shared" si="100"/>
        <v>0</v>
      </c>
      <c r="PR83">
        <f t="shared" si="100"/>
        <v>0</v>
      </c>
      <c r="PS83">
        <f t="shared" si="100"/>
        <v>0</v>
      </c>
      <c r="PT83">
        <f t="shared" si="100"/>
        <v>0</v>
      </c>
      <c r="PU83">
        <f t="shared" si="100"/>
        <v>0</v>
      </c>
      <c r="PV83">
        <f t="shared" si="100"/>
        <v>0</v>
      </c>
      <c r="PW83">
        <f t="shared" si="100"/>
        <v>0</v>
      </c>
      <c r="PX83">
        <f t="shared" si="100"/>
        <v>0</v>
      </c>
      <c r="PY83">
        <f t="shared" si="100"/>
        <v>0</v>
      </c>
      <c r="PZ83">
        <f t="shared" si="100"/>
        <v>0</v>
      </c>
      <c r="QA83">
        <f t="shared" si="100"/>
        <v>0</v>
      </c>
      <c r="QB83">
        <f t="shared" si="100"/>
        <v>0</v>
      </c>
      <c r="QC83">
        <f t="shared" si="100"/>
        <v>0</v>
      </c>
      <c r="QD83">
        <f t="shared" si="100"/>
        <v>0</v>
      </c>
      <c r="QE83">
        <f t="shared" si="100"/>
        <v>0</v>
      </c>
      <c r="QF83">
        <f t="shared" si="100"/>
        <v>0</v>
      </c>
      <c r="QG83">
        <f t="shared" si="100"/>
        <v>0</v>
      </c>
      <c r="QH83">
        <f t="shared" si="100"/>
        <v>0</v>
      </c>
      <c r="QI83">
        <f t="shared" si="100"/>
        <v>0</v>
      </c>
      <c r="QJ83">
        <f t="shared" si="100"/>
        <v>0</v>
      </c>
      <c r="QK83">
        <f t="shared" si="100"/>
        <v>0</v>
      </c>
      <c r="QL83">
        <f t="shared" si="100"/>
        <v>0</v>
      </c>
      <c r="QM83">
        <f t="shared" ref="QM83:SX83" si="101">QM85</f>
        <v>0</v>
      </c>
      <c r="QN83">
        <f t="shared" si="101"/>
        <v>0</v>
      </c>
      <c r="QO83">
        <f t="shared" si="101"/>
        <v>0</v>
      </c>
      <c r="QP83">
        <f t="shared" si="101"/>
        <v>0</v>
      </c>
      <c r="QQ83">
        <f t="shared" si="101"/>
        <v>0</v>
      </c>
      <c r="QR83">
        <f t="shared" si="101"/>
        <v>0</v>
      </c>
      <c r="QS83">
        <f t="shared" si="101"/>
        <v>0</v>
      </c>
      <c r="QT83">
        <f t="shared" si="101"/>
        <v>0</v>
      </c>
      <c r="QU83">
        <f t="shared" si="101"/>
        <v>0</v>
      </c>
      <c r="QV83">
        <f t="shared" si="101"/>
        <v>0</v>
      </c>
      <c r="QW83">
        <f t="shared" si="101"/>
        <v>0</v>
      </c>
      <c r="QX83">
        <f t="shared" si="101"/>
        <v>0</v>
      </c>
      <c r="QY83">
        <f t="shared" si="101"/>
        <v>0</v>
      </c>
      <c r="QZ83">
        <f t="shared" si="101"/>
        <v>0</v>
      </c>
      <c r="RA83">
        <f t="shared" si="101"/>
        <v>0</v>
      </c>
      <c r="RB83">
        <f t="shared" si="101"/>
        <v>0</v>
      </c>
      <c r="RC83">
        <f t="shared" si="101"/>
        <v>0</v>
      </c>
      <c r="RD83">
        <f t="shared" si="101"/>
        <v>0</v>
      </c>
      <c r="RE83">
        <f t="shared" si="101"/>
        <v>0</v>
      </c>
      <c r="RF83">
        <f t="shared" si="101"/>
        <v>0</v>
      </c>
      <c r="RG83">
        <f t="shared" si="101"/>
        <v>0</v>
      </c>
      <c r="RH83">
        <f t="shared" si="101"/>
        <v>0</v>
      </c>
      <c r="RI83">
        <f t="shared" si="101"/>
        <v>0</v>
      </c>
      <c r="RJ83">
        <f t="shared" si="101"/>
        <v>0</v>
      </c>
      <c r="RK83">
        <f t="shared" si="101"/>
        <v>0</v>
      </c>
      <c r="RL83">
        <f t="shared" si="101"/>
        <v>0</v>
      </c>
      <c r="RM83">
        <f t="shared" si="101"/>
        <v>0</v>
      </c>
      <c r="RN83">
        <f t="shared" si="101"/>
        <v>0</v>
      </c>
      <c r="RO83">
        <f t="shared" si="101"/>
        <v>0</v>
      </c>
      <c r="RP83">
        <f t="shared" si="101"/>
        <v>0</v>
      </c>
      <c r="RQ83">
        <f t="shared" si="101"/>
        <v>0</v>
      </c>
      <c r="RR83">
        <f t="shared" si="101"/>
        <v>0</v>
      </c>
      <c r="RS83">
        <f t="shared" si="101"/>
        <v>0</v>
      </c>
      <c r="RT83">
        <f t="shared" si="101"/>
        <v>0</v>
      </c>
      <c r="RU83">
        <f t="shared" si="101"/>
        <v>0</v>
      </c>
      <c r="RV83">
        <f t="shared" si="101"/>
        <v>0</v>
      </c>
      <c r="RW83">
        <f t="shared" si="101"/>
        <v>0</v>
      </c>
      <c r="RX83">
        <f t="shared" si="101"/>
        <v>0</v>
      </c>
      <c r="RY83">
        <f t="shared" si="101"/>
        <v>0</v>
      </c>
      <c r="RZ83">
        <f t="shared" si="101"/>
        <v>0</v>
      </c>
      <c r="SA83">
        <f t="shared" si="101"/>
        <v>0</v>
      </c>
      <c r="SB83">
        <f t="shared" si="101"/>
        <v>0</v>
      </c>
      <c r="SC83">
        <f t="shared" si="101"/>
        <v>0</v>
      </c>
      <c r="SD83">
        <f t="shared" si="101"/>
        <v>0</v>
      </c>
      <c r="SE83">
        <f t="shared" si="101"/>
        <v>0</v>
      </c>
      <c r="SF83">
        <f t="shared" si="101"/>
        <v>0</v>
      </c>
      <c r="SG83">
        <f t="shared" si="101"/>
        <v>0</v>
      </c>
      <c r="SH83">
        <f t="shared" si="101"/>
        <v>0</v>
      </c>
      <c r="SI83">
        <f t="shared" si="101"/>
        <v>0</v>
      </c>
      <c r="SJ83">
        <f t="shared" si="101"/>
        <v>0</v>
      </c>
      <c r="SK83">
        <f t="shared" si="101"/>
        <v>0</v>
      </c>
      <c r="SL83">
        <f t="shared" si="101"/>
        <v>0</v>
      </c>
      <c r="SM83">
        <f t="shared" si="101"/>
        <v>0</v>
      </c>
      <c r="SN83">
        <f t="shared" si="101"/>
        <v>0</v>
      </c>
      <c r="SO83">
        <f t="shared" si="101"/>
        <v>0</v>
      </c>
      <c r="SP83">
        <f t="shared" si="101"/>
        <v>0</v>
      </c>
      <c r="SQ83">
        <f t="shared" si="101"/>
        <v>0</v>
      </c>
      <c r="SR83">
        <f t="shared" si="101"/>
        <v>0</v>
      </c>
      <c r="SS83">
        <f t="shared" si="101"/>
        <v>0</v>
      </c>
      <c r="ST83">
        <f t="shared" si="101"/>
        <v>0</v>
      </c>
      <c r="SU83">
        <f t="shared" si="101"/>
        <v>0</v>
      </c>
      <c r="SV83">
        <f t="shared" si="101"/>
        <v>0</v>
      </c>
      <c r="SW83">
        <f t="shared" si="101"/>
        <v>0</v>
      </c>
      <c r="SX83">
        <f t="shared" si="101"/>
        <v>0</v>
      </c>
      <c r="SY83">
        <f t="shared" ref="SY83:VJ83" si="102">SY85</f>
        <v>0</v>
      </c>
      <c r="SZ83">
        <f t="shared" si="102"/>
        <v>0</v>
      </c>
      <c r="TA83">
        <f t="shared" si="102"/>
        <v>0</v>
      </c>
      <c r="TB83">
        <f t="shared" si="102"/>
        <v>0</v>
      </c>
      <c r="TC83">
        <f t="shared" si="102"/>
        <v>0</v>
      </c>
      <c r="TD83">
        <f t="shared" si="102"/>
        <v>0</v>
      </c>
      <c r="TE83">
        <f t="shared" si="102"/>
        <v>0</v>
      </c>
      <c r="TF83">
        <f t="shared" si="102"/>
        <v>0</v>
      </c>
      <c r="TG83">
        <f t="shared" si="102"/>
        <v>0</v>
      </c>
      <c r="TH83">
        <f t="shared" si="102"/>
        <v>0</v>
      </c>
      <c r="TI83">
        <f t="shared" si="102"/>
        <v>0</v>
      </c>
      <c r="TJ83">
        <f t="shared" si="102"/>
        <v>0</v>
      </c>
      <c r="TK83">
        <f t="shared" si="102"/>
        <v>0</v>
      </c>
      <c r="TL83">
        <f t="shared" si="102"/>
        <v>0</v>
      </c>
      <c r="TM83">
        <f t="shared" si="102"/>
        <v>0</v>
      </c>
      <c r="TN83">
        <f t="shared" si="102"/>
        <v>0</v>
      </c>
      <c r="TO83">
        <f t="shared" si="102"/>
        <v>0</v>
      </c>
      <c r="TP83">
        <f t="shared" si="102"/>
        <v>0</v>
      </c>
      <c r="TQ83">
        <f t="shared" si="102"/>
        <v>0</v>
      </c>
      <c r="TR83">
        <f t="shared" si="102"/>
        <v>0</v>
      </c>
      <c r="TS83">
        <f t="shared" si="102"/>
        <v>0</v>
      </c>
      <c r="TT83">
        <f t="shared" si="102"/>
        <v>0</v>
      </c>
      <c r="TU83">
        <f t="shared" si="102"/>
        <v>0</v>
      </c>
      <c r="TV83">
        <f t="shared" si="102"/>
        <v>0</v>
      </c>
      <c r="TW83">
        <f t="shared" si="102"/>
        <v>0</v>
      </c>
      <c r="TX83">
        <f t="shared" si="102"/>
        <v>0</v>
      </c>
      <c r="TY83">
        <f t="shared" si="102"/>
        <v>0</v>
      </c>
      <c r="TZ83">
        <f t="shared" si="102"/>
        <v>0</v>
      </c>
      <c r="UA83">
        <f t="shared" si="102"/>
        <v>0</v>
      </c>
      <c r="UB83">
        <f t="shared" si="102"/>
        <v>0</v>
      </c>
      <c r="UC83">
        <f t="shared" si="102"/>
        <v>0</v>
      </c>
      <c r="UD83">
        <f t="shared" si="102"/>
        <v>0</v>
      </c>
      <c r="UE83">
        <f t="shared" si="102"/>
        <v>0</v>
      </c>
      <c r="UF83">
        <f t="shared" si="102"/>
        <v>0</v>
      </c>
      <c r="UG83">
        <f t="shared" si="102"/>
        <v>0</v>
      </c>
      <c r="UH83">
        <f t="shared" si="102"/>
        <v>0</v>
      </c>
      <c r="UI83">
        <f t="shared" si="102"/>
        <v>0</v>
      </c>
      <c r="UJ83">
        <f t="shared" si="102"/>
        <v>0</v>
      </c>
      <c r="UK83">
        <f t="shared" si="102"/>
        <v>0</v>
      </c>
      <c r="UL83">
        <f t="shared" si="102"/>
        <v>0</v>
      </c>
      <c r="UM83">
        <f t="shared" si="102"/>
        <v>0</v>
      </c>
      <c r="UN83">
        <f t="shared" si="102"/>
        <v>0</v>
      </c>
      <c r="UO83">
        <f t="shared" si="102"/>
        <v>0</v>
      </c>
      <c r="UP83">
        <f t="shared" si="102"/>
        <v>0</v>
      </c>
      <c r="UQ83">
        <f t="shared" si="102"/>
        <v>0</v>
      </c>
      <c r="UR83">
        <f t="shared" si="102"/>
        <v>0</v>
      </c>
      <c r="US83">
        <f t="shared" si="102"/>
        <v>0</v>
      </c>
      <c r="UT83">
        <f t="shared" si="102"/>
        <v>0</v>
      </c>
      <c r="UU83">
        <f t="shared" si="102"/>
        <v>0</v>
      </c>
      <c r="UV83">
        <f t="shared" si="102"/>
        <v>0</v>
      </c>
      <c r="UW83">
        <f t="shared" si="102"/>
        <v>0</v>
      </c>
      <c r="UX83">
        <f t="shared" si="102"/>
        <v>0</v>
      </c>
      <c r="UY83">
        <f t="shared" si="102"/>
        <v>0</v>
      </c>
      <c r="UZ83">
        <f t="shared" si="102"/>
        <v>0</v>
      </c>
      <c r="VA83">
        <f t="shared" si="102"/>
        <v>0</v>
      </c>
      <c r="VB83">
        <f t="shared" si="102"/>
        <v>0</v>
      </c>
      <c r="VC83">
        <f t="shared" si="102"/>
        <v>0</v>
      </c>
      <c r="VD83">
        <f t="shared" si="102"/>
        <v>0</v>
      </c>
      <c r="VE83">
        <f t="shared" si="102"/>
        <v>0</v>
      </c>
      <c r="VF83">
        <f t="shared" si="102"/>
        <v>0</v>
      </c>
      <c r="VG83">
        <f t="shared" si="102"/>
        <v>0</v>
      </c>
      <c r="VH83">
        <f t="shared" si="102"/>
        <v>0</v>
      </c>
      <c r="VI83">
        <f t="shared" si="102"/>
        <v>0</v>
      </c>
      <c r="VJ83">
        <f t="shared" si="102"/>
        <v>0</v>
      </c>
      <c r="VK83">
        <f t="shared" ref="VK83:XV83" si="103">VK85</f>
        <v>0</v>
      </c>
      <c r="VL83">
        <f t="shared" si="103"/>
        <v>0</v>
      </c>
      <c r="VM83">
        <f t="shared" si="103"/>
        <v>0</v>
      </c>
      <c r="VN83">
        <f t="shared" si="103"/>
        <v>0</v>
      </c>
      <c r="VO83">
        <f t="shared" si="103"/>
        <v>0</v>
      </c>
      <c r="VP83">
        <f t="shared" si="103"/>
        <v>0</v>
      </c>
      <c r="VQ83">
        <f t="shared" si="103"/>
        <v>0</v>
      </c>
      <c r="VR83">
        <f t="shared" si="103"/>
        <v>0</v>
      </c>
      <c r="VS83">
        <f t="shared" si="103"/>
        <v>0</v>
      </c>
      <c r="VT83">
        <f t="shared" si="103"/>
        <v>0</v>
      </c>
      <c r="VU83">
        <f t="shared" si="103"/>
        <v>0</v>
      </c>
      <c r="VV83">
        <f t="shared" si="103"/>
        <v>0</v>
      </c>
      <c r="VW83">
        <f t="shared" si="103"/>
        <v>0</v>
      </c>
      <c r="VX83">
        <f t="shared" si="103"/>
        <v>0</v>
      </c>
      <c r="VY83">
        <f t="shared" si="103"/>
        <v>0</v>
      </c>
      <c r="VZ83">
        <f t="shared" si="103"/>
        <v>0</v>
      </c>
      <c r="WA83">
        <f t="shared" si="103"/>
        <v>0</v>
      </c>
      <c r="WB83">
        <f t="shared" si="103"/>
        <v>0</v>
      </c>
      <c r="WC83">
        <f t="shared" si="103"/>
        <v>0</v>
      </c>
      <c r="WD83">
        <f t="shared" si="103"/>
        <v>0</v>
      </c>
      <c r="WE83">
        <f t="shared" si="103"/>
        <v>0</v>
      </c>
      <c r="WF83">
        <f t="shared" si="103"/>
        <v>0</v>
      </c>
      <c r="WG83">
        <f t="shared" si="103"/>
        <v>0</v>
      </c>
      <c r="WH83">
        <f t="shared" si="103"/>
        <v>0</v>
      </c>
      <c r="WI83">
        <f t="shared" si="103"/>
        <v>0</v>
      </c>
      <c r="WJ83">
        <f t="shared" si="103"/>
        <v>0</v>
      </c>
      <c r="WK83">
        <f t="shared" si="103"/>
        <v>0</v>
      </c>
      <c r="WL83">
        <f t="shared" si="103"/>
        <v>0</v>
      </c>
      <c r="WM83">
        <f t="shared" si="103"/>
        <v>0</v>
      </c>
      <c r="WN83">
        <f t="shared" si="103"/>
        <v>0</v>
      </c>
      <c r="WO83">
        <f t="shared" si="103"/>
        <v>0</v>
      </c>
      <c r="WP83">
        <f t="shared" si="103"/>
        <v>0</v>
      </c>
      <c r="WQ83">
        <f t="shared" si="103"/>
        <v>0</v>
      </c>
      <c r="WR83">
        <f t="shared" si="103"/>
        <v>0</v>
      </c>
      <c r="WS83">
        <f t="shared" si="103"/>
        <v>0</v>
      </c>
      <c r="WT83">
        <f t="shared" si="103"/>
        <v>0</v>
      </c>
      <c r="WU83">
        <f t="shared" si="103"/>
        <v>0</v>
      </c>
      <c r="WV83">
        <f t="shared" si="103"/>
        <v>0</v>
      </c>
      <c r="WW83">
        <f t="shared" si="103"/>
        <v>0</v>
      </c>
      <c r="WX83">
        <f t="shared" si="103"/>
        <v>0</v>
      </c>
      <c r="WY83">
        <f t="shared" si="103"/>
        <v>0</v>
      </c>
      <c r="WZ83">
        <f t="shared" si="103"/>
        <v>0</v>
      </c>
      <c r="XA83">
        <f t="shared" si="103"/>
        <v>0</v>
      </c>
      <c r="XB83">
        <f t="shared" si="103"/>
        <v>0</v>
      </c>
      <c r="XC83">
        <f t="shared" si="103"/>
        <v>0</v>
      </c>
      <c r="XD83">
        <f t="shared" si="103"/>
        <v>0</v>
      </c>
      <c r="XE83">
        <f t="shared" si="103"/>
        <v>0</v>
      </c>
      <c r="XF83">
        <f t="shared" si="103"/>
        <v>0</v>
      </c>
      <c r="XG83">
        <f t="shared" si="103"/>
        <v>0</v>
      </c>
      <c r="XH83">
        <f t="shared" si="103"/>
        <v>0</v>
      </c>
      <c r="XI83">
        <f t="shared" si="103"/>
        <v>0</v>
      </c>
      <c r="XJ83">
        <f t="shared" si="103"/>
        <v>0</v>
      </c>
      <c r="XK83">
        <f t="shared" si="103"/>
        <v>0</v>
      </c>
      <c r="XL83">
        <f t="shared" si="103"/>
        <v>0</v>
      </c>
      <c r="XM83">
        <f t="shared" si="103"/>
        <v>0</v>
      </c>
      <c r="XN83">
        <f t="shared" si="103"/>
        <v>0</v>
      </c>
      <c r="XO83">
        <f t="shared" si="103"/>
        <v>0</v>
      </c>
      <c r="XP83">
        <f t="shared" si="103"/>
        <v>0</v>
      </c>
      <c r="XQ83">
        <f t="shared" si="103"/>
        <v>0</v>
      </c>
      <c r="XR83">
        <f t="shared" si="103"/>
        <v>0</v>
      </c>
      <c r="XS83">
        <f t="shared" si="103"/>
        <v>0</v>
      </c>
      <c r="XT83">
        <f t="shared" si="103"/>
        <v>0</v>
      </c>
      <c r="XU83">
        <f t="shared" si="103"/>
        <v>0</v>
      </c>
      <c r="XV83">
        <f t="shared" si="103"/>
        <v>0</v>
      </c>
      <c r="XW83">
        <f t="shared" ref="XW83:AAH83" si="104">XW85</f>
        <v>0</v>
      </c>
      <c r="XX83">
        <f t="shared" si="104"/>
        <v>0</v>
      </c>
      <c r="XY83">
        <f t="shared" si="104"/>
        <v>0</v>
      </c>
      <c r="XZ83">
        <f t="shared" si="104"/>
        <v>0</v>
      </c>
      <c r="YA83">
        <f t="shared" si="104"/>
        <v>0</v>
      </c>
      <c r="YB83">
        <f t="shared" si="104"/>
        <v>0</v>
      </c>
      <c r="YC83">
        <f t="shared" si="104"/>
        <v>0</v>
      </c>
      <c r="YD83">
        <f t="shared" si="104"/>
        <v>0</v>
      </c>
      <c r="YE83">
        <f t="shared" si="104"/>
        <v>0</v>
      </c>
      <c r="YF83">
        <f t="shared" si="104"/>
        <v>0</v>
      </c>
      <c r="YG83">
        <f t="shared" si="104"/>
        <v>0</v>
      </c>
      <c r="YH83">
        <f t="shared" si="104"/>
        <v>0</v>
      </c>
      <c r="YI83">
        <f t="shared" si="104"/>
        <v>0</v>
      </c>
      <c r="YJ83">
        <f t="shared" si="104"/>
        <v>0</v>
      </c>
      <c r="YK83">
        <f t="shared" si="104"/>
        <v>0</v>
      </c>
      <c r="YL83">
        <f t="shared" si="104"/>
        <v>0</v>
      </c>
      <c r="YM83">
        <f t="shared" si="104"/>
        <v>0</v>
      </c>
      <c r="YN83">
        <f t="shared" si="104"/>
        <v>0</v>
      </c>
      <c r="YO83">
        <f t="shared" si="104"/>
        <v>0</v>
      </c>
      <c r="YP83">
        <f t="shared" si="104"/>
        <v>0</v>
      </c>
      <c r="YQ83">
        <f t="shared" si="104"/>
        <v>0</v>
      </c>
      <c r="YR83">
        <f t="shared" si="104"/>
        <v>0</v>
      </c>
      <c r="YS83">
        <f t="shared" si="104"/>
        <v>0</v>
      </c>
      <c r="YT83">
        <f t="shared" si="104"/>
        <v>0</v>
      </c>
      <c r="YU83">
        <f t="shared" si="104"/>
        <v>0</v>
      </c>
      <c r="YV83">
        <f t="shared" si="104"/>
        <v>0</v>
      </c>
      <c r="YW83">
        <f t="shared" si="104"/>
        <v>0</v>
      </c>
      <c r="YX83">
        <f t="shared" si="104"/>
        <v>0</v>
      </c>
      <c r="YY83">
        <f t="shared" si="104"/>
        <v>0</v>
      </c>
      <c r="YZ83">
        <f t="shared" si="104"/>
        <v>0</v>
      </c>
      <c r="ZA83">
        <f t="shared" si="104"/>
        <v>0</v>
      </c>
      <c r="ZB83">
        <f t="shared" si="104"/>
        <v>0</v>
      </c>
      <c r="ZC83">
        <f t="shared" si="104"/>
        <v>0</v>
      </c>
      <c r="ZD83">
        <f t="shared" si="104"/>
        <v>0</v>
      </c>
      <c r="ZE83">
        <f t="shared" si="104"/>
        <v>0</v>
      </c>
      <c r="ZF83">
        <f t="shared" si="104"/>
        <v>0</v>
      </c>
      <c r="ZG83">
        <f t="shared" si="104"/>
        <v>0</v>
      </c>
      <c r="ZH83">
        <f t="shared" si="104"/>
        <v>0</v>
      </c>
      <c r="ZI83">
        <f t="shared" si="104"/>
        <v>0</v>
      </c>
      <c r="ZJ83">
        <f t="shared" si="104"/>
        <v>0</v>
      </c>
      <c r="ZK83">
        <f t="shared" si="104"/>
        <v>0</v>
      </c>
      <c r="ZL83">
        <f t="shared" si="104"/>
        <v>0</v>
      </c>
      <c r="ZM83">
        <f t="shared" si="104"/>
        <v>0</v>
      </c>
      <c r="ZN83">
        <f t="shared" si="104"/>
        <v>0</v>
      </c>
      <c r="ZO83">
        <f t="shared" si="104"/>
        <v>0</v>
      </c>
      <c r="ZP83">
        <f t="shared" si="104"/>
        <v>0</v>
      </c>
      <c r="ZQ83">
        <f t="shared" si="104"/>
        <v>0</v>
      </c>
      <c r="ZR83">
        <f t="shared" si="104"/>
        <v>0</v>
      </c>
      <c r="ZS83">
        <f t="shared" si="104"/>
        <v>0</v>
      </c>
      <c r="ZT83">
        <f t="shared" si="104"/>
        <v>0</v>
      </c>
      <c r="ZU83">
        <f t="shared" si="104"/>
        <v>0</v>
      </c>
      <c r="ZV83">
        <f t="shared" si="104"/>
        <v>0</v>
      </c>
      <c r="ZW83">
        <f t="shared" si="104"/>
        <v>0</v>
      </c>
      <c r="ZX83">
        <f t="shared" si="104"/>
        <v>0</v>
      </c>
      <c r="ZY83">
        <f t="shared" si="104"/>
        <v>0</v>
      </c>
      <c r="ZZ83">
        <f t="shared" si="104"/>
        <v>0</v>
      </c>
      <c r="AAA83">
        <f t="shared" si="104"/>
        <v>0</v>
      </c>
      <c r="AAB83">
        <f t="shared" si="104"/>
        <v>0</v>
      </c>
      <c r="AAC83">
        <f t="shared" si="104"/>
        <v>0</v>
      </c>
      <c r="AAD83">
        <f t="shared" si="104"/>
        <v>0</v>
      </c>
      <c r="AAE83">
        <f t="shared" si="104"/>
        <v>0</v>
      </c>
      <c r="AAF83">
        <f t="shared" si="104"/>
        <v>0</v>
      </c>
      <c r="AAG83">
        <f t="shared" si="104"/>
        <v>0</v>
      </c>
      <c r="AAH83">
        <f t="shared" si="104"/>
        <v>0</v>
      </c>
      <c r="AAI83">
        <f t="shared" ref="AAI83:ACT83" si="105">AAI85</f>
        <v>0</v>
      </c>
      <c r="AAJ83">
        <f t="shared" si="105"/>
        <v>0</v>
      </c>
      <c r="AAK83">
        <f t="shared" si="105"/>
        <v>0</v>
      </c>
      <c r="AAL83">
        <f t="shared" si="105"/>
        <v>0</v>
      </c>
      <c r="AAM83">
        <f t="shared" si="105"/>
        <v>0</v>
      </c>
      <c r="AAN83">
        <f t="shared" si="105"/>
        <v>0</v>
      </c>
      <c r="AAO83">
        <f t="shared" si="105"/>
        <v>0</v>
      </c>
      <c r="AAP83">
        <f t="shared" si="105"/>
        <v>0</v>
      </c>
      <c r="AAQ83">
        <f t="shared" si="105"/>
        <v>0</v>
      </c>
      <c r="AAR83">
        <f t="shared" si="105"/>
        <v>0</v>
      </c>
      <c r="AAS83">
        <f t="shared" si="105"/>
        <v>0</v>
      </c>
      <c r="AAT83">
        <f t="shared" si="105"/>
        <v>0</v>
      </c>
      <c r="AAU83">
        <f t="shared" si="105"/>
        <v>0</v>
      </c>
      <c r="AAV83">
        <f t="shared" si="105"/>
        <v>0</v>
      </c>
      <c r="AAW83">
        <f t="shared" si="105"/>
        <v>0</v>
      </c>
      <c r="AAX83">
        <f t="shared" si="105"/>
        <v>0</v>
      </c>
      <c r="AAY83">
        <f t="shared" si="105"/>
        <v>0</v>
      </c>
      <c r="AAZ83">
        <f t="shared" si="105"/>
        <v>0</v>
      </c>
      <c r="ABA83">
        <f t="shared" si="105"/>
        <v>0</v>
      </c>
      <c r="ABB83">
        <f t="shared" si="105"/>
        <v>0</v>
      </c>
      <c r="ABC83">
        <f t="shared" si="105"/>
        <v>0</v>
      </c>
      <c r="ABD83">
        <f t="shared" si="105"/>
        <v>0</v>
      </c>
      <c r="ABE83">
        <f t="shared" si="105"/>
        <v>0</v>
      </c>
      <c r="ABF83">
        <f t="shared" si="105"/>
        <v>0</v>
      </c>
      <c r="ABG83">
        <f t="shared" si="105"/>
        <v>0</v>
      </c>
      <c r="ABH83">
        <f t="shared" si="105"/>
        <v>0</v>
      </c>
      <c r="ABI83">
        <f t="shared" si="105"/>
        <v>0</v>
      </c>
      <c r="ABJ83">
        <f t="shared" si="105"/>
        <v>0</v>
      </c>
      <c r="ABK83">
        <f t="shared" si="105"/>
        <v>0</v>
      </c>
      <c r="ABL83">
        <f t="shared" si="105"/>
        <v>0</v>
      </c>
      <c r="ABM83">
        <f t="shared" si="105"/>
        <v>0</v>
      </c>
      <c r="ABN83">
        <f t="shared" si="105"/>
        <v>0</v>
      </c>
      <c r="ABO83">
        <f t="shared" si="105"/>
        <v>0</v>
      </c>
      <c r="ABP83">
        <f t="shared" si="105"/>
        <v>0</v>
      </c>
      <c r="ABQ83">
        <f t="shared" si="105"/>
        <v>0</v>
      </c>
      <c r="ABR83">
        <f t="shared" si="105"/>
        <v>0</v>
      </c>
      <c r="ABS83">
        <f t="shared" si="105"/>
        <v>0</v>
      </c>
      <c r="ABT83">
        <f t="shared" si="105"/>
        <v>0</v>
      </c>
      <c r="ABU83">
        <f t="shared" si="105"/>
        <v>0</v>
      </c>
      <c r="ABV83">
        <f t="shared" si="105"/>
        <v>0</v>
      </c>
      <c r="ABW83">
        <f t="shared" si="105"/>
        <v>0</v>
      </c>
      <c r="ABX83">
        <f t="shared" si="105"/>
        <v>0</v>
      </c>
      <c r="ABY83">
        <f t="shared" si="105"/>
        <v>0</v>
      </c>
      <c r="ABZ83">
        <f t="shared" si="105"/>
        <v>0</v>
      </c>
      <c r="ACA83">
        <f t="shared" si="105"/>
        <v>0</v>
      </c>
      <c r="ACB83">
        <f t="shared" si="105"/>
        <v>0</v>
      </c>
      <c r="ACC83">
        <f t="shared" si="105"/>
        <v>0</v>
      </c>
      <c r="ACD83">
        <f t="shared" si="105"/>
        <v>0</v>
      </c>
      <c r="ACE83">
        <f t="shared" si="105"/>
        <v>0</v>
      </c>
      <c r="ACF83">
        <f t="shared" si="105"/>
        <v>0</v>
      </c>
      <c r="ACG83">
        <f t="shared" si="105"/>
        <v>0</v>
      </c>
      <c r="ACH83">
        <f t="shared" si="105"/>
        <v>0</v>
      </c>
      <c r="ACI83">
        <f t="shared" si="105"/>
        <v>0</v>
      </c>
      <c r="ACJ83">
        <f t="shared" si="105"/>
        <v>0</v>
      </c>
      <c r="ACK83">
        <f t="shared" si="105"/>
        <v>0</v>
      </c>
      <c r="ACL83">
        <f t="shared" si="105"/>
        <v>0</v>
      </c>
      <c r="ACM83">
        <f t="shared" si="105"/>
        <v>0</v>
      </c>
      <c r="ACN83">
        <f t="shared" si="105"/>
        <v>0</v>
      </c>
      <c r="ACO83">
        <f t="shared" si="105"/>
        <v>0</v>
      </c>
      <c r="ACP83">
        <f t="shared" si="105"/>
        <v>0</v>
      </c>
      <c r="ACQ83">
        <f t="shared" si="105"/>
        <v>0</v>
      </c>
      <c r="ACR83">
        <f t="shared" si="105"/>
        <v>0</v>
      </c>
      <c r="ACS83">
        <f t="shared" si="105"/>
        <v>0</v>
      </c>
      <c r="ACT83">
        <f t="shared" si="105"/>
        <v>0</v>
      </c>
      <c r="ACU83">
        <f t="shared" ref="ACU83:AFF83" si="106">ACU85</f>
        <v>0</v>
      </c>
      <c r="ACV83">
        <f t="shared" si="106"/>
        <v>0</v>
      </c>
      <c r="ACW83">
        <f t="shared" si="106"/>
        <v>0</v>
      </c>
      <c r="ACX83">
        <f t="shared" si="106"/>
        <v>0</v>
      </c>
      <c r="ACY83">
        <f t="shared" si="106"/>
        <v>0</v>
      </c>
      <c r="ACZ83">
        <f t="shared" si="106"/>
        <v>0</v>
      </c>
      <c r="ADA83">
        <f t="shared" si="106"/>
        <v>0</v>
      </c>
      <c r="ADB83">
        <f t="shared" si="106"/>
        <v>0</v>
      </c>
      <c r="ADC83">
        <f t="shared" si="106"/>
        <v>0</v>
      </c>
      <c r="ADD83">
        <f t="shared" si="106"/>
        <v>0</v>
      </c>
      <c r="ADE83">
        <f t="shared" si="106"/>
        <v>0</v>
      </c>
      <c r="ADF83">
        <f t="shared" si="106"/>
        <v>0</v>
      </c>
      <c r="ADG83">
        <f t="shared" si="106"/>
        <v>0</v>
      </c>
      <c r="ADH83">
        <f t="shared" si="106"/>
        <v>0</v>
      </c>
      <c r="ADI83">
        <f t="shared" si="106"/>
        <v>0</v>
      </c>
      <c r="ADJ83">
        <f t="shared" si="106"/>
        <v>0</v>
      </c>
      <c r="ADK83">
        <f t="shared" si="106"/>
        <v>0</v>
      </c>
      <c r="ADL83">
        <f t="shared" si="106"/>
        <v>0</v>
      </c>
      <c r="ADM83">
        <f t="shared" si="106"/>
        <v>0</v>
      </c>
      <c r="ADN83">
        <f t="shared" si="106"/>
        <v>0</v>
      </c>
      <c r="ADO83">
        <f t="shared" si="106"/>
        <v>0</v>
      </c>
      <c r="ADP83">
        <f t="shared" si="106"/>
        <v>0</v>
      </c>
      <c r="ADQ83">
        <f t="shared" si="106"/>
        <v>0</v>
      </c>
      <c r="ADR83">
        <f t="shared" si="106"/>
        <v>0</v>
      </c>
      <c r="ADS83">
        <f t="shared" si="106"/>
        <v>0</v>
      </c>
      <c r="ADT83">
        <f t="shared" si="106"/>
        <v>0</v>
      </c>
      <c r="ADU83">
        <f t="shared" si="106"/>
        <v>0</v>
      </c>
      <c r="ADV83">
        <f t="shared" si="106"/>
        <v>0</v>
      </c>
      <c r="ADW83">
        <f t="shared" si="106"/>
        <v>0</v>
      </c>
      <c r="ADX83">
        <f t="shared" si="106"/>
        <v>0</v>
      </c>
      <c r="ADY83">
        <f t="shared" si="106"/>
        <v>0</v>
      </c>
      <c r="ADZ83">
        <f t="shared" si="106"/>
        <v>0</v>
      </c>
      <c r="AEA83">
        <f t="shared" si="106"/>
        <v>0</v>
      </c>
      <c r="AEB83">
        <f t="shared" si="106"/>
        <v>0</v>
      </c>
      <c r="AEC83">
        <f t="shared" si="106"/>
        <v>0</v>
      </c>
      <c r="AED83">
        <f t="shared" si="106"/>
        <v>0</v>
      </c>
      <c r="AEE83">
        <f t="shared" si="106"/>
        <v>0</v>
      </c>
      <c r="AEF83">
        <f t="shared" si="106"/>
        <v>0</v>
      </c>
      <c r="AEG83">
        <f t="shared" si="106"/>
        <v>0</v>
      </c>
      <c r="AEH83">
        <f t="shared" si="106"/>
        <v>0</v>
      </c>
      <c r="AEI83">
        <f t="shared" si="106"/>
        <v>0</v>
      </c>
      <c r="AEJ83">
        <f t="shared" si="106"/>
        <v>0</v>
      </c>
      <c r="AEK83">
        <f t="shared" si="106"/>
        <v>0</v>
      </c>
      <c r="AEL83">
        <f t="shared" si="106"/>
        <v>0</v>
      </c>
      <c r="AEM83">
        <f t="shared" si="106"/>
        <v>0</v>
      </c>
      <c r="AEN83">
        <f t="shared" si="106"/>
        <v>0</v>
      </c>
      <c r="AEO83">
        <f t="shared" si="106"/>
        <v>0</v>
      </c>
      <c r="AEP83">
        <f t="shared" si="106"/>
        <v>0</v>
      </c>
      <c r="AEQ83">
        <f t="shared" si="106"/>
        <v>0</v>
      </c>
      <c r="AER83">
        <f t="shared" si="106"/>
        <v>0</v>
      </c>
      <c r="AES83">
        <f t="shared" si="106"/>
        <v>0</v>
      </c>
      <c r="AET83">
        <f t="shared" si="106"/>
        <v>0</v>
      </c>
      <c r="AEU83">
        <f t="shared" si="106"/>
        <v>0</v>
      </c>
      <c r="AEV83">
        <f t="shared" si="106"/>
        <v>0</v>
      </c>
      <c r="AEW83">
        <f t="shared" si="106"/>
        <v>0</v>
      </c>
      <c r="AEX83">
        <f t="shared" si="106"/>
        <v>0</v>
      </c>
      <c r="AEY83">
        <f t="shared" si="106"/>
        <v>0</v>
      </c>
      <c r="AEZ83">
        <f t="shared" si="106"/>
        <v>0</v>
      </c>
      <c r="AFA83">
        <f t="shared" si="106"/>
        <v>0</v>
      </c>
      <c r="AFB83">
        <f t="shared" si="106"/>
        <v>0</v>
      </c>
      <c r="AFC83">
        <f t="shared" si="106"/>
        <v>0</v>
      </c>
      <c r="AFD83">
        <f t="shared" si="106"/>
        <v>0</v>
      </c>
      <c r="AFE83">
        <f t="shared" si="106"/>
        <v>0</v>
      </c>
      <c r="AFF83">
        <f t="shared" si="106"/>
        <v>0</v>
      </c>
      <c r="AFG83">
        <f t="shared" ref="AFG83:AHR83" si="107">AFG85</f>
        <v>0</v>
      </c>
      <c r="AFH83">
        <f t="shared" si="107"/>
        <v>0</v>
      </c>
      <c r="AFI83">
        <f t="shared" si="107"/>
        <v>0</v>
      </c>
      <c r="AFJ83">
        <f t="shared" si="107"/>
        <v>0</v>
      </c>
      <c r="AFK83">
        <f t="shared" si="107"/>
        <v>0</v>
      </c>
      <c r="AFL83">
        <f t="shared" si="107"/>
        <v>0</v>
      </c>
      <c r="AFM83">
        <f t="shared" si="107"/>
        <v>0</v>
      </c>
      <c r="AFN83">
        <f t="shared" si="107"/>
        <v>0</v>
      </c>
      <c r="AFO83">
        <f t="shared" si="107"/>
        <v>0</v>
      </c>
      <c r="AFP83">
        <f t="shared" si="107"/>
        <v>0</v>
      </c>
      <c r="AFQ83">
        <f t="shared" si="107"/>
        <v>0</v>
      </c>
      <c r="AFR83">
        <f t="shared" si="107"/>
        <v>0</v>
      </c>
      <c r="AFS83">
        <f t="shared" si="107"/>
        <v>0</v>
      </c>
      <c r="AFT83">
        <f t="shared" si="107"/>
        <v>0</v>
      </c>
      <c r="AFU83">
        <f t="shared" si="107"/>
        <v>0</v>
      </c>
      <c r="AFV83">
        <f t="shared" si="107"/>
        <v>0</v>
      </c>
      <c r="AFW83">
        <f t="shared" si="107"/>
        <v>0</v>
      </c>
      <c r="AFX83">
        <f t="shared" si="107"/>
        <v>0</v>
      </c>
      <c r="AFY83">
        <f t="shared" si="107"/>
        <v>0</v>
      </c>
      <c r="AFZ83">
        <f t="shared" si="107"/>
        <v>0</v>
      </c>
      <c r="AGA83">
        <f t="shared" si="107"/>
        <v>0</v>
      </c>
      <c r="AGB83">
        <f t="shared" si="107"/>
        <v>0</v>
      </c>
      <c r="AGC83">
        <f t="shared" si="107"/>
        <v>0</v>
      </c>
      <c r="AGD83">
        <f t="shared" si="107"/>
        <v>0</v>
      </c>
      <c r="AGE83">
        <f t="shared" si="107"/>
        <v>0</v>
      </c>
      <c r="AGF83">
        <f t="shared" si="107"/>
        <v>0</v>
      </c>
      <c r="AGG83">
        <f t="shared" si="107"/>
        <v>0</v>
      </c>
      <c r="AGH83">
        <f t="shared" si="107"/>
        <v>0</v>
      </c>
      <c r="AGI83">
        <f t="shared" si="107"/>
        <v>0</v>
      </c>
      <c r="AGJ83">
        <f t="shared" si="107"/>
        <v>0</v>
      </c>
      <c r="AGK83">
        <f t="shared" si="107"/>
        <v>0</v>
      </c>
      <c r="AGL83">
        <f t="shared" si="107"/>
        <v>0</v>
      </c>
      <c r="AGM83">
        <f t="shared" si="107"/>
        <v>0</v>
      </c>
      <c r="AGN83">
        <f t="shared" si="107"/>
        <v>0</v>
      </c>
      <c r="AGO83">
        <f t="shared" si="107"/>
        <v>0</v>
      </c>
      <c r="AGP83">
        <f t="shared" si="107"/>
        <v>0</v>
      </c>
      <c r="AGQ83">
        <f t="shared" si="107"/>
        <v>0</v>
      </c>
      <c r="AGR83">
        <f t="shared" si="107"/>
        <v>0</v>
      </c>
      <c r="AGS83">
        <f t="shared" si="107"/>
        <v>0</v>
      </c>
      <c r="AGT83">
        <f t="shared" si="107"/>
        <v>0</v>
      </c>
      <c r="AGU83">
        <f t="shared" si="107"/>
        <v>0</v>
      </c>
      <c r="AGV83">
        <f t="shared" si="107"/>
        <v>0</v>
      </c>
      <c r="AGW83">
        <f t="shared" si="107"/>
        <v>0</v>
      </c>
      <c r="AGX83">
        <f t="shared" si="107"/>
        <v>0</v>
      </c>
      <c r="AGY83">
        <f t="shared" si="107"/>
        <v>0</v>
      </c>
      <c r="AGZ83">
        <f t="shared" si="107"/>
        <v>0</v>
      </c>
      <c r="AHA83">
        <f t="shared" si="107"/>
        <v>0</v>
      </c>
      <c r="AHB83">
        <f t="shared" si="107"/>
        <v>0</v>
      </c>
      <c r="AHC83">
        <f t="shared" si="107"/>
        <v>0</v>
      </c>
      <c r="AHD83">
        <f t="shared" si="107"/>
        <v>0</v>
      </c>
      <c r="AHE83">
        <f t="shared" si="107"/>
        <v>0</v>
      </c>
      <c r="AHF83">
        <f t="shared" si="107"/>
        <v>0</v>
      </c>
      <c r="AHG83">
        <f t="shared" si="107"/>
        <v>0</v>
      </c>
      <c r="AHH83">
        <f t="shared" si="107"/>
        <v>0</v>
      </c>
      <c r="AHI83">
        <f t="shared" si="107"/>
        <v>0</v>
      </c>
      <c r="AHJ83">
        <f t="shared" si="107"/>
        <v>0</v>
      </c>
      <c r="AHK83">
        <f t="shared" si="107"/>
        <v>0</v>
      </c>
      <c r="AHL83">
        <f t="shared" si="107"/>
        <v>0</v>
      </c>
      <c r="AHM83">
        <f t="shared" si="107"/>
        <v>0</v>
      </c>
      <c r="AHN83">
        <f t="shared" si="107"/>
        <v>0</v>
      </c>
      <c r="AHO83">
        <f t="shared" si="107"/>
        <v>0</v>
      </c>
      <c r="AHP83">
        <f t="shared" si="107"/>
        <v>0</v>
      </c>
      <c r="AHQ83">
        <f t="shared" si="107"/>
        <v>0</v>
      </c>
      <c r="AHR83">
        <f t="shared" si="107"/>
        <v>0</v>
      </c>
      <c r="AHS83">
        <f t="shared" ref="AHS83:AKD83" si="108">AHS85</f>
        <v>0</v>
      </c>
      <c r="AHT83">
        <f t="shared" si="108"/>
        <v>0</v>
      </c>
      <c r="AHU83">
        <f t="shared" si="108"/>
        <v>0</v>
      </c>
      <c r="AHV83">
        <f t="shared" si="108"/>
        <v>0</v>
      </c>
      <c r="AHW83">
        <f t="shared" si="108"/>
        <v>0</v>
      </c>
      <c r="AHX83">
        <f t="shared" si="108"/>
        <v>0</v>
      </c>
      <c r="AHY83">
        <f t="shared" si="108"/>
        <v>0</v>
      </c>
      <c r="AHZ83">
        <f t="shared" si="108"/>
        <v>0</v>
      </c>
      <c r="AIA83">
        <f t="shared" si="108"/>
        <v>0</v>
      </c>
      <c r="AIB83">
        <f t="shared" si="108"/>
        <v>0</v>
      </c>
      <c r="AIC83">
        <f t="shared" si="108"/>
        <v>0</v>
      </c>
      <c r="AID83">
        <f t="shared" si="108"/>
        <v>0</v>
      </c>
      <c r="AIE83">
        <f t="shared" si="108"/>
        <v>0</v>
      </c>
      <c r="AIF83">
        <f t="shared" si="108"/>
        <v>0</v>
      </c>
      <c r="AIG83">
        <f t="shared" si="108"/>
        <v>0</v>
      </c>
      <c r="AIH83">
        <f t="shared" si="108"/>
        <v>0</v>
      </c>
      <c r="AII83">
        <f t="shared" si="108"/>
        <v>0</v>
      </c>
      <c r="AIJ83">
        <f t="shared" si="108"/>
        <v>0</v>
      </c>
      <c r="AIK83">
        <f t="shared" si="108"/>
        <v>0</v>
      </c>
      <c r="AIL83">
        <f t="shared" si="108"/>
        <v>0</v>
      </c>
      <c r="AIM83">
        <f t="shared" si="108"/>
        <v>0</v>
      </c>
      <c r="AIN83">
        <f t="shared" si="108"/>
        <v>0</v>
      </c>
      <c r="AIO83">
        <f t="shared" si="108"/>
        <v>0</v>
      </c>
      <c r="AIP83">
        <f t="shared" si="108"/>
        <v>0</v>
      </c>
      <c r="AIQ83">
        <f t="shared" si="108"/>
        <v>0</v>
      </c>
      <c r="AIR83">
        <f t="shared" si="108"/>
        <v>0</v>
      </c>
      <c r="AIS83">
        <f t="shared" si="108"/>
        <v>0</v>
      </c>
      <c r="AIT83">
        <f t="shared" si="108"/>
        <v>0</v>
      </c>
      <c r="AIU83">
        <f t="shared" si="108"/>
        <v>0</v>
      </c>
      <c r="AIV83">
        <f t="shared" si="108"/>
        <v>0</v>
      </c>
      <c r="AIW83">
        <f t="shared" si="108"/>
        <v>0</v>
      </c>
      <c r="AIX83">
        <f t="shared" si="108"/>
        <v>0</v>
      </c>
      <c r="AIY83">
        <f t="shared" si="108"/>
        <v>0</v>
      </c>
      <c r="AIZ83">
        <f t="shared" si="108"/>
        <v>0</v>
      </c>
      <c r="AJA83">
        <f t="shared" si="108"/>
        <v>0</v>
      </c>
      <c r="AJB83">
        <f t="shared" si="108"/>
        <v>0</v>
      </c>
      <c r="AJC83">
        <f t="shared" si="108"/>
        <v>0</v>
      </c>
      <c r="AJD83">
        <f t="shared" si="108"/>
        <v>0</v>
      </c>
      <c r="AJE83">
        <f t="shared" si="108"/>
        <v>0</v>
      </c>
      <c r="AJF83">
        <f t="shared" si="108"/>
        <v>0</v>
      </c>
      <c r="AJG83">
        <f t="shared" si="108"/>
        <v>0</v>
      </c>
      <c r="AJH83">
        <f t="shared" si="108"/>
        <v>0</v>
      </c>
      <c r="AJI83">
        <f t="shared" si="108"/>
        <v>0</v>
      </c>
      <c r="AJJ83">
        <f t="shared" si="108"/>
        <v>0</v>
      </c>
      <c r="AJK83">
        <f t="shared" si="108"/>
        <v>0</v>
      </c>
      <c r="AJL83">
        <f t="shared" si="108"/>
        <v>0</v>
      </c>
      <c r="AJM83">
        <f t="shared" si="108"/>
        <v>0</v>
      </c>
      <c r="AJN83">
        <f t="shared" si="108"/>
        <v>0</v>
      </c>
      <c r="AJO83">
        <f t="shared" si="108"/>
        <v>0</v>
      </c>
      <c r="AJP83">
        <f t="shared" si="108"/>
        <v>0</v>
      </c>
      <c r="AJQ83">
        <f t="shared" si="108"/>
        <v>0</v>
      </c>
      <c r="AJR83">
        <f t="shared" si="108"/>
        <v>0</v>
      </c>
      <c r="AJS83">
        <f t="shared" si="108"/>
        <v>0</v>
      </c>
      <c r="AJT83">
        <f t="shared" si="108"/>
        <v>0</v>
      </c>
      <c r="AJU83">
        <f t="shared" si="108"/>
        <v>0</v>
      </c>
      <c r="AJV83">
        <f t="shared" si="108"/>
        <v>0</v>
      </c>
      <c r="AJW83">
        <f t="shared" si="108"/>
        <v>0</v>
      </c>
      <c r="AJX83">
        <f t="shared" si="108"/>
        <v>0</v>
      </c>
      <c r="AJY83">
        <f t="shared" si="108"/>
        <v>0</v>
      </c>
      <c r="AJZ83">
        <f t="shared" si="108"/>
        <v>0</v>
      </c>
      <c r="AKA83">
        <f t="shared" si="108"/>
        <v>0</v>
      </c>
      <c r="AKB83">
        <f t="shared" si="108"/>
        <v>0</v>
      </c>
      <c r="AKC83">
        <f t="shared" si="108"/>
        <v>0</v>
      </c>
      <c r="AKD83">
        <f t="shared" si="108"/>
        <v>0</v>
      </c>
      <c r="AKE83">
        <f t="shared" ref="AKE83:AMP83" si="109">AKE85</f>
        <v>0</v>
      </c>
      <c r="AKF83">
        <f t="shared" si="109"/>
        <v>0</v>
      </c>
      <c r="AKG83">
        <f t="shared" si="109"/>
        <v>0</v>
      </c>
      <c r="AKH83">
        <f t="shared" si="109"/>
        <v>0</v>
      </c>
      <c r="AKI83">
        <f t="shared" si="109"/>
        <v>0</v>
      </c>
      <c r="AKJ83">
        <f t="shared" si="109"/>
        <v>0</v>
      </c>
      <c r="AKK83">
        <f t="shared" si="109"/>
        <v>0</v>
      </c>
      <c r="AKL83">
        <f t="shared" si="109"/>
        <v>0</v>
      </c>
      <c r="AKM83">
        <f t="shared" si="109"/>
        <v>0</v>
      </c>
      <c r="AKN83">
        <f t="shared" si="109"/>
        <v>0</v>
      </c>
      <c r="AKO83">
        <f t="shared" si="109"/>
        <v>0</v>
      </c>
      <c r="AKP83">
        <f t="shared" si="109"/>
        <v>0</v>
      </c>
      <c r="AKQ83">
        <f t="shared" si="109"/>
        <v>0</v>
      </c>
      <c r="AKR83">
        <f t="shared" si="109"/>
        <v>0</v>
      </c>
      <c r="AKS83">
        <f t="shared" si="109"/>
        <v>0</v>
      </c>
      <c r="AKT83">
        <f t="shared" si="109"/>
        <v>0</v>
      </c>
      <c r="AKU83">
        <f t="shared" si="109"/>
        <v>0</v>
      </c>
      <c r="AKV83">
        <f t="shared" si="109"/>
        <v>0</v>
      </c>
      <c r="AKW83">
        <f t="shared" si="109"/>
        <v>0</v>
      </c>
      <c r="AKX83">
        <f t="shared" si="109"/>
        <v>0</v>
      </c>
      <c r="AKY83">
        <f t="shared" si="109"/>
        <v>0</v>
      </c>
      <c r="AKZ83">
        <f t="shared" si="109"/>
        <v>0</v>
      </c>
      <c r="ALA83">
        <f t="shared" si="109"/>
        <v>0</v>
      </c>
      <c r="ALB83">
        <f t="shared" si="109"/>
        <v>0</v>
      </c>
      <c r="ALC83">
        <f t="shared" si="109"/>
        <v>0</v>
      </c>
      <c r="ALD83">
        <f t="shared" si="109"/>
        <v>0</v>
      </c>
      <c r="ALE83">
        <f t="shared" si="109"/>
        <v>0</v>
      </c>
      <c r="ALF83">
        <f t="shared" si="109"/>
        <v>0</v>
      </c>
      <c r="ALG83">
        <f t="shared" si="109"/>
        <v>0</v>
      </c>
      <c r="ALH83">
        <f t="shared" si="109"/>
        <v>0</v>
      </c>
      <c r="ALI83">
        <f t="shared" si="109"/>
        <v>0</v>
      </c>
      <c r="ALJ83">
        <f t="shared" si="109"/>
        <v>0</v>
      </c>
      <c r="ALK83">
        <f t="shared" si="109"/>
        <v>0</v>
      </c>
      <c r="ALL83">
        <f t="shared" si="109"/>
        <v>0</v>
      </c>
      <c r="ALM83">
        <f t="shared" si="109"/>
        <v>0</v>
      </c>
      <c r="ALN83">
        <f t="shared" si="109"/>
        <v>0</v>
      </c>
      <c r="ALO83">
        <f t="shared" si="109"/>
        <v>0</v>
      </c>
      <c r="ALP83">
        <f t="shared" si="109"/>
        <v>0</v>
      </c>
      <c r="ALQ83">
        <f t="shared" si="109"/>
        <v>0</v>
      </c>
      <c r="ALR83">
        <f t="shared" si="109"/>
        <v>0</v>
      </c>
      <c r="ALS83">
        <f t="shared" si="109"/>
        <v>0</v>
      </c>
      <c r="ALT83">
        <f t="shared" si="109"/>
        <v>0</v>
      </c>
      <c r="ALU83">
        <f t="shared" si="109"/>
        <v>0</v>
      </c>
      <c r="ALV83">
        <f t="shared" si="109"/>
        <v>0</v>
      </c>
      <c r="ALW83">
        <f t="shared" si="109"/>
        <v>0</v>
      </c>
      <c r="ALX83">
        <f t="shared" si="109"/>
        <v>0</v>
      </c>
      <c r="ALY83">
        <f t="shared" si="109"/>
        <v>0</v>
      </c>
      <c r="ALZ83">
        <f t="shared" si="109"/>
        <v>0</v>
      </c>
      <c r="AMA83">
        <f t="shared" si="109"/>
        <v>0</v>
      </c>
      <c r="AMB83">
        <f t="shared" si="109"/>
        <v>0</v>
      </c>
      <c r="AMC83">
        <f t="shared" si="109"/>
        <v>0</v>
      </c>
      <c r="AMD83">
        <f t="shared" si="109"/>
        <v>0</v>
      </c>
      <c r="AME83">
        <f t="shared" si="109"/>
        <v>0</v>
      </c>
      <c r="AMF83">
        <f t="shared" si="109"/>
        <v>0</v>
      </c>
      <c r="AMG83">
        <f t="shared" si="109"/>
        <v>0</v>
      </c>
      <c r="AMH83">
        <f t="shared" si="109"/>
        <v>0</v>
      </c>
      <c r="AMI83">
        <f t="shared" si="109"/>
        <v>0</v>
      </c>
      <c r="AMJ83">
        <f t="shared" si="109"/>
        <v>0</v>
      </c>
      <c r="AMK83">
        <f t="shared" si="109"/>
        <v>0</v>
      </c>
      <c r="AML83">
        <f t="shared" si="109"/>
        <v>0</v>
      </c>
      <c r="AMM83">
        <f t="shared" si="109"/>
        <v>0</v>
      </c>
      <c r="AMN83">
        <f t="shared" si="109"/>
        <v>0</v>
      </c>
      <c r="AMO83">
        <f t="shared" si="109"/>
        <v>0</v>
      </c>
      <c r="AMP83">
        <f t="shared" si="109"/>
        <v>0</v>
      </c>
      <c r="AMQ83">
        <f t="shared" ref="AMQ83:APB83" si="110">AMQ85</f>
        <v>0</v>
      </c>
      <c r="AMR83">
        <f t="shared" si="110"/>
        <v>0</v>
      </c>
      <c r="AMS83">
        <f t="shared" si="110"/>
        <v>0</v>
      </c>
      <c r="AMT83">
        <f t="shared" si="110"/>
        <v>0</v>
      </c>
      <c r="AMU83">
        <f t="shared" si="110"/>
        <v>0</v>
      </c>
      <c r="AMV83">
        <f t="shared" si="110"/>
        <v>0</v>
      </c>
      <c r="AMW83">
        <f t="shared" si="110"/>
        <v>0</v>
      </c>
      <c r="AMX83">
        <f t="shared" si="110"/>
        <v>0</v>
      </c>
      <c r="AMY83">
        <f t="shared" si="110"/>
        <v>0</v>
      </c>
      <c r="AMZ83">
        <f t="shared" si="110"/>
        <v>0</v>
      </c>
      <c r="ANA83">
        <f t="shared" si="110"/>
        <v>0</v>
      </c>
      <c r="ANB83">
        <f t="shared" si="110"/>
        <v>0</v>
      </c>
      <c r="ANC83">
        <f t="shared" si="110"/>
        <v>0</v>
      </c>
      <c r="AND83">
        <f t="shared" si="110"/>
        <v>0</v>
      </c>
      <c r="ANE83">
        <f t="shared" si="110"/>
        <v>0</v>
      </c>
      <c r="ANF83">
        <f t="shared" si="110"/>
        <v>0</v>
      </c>
      <c r="ANG83">
        <f t="shared" si="110"/>
        <v>0</v>
      </c>
      <c r="ANH83">
        <f t="shared" si="110"/>
        <v>0</v>
      </c>
      <c r="ANI83">
        <f t="shared" si="110"/>
        <v>0</v>
      </c>
      <c r="ANJ83">
        <f t="shared" si="110"/>
        <v>0</v>
      </c>
      <c r="ANK83">
        <f t="shared" si="110"/>
        <v>0</v>
      </c>
      <c r="ANL83">
        <f t="shared" si="110"/>
        <v>0</v>
      </c>
      <c r="ANM83">
        <f t="shared" si="110"/>
        <v>0</v>
      </c>
      <c r="ANN83">
        <f t="shared" si="110"/>
        <v>0</v>
      </c>
      <c r="ANO83">
        <f t="shared" si="110"/>
        <v>0</v>
      </c>
      <c r="ANP83">
        <f t="shared" si="110"/>
        <v>0</v>
      </c>
      <c r="ANQ83">
        <f t="shared" si="110"/>
        <v>0</v>
      </c>
      <c r="ANR83">
        <f t="shared" si="110"/>
        <v>0</v>
      </c>
      <c r="ANS83">
        <f t="shared" si="110"/>
        <v>0</v>
      </c>
      <c r="ANT83">
        <f t="shared" si="110"/>
        <v>0</v>
      </c>
      <c r="ANU83">
        <f t="shared" si="110"/>
        <v>0</v>
      </c>
      <c r="ANV83">
        <f t="shared" si="110"/>
        <v>0</v>
      </c>
      <c r="ANW83">
        <f t="shared" si="110"/>
        <v>0</v>
      </c>
      <c r="ANX83">
        <f t="shared" si="110"/>
        <v>0</v>
      </c>
      <c r="ANY83">
        <f t="shared" si="110"/>
        <v>0</v>
      </c>
      <c r="ANZ83">
        <f t="shared" si="110"/>
        <v>0</v>
      </c>
      <c r="AOA83">
        <f t="shared" si="110"/>
        <v>0</v>
      </c>
      <c r="AOB83">
        <f t="shared" si="110"/>
        <v>0</v>
      </c>
      <c r="AOC83">
        <f t="shared" si="110"/>
        <v>0</v>
      </c>
      <c r="AOD83">
        <f t="shared" si="110"/>
        <v>0</v>
      </c>
      <c r="AOE83">
        <f t="shared" si="110"/>
        <v>0</v>
      </c>
      <c r="AOF83">
        <f t="shared" si="110"/>
        <v>0</v>
      </c>
      <c r="AOG83">
        <f t="shared" si="110"/>
        <v>0</v>
      </c>
      <c r="AOH83">
        <f t="shared" si="110"/>
        <v>0</v>
      </c>
      <c r="AOI83">
        <f t="shared" si="110"/>
        <v>0</v>
      </c>
      <c r="AOJ83">
        <f t="shared" si="110"/>
        <v>0</v>
      </c>
      <c r="AOK83">
        <f t="shared" si="110"/>
        <v>0</v>
      </c>
      <c r="AOL83">
        <f t="shared" si="110"/>
        <v>0</v>
      </c>
      <c r="AOM83">
        <f t="shared" si="110"/>
        <v>0</v>
      </c>
      <c r="AON83">
        <f t="shared" si="110"/>
        <v>0</v>
      </c>
      <c r="AOO83">
        <f t="shared" si="110"/>
        <v>0</v>
      </c>
      <c r="AOP83">
        <f t="shared" si="110"/>
        <v>0</v>
      </c>
      <c r="AOQ83">
        <f t="shared" si="110"/>
        <v>0</v>
      </c>
      <c r="AOR83">
        <f t="shared" si="110"/>
        <v>0</v>
      </c>
      <c r="AOS83">
        <f t="shared" si="110"/>
        <v>0</v>
      </c>
      <c r="AOT83">
        <f t="shared" si="110"/>
        <v>0</v>
      </c>
      <c r="AOU83">
        <f t="shared" si="110"/>
        <v>0</v>
      </c>
      <c r="AOV83">
        <f t="shared" si="110"/>
        <v>0</v>
      </c>
      <c r="AOW83">
        <f t="shared" si="110"/>
        <v>0</v>
      </c>
      <c r="AOX83">
        <f t="shared" si="110"/>
        <v>0</v>
      </c>
      <c r="AOY83">
        <f t="shared" si="110"/>
        <v>0</v>
      </c>
      <c r="AOZ83">
        <f t="shared" si="110"/>
        <v>0</v>
      </c>
      <c r="APA83">
        <f t="shared" si="110"/>
        <v>0</v>
      </c>
      <c r="APB83">
        <f t="shared" si="110"/>
        <v>0</v>
      </c>
      <c r="APC83">
        <f t="shared" ref="APC83:ARN83" si="111">APC85</f>
        <v>0</v>
      </c>
      <c r="APD83">
        <f t="shared" si="111"/>
        <v>0</v>
      </c>
      <c r="APE83">
        <f t="shared" si="111"/>
        <v>0</v>
      </c>
      <c r="APF83">
        <f t="shared" si="111"/>
        <v>0</v>
      </c>
      <c r="APG83">
        <f t="shared" si="111"/>
        <v>0</v>
      </c>
      <c r="APH83">
        <f t="shared" si="111"/>
        <v>0</v>
      </c>
      <c r="API83">
        <f t="shared" si="111"/>
        <v>0</v>
      </c>
      <c r="APJ83">
        <f t="shared" si="111"/>
        <v>0</v>
      </c>
      <c r="APK83">
        <f t="shared" si="111"/>
        <v>0</v>
      </c>
      <c r="APL83">
        <f t="shared" si="111"/>
        <v>0</v>
      </c>
      <c r="APM83">
        <f t="shared" si="111"/>
        <v>0</v>
      </c>
      <c r="APN83">
        <f t="shared" si="111"/>
        <v>0</v>
      </c>
      <c r="APO83">
        <f t="shared" si="111"/>
        <v>0</v>
      </c>
      <c r="APP83">
        <f t="shared" si="111"/>
        <v>0</v>
      </c>
      <c r="APQ83">
        <f t="shared" si="111"/>
        <v>0</v>
      </c>
      <c r="APR83">
        <f t="shared" si="111"/>
        <v>0</v>
      </c>
      <c r="APS83">
        <f t="shared" si="111"/>
        <v>0</v>
      </c>
      <c r="APT83">
        <f t="shared" si="111"/>
        <v>0</v>
      </c>
      <c r="APU83">
        <f t="shared" si="111"/>
        <v>0</v>
      </c>
      <c r="APV83">
        <f t="shared" si="111"/>
        <v>0</v>
      </c>
      <c r="APW83">
        <f t="shared" si="111"/>
        <v>0</v>
      </c>
      <c r="APX83">
        <f t="shared" si="111"/>
        <v>0</v>
      </c>
      <c r="APY83">
        <f t="shared" si="111"/>
        <v>0</v>
      </c>
      <c r="APZ83">
        <f t="shared" si="111"/>
        <v>0</v>
      </c>
      <c r="AQA83">
        <f t="shared" si="111"/>
        <v>0</v>
      </c>
      <c r="AQB83">
        <f t="shared" si="111"/>
        <v>0</v>
      </c>
      <c r="AQC83">
        <f t="shared" si="111"/>
        <v>0</v>
      </c>
      <c r="AQD83">
        <f t="shared" si="111"/>
        <v>0</v>
      </c>
      <c r="AQE83">
        <f t="shared" si="111"/>
        <v>0</v>
      </c>
      <c r="AQF83">
        <f t="shared" si="111"/>
        <v>0</v>
      </c>
      <c r="AQG83">
        <f t="shared" si="111"/>
        <v>0</v>
      </c>
      <c r="AQH83">
        <f t="shared" si="111"/>
        <v>0</v>
      </c>
      <c r="AQI83">
        <f t="shared" si="111"/>
        <v>0</v>
      </c>
      <c r="AQJ83">
        <f t="shared" si="111"/>
        <v>0</v>
      </c>
      <c r="AQK83">
        <f t="shared" si="111"/>
        <v>0</v>
      </c>
      <c r="AQL83">
        <f t="shared" si="111"/>
        <v>0</v>
      </c>
      <c r="AQM83">
        <f t="shared" si="111"/>
        <v>0</v>
      </c>
      <c r="AQN83">
        <f t="shared" si="111"/>
        <v>0</v>
      </c>
      <c r="AQO83">
        <f t="shared" si="111"/>
        <v>0</v>
      </c>
      <c r="AQP83">
        <f t="shared" si="111"/>
        <v>0</v>
      </c>
      <c r="AQQ83">
        <f t="shared" si="111"/>
        <v>0</v>
      </c>
      <c r="AQR83">
        <f t="shared" si="111"/>
        <v>0</v>
      </c>
      <c r="AQS83">
        <f t="shared" si="111"/>
        <v>0</v>
      </c>
      <c r="AQT83">
        <f t="shared" si="111"/>
        <v>0</v>
      </c>
      <c r="AQU83">
        <f t="shared" si="111"/>
        <v>0</v>
      </c>
      <c r="AQV83">
        <f t="shared" si="111"/>
        <v>0</v>
      </c>
      <c r="AQW83">
        <f t="shared" si="111"/>
        <v>0</v>
      </c>
      <c r="AQX83">
        <f t="shared" si="111"/>
        <v>0</v>
      </c>
      <c r="AQY83">
        <f t="shared" si="111"/>
        <v>0</v>
      </c>
      <c r="AQZ83">
        <f t="shared" si="111"/>
        <v>0</v>
      </c>
      <c r="ARA83">
        <f t="shared" si="111"/>
        <v>0</v>
      </c>
      <c r="ARB83">
        <f t="shared" si="111"/>
        <v>0</v>
      </c>
      <c r="ARC83">
        <f t="shared" si="111"/>
        <v>0</v>
      </c>
      <c r="ARD83">
        <f t="shared" si="111"/>
        <v>0</v>
      </c>
      <c r="ARE83">
        <f t="shared" si="111"/>
        <v>0</v>
      </c>
      <c r="ARF83">
        <f t="shared" si="111"/>
        <v>0</v>
      </c>
      <c r="ARG83">
        <f t="shared" si="111"/>
        <v>0</v>
      </c>
      <c r="ARH83">
        <f t="shared" si="111"/>
        <v>0</v>
      </c>
      <c r="ARI83">
        <f t="shared" si="111"/>
        <v>0</v>
      </c>
      <c r="ARJ83">
        <f t="shared" si="111"/>
        <v>0</v>
      </c>
      <c r="ARK83">
        <f t="shared" si="111"/>
        <v>0</v>
      </c>
      <c r="ARL83">
        <f t="shared" si="111"/>
        <v>0</v>
      </c>
      <c r="ARM83">
        <f t="shared" si="111"/>
        <v>0</v>
      </c>
      <c r="ARN83">
        <f t="shared" si="111"/>
        <v>0</v>
      </c>
      <c r="ARO83">
        <f t="shared" ref="ARO83:ATZ83" si="112">ARO85</f>
        <v>0</v>
      </c>
      <c r="ARP83">
        <f t="shared" si="112"/>
        <v>0</v>
      </c>
      <c r="ARQ83">
        <f t="shared" si="112"/>
        <v>0</v>
      </c>
      <c r="ARR83">
        <f t="shared" si="112"/>
        <v>0</v>
      </c>
      <c r="ARS83">
        <f t="shared" si="112"/>
        <v>0</v>
      </c>
      <c r="ART83">
        <f t="shared" si="112"/>
        <v>0</v>
      </c>
      <c r="ARU83">
        <f t="shared" si="112"/>
        <v>0</v>
      </c>
      <c r="ARV83">
        <f t="shared" si="112"/>
        <v>0</v>
      </c>
      <c r="ARW83">
        <f t="shared" si="112"/>
        <v>0</v>
      </c>
      <c r="ARX83">
        <f t="shared" si="112"/>
        <v>0</v>
      </c>
      <c r="ARY83">
        <f t="shared" si="112"/>
        <v>0</v>
      </c>
      <c r="ARZ83">
        <f t="shared" si="112"/>
        <v>0</v>
      </c>
      <c r="ASA83">
        <f t="shared" si="112"/>
        <v>0</v>
      </c>
      <c r="ASB83">
        <f t="shared" si="112"/>
        <v>0</v>
      </c>
      <c r="ASC83">
        <f t="shared" si="112"/>
        <v>0</v>
      </c>
      <c r="ASD83">
        <f t="shared" si="112"/>
        <v>0</v>
      </c>
      <c r="ASE83">
        <f t="shared" si="112"/>
        <v>0</v>
      </c>
      <c r="ASF83">
        <f t="shared" si="112"/>
        <v>0</v>
      </c>
      <c r="ASG83">
        <f t="shared" si="112"/>
        <v>0</v>
      </c>
      <c r="ASH83">
        <f t="shared" si="112"/>
        <v>0</v>
      </c>
      <c r="ASI83">
        <f t="shared" si="112"/>
        <v>0</v>
      </c>
      <c r="ASJ83">
        <f t="shared" si="112"/>
        <v>0</v>
      </c>
      <c r="ASK83">
        <f t="shared" si="112"/>
        <v>0</v>
      </c>
      <c r="ASL83">
        <f t="shared" si="112"/>
        <v>0</v>
      </c>
      <c r="ASM83">
        <f t="shared" si="112"/>
        <v>0</v>
      </c>
      <c r="ASN83">
        <f t="shared" si="112"/>
        <v>0</v>
      </c>
      <c r="ASO83">
        <f t="shared" si="112"/>
        <v>0</v>
      </c>
      <c r="ASP83">
        <f t="shared" si="112"/>
        <v>0</v>
      </c>
      <c r="ASQ83">
        <f t="shared" si="112"/>
        <v>0</v>
      </c>
      <c r="ASR83">
        <f t="shared" si="112"/>
        <v>0</v>
      </c>
      <c r="ASS83">
        <f t="shared" si="112"/>
        <v>0</v>
      </c>
      <c r="AST83">
        <f t="shared" si="112"/>
        <v>0</v>
      </c>
      <c r="ASU83">
        <f t="shared" si="112"/>
        <v>0</v>
      </c>
      <c r="ASV83">
        <f t="shared" si="112"/>
        <v>0</v>
      </c>
      <c r="ASW83">
        <f t="shared" si="112"/>
        <v>0</v>
      </c>
      <c r="ASX83">
        <f t="shared" si="112"/>
        <v>0</v>
      </c>
      <c r="ASY83">
        <f t="shared" si="112"/>
        <v>0</v>
      </c>
      <c r="ASZ83">
        <f t="shared" si="112"/>
        <v>0</v>
      </c>
      <c r="ATA83">
        <f t="shared" si="112"/>
        <v>0</v>
      </c>
      <c r="ATB83">
        <f t="shared" si="112"/>
        <v>0</v>
      </c>
      <c r="ATC83">
        <f t="shared" si="112"/>
        <v>0</v>
      </c>
      <c r="ATD83">
        <f t="shared" si="112"/>
        <v>0</v>
      </c>
      <c r="ATE83">
        <f t="shared" si="112"/>
        <v>0</v>
      </c>
      <c r="ATF83">
        <f t="shared" si="112"/>
        <v>0</v>
      </c>
      <c r="ATG83">
        <f t="shared" si="112"/>
        <v>0</v>
      </c>
      <c r="ATH83">
        <f t="shared" si="112"/>
        <v>0</v>
      </c>
      <c r="ATI83">
        <f t="shared" si="112"/>
        <v>0</v>
      </c>
      <c r="ATJ83">
        <f t="shared" si="112"/>
        <v>0</v>
      </c>
      <c r="ATK83">
        <f t="shared" si="112"/>
        <v>0</v>
      </c>
      <c r="ATL83">
        <f t="shared" si="112"/>
        <v>0</v>
      </c>
      <c r="ATM83">
        <f t="shared" si="112"/>
        <v>0</v>
      </c>
      <c r="ATN83">
        <f t="shared" si="112"/>
        <v>0</v>
      </c>
      <c r="ATO83">
        <f t="shared" si="112"/>
        <v>0</v>
      </c>
      <c r="ATP83">
        <f t="shared" si="112"/>
        <v>0</v>
      </c>
      <c r="ATQ83">
        <f t="shared" si="112"/>
        <v>0</v>
      </c>
      <c r="ATR83">
        <f t="shared" si="112"/>
        <v>0</v>
      </c>
      <c r="ATS83">
        <f t="shared" si="112"/>
        <v>0</v>
      </c>
      <c r="ATT83">
        <f t="shared" si="112"/>
        <v>0</v>
      </c>
      <c r="ATU83">
        <f t="shared" si="112"/>
        <v>0</v>
      </c>
      <c r="ATV83">
        <f t="shared" si="112"/>
        <v>0</v>
      </c>
      <c r="ATW83">
        <f t="shared" si="112"/>
        <v>0</v>
      </c>
      <c r="ATX83">
        <f t="shared" si="112"/>
        <v>0</v>
      </c>
      <c r="ATY83">
        <f t="shared" si="112"/>
        <v>0</v>
      </c>
      <c r="ATZ83">
        <f t="shared" si="112"/>
        <v>0</v>
      </c>
      <c r="AUA83">
        <f t="shared" ref="AUA83:AWL83" si="113">AUA85</f>
        <v>0</v>
      </c>
      <c r="AUB83">
        <f t="shared" si="113"/>
        <v>0</v>
      </c>
      <c r="AUC83">
        <f t="shared" si="113"/>
        <v>0</v>
      </c>
      <c r="AUD83">
        <f t="shared" si="113"/>
        <v>0</v>
      </c>
      <c r="AUE83">
        <f t="shared" si="113"/>
        <v>0</v>
      </c>
      <c r="AUF83">
        <f t="shared" si="113"/>
        <v>0</v>
      </c>
      <c r="AUG83">
        <f t="shared" si="113"/>
        <v>0</v>
      </c>
      <c r="AUH83">
        <f t="shared" si="113"/>
        <v>0</v>
      </c>
      <c r="AUI83">
        <f t="shared" si="113"/>
        <v>0</v>
      </c>
      <c r="AUJ83">
        <f t="shared" si="113"/>
        <v>0</v>
      </c>
      <c r="AUK83">
        <f t="shared" si="113"/>
        <v>0</v>
      </c>
      <c r="AUL83">
        <f t="shared" si="113"/>
        <v>0</v>
      </c>
      <c r="AUM83">
        <f t="shared" si="113"/>
        <v>0</v>
      </c>
      <c r="AUN83">
        <f t="shared" si="113"/>
        <v>0</v>
      </c>
      <c r="AUO83">
        <f t="shared" si="113"/>
        <v>0</v>
      </c>
      <c r="AUP83">
        <f t="shared" si="113"/>
        <v>0</v>
      </c>
      <c r="AUQ83">
        <f t="shared" si="113"/>
        <v>0</v>
      </c>
      <c r="AUR83">
        <f t="shared" si="113"/>
        <v>0</v>
      </c>
      <c r="AUS83">
        <f t="shared" si="113"/>
        <v>0</v>
      </c>
      <c r="AUT83">
        <f t="shared" si="113"/>
        <v>0</v>
      </c>
      <c r="AUU83">
        <f t="shared" si="113"/>
        <v>0</v>
      </c>
      <c r="AUV83">
        <f t="shared" si="113"/>
        <v>0</v>
      </c>
      <c r="AUW83">
        <f t="shared" si="113"/>
        <v>0</v>
      </c>
      <c r="AUX83">
        <f t="shared" si="113"/>
        <v>0</v>
      </c>
      <c r="AUY83">
        <f t="shared" si="113"/>
        <v>0</v>
      </c>
      <c r="AUZ83">
        <f t="shared" si="113"/>
        <v>0</v>
      </c>
      <c r="AVA83">
        <f t="shared" si="113"/>
        <v>0</v>
      </c>
      <c r="AVB83">
        <f t="shared" si="113"/>
        <v>0</v>
      </c>
      <c r="AVC83">
        <f t="shared" si="113"/>
        <v>0</v>
      </c>
      <c r="AVD83">
        <f t="shared" si="113"/>
        <v>0</v>
      </c>
      <c r="AVE83">
        <f t="shared" si="113"/>
        <v>0</v>
      </c>
      <c r="AVF83">
        <f t="shared" si="113"/>
        <v>0</v>
      </c>
      <c r="AVG83">
        <f t="shared" si="113"/>
        <v>0</v>
      </c>
      <c r="AVH83">
        <f t="shared" si="113"/>
        <v>0</v>
      </c>
      <c r="AVI83">
        <f t="shared" si="113"/>
        <v>0</v>
      </c>
      <c r="AVJ83">
        <f t="shared" si="113"/>
        <v>0</v>
      </c>
      <c r="AVK83">
        <f t="shared" si="113"/>
        <v>0</v>
      </c>
      <c r="AVL83">
        <f t="shared" si="113"/>
        <v>0</v>
      </c>
      <c r="AVM83">
        <f t="shared" si="113"/>
        <v>0</v>
      </c>
      <c r="AVN83">
        <f t="shared" si="113"/>
        <v>0</v>
      </c>
      <c r="AVO83">
        <f t="shared" si="113"/>
        <v>0</v>
      </c>
      <c r="AVP83">
        <f t="shared" si="113"/>
        <v>0</v>
      </c>
      <c r="AVQ83">
        <f t="shared" si="113"/>
        <v>0</v>
      </c>
      <c r="AVR83">
        <f t="shared" si="113"/>
        <v>0</v>
      </c>
      <c r="AVS83">
        <f t="shared" si="113"/>
        <v>0</v>
      </c>
      <c r="AVT83">
        <f t="shared" si="113"/>
        <v>0</v>
      </c>
      <c r="AVU83">
        <f t="shared" si="113"/>
        <v>0</v>
      </c>
      <c r="AVV83">
        <f t="shared" si="113"/>
        <v>0</v>
      </c>
      <c r="AVW83">
        <f t="shared" si="113"/>
        <v>0</v>
      </c>
      <c r="AVX83">
        <f t="shared" si="113"/>
        <v>0</v>
      </c>
      <c r="AVY83">
        <f t="shared" si="113"/>
        <v>0</v>
      </c>
      <c r="AVZ83">
        <f t="shared" si="113"/>
        <v>0</v>
      </c>
      <c r="AWA83">
        <f t="shared" si="113"/>
        <v>0</v>
      </c>
      <c r="AWB83">
        <f t="shared" si="113"/>
        <v>0</v>
      </c>
      <c r="AWC83">
        <f t="shared" si="113"/>
        <v>0</v>
      </c>
      <c r="AWD83">
        <f t="shared" si="113"/>
        <v>0</v>
      </c>
      <c r="AWE83">
        <f t="shared" si="113"/>
        <v>0</v>
      </c>
      <c r="AWF83">
        <f t="shared" si="113"/>
        <v>0</v>
      </c>
      <c r="AWG83">
        <f t="shared" si="113"/>
        <v>0</v>
      </c>
      <c r="AWH83">
        <f t="shared" si="113"/>
        <v>0</v>
      </c>
      <c r="AWI83">
        <f t="shared" si="113"/>
        <v>0</v>
      </c>
      <c r="AWJ83">
        <f t="shared" si="113"/>
        <v>0</v>
      </c>
      <c r="AWK83">
        <f t="shared" si="113"/>
        <v>0</v>
      </c>
      <c r="AWL83">
        <f t="shared" si="113"/>
        <v>0</v>
      </c>
      <c r="AWM83">
        <f t="shared" ref="AWM83:AYX83" si="114">AWM85</f>
        <v>0</v>
      </c>
      <c r="AWN83">
        <f t="shared" si="114"/>
        <v>0</v>
      </c>
      <c r="AWO83">
        <f t="shared" si="114"/>
        <v>0</v>
      </c>
      <c r="AWP83">
        <f t="shared" si="114"/>
        <v>0</v>
      </c>
      <c r="AWQ83">
        <f t="shared" si="114"/>
        <v>0</v>
      </c>
      <c r="AWR83">
        <f t="shared" si="114"/>
        <v>0</v>
      </c>
      <c r="AWS83">
        <f t="shared" si="114"/>
        <v>0</v>
      </c>
      <c r="AWT83">
        <f t="shared" si="114"/>
        <v>0</v>
      </c>
      <c r="AWU83">
        <f t="shared" si="114"/>
        <v>0</v>
      </c>
      <c r="AWV83">
        <f t="shared" si="114"/>
        <v>0</v>
      </c>
      <c r="AWW83">
        <f t="shared" si="114"/>
        <v>0</v>
      </c>
      <c r="AWX83">
        <f t="shared" si="114"/>
        <v>0</v>
      </c>
      <c r="AWY83">
        <f t="shared" si="114"/>
        <v>0</v>
      </c>
      <c r="AWZ83">
        <f t="shared" si="114"/>
        <v>0</v>
      </c>
      <c r="AXA83">
        <f t="shared" si="114"/>
        <v>0</v>
      </c>
      <c r="AXB83">
        <f t="shared" si="114"/>
        <v>0</v>
      </c>
      <c r="AXC83">
        <f t="shared" si="114"/>
        <v>0</v>
      </c>
      <c r="AXD83">
        <f t="shared" si="114"/>
        <v>0</v>
      </c>
      <c r="AXE83">
        <f t="shared" si="114"/>
        <v>0</v>
      </c>
      <c r="AXF83">
        <f t="shared" si="114"/>
        <v>0</v>
      </c>
      <c r="AXG83">
        <f t="shared" si="114"/>
        <v>0</v>
      </c>
      <c r="AXH83">
        <f t="shared" si="114"/>
        <v>0</v>
      </c>
      <c r="AXI83">
        <f t="shared" si="114"/>
        <v>0</v>
      </c>
      <c r="AXJ83">
        <f t="shared" si="114"/>
        <v>0</v>
      </c>
      <c r="AXK83">
        <f t="shared" si="114"/>
        <v>0</v>
      </c>
      <c r="AXL83">
        <f t="shared" si="114"/>
        <v>0</v>
      </c>
      <c r="AXM83">
        <f t="shared" si="114"/>
        <v>0</v>
      </c>
      <c r="AXN83">
        <f t="shared" si="114"/>
        <v>0</v>
      </c>
      <c r="AXO83">
        <f t="shared" si="114"/>
        <v>0</v>
      </c>
      <c r="AXP83">
        <f t="shared" si="114"/>
        <v>0</v>
      </c>
      <c r="AXQ83">
        <f t="shared" si="114"/>
        <v>0</v>
      </c>
      <c r="AXR83">
        <f t="shared" si="114"/>
        <v>0</v>
      </c>
      <c r="AXS83">
        <f t="shared" si="114"/>
        <v>0</v>
      </c>
      <c r="AXT83">
        <f t="shared" si="114"/>
        <v>0</v>
      </c>
      <c r="AXU83">
        <f t="shared" si="114"/>
        <v>0</v>
      </c>
      <c r="AXV83">
        <f t="shared" si="114"/>
        <v>0</v>
      </c>
      <c r="AXW83">
        <f t="shared" si="114"/>
        <v>0</v>
      </c>
      <c r="AXX83">
        <f t="shared" si="114"/>
        <v>0</v>
      </c>
      <c r="AXY83">
        <f t="shared" si="114"/>
        <v>0</v>
      </c>
      <c r="AXZ83">
        <f t="shared" si="114"/>
        <v>0</v>
      </c>
      <c r="AYA83">
        <f t="shared" si="114"/>
        <v>0</v>
      </c>
      <c r="AYB83">
        <f t="shared" si="114"/>
        <v>0</v>
      </c>
      <c r="AYC83">
        <f t="shared" si="114"/>
        <v>0</v>
      </c>
      <c r="AYD83">
        <f t="shared" si="114"/>
        <v>0</v>
      </c>
      <c r="AYE83">
        <f t="shared" si="114"/>
        <v>0</v>
      </c>
      <c r="AYF83">
        <f t="shared" si="114"/>
        <v>0</v>
      </c>
      <c r="AYG83">
        <f t="shared" si="114"/>
        <v>0</v>
      </c>
      <c r="AYH83">
        <f t="shared" si="114"/>
        <v>0</v>
      </c>
      <c r="AYI83">
        <f t="shared" si="114"/>
        <v>0</v>
      </c>
      <c r="AYJ83">
        <f t="shared" si="114"/>
        <v>0</v>
      </c>
      <c r="AYK83">
        <f t="shared" si="114"/>
        <v>0</v>
      </c>
      <c r="AYL83">
        <f t="shared" si="114"/>
        <v>0</v>
      </c>
      <c r="AYM83">
        <f t="shared" si="114"/>
        <v>0</v>
      </c>
      <c r="AYN83">
        <f t="shared" si="114"/>
        <v>0</v>
      </c>
      <c r="AYO83">
        <f t="shared" si="114"/>
        <v>0</v>
      </c>
      <c r="AYP83">
        <f t="shared" si="114"/>
        <v>0</v>
      </c>
      <c r="AYQ83">
        <f t="shared" si="114"/>
        <v>0</v>
      </c>
      <c r="AYR83">
        <f t="shared" si="114"/>
        <v>0</v>
      </c>
      <c r="AYS83">
        <f t="shared" si="114"/>
        <v>0</v>
      </c>
      <c r="AYT83">
        <f t="shared" si="114"/>
        <v>0</v>
      </c>
      <c r="AYU83">
        <f t="shared" si="114"/>
        <v>0</v>
      </c>
      <c r="AYV83">
        <f t="shared" si="114"/>
        <v>0</v>
      </c>
      <c r="AYW83">
        <f t="shared" si="114"/>
        <v>0</v>
      </c>
      <c r="AYX83">
        <f t="shared" si="114"/>
        <v>0</v>
      </c>
      <c r="AYY83">
        <f t="shared" ref="AYY83:BBJ83" si="115">AYY85</f>
        <v>0</v>
      </c>
      <c r="AYZ83">
        <f t="shared" si="115"/>
        <v>0</v>
      </c>
      <c r="AZA83">
        <f t="shared" si="115"/>
        <v>0</v>
      </c>
      <c r="AZB83">
        <f t="shared" si="115"/>
        <v>0</v>
      </c>
      <c r="AZC83">
        <f t="shared" si="115"/>
        <v>0</v>
      </c>
      <c r="AZD83">
        <f t="shared" si="115"/>
        <v>0</v>
      </c>
      <c r="AZE83">
        <f t="shared" si="115"/>
        <v>0</v>
      </c>
      <c r="AZF83">
        <f t="shared" si="115"/>
        <v>0</v>
      </c>
      <c r="AZG83">
        <f t="shared" si="115"/>
        <v>0</v>
      </c>
      <c r="AZH83">
        <f t="shared" si="115"/>
        <v>0</v>
      </c>
      <c r="AZI83">
        <f t="shared" si="115"/>
        <v>0</v>
      </c>
      <c r="AZJ83">
        <f t="shared" si="115"/>
        <v>0</v>
      </c>
      <c r="AZK83">
        <f t="shared" si="115"/>
        <v>0</v>
      </c>
      <c r="AZL83">
        <f t="shared" si="115"/>
        <v>0</v>
      </c>
      <c r="AZM83">
        <f t="shared" si="115"/>
        <v>0</v>
      </c>
      <c r="AZN83">
        <f t="shared" si="115"/>
        <v>0</v>
      </c>
      <c r="AZO83">
        <f t="shared" si="115"/>
        <v>0</v>
      </c>
      <c r="AZP83">
        <f t="shared" si="115"/>
        <v>0</v>
      </c>
      <c r="AZQ83">
        <f t="shared" si="115"/>
        <v>0</v>
      </c>
      <c r="AZR83">
        <f t="shared" si="115"/>
        <v>0</v>
      </c>
      <c r="AZS83">
        <f t="shared" si="115"/>
        <v>0</v>
      </c>
      <c r="AZT83">
        <f t="shared" si="115"/>
        <v>0</v>
      </c>
      <c r="AZU83">
        <f t="shared" si="115"/>
        <v>0</v>
      </c>
      <c r="AZV83">
        <f t="shared" si="115"/>
        <v>0</v>
      </c>
      <c r="AZW83">
        <f t="shared" si="115"/>
        <v>0</v>
      </c>
      <c r="AZX83">
        <f t="shared" si="115"/>
        <v>0</v>
      </c>
      <c r="AZY83">
        <f t="shared" si="115"/>
        <v>0</v>
      </c>
      <c r="AZZ83">
        <f t="shared" si="115"/>
        <v>0</v>
      </c>
      <c r="BAA83">
        <f t="shared" si="115"/>
        <v>0</v>
      </c>
      <c r="BAB83">
        <f t="shared" si="115"/>
        <v>0</v>
      </c>
      <c r="BAC83">
        <f t="shared" si="115"/>
        <v>0</v>
      </c>
      <c r="BAD83">
        <f t="shared" si="115"/>
        <v>0</v>
      </c>
      <c r="BAE83">
        <f t="shared" si="115"/>
        <v>0</v>
      </c>
      <c r="BAF83">
        <f t="shared" si="115"/>
        <v>0</v>
      </c>
      <c r="BAG83">
        <f t="shared" si="115"/>
        <v>0</v>
      </c>
      <c r="BAH83">
        <f t="shared" si="115"/>
        <v>0</v>
      </c>
      <c r="BAI83">
        <f t="shared" si="115"/>
        <v>0</v>
      </c>
      <c r="BAJ83">
        <f t="shared" si="115"/>
        <v>0</v>
      </c>
      <c r="BAK83">
        <f t="shared" si="115"/>
        <v>0</v>
      </c>
      <c r="BAL83">
        <f t="shared" si="115"/>
        <v>0</v>
      </c>
      <c r="BAM83">
        <f t="shared" si="115"/>
        <v>0</v>
      </c>
      <c r="BAN83">
        <f t="shared" si="115"/>
        <v>0</v>
      </c>
      <c r="BAO83">
        <f t="shared" si="115"/>
        <v>0</v>
      </c>
      <c r="BAP83">
        <f t="shared" si="115"/>
        <v>0</v>
      </c>
      <c r="BAQ83">
        <f t="shared" si="115"/>
        <v>0</v>
      </c>
      <c r="BAR83">
        <f t="shared" si="115"/>
        <v>0</v>
      </c>
      <c r="BAS83">
        <f t="shared" si="115"/>
        <v>0</v>
      </c>
      <c r="BAT83">
        <f t="shared" si="115"/>
        <v>0</v>
      </c>
      <c r="BAU83">
        <f t="shared" si="115"/>
        <v>0</v>
      </c>
      <c r="BAV83">
        <f t="shared" si="115"/>
        <v>0</v>
      </c>
      <c r="BAW83">
        <f t="shared" si="115"/>
        <v>0</v>
      </c>
      <c r="BAX83">
        <f t="shared" si="115"/>
        <v>0</v>
      </c>
      <c r="BAY83">
        <f t="shared" si="115"/>
        <v>0</v>
      </c>
      <c r="BAZ83">
        <f t="shared" si="115"/>
        <v>0</v>
      </c>
      <c r="BBA83">
        <f t="shared" si="115"/>
        <v>0</v>
      </c>
      <c r="BBB83">
        <f t="shared" si="115"/>
        <v>0</v>
      </c>
      <c r="BBC83">
        <f t="shared" si="115"/>
        <v>0</v>
      </c>
      <c r="BBD83">
        <f t="shared" si="115"/>
        <v>0</v>
      </c>
      <c r="BBE83">
        <f t="shared" si="115"/>
        <v>0</v>
      </c>
      <c r="BBF83">
        <f t="shared" si="115"/>
        <v>0</v>
      </c>
      <c r="BBG83">
        <f t="shared" si="115"/>
        <v>0</v>
      </c>
      <c r="BBH83">
        <f t="shared" si="115"/>
        <v>0</v>
      </c>
      <c r="BBI83">
        <f t="shared" si="115"/>
        <v>0</v>
      </c>
      <c r="BBJ83">
        <f t="shared" si="115"/>
        <v>0</v>
      </c>
      <c r="BBK83">
        <f t="shared" ref="BBK83:BDV83" si="116">BBK85</f>
        <v>0</v>
      </c>
      <c r="BBL83">
        <f t="shared" si="116"/>
        <v>0</v>
      </c>
      <c r="BBM83">
        <f t="shared" si="116"/>
        <v>0</v>
      </c>
      <c r="BBN83">
        <f t="shared" si="116"/>
        <v>0</v>
      </c>
      <c r="BBO83">
        <f t="shared" si="116"/>
        <v>0</v>
      </c>
      <c r="BBP83">
        <f t="shared" si="116"/>
        <v>0</v>
      </c>
      <c r="BBQ83">
        <f t="shared" si="116"/>
        <v>0</v>
      </c>
      <c r="BBR83">
        <f t="shared" si="116"/>
        <v>0</v>
      </c>
      <c r="BBS83">
        <f t="shared" si="116"/>
        <v>0</v>
      </c>
      <c r="BBT83">
        <f t="shared" si="116"/>
        <v>0</v>
      </c>
      <c r="BBU83">
        <f t="shared" si="116"/>
        <v>0</v>
      </c>
      <c r="BBV83">
        <f t="shared" si="116"/>
        <v>0</v>
      </c>
      <c r="BBW83">
        <f t="shared" si="116"/>
        <v>0</v>
      </c>
      <c r="BBX83">
        <f t="shared" si="116"/>
        <v>0</v>
      </c>
      <c r="BBY83">
        <f t="shared" si="116"/>
        <v>0</v>
      </c>
      <c r="BBZ83">
        <f t="shared" si="116"/>
        <v>0</v>
      </c>
      <c r="BCA83">
        <f t="shared" si="116"/>
        <v>0</v>
      </c>
      <c r="BCB83">
        <f t="shared" si="116"/>
        <v>0</v>
      </c>
      <c r="BCC83">
        <f t="shared" si="116"/>
        <v>0</v>
      </c>
      <c r="BCD83">
        <f t="shared" si="116"/>
        <v>0</v>
      </c>
      <c r="BCE83">
        <f t="shared" si="116"/>
        <v>0</v>
      </c>
      <c r="BCF83">
        <f t="shared" si="116"/>
        <v>0</v>
      </c>
      <c r="BCG83">
        <f t="shared" si="116"/>
        <v>0</v>
      </c>
      <c r="BCH83">
        <f t="shared" si="116"/>
        <v>0</v>
      </c>
      <c r="BCI83">
        <f t="shared" si="116"/>
        <v>0</v>
      </c>
      <c r="BCJ83">
        <f t="shared" si="116"/>
        <v>0</v>
      </c>
      <c r="BCK83">
        <f t="shared" si="116"/>
        <v>0</v>
      </c>
      <c r="BCL83">
        <f t="shared" si="116"/>
        <v>0</v>
      </c>
      <c r="BCM83">
        <f t="shared" si="116"/>
        <v>0</v>
      </c>
      <c r="BCN83">
        <f t="shared" si="116"/>
        <v>0</v>
      </c>
      <c r="BCO83">
        <f t="shared" si="116"/>
        <v>0</v>
      </c>
      <c r="BCP83">
        <f t="shared" si="116"/>
        <v>0</v>
      </c>
      <c r="BCQ83">
        <f t="shared" si="116"/>
        <v>0</v>
      </c>
      <c r="BCR83">
        <f t="shared" si="116"/>
        <v>0</v>
      </c>
      <c r="BCS83">
        <f t="shared" si="116"/>
        <v>0</v>
      </c>
      <c r="BCT83">
        <f t="shared" si="116"/>
        <v>0</v>
      </c>
      <c r="BCU83">
        <f t="shared" si="116"/>
        <v>0</v>
      </c>
      <c r="BCV83">
        <f t="shared" si="116"/>
        <v>0</v>
      </c>
      <c r="BCW83">
        <f t="shared" si="116"/>
        <v>0</v>
      </c>
      <c r="BCX83">
        <f t="shared" si="116"/>
        <v>0</v>
      </c>
      <c r="BCY83">
        <f t="shared" si="116"/>
        <v>0</v>
      </c>
      <c r="BCZ83">
        <f t="shared" si="116"/>
        <v>0</v>
      </c>
      <c r="BDA83">
        <f t="shared" si="116"/>
        <v>0</v>
      </c>
      <c r="BDB83">
        <f t="shared" si="116"/>
        <v>0</v>
      </c>
      <c r="BDC83">
        <f t="shared" si="116"/>
        <v>0</v>
      </c>
      <c r="BDD83">
        <f t="shared" si="116"/>
        <v>0</v>
      </c>
      <c r="BDE83">
        <f t="shared" si="116"/>
        <v>0</v>
      </c>
      <c r="BDF83">
        <f t="shared" si="116"/>
        <v>0</v>
      </c>
      <c r="BDG83">
        <f t="shared" si="116"/>
        <v>0</v>
      </c>
      <c r="BDH83">
        <f t="shared" si="116"/>
        <v>0</v>
      </c>
      <c r="BDI83">
        <f t="shared" si="116"/>
        <v>0</v>
      </c>
      <c r="BDJ83">
        <f t="shared" si="116"/>
        <v>0</v>
      </c>
      <c r="BDK83">
        <f t="shared" si="116"/>
        <v>0</v>
      </c>
      <c r="BDL83">
        <f t="shared" si="116"/>
        <v>0</v>
      </c>
      <c r="BDM83">
        <f t="shared" si="116"/>
        <v>0</v>
      </c>
      <c r="BDN83">
        <f t="shared" si="116"/>
        <v>0</v>
      </c>
      <c r="BDO83">
        <f t="shared" si="116"/>
        <v>0</v>
      </c>
      <c r="BDP83">
        <f t="shared" si="116"/>
        <v>0</v>
      </c>
      <c r="BDQ83">
        <f t="shared" si="116"/>
        <v>0</v>
      </c>
      <c r="BDR83">
        <f t="shared" si="116"/>
        <v>0</v>
      </c>
      <c r="BDS83">
        <f t="shared" si="116"/>
        <v>0</v>
      </c>
      <c r="BDT83">
        <f t="shared" si="116"/>
        <v>0</v>
      </c>
      <c r="BDU83">
        <f t="shared" si="116"/>
        <v>0</v>
      </c>
      <c r="BDV83">
        <f t="shared" si="116"/>
        <v>0</v>
      </c>
      <c r="BDW83">
        <f t="shared" ref="BDW83:BGH83" si="117">BDW85</f>
        <v>0</v>
      </c>
      <c r="BDX83">
        <f t="shared" si="117"/>
        <v>0</v>
      </c>
      <c r="BDY83">
        <f t="shared" si="117"/>
        <v>0</v>
      </c>
      <c r="BDZ83">
        <f t="shared" si="117"/>
        <v>0</v>
      </c>
      <c r="BEA83">
        <f t="shared" si="117"/>
        <v>0</v>
      </c>
      <c r="BEB83">
        <f t="shared" si="117"/>
        <v>0</v>
      </c>
      <c r="BEC83">
        <f t="shared" si="117"/>
        <v>0</v>
      </c>
      <c r="BED83">
        <f t="shared" si="117"/>
        <v>0</v>
      </c>
      <c r="BEE83">
        <f t="shared" si="117"/>
        <v>0</v>
      </c>
      <c r="BEF83">
        <f t="shared" si="117"/>
        <v>0</v>
      </c>
      <c r="BEG83">
        <f t="shared" si="117"/>
        <v>0</v>
      </c>
      <c r="BEH83">
        <f t="shared" si="117"/>
        <v>0</v>
      </c>
      <c r="BEI83">
        <f t="shared" si="117"/>
        <v>0</v>
      </c>
      <c r="BEJ83">
        <f t="shared" si="117"/>
        <v>0</v>
      </c>
      <c r="BEK83">
        <f t="shared" si="117"/>
        <v>0</v>
      </c>
      <c r="BEL83">
        <f t="shared" si="117"/>
        <v>0</v>
      </c>
      <c r="BEM83">
        <f t="shared" si="117"/>
        <v>0</v>
      </c>
      <c r="BEN83">
        <f t="shared" si="117"/>
        <v>0</v>
      </c>
      <c r="BEO83">
        <f t="shared" si="117"/>
        <v>0</v>
      </c>
      <c r="BEP83">
        <f t="shared" si="117"/>
        <v>0</v>
      </c>
      <c r="BEQ83">
        <f t="shared" si="117"/>
        <v>0</v>
      </c>
      <c r="BER83">
        <f t="shared" si="117"/>
        <v>0</v>
      </c>
      <c r="BES83">
        <f t="shared" si="117"/>
        <v>0</v>
      </c>
      <c r="BET83">
        <f t="shared" si="117"/>
        <v>0</v>
      </c>
      <c r="BEU83">
        <f t="shared" si="117"/>
        <v>0</v>
      </c>
      <c r="BEV83">
        <f t="shared" si="117"/>
        <v>0</v>
      </c>
      <c r="BEW83">
        <f t="shared" si="117"/>
        <v>0</v>
      </c>
      <c r="BEX83">
        <f t="shared" si="117"/>
        <v>0</v>
      </c>
      <c r="BEY83">
        <f t="shared" si="117"/>
        <v>0</v>
      </c>
      <c r="BEZ83">
        <f t="shared" si="117"/>
        <v>0</v>
      </c>
      <c r="BFA83">
        <f t="shared" si="117"/>
        <v>0</v>
      </c>
      <c r="BFB83">
        <f t="shared" si="117"/>
        <v>0</v>
      </c>
      <c r="BFC83">
        <f t="shared" si="117"/>
        <v>0</v>
      </c>
      <c r="BFD83">
        <f t="shared" si="117"/>
        <v>0</v>
      </c>
      <c r="BFE83">
        <f t="shared" si="117"/>
        <v>0</v>
      </c>
      <c r="BFF83">
        <f t="shared" si="117"/>
        <v>0</v>
      </c>
      <c r="BFG83">
        <f t="shared" si="117"/>
        <v>0</v>
      </c>
      <c r="BFH83">
        <f t="shared" si="117"/>
        <v>0</v>
      </c>
      <c r="BFI83">
        <f t="shared" si="117"/>
        <v>0</v>
      </c>
      <c r="BFJ83">
        <f t="shared" si="117"/>
        <v>0</v>
      </c>
      <c r="BFK83">
        <f t="shared" si="117"/>
        <v>0</v>
      </c>
      <c r="BFL83">
        <f t="shared" si="117"/>
        <v>0</v>
      </c>
      <c r="BFM83">
        <f t="shared" si="117"/>
        <v>0</v>
      </c>
      <c r="BFN83">
        <f t="shared" si="117"/>
        <v>0</v>
      </c>
      <c r="BFO83">
        <f t="shared" si="117"/>
        <v>0</v>
      </c>
      <c r="BFP83">
        <f t="shared" si="117"/>
        <v>0</v>
      </c>
      <c r="BFQ83">
        <f t="shared" si="117"/>
        <v>0</v>
      </c>
      <c r="BFR83">
        <f t="shared" si="117"/>
        <v>0</v>
      </c>
      <c r="BFS83">
        <f t="shared" si="117"/>
        <v>0</v>
      </c>
      <c r="BFT83">
        <f t="shared" si="117"/>
        <v>0</v>
      </c>
      <c r="BFU83">
        <f t="shared" si="117"/>
        <v>0</v>
      </c>
      <c r="BFV83">
        <f t="shared" si="117"/>
        <v>0</v>
      </c>
      <c r="BFW83">
        <f t="shared" si="117"/>
        <v>0</v>
      </c>
      <c r="BFX83">
        <f t="shared" si="117"/>
        <v>0</v>
      </c>
      <c r="BFY83">
        <f t="shared" si="117"/>
        <v>0</v>
      </c>
      <c r="BFZ83">
        <f t="shared" si="117"/>
        <v>0</v>
      </c>
      <c r="BGA83">
        <f t="shared" si="117"/>
        <v>0</v>
      </c>
      <c r="BGB83">
        <f t="shared" si="117"/>
        <v>0</v>
      </c>
      <c r="BGC83">
        <f t="shared" si="117"/>
        <v>0</v>
      </c>
      <c r="BGD83">
        <f t="shared" si="117"/>
        <v>0</v>
      </c>
      <c r="BGE83">
        <f t="shared" si="117"/>
        <v>0</v>
      </c>
      <c r="BGF83">
        <f t="shared" si="117"/>
        <v>0</v>
      </c>
      <c r="BGG83">
        <f t="shared" si="117"/>
        <v>0</v>
      </c>
      <c r="BGH83">
        <f t="shared" si="117"/>
        <v>0</v>
      </c>
      <c r="BGI83">
        <f t="shared" ref="BGI83:BIT83" si="118">BGI85</f>
        <v>0</v>
      </c>
      <c r="BGJ83">
        <f t="shared" si="118"/>
        <v>0</v>
      </c>
      <c r="BGK83">
        <f t="shared" si="118"/>
        <v>0</v>
      </c>
      <c r="BGL83">
        <f t="shared" si="118"/>
        <v>0</v>
      </c>
      <c r="BGM83">
        <f t="shared" si="118"/>
        <v>0</v>
      </c>
      <c r="BGN83">
        <f t="shared" si="118"/>
        <v>0</v>
      </c>
      <c r="BGO83">
        <f t="shared" si="118"/>
        <v>0</v>
      </c>
      <c r="BGP83">
        <f t="shared" si="118"/>
        <v>0</v>
      </c>
      <c r="BGQ83">
        <f t="shared" si="118"/>
        <v>0</v>
      </c>
      <c r="BGR83">
        <f t="shared" si="118"/>
        <v>0</v>
      </c>
      <c r="BGS83">
        <f t="shared" si="118"/>
        <v>0</v>
      </c>
      <c r="BGT83">
        <f t="shared" si="118"/>
        <v>0</v>
      </c>
      <c r="BGU83">
        <f t="shared" si="118"/>
        <v>0</v>
      </c>
      <c r="BGV83">
        <f t="shared" si="118"/>
        <v>0</v>
      </c>
      <c r="BGW83">
        <f t="shared" si="118"/>
        <v>0</v>
      </c>
      <c r="BGX83">
        <f t="shared" si="118"/>
        <v>0</v>
      </c>
      <c r="BGY83">
        <f t="shared" si="118"/>
        <v>0</v>
      </c>
      <c r="BGZ83">
        <f t="shared" si="118"/>
        <v>0</v>
      </c>
      <c r="BHA83">
        <f t="shared" si="118"/>
        <v>0</v>
      </c>
      <c r="BHB83">
        <f t="shared" si="118"/>
        <v>0</v>
      </c>
      <c r="BHC83">
        <f t="shared" si="118"/>
        <v>0</v>
      </c>
      <c r="BHD83">
        <f t="shared" si="118"/>
        <v>0</v>
      </c>
      <c r="BHE83">
        <f t="shared" si="118"/>
        <v>0</v>
      </c>
      <c r="BHF83">
        <f t="shared" si="118"/>
        <v>0</v>
      </c>
      <c r="BHG83">
        <f t="shared" si="118"/>
        <v>0</v>
      </c>
      <c r="BHH83">
        <f t="shared" si="118"/>
        <v>0</v>
      </c>
      <c r="BHI83">
        <f t="shared" si="118"/>
        <v>0</v>
      </c>
      <c r="BHJ83">
        <f t="shared" si="118"/>
        <v>0</v>
      </c>
      <c r="BHK83">
        <f t="shared" si="118"/>
        <v>0</v>
      </c>
      <c r="BHL83">
        <f t="shared" si="118"/>
        <v>0</v>
      </c>
      <c r="BHM83">
        <f t="shared" si="118"/>
        <v>0</v>
      </c>
      <c r="BHN83">
        <f t="shared" si="118"/>
        <v>0</v>
      </c>
      <c r="BHO83">
        <f t="shared" si="118"/>
        <v>0</v>
      </c>
      <c r="BHP83">
        <f t="shared" si="118"/>
        <v>0</v>
      </c>
      <c r="BHQ83">
        <f t="shared" si="118"/>
        <v>0</v>
      </c>
      <c r="BHR83">
        <f t="shared" si="118"/>
        <v>0</v>
      </c>
      <c r="BHS83">
        <f t="shared" si="118"/>
        <v>0</v>
      </c>
      <c r="BHT83">
        <f t="shared" si="118"/>
        <v>0</v>
      </c>
      <c r="BHU83">
        <f t="shared" si="118"/>
        <v>0</v>
      </c>
      <c r="BHV83">
        <f t="shared" si="118"/>
        <v>0</v>
      </c>
      <c r="BHW83">
        <f t="shared" si="118"/>
        <v>0</v>
      </c>
      <c r="BHX83">
        <f t="shared" si="118"/>
        <v>0</v>
      </c>
      <c r="BHY83">
        <f t="shared" si="118"/>
        <v>0</v>
      </c>
      <c r="BHZ83">
        <f t="shared" si="118"/>
        <v>0</v>
      </c>
      <c r="BIA83">
        <f t="shared" si="118"/>
        <v>0</v>
      </c>
      <c r="BIB83">
        <f t="shared" si="118"/>
        <v>0</v>
      </c>
      <c r="BIC83">
        <f t="shared" si="118"/>
        <v>0</v>
      </c>
      <c r="BID83">
        <f t="shared" si="118"/>
        <v>0</v>
      </c>
      <c r="BIE83">
        <f t="shared" si="118"/>
        <v>0</v>
      </c>
      <c r="BIF83">
        <f t="shared" si="118"/>
        <v>0</v>
      </c>
      <c r="BIG83">
        <f t="shared" si="118"/>
        <v>0</v>
      </c>
      <c r="BIH83">
        <f t="shared" si="118"/>
        <v>0</v>
      </c>
      <c r="BII83">
        <f t="shared" si="118"/>
        <v>0</v>
      </c>
      <c r="BIJ83">
        <f t="shared" si="118"/>
        <v>0</v>
      </c>
      <c r="BIK83">
        <f t="shared" si="118"/>
        <v>0</v>
      </c>
      <c r="BIL83">
        <f t="shared" si="118"/>
        <v>0</v>
      </c>
      <c r="BIM83">
        <f t="shared" si="118"/>
        <v>0</v>
      </c>
      <c r="BIN83">
        <f t="shared" si="118"/>
        <v>0</v>
      </c>
      <c r="BIO83">
        <f t="shared" si="118"/>
        <v>0</v>
      </c>
      <c r="BIP83">
        <f t="shared" si="118"/>
        <v>0</v>
      </c>
      <c r="BIQ83">
        <f t="shared" si="118"/>
        <v>0</v>
      </c>
      <c r="BIR83">
        <f t="shared" si="118"/>
        <v>0</v>
      </c>
      <c r="BIS83">
        <f t="shared" si="118"/>
        <v>0</v>
      </c>
      <c r="BIT83">
        <f t="shared" si="118"/>
        <v>0</v>
      </c>
      <c r="BIU83">
        <f t="shared" ref="BIU83:BLF83" si="119">BIU85</f>
        <v>0</v>
      </c>
      <c r="BIV83">
        <f t="shared" si="119"/>
        <v>0</v>
      </c>
      <c r="BIW83">
        <f t="shared" si="119"/>
        <v>0</v>
      </c>
      <c r="BIX83">
        <f t="shared" si="119"/>
        <v>0</v>
      </c>
      <c r="BIY83">
        <f t="shared" si="119"/>
        <v>0</v>
      </c>
      <c r="BIZ83">
        <f t="shared" si="119"/>
        <v>0</v>
      </c>
      <c r="BJA83">
        <f t="shared" si="119"/>
        <v>0</v>
      </c>
      <c r="BJB83">
        <f t="shared" si="119"/>
        <v>0</v>
      </c>
      <c r="BJC83">
        <f t="shared" si="119"/>
        <v>0</v>
      </c>
      <c r="BJD83">
        <f t="shared" si="119"/>
        <v>0</v>
      </c>
      <c r="BJE83">
        <f t="shared" si="119"/>
        <v>0</v>
      </c>
      <c r="BJF83">
        <f t="shared" si="119"/>
        <v>0</v>
      </c>
      <c r="BJG83">
        <f t="shared" si="119"/>
        <v>0</v>
      </c>
      <c r="BJH83">
        <f t="shared" si="119"/>
        <v>0</v>
      </c>
      <c r="BJI83">
        <f t="shared" si="119"/>
        <v>0</v>
      </c>
      <c r="BJJ83">
        <f t="shared" si="119"/>
        <v>0</v>
      </c>
      <c r="BJK83">
        <f t="shared" si="119"/>
        <v>0</v>
      </c>
      <c r="BJL83">
        <f t="shared" si="119"/>
        <v>0</v>
      </c>
      <c r="BJM83">
        <f t="shared" si="119"/>
        <v>0</v>
      </c>
      <c r="BJN83">
        <f t="shared" si="119"/>
        <v>0</v>
      </c>
      <c r="BJO83">
        <f t="shared" si="119"/>
        <v>0</v>
      </c>
      <c r="BJP83">
        <f t="shared" si="119"/>
        <v>0</v>
      </c>
      <c r="BJQ83">
        <f t="shared" si="119"/>
        <v>0</v>
      </c>
      <c r="BJR83">
        <f t="shared" si="119"/>
        <v>0</v>
      </c>
      <c r="BJS83">
        <f t="shared" si="119"/>
        <v>0</v>
      </c>
      <c r="BJT83">
        <f t="shared" si="119"/>
        <v>0</v>
      </c>
      <c r="BJU83">
        <f t="shared" si="119"/>
        <v>0</v>
      </c>
      <c r="BJV83">
        <f t="shared" si="119"/>
        <v>0</v>
      </c>
      <c r="BJW83">
        <f t="shared" si="119"/>
        <v>0</v>
      </c>
      <c r="BJX83">
        <f t="shared" si="119"/>
        <v>0</v>
      </c>
      <c r="BJY83">
        <f t="shared" si="119"/>
        <v>0</v>
      </c>
      <c r="BJZ83">
        <f t="shared" si="119"/>
        <v>0</v>
      </c>
      <c r="BKA83">
        <f t="shared" si="119"/>
        <v>0</v>
      </c>
      <c r="BKB83">
        <f t="shared" si="119"/>
        <v>0</v>
      </c>
      <c r="BKC83">
        <f t="shared" si="119"/>
        <v>0</v>
      </c>
      <c r="BKD83">
        <f t="shared" si="119"/>
        <v>0</v>
      </c>
      <c r="BKE83">
        <f t="shared" si="119"/>
        <v>0</v>
      </c>
      <c r="BKF83">
        <f t="shared" si="119"/>
        <v>0</v>
      </c>
      <c r="BKG83">
        <f t="shared" si="119"/>
        <v>0</v>
      </c>
      <c r="BKH83">
        <f t="shared" si="119"/>
        <v>0</v>
      </c>
      <c r="BKI83">
        <f t="shared" si="119"/>
        <v>0</v>
      </c>
      <c r="BKJ83">
        <f t="shared" si="119"/>
        <v>0</v>
      </c>
      <c r="BKK83">
        <f t="shared" si="119"/>
        <v>0</v>
      </c>
      <c r="BKL83">
        <f t="shared" si="119"/>
        <v>0</v>
      </c>
      <c r="BKM83">
        <f t="shared" si="119"/>
        <v>0</v>
      </c>
      <c r="BKN83">
        <f t="shared" si="119"/>
        <v>0</v>
      </c>
      <c r="BKO83">
        <f t="shared" si="119"/>
        <v>0</v>
      </c>
      <c r="BKP83">
        <f t="shared" si="119"/>
        <v>0</v>
      </c>
      <c r="BKQ83">
        <f t="shared" si="119"/>
        <v>0</v>
      </c>
      <c r="BKR83">
        <f t="shared" si="119"/>
        <v>0</v>
      </c>
      <c r="BKS83">
        <f t="shared" si="119"/>
        <v>0</v>
      </c>
      <c r="BKT83">
        <f t="shared" si="119"/>
        <v>0</v>
      </c>
      <c r="BKU83">
        <f t="shared" si="119"/>
        <v>0</v>
      </c>
      <c r="BKV83">
        <f t="shared" si="119"/>
        <v>0</v>
      </c>
      <c r="BKW83">
        <f t="shared" si="119"/>
        <v>0</v>
      </c>
      <c r="BKX83">
        <f t="shared" si="119"/>
        <v>0</v>
      </c>
      <c r="BKY83">
        <f t="shared" si="119"/>
        <v>0</v>
      </c>
      <c r="BKZ83">
        <f t="shared" si="119"/>
        <v>0</v>
      </c>
      <c r="BLA83">
        <f t="shared" si="119"/>
        <v>0</v>
      </c>
      <c r="BLB83">
        <f t="shared" si="119"/>
        <v>0</v>
      </c>
      <c r="BLC83">
        <f t="shared" si="119"/>
        <v>0</v>
      </c>
      <c r="BLD83">
        <f t="shared" si="119"/>
        <v>0</v>
      </c>
      <c r="BLE83">
        <f t="shared" si="119"/>
        <v>0</v>
      </c>
      <c r="BLF83">
        <f t="shared" si="119"/>
        <v>0</v>
      </c>
      <c r="BLG83">
        <f t="shared" ref="BLG83:BNR83" si="120">BLG85</f>
        <v>0</v>
      </c>
      <c r="BLH83">
        <f t="shared" si="120"/>
        <v>0</v>
      </c>
      <c r="BLI83">
        <f t="shared" si="120"/>
        <v>0</v>
      </c>
      <c r="BLJ83">
        <f t="shared" si="120"/>
        <v>0</v>
      </c>
      <c r="BLK83">
        <f t="shared" si="120"/>
        <v>0</v>
      </c>
      <c r="BLL83">
        <f t="shared" si="120"/>
        <v>0</v>
      </c>
      <c r="BLM83">
        <f t="shared" si="120"/>
        <v>0</v>
      </c>
      <c r="BLN83">
        <f t="shared" si="120"/>
        <v>0</v>
      </c>
      <c r="BLO83">
        <f t="shared" si="120"/>
        <v>0</v>
      </c>
      <c r="BLP83">
        <f t="shared" si="120"/>
        <v>0</v>
      </c>
      <c r="BLQ83">
        <f t="shared" si="120"/>
        <v>0</v>
      </c>
      <c r="BLR83">
        <f t="shared" si="120"/>
        <v>0</v>
      </c>
      <c r="BLS83">
        <f t="shared" si="120"/>
        <v>0</v>
      </c>
      <c r="BLT83">
        <f t="shared" si="120"/>
        <v>0</v>
      </c>
      <c r="BLU83">
        <f t="shared" si="120"/>
        <v>0</v>
      </c>
      <c r="BLV83">
        <f t="shared" si="120"/>
        <v>0</v>
      </c>
      <c r="BLW83">
        <f t="shared" si="120"/>
        <v>0</v>
      </c>
      <c r="BLX83">
        <f t="shared" si="120"/>
        <v>0</v>
      </c>
      <c r="BLY83">
        <f t="shared" si="120"/>
        <v>0</v>
      </c>
      <c r="BLZ83">
        <f t="shared" si="120"/>
        <v>0</v>
      </c>
      <c r="BMA83">
        <f t="shared" si="120"/>
        <v>0</v>
      </c>
      <c r="BMB83">
        <f t="shared" si="120"/>
        <v>0</v>
      </c>
      <c r="BMC83">
        <f t="shared" si="120"/>
        <v>0</v>
      </c>
      <c r="BMD83">
        <f t="shared" si="120"/>
        <v>0</v>
      </c>
      <c r="BME83">
        <f t="shared" si="120"/>
        <v>0</v>
      </c>
      <c r="BMF83">
        <f t="shared" si="120"/>
        <v>0</v>
      </c>
      <c r="BMG83">
        <f t="shared" si="120"/>
        <v>0</v>
      </c>
      <c r="BMH83">
        <f t="shared" si="120"/>
        <v>0</v>
      </c>
      <c r="BMI83">
        <f t="shared" si="120"/>
        <v>0</v>
      </c>
      <c r="BMJ83">
        <f t="shared" si="120"/>
        <v>0</v>
      </c>
      <c r="BMK83">
        <f t="shared" si="120"/>
        <v>0</v>
      </c>
      <c r="BML83">
        <f t="shared" si="120"/>
        <v>0</v>
      </c>
      <c r="BMM83">
        <f t="shared" si="120"/>
        <v>0</v>
      </c>
      <c r="BMN83">
        <f t="shared" si="120"/>
        <v>0</v>
      </c>
      <c r="BMO83">
        <f t="shared" si="120"/>
        <v>0</v>
      </c>
      <c r="BMP83">
        <f t="shared" si="120"/>
        <v>0</v>
      </c>
      <c r="BMQ83">
        <f t="shared" si="120"/>
        <v>0</v>
      </c>
      <c r="BMR83">
        <f t="shared" si="120"/>
        <v>0</v>
      </c>
      <c r="BMS83">
        <f t="shared" si="120"/>
        <v>0</v>
      </c>
      <c r="BMT83">
        <f t="shared" si="120"/>
        <v>0</v>
      </c>
      <c r="BMU83">
        <f t="shared" si="120"/>
        <v>0</v>
      </c>
      <c r="BMV83">
        <f t="shared" si="120"/>
        <v>0</v>
      </c>
      <c r="BMW83">
        <f t="shared" si="120"/>
        <v>0</v>
      </c>
      <c r="BMX83">
        <f t="shared" si="120"/>
        <v>0</v>
      </c>
      <c r="BMY83">
        <f t="shared" si="120"/>
        <v>0</v>
      </c>
      <c r="BMZ83">
        <f t="shared" si="120"/>
        <v>0</v>
      </c>
      <c r="BNA83">
        <f t="shared" si="120"/>
        <v>0</v>
      </c>
      <c r="BNB83">
        <f t="shared" si="120"/>
        <v>0</v>
      </c>
      <c r="BNC83">
        <f t="shared" si="120"/>
        <v>0</v>
      </c>
      <c r="BND83">
        <f t="shared" si="120"/>
        <v>0</v>
      </c>
      <c r="BNE83">
        <f t="shared" si="120"/>
        <v>0</v>
      </c>
      <c r="BNF83">
        <f t="shared" si="120"/>
        <v>0</v>
      </c>
      <c r="BNG83">
        <f t="shared" si="120"/>
        <v>0</v>
      </c>
      <c r="BNH83">
        <f t="shared" si="120"/>
        <v>0</v>
      </c>
      <c r="BNI83">
        <f t="shared" si="120"/>
        <v>0</v>
      </c>
      <c r="BNJ83">
        <f t="shared" si="120"/>
        <v>0</v>
      </c>
      <c r="BNK83">
        <f t="shared" si="120"/>
        <v>0</v>
      </c>
      <c r="BNL83">
        <f t="shared" si="120"/>
        <v>0</v>
      </c>
      <c r="BNM83">
        <f t="shared" si="120"/>
        <v>0</v>
      </c>
      <c r="BNN83">
        <f t="shared" si="120"/>
        <v>0</v>
      </c>
      <c r="BNO83">
        <f t="shared" si="120"/>
        <v>0</v>
      </c>
      <c r="BNP83">
        <f t="shared" si="120"/>
        <v>0</v>
      </c>
      <c r="BNQ83">
        <f t="shared" si="120"/>
        <v>0</v>
      </c>
      <c r="BNR83">
        <f t="shared" si="120"/>
        <v>0</v>
      </c>
      <c r="BNS83">
        <f t="shared" ref="BNS83:BQD83" si="121">BNS85</f>
        <v>0</v>
      </c>
      <c r="BNT83">
        <f t="shared" si="121"/>
        <v>0</v>
      </c>
      <c r="BNU83">
        <f t="shared" si="121"/>
        <v>0</v>
      </c>
      <c r="BNV83">
        <f t="shared" si="121"/>
        <v>0</v>
      </c>
      <c r="BNW83">
        <f t="shared" si="121"/>
        <v>0</v>
      </c>
      <c r="BNX83">
        <f t="shared" si="121"/>
        <v>0</v>
      </c>
      <c r="BNY83">
        <f t="shared" si="121"/>
        <v>0</v>
      </c>
      <c r="BNZ83">
        <f t="shared" si="121"/>
        <v>0</v>
      </c>
      <c r="BOA83">
        <f t="shared" si="121"/>
        <v>0</v>
      </c>
      <c r="BOB83">
        <f t="shared" si="121"/>
        <v>0</v>
      </c>
      <c r="BOC83">
        <f t="shared" si="121"/>
        <v>0</v>
      </c>
      <c r="BOD83">
        <f t="shared" si="121"/>
        <v>0</v>
      </c>
      <c r="BOE83">
        <f t="shared" si="121"/>
        <v>0</v>
      </c>
      <c r="BOF83">
        <f t="shared" si="121"/>
        <v>0</v>
      </c>
      <c r="BOG83">
        <f t="shared" si="121"/>
        <v>0</v>
      </c>
      <c r="BOH83">
        <f t="shared" si="121"/>
        <v>0</v>
      </c>
      <c r="BOI83">
        <f t="shared" si="121"/>
        <v>0</v>
      </c>
      <c r="BOJ83">
        <f t="shared" si="121"/>
        <v>0</v>
      </c>
      <c r="BOK83">
        <f t="shared" si="121"/>
        <v>0</v>
      </c>
      <c r="BOL83">
        <f t="shared" si="121"/>
        <v>0</v>
      </c>
      <c r="BOM83">
        <f t="shared" si="121"/>
        <v>0</v>
      </c>
      <c r="BON83">
        <f t="shared" si="121"/>
        <v>0</v>
      </c>
      <c r="BOO83">
        <f t="shared" si="121"/>
        <v>0</v>
      </c>
      <c r="BOP83">
        <f t="shared" si="121"/>
        <v>0</v>
      </c>
      <c r="BOQ83">
        <f t="shared" si="121"/>
        <v>0</v>
      </c>
      <c r="BOR83">
        <f t="shared" si="121"/>
        <v>0</v>
      </c>
      <c r="BOS83">
        <f t="shared" si="121"/>
        <v>0</v>
      </c>
      <c r="BOT83">
        <f t="shared" si="121"/>
        <v>0</v>
      </c>
      <c r="BOU83">
        <f t="shared" si="121"/>
        <v>0</v>
      </c>
      <c r="BOV83">
        <f t="shared" si="121"/>
        <v>0</v>
      </c>
      <c r="BOW83">
        <f t="shared" si="121"/>
        <v>0</v>
      </c>
      <c r="BOX83">
        <f t="shared" si="121"/>
        <v>0</v>
      </c>
      <c r="BOY83">
        <f t="shared" si="121"/>
        <v>0</v>
      </c>
      <c r="BOZ83">
        <f t="shared" si="121"/>
        <v>0</v>
      </c>
      <c r="BPA83">
        <f t="shared" si="121"/>
        <v>0</v>
      </c>
      <c r="BPB83">
        <f t="shared" si="121"/>
        <v>0</v>
      </c>
      <c r="BPC83">
        <f t="shared" si="121"/>
        <v>0</v>
      </c>
      <c r="BPD83">
        <f t="shared" si="121"/>
        <v>0</v>
      </c>
      <c r="BPE83">
        <f t="shared" si="121"/>
        <v>0</v>
      </c>
      <c r="BPF83">
        <f t="shared" si="121"/>
        <v>0</v>
      </c>
      <c r="BPG83">
        <f t="shared" si="121"/>
        <v>0</v>
      </c>
      <c r="BPH83">
        <f t="shared" si="121"/>
        <v>0</v>
      </c>
      <c r="BPI83">
        <f t="shared" si="121"/>
        <v>0</v>
      </c>
      <c r="BPJ83">
        <f t="shared" si="121"/>
        <v>0</v>
      </c>
      <c r="BPK83">
        <f t="shared" si="121"/>
        <v>0</v>
      </c>
      <c r="BPL83">
        <f t="shared" si="121"/>
        <v>0</v>
      </c>
      <c r="BPM83">
        <f t="shared" si="121"/>
        <v>0</v>
      </c>
      <c r="BPN83">
        <f t="shared" si="121"/>
        <v>0</v>
      </c>
      <c r="BPO83">
        <f t="shared" si="121"/>
        <v>0</v>
      </c>
      <c r="BPP83">
        <f t="shared" si="121"/>
        <v>0</v>
      </c>
      <c r="BPQ83">
        <f t="shared" si="121"/>
        <v>0</v>
      </c>
      <c r="BPR83">
        <f t="shared" si="121"/>
        <v>0</v>
      </c>
      <c r="BPS83">
        <f t="shared" si="121"/>
        <v>0</v>
      </c>
      <c r="BPT83">
        <f t="shared" si="121"/>
        <v>0</v>
      </c>
      <c r="BPU83">
        <f t="shared" si="121"/>
        <v>0</v>
      </c>
      <c r="BPV83">
        <f t="shared" si="121"/>
        <v>0</v>
      </c>
      <c r="BPW83">
        <f t="shared" si="121"/>
        <v>0</v>
      </c>
      <c r="BPX83">
        <f t="shared" si="121"/>
        <v>0</v>
      </c>
      <c r="BPY83">
        <f t="shared" si="121"/>
        <v>0</v>
      </c>
      <c r="BPZ83">
        <f t="shared" si="121"/>
        <v>0</v>
      </c>
      <c r="BQA83">
        <f t="shared" si="121"/>
        <v>0</v>
      </c>
      <c r="BQB83">
        <f t="shared" si="121"/>
        <v>0</v>
      </c>
      <c r="BQC83">
        <f t="shared" si="121"/>
        <v>0</v>
      </c>
      <c r="BQD83">
        <f t="shared" si="121"/>
        <v>0</v>
      </c>
      <c r="BQE83">
        <f t="shared" ref="BQE83:BSP83" si="122">BQE85</f>
        <v>0</v>
      </c>
      <c r="BQF83">
        <f t="shared" si="122"/>
        <v>0</v>
      </c>
      <c r="BQG83">
        <f t="shared" si="122"/>
        <v>0</v>
      </c>
      <c r="BQH83">
        <f t="shared" si="122"/>
        <v>0</v>
      </c>
      <c r="BQI83">
        <f t="shared" si="122"/>
        <v>0</v>
      </c>
      <c r="BQJ83">
        <f t="shared" si="122"/>
        <v>0</v>
      </c>
      <c r="BQK83">
        <f t="shared" si="122"/>
        <v>0</v>
      </c>
      <c r="BQL83">
        <f t="shared" si="122"/>
        <v>0</v>
      </c>
      <c r="BQM83">
        <f t="shared" si="122"/>
        <v>0</v>
      </c>
      <c r="BQN83">
        <f t="shared" si="122"/>
        <v>0</v>
      </c>
      <c r="BQO83">
        <f t="shared" si="122"/>
        <v>0</v>
      </c>
      <c r="BQP83">
        <f t="shared" si="122"/>
        <v>0</v>
      </c>
      <c r="BQQ83">
        <f t="shared" si="122"/>
        <v>0</v>
      </c>
      <c r="BQR83">
        <f t="shared" si="122"/>
        <v>0</v>
      </c>
      <c r="BQS83">
        <f t="shared" si="122"/>
        <v>0</v>
      </c>
      <c r="BQT83">
        <f t="shared" si="122"/>
        <v>0</v>
      </c>
      <c r="BQU83">
        <f t="shared" si="122"/>
        <v>0</v>
      </c>
      <c r="BQV83">
        <f t="shared" si="122"/>
        <v>0</v>
      </c>
      <c r="BQW83">
        <f t="shared" si="122"/>
        <v>0</v>
      </c>
      <c r="BQX83">
        <f t="shared" si="122"/>
        <v>0</v>
      </c>
      <c r="BQY83">
        <f t="shared" si="122"/>
        <v>0</v>
      </c>
      <c r="BQZ83">
        <f t="shared" si="122"/>
        <v>0</v>
      </c>
      <c r="BRA83">
        <f t="shared" si="122"/>
        <v>0</v>
      </c>
      <c r="BRB83">
        <f t="shared" si="122"/>
        <v>0</v>
      </c>
      <c r="BRC83">
        <f t="shared" si="122"/>
        <v>0</v>
      </c>
      <c r="BRD83">
        <f t="shared" si="122"/>
        <v>0</v>
      </c>
      <c r="BRE83">
        <f t="shared" si="122"/>
        <v>0</v>
      </c>
      <c r="BRF83">
        <f t="shared" si="122"/>
        <v>0</v>
      </c>
      <c r="BRG83">
        <f t="shared" si="122"/>
        <v>0</v>
      </c>
      <c r="BRH83">
        <f t="shared" si="122"/>
        <v>0</v>
      </c>
      <c r="BRI83">
        <f t="shared" si="122"/>
        <v>0</v>
      </c>
      <c r="BRJ83">
        <f t="shared" si="122"/>
        <v>0</v>
      </c>
      <c r="BRK83">
        <f t="shared" si="122"/>
        <v>0</v>
      </c>
      <c r="BRL83">
        <f t="shared" si="122"/>
        <v>0</v>
      </c>
      <c r="BRM83">
        <f t="shared" si="122"/>
        <v>0</v>
      </c>
      <c r="BRN83">
        <f t="shared" si="122"/>
        <v>0</v>
      </c>
      <c r="BRO83">
        <f t="shared" si="122"/>
        <v>0</v>
      </c>
      <c r="BRP83">
        <f t="shared" si="122"/>
        <v>0</v>
      </c>
      <c r="BRQ83">
        <f t="shared" si="122"/>
        <v>0</v>
      </c>
      <c r="BRR83">
        <f t="shared" si="122"/>
        <v>0</v>
      </c>
      <c r="BRS83">
        <f t="shared" si="122"/>
        <v>0</v>
      </c>
      <c r="BRT83">
        <f t="shared" si="122"/>
        <v>0</v>
      </c>
      <c r="BRU83">
        <f t="shared" si="122"/>
        <v>0</v>
      </c>
      <c r="BRV83">
        <f t="shared" si="122"/>
        <v>0</v>
      </c>
      <c r="BRW83">
        <f t="shared" si="122"/>
        <v>0</v>
      </c>
      <c r="BRX83">
        <f t="shared" si="122"/>
        <v>0</v>
      </c>
      <c r="BRY83">
        <f t="shared" si="122"/>
        <v>0</v>
      </c>
      <c r="BRZ83">
        <f t="shared" si="122"/>
        <v>0</v>
      </c>
      <c r="BSA83">
        <f t="shared" si="122"/>
        <v>0</v>
      </c>
      <c r="BSB83">
        <f t="shared" si="122"/>
        <v>0</v>
      </c>
      <c r="BSC83">
        <f t="shared" si="122"/>
        <v>0</v>
      </c>
      <c r="BSD83">
        <f t="shared" si="122"/>
        <v>0</v>
      </c>
      <c r="BSE83">
        <f t="shared" si="122"/>
        <v>0</v>
      </c>
      <c r="BSF83">
        <f t="shared" si="122"/>
        <v>0</v>
      </c>
      <c r="BSG83">
        <f t="shared" si="122"/>
        <v>0</v>
      </c>
      <c r="BSH83">
        <f t="shared" si="122"/>
        <v>0</v>
      </c>
      <c r="BSI83">
        <f t="shared" si="122"/>
        <v>0</v>
      </c>
      <c r="BSJ83">
        <f t="shared" si="122"/>
        <v>0</v>
      </c>
      <c r="BSK83">
        <f t="shared" si="122"/>
        <v>0</v>
      </c>
      <c r="BSL83">
        <f t="shared" si="122"/>
        <v>0</v>
      </c>
      <c r="BSM83">
        <f t="shared" si="122"/>
        <v>0</v>
      </c>
      <c r="BSN83">
        <f t="shared" si="122"/>
        <v>0</v>
      </c>
      <c r="BSO83">
        <f t="shared" si="122"/>
        <v>0</v>
      </c>
      <c r="BSP83">
        <f t="shared" si="122"/>
        <v>0</v>
      </c>
      <c r="BSQ83">
        <f t="shared" ref="BSQ83:BVB83" si="123">BSQ85</f>
        <v>0</v>
      </c>
      <c r="BSR83">
        <f t="shared" si="123"/>
        <v>0</v>
      </c>
      <c r="BSS83">
        <f t="shared" si="123"/>
        <v>0</v>
      </c>
      <c r="BST83">
        <f t="shared" si="123"/>
        <v>0</v>
      </c>
      <c r="BSU83">
        <f t="shared" si="123"/>
        <v>0</v>
      </c>
      <c r="BSV83">
        <f t="shared" si="123"/>
        <v>0</v>
      </c>
      <c r="BSW83">
        <f t="shared" si="123"/>
        <v>0</v>
      </c>
      <c r="BSX83">
        <f t="shared" si="123"/>
        <v>0</v>
      </c>
      <c r="BSY83">
        <f t="shared" si="123"/>
        <v>0</v>
      </c>
      <c r="BSZ83">
        <f t="shared" si="123"/>
        <v>0</v>
      </c>
      <c r="BTA83">
        <f t="shared" si="123"/>
        <v>0</v>
      </c>
      <c r="BTB83">
        <f t="shared" si="123"/>
        <v>0</v>
      </c>
      <c r="BTC83">
        <f t="shared" si="123"/>
        <v>0</v>
      </c>
      <c r="BTD83">
        <f t="shared" si="123"/>
        <v>0</v>
      </c>
      <c r="BTE83">
        <f t="shared" si="123"/>
        <v>0</v>
      </c>
      <c r="BTF83">
        <f t="shared" si="123"/>
        <v>0</v>
      </c>
      <c r="BTG83">
        <f t="shared" si="123"/>
        <v>0</v>
      </c>
      <c r="BTH83">
        <f t="shared" si="123"/>
        <v>0</v>
      </c>
      <c r="BTI83">
        <f t="shared" si="123"/>
        <v>0</v>
      </c>
      <c r="BTJ83">
        <f t="shared" si="123"/>
        <v>0</v>
      </c>
      <c r="BTK83">
        <f t="shared" si="123"/>
        <v>0</v>
      </c>
      <c r="BTL83">
        <f t="shared" si="123"/>
        <v>0</v>
      </c>
      <c r="BTM83">
        <f t="shared" si="123"/>
        <v>0</v>
      </c>
      <c r="BTN83">
        <f t="shared" si="123"/>
        <v>0</v>
      </c>
      <c r="BTO83">
        <f t="shared" si="123"/>
        <v>0</v>
      </c>
      <c r="BTP83">
        <f t="shared" si="123"/>
        <v>0</v>
      </c>
      <c r="BTQ83">
        <f t="shared" si="123"/>
        <v>0</v>
      </c>
      <c r="BTR83">
        <f t="shared" si="123"/>
        <v>0</v>
      </c>
      <c r="BTS83">
        <f t="shared" si="123"/>
        <v>0</v>
      </c>
      <c r="BTT83">
        <f t="shared" si="123"/>
        <v>0</v>
      </c>
      <c r="BTU83">
        <f t="shared" si="123"/>
        <v>0</v>
      </c>
      <c r="BTV83">
        <f t="shared" si="123"/>
        <v>0</v>
      </c>
      <c r="BTW83">
        <f t="shared" si="123"/>
        <v>0</v>
      </c>
      <c r="BTX83">
        <f t="shared" si="123"/>
        <v>0</v>
      </c>
      <c r="BTY83">
        <f t="shared" si="123"/>
        <v>0</v>
      </c>
      <c r="BTZ83">
        <f t="shared" si="123"/>
        <v>0</v>
      </c>
      <c r="BUA83">
        <f t="shared" si="123"/>
        <v>0</v>
      </c>
      <c r="BUB83">
        <f t="shared" si="123"/>
        <v>0</v>
      </c>
      <c r="BUC83">
        <f t="shared" si="123"/>
        <v>0</v>
      </c>
      <c r="BUD83">
        <f t="shared" si="123"/>
        <v>0</v>
      </c>
      <c r="BUE83">
        <f t="shared" si="123"/>
        <v>0</v>
      </c>
      <c r="BUF83">
        <f t="shared" si="123"/>
        <v>0</v>
      </c>
      <c r="BUG83">
        <f t="shared" si="123"/>
        <v>0</v>
      </c>
      <c r="BUH83">
        <f t="shared" si="123"/>
        <v>0</v>
      </c>
      <c r="BUI83">
        <f t="shared" si="123"/>
        <v>0</v>
      </c>
      <c r="BUJ83">
        <f t="shared" si="123"/>
        <v>0</v>
      </c>
      <c r="BUK83">
        <f t="shared" si="123"/>
        <v>0</v>
      </c>
      <c r="BUL83">
        <f t="shared" si="123"/>
        <v>0</v>
      </c>
      <c r="BUM83">
        <f t="shared" si="123"/>
        <v>0</v>
      </c>
      <c r="BUN83">
        <f t="shared" si="123"/>
        <v>0</v>
      </c>
      <c r="BUO83">
        <f t="shared" si="123"/>
        <v>0</v>
      </c>
      <c r="BUP83">
        <f t="shared" si="123"/>
        <v>0</v>
      </c>
      <c r="BUQ83">
        <f t="shared" si="123"/>
        <v>0</v>
      </c>
      <c r="BUR83">
        <f t="shared" si="123"/>
        <v>0</v>
      </c>
      <c r="BUS83">
        <f t="shared" si="123"/>
        <v>0</v>
      </c>
      <c r="BUT83">
        <f t="shared" si="123"/>
        <v>0</v>
      </c>
      <c r="BUU83">
        <f t="shared" si="123"/>
        <v>0</v>
      </c>
      <c r="BUV83">
        <f t="shared" si="123"/>
        <v>0</v>
      </c>
      <c r="BUW83">
        <f t="shared" si="123"/>
        <v>0</v>
      </c>
      <c r="BUX83">
        <f t="shared" si="123"/>
        <v>0</v>
      </c>
      <c r="BUY83">
        <f t="shared" si="123"/>
        <v>0</v>
      </c>
      <c r="BUZ83">
        <f t="shared" si="123"/>
        <v>0</v>
      </c>
      <c r="BVA83">
        <f t="shared" si="123"/>
        <v>0</v>
      </c>
      <c r="BVB83">
        <f t="shared" si="123"/>
        <v>0</v>
      </c>
      <c r="BVC83">
        <f t="shared" ref="BVC83:BXN83" si="124">BVC85</f>
        <v>0</v>
      </c>
      <c r="BVD83">
        <f t="shared" si="124"/>
        <v>0</v>
      </c>
      <c r="BVE83">
        <f t="shared" si="124"/>
        <v>0</v>
      </c>
      <c r="BVF83">
        <f t="shared" si="124"/>
        <v>0</v>
      </c>
      <c r="BVG83">
        <f t="shared" si="124"/>
        <v>0</v>
      </c>
      <c r="BVH83">
        <f t="shared" si="124"/>
        <v>0</v>
      </c>
      <c r="BVI83">
        <f t="shared" si="124"/>
        <v>0</v>
      </c>
      <c r="BVJ83">
        <f t="shared" si="124"/>
        <v>0</v>
      </c>
      <c r="BVK83">
        <f t="shared" si="124"/>
        <v>0</v>
      </c>
      <c r="BVL83">
        <f t="shared" si="124"/>
        <v>0</v>
      </c>
      <c r="BVM83">
        <f t="shared" si="124"/>
        <v>0</v>
      </c>
      <c r="BVN83">
        <f t="shared" si="124"/>
        <v>0</v>
      </c>
      <c r="BVO83">
        <f t="shared" si="124"/>
        <v>0</v>
      </c>
      <c r="BVP83">
        <f t="shared" si="124"/>
        <v>0</v>
      </c>
      <c r="BVQ83">
        <f t="shared" si="124"/>
        <v>0</v>
      </c>
      <c r="BVR83">
        <f t="shared" si="124"/>
        <v>0</v>
      </c>
      <c r="BVS83">
        <f t="shared" si="124"/>
        <v>0</v>
      </c>
      <c r="BVT83">
        <f t="shared" si="124"/>
        <v>0</v>
      </c>
      <c r="BVU83">
        <f t="shared" si="124"/>
        <v>0</v>
      </c>
      <c r="BVV83">
        <f t="shared" si="124"/>
        <v>0</v>
      </c>
      <c r="BVW83">
        <f t="shared" si="124"/>
        <v>0</v>
      </c>
      <c r="BVX83">
        <f t="shared" si="124"/>
        <v>0</v>
      </c>
      <c r="BVY83">
        <f t="shared" si="124"/>
        <v>0</v>
      </c>
      <c r="BVZ83">
        <f t="shared" si="124"/>
        <v>0</v>
      </c>
      <c r="BWA83">
        <f t="shared" si="124"/>
        <v>0</v>
      </c>
      <c r="BWB83">
        <f t="shared" si="124"/>
        <v>0</v>
      </c>
      <c r="BWC83">
        <f t="shared" si="124"/>
        <v>0</v>
      </c>
      <c r="BWD83">
        <f t="shared" si="124"/>
        <v>0</v>
      </c>
      <c r="BWE83">
        <f t="shared" si="124"/>
        <v>0</v>
      </c>
      <c r="BWF83">
        <f t="shared" si="124"/>
        <v>0</v>
      </c>
      <c r="BWG83">
        <f t="shared" si="124"/>
        <v>0</v>
      </c>
      <c r="BWH83">
        <f t="shared" si="124"/>
        <v>0</v>
      </c>
      <c r="BWI83">
        <f t="shared" si="124"/>
        <v>0</v>
      </c>
      <c r="BWJ83">
        <f t="shared" si="124"/>
        <v>0</v>
      </c>
      <c r="BWK83">
        <f t="shared" si="124"/>
        <v>0</v>
      </c>
      <c r="BWL83">
        <f t="shared" si="124"/>
        <v>0</v>
      </c>
      <c r="BWM83">
        <f t="shared" si="124"/>
        <v>0</v>
      </c>
      <c r="BWN83">
        <f t="shared" si="124"/>
        <v>0</v>
      </c>
      <c r="BWO83">
        <f t="shared" si="124"/>
        <v>0</v>
      </c>
      <c r="BWP83">
        <f t="shared" si="124"/>
        <v>0</v>
      </c>
      <c r="BWQ83">
        <f t="shared" si="124"/>
        <v>0</v>
      </c>
      <c r="BWR83">
        <f t="shared" si="124"/>
        <v>0</v>
      </c>
      <c r="BWS83">
        <f t="shared" si="124"/>
        <v>0</v>
      </c>
      <c r="BWT83">
        <f t="shared" si="124"/>
        <v>0</v>
      </c>
      <c r="BWU83">
        <f t="shared" si="124"/>
        <v>0</v>
      </c>
      <c r="BWV83">
        <f t="shared" si="124"/>
        <v>0</v>
      </c>
      <c r="BWW83">
        <f t="shared" si="124"/>
        <v>0</v>
      </c>
      <c r="BWX83">
        <f t="shared" si="124"/>
        <v>0</v>
      </c>
      <c r="BWY83">
        <f t="shared" si="124"/>
        <v>0</v>
      </c>
      <c r="BWZ83">
        <f t="shared" si="124"/>
        <v>0</v>
      </c>
      <c r="BXA83">
        <f t="shared" si="124"/>
        <v>0</v>
      </c>
      <c r="BXB83">
        <f t="shared" si="124"/>
        <v>0</v>
      </c>
      <c r="BXC83">
        <f t="shared" si="124"/>
        <v>0</v>
      </c>
      <c r="BXD83">
        <f t="shared" si="124"/>
        <v>0</v>
      </c>
      <c r="BXE83">
        <f t="shared" si="124"/>
        <v>0</v>
      </c>
      <c r="BXF83">
        <f t="shared" si="124"/>
        <v>0</v>
      </c>
      <c r="BXG83">
        <f t="shared" si="124"/>
        <v>0</v>
      </c>
      <c r="BXH83">
        <f t="shared" si="124"/>
        <v>0</v>
      </c>
      <c r="BXI83">
        <f t="shared" si="124"/>
        <v>0</v>
      </c>
      <c r="BXJ83">
        <f t="shared" si="124"/>
        <v>0</v>
      </c>
      <c r="BXK83">
        <f t="shared" si="124"/>
        <v>0</v>
      </c>
      <c r="BXL83">
        <f t="shared" si="124"/>
        <v>0</v>
      </c>
      <c r="BXM83">
        <f t="shared" si="124"/>
        <v>0</v>
      </c>
      <c r="BXN83">
        <f t="shared" si="124"/>
        <v>0</v>
      </c>
      <c r="BXO83">
        <f t="shared" ref="BXO83:BZZ83" si="125">BXO85</f>
        <v>0</v>
      </c>
      <c r="BXP83">
        <f t="shared" si="125"/>
        <v>0</v>
      </c>
      <c r="BXQ83">
        <f t="shared" si="125"/>
        <v>0</v>
      </c>
      <c r="BXR83">
        <f t="shared" si="125"/>
        <v>0</v>
      </c>
      <c r="BXS83">
        <f t="shared" si="125"/>
        <v>0</v>
      </c>
      <c r="BXT83">
        <f t="shared" si="125"/>
        <v>0</v>
      </c>
      <c r="BXU83">
        <f t="shared" si="125"/>
        <v>0</v>
      </c>
      <c r="BXV83">
        <f t="shared" si="125"/>
        <v>0</v>
      </c>
      <c r="BXW83">
        <f t="shared" si="125"/>
        <v>0</v>
      </c>
      <c r="BXX83">
        <f t="shared" si="125"/>
        <v>0</v>
      </c>
      <c r="BXY83">
        <f t="shared" si="125"/>
        <v>0</v>
      </c>
      <c r="BXZ83">
        <f t="shared" si="125"/>
        <v>0</v>
      </c>
      <c r="BYA83">
        <f t="shared" si="125"/>
        <v>0</v>
      </c>
      <c r="BYB83">
        <f t="shared" si="125"/>
        <v>0</v>
      </c>
      <c r="BYC83">
        <f t="shared" si="125"/>
        <v>0</v>
      </c>
      <c r="BYD83">
        <f t="shared" si="125"/>
        <v>0</v>
      </c>
      <c r="BYE83">
        <f t="shared" si="125"/>
        <v>0</v>
      </c>
      <c r="BYF83">
        <f t="shared" si="125"/>
        <v>0</v>
      </c>
      <c r="BYG83">
        <f t="shared" si="125"/>
        <v>0</v>
      </c>
      <c r="BYH83">
        <f t="shared" si="125"/>
        <v>0</v>
      </c>
      <c r="BYI83">
        <f t="shared" si="125"/>
        <v>0</v>
      </c>
      <c r="BYJ83">
        <f t="shared" si="125"/>
        <v>0</v>
      </c>
      <c r="BYK83">
        <f t="shared" si="125"/>
        <v>0</v>
      </c>
      <c r="BYL83">
        <f t="shared" si="125"/>
        <v>0</v>
      </c>
      <c r="BYM83">
        <f t="shared" si="125"/>
        <v>0</v>
      </c>
      <c r="BYN83">
        <f t="shared" si="125"/>
        <v>0</v>
      </c>
      <c r="BYO83">
        <f t="shared" si="125"/>
        <v>0</v>
      </c>
      <c r="BYP83">
        <f t="shared" si="125"/>
        <v>0</v>
      </c>
      <c r="BYQ83">
        <f t="shared" si="125"/>
        <v>0</v>
      </c>
      <c r="BYR83">
        <f t="shared" si="125"/>
        <v>0</v>
      </c>
      <c r="BYS83">
        <f t="shared" si="125"/>
        <v>0</v>
      </c>
      <c r="BYT83">
        <f t="shared" si="125"/>
        <v>0</v>
      </c>
      <c r="BYU83">
        <f t="shared" si="125"/>
        <v>0</v>
      </c>
      <c r="BYV83">
        <f t="shared" si="125"/>
        <v>0</v>
      </c>
      <c r="BYW83">
        <f t="shared" si="125"/>
        <v>0</v>
      </c>
      <c r="BYX83">
        <f t="shared" si="125"/>
        <v>0</v>
      </c>
      <c r="BYY83">
        <f t="shared" si="125"/>
        <v>0</v>
      </c>
      <c r="BYZ83">
        <f t="shared" si="125"/>
        <v>0</v>
      </c>
      <c r="BZA83">
        <f t="shared" si="125"/>
        <v>0</v>
      </c>
      <c r="BZB83">
        <f t="shared" si="125"/>
        <v>0</v>
      </c>
      <c r="BZC83">
        <f t="shared" si="125"/>
        <v>0</v>
      </c>
      <c r="BZD83">
        <f t="shared" si="125"/>
        <v>0</v>
      </c>
      <c r="BZE83">
        <f t="shared" si="125"/>
        <v>0</v>
      </c>
      <c r="BZF83">
        <f t="shared" si="125"/>
        <v>0</v>
      </c>
      <c r="BZG83">
        <f t="shared" si="125"/>
        <v>0</v>
      </c>
      <c r="BZH83">
        <f t="shared" si="125"/>
        <v>0</v>
      </c>
      <c r="BZI83">
        <f t="shared" si="125"/>
        <v>0</v>
      </c>
      <c r="BZJ83">
        <f t="shared" si="125"/>
        <v>0</v>
      </c>
      <c r="BZK83">
        <f t="shared" si="125"/>
        <v>0</v>
      </c>
      <c r="BZL83">
        <f t="shared" si="125"/>
        <v>0</v>
      </c>
      <c r="BZM83">
        <f t="shared" si="125"/>
        <v>0</v>
      </c>
      <c r="BZN83">
        <f t="shared" si="125"/>
        <v>0</v>
      </c>
      <c r="BZO83">
        <f t="shared" si="125"/>
        <v>0</v>
      </c>
      <c r="BZP83">
        <f t="shared" si="125"/>
        <v>0</v>
      </c>
      <c r="BZQ83">
        <f t="shared" si="125"/>
        <v>0</v>
      </c>
      <c r="BZR83">
        <f t="shared" si="125"/>
        <v>0</v>
      </c>
      <c r="BZS83">
        <f t="shared" si="125"/>
        <v>0</v>
      </c>
      <c r="BZT83">
        <f t="shared" si="125"/>
        <v>0</v>
      </c>
      <c r="BZU83">
        <f t="shared" si="125"/>
        <v>0</v>
      </c>
      <c r="BZV83">
        <f t="shared" si="125"/>
        <v>0</v>
      </c>
      <c r="BZW83">
        <f t="shared" si="125"/>
        <v>0</v>
      </c>
      <c r="BZX83">
        <f t="shared" si="125"/>
        <v>0</v>
      </c>
      <c r="BZY83">
        <f t="shared" si="125"/>
        <v>0</v>
      </c>
      <c r="BZZ83">
        <f t="shared" si="125"/>
        <v>0</v>
      </c>
      <c r="CAA83">
        <f t="shared" ref="CAA83:CCL83" si="126">CAA85</f>
        <v>0</v>
      </c>
      <c r="CAB83">
        <f t="shared" si="126"/>
        <v>0</v>
      </c>
      <c r="CAC83">
        <f t="shared" si="126"/>
        <v>0</v>
      </c>
      <c r="CAD83">
        <f t="shared" si="126"/>
        <v>0</v>
      </c>
      <c r="CAE83">
        <f t="shared" si="126"/>
        <v>0</v>
      </c>
      <c r="CAF83">
        <f t="shared" si="126"/>
        <v>0</v>
      </c>
      <c r="CAG83">
        <f t="shared" si="126"/>
        <v>0</v>
      </c>
      <c r="CAH83">
        <f t="shared" si="126"/>
        <v>0</v>
      </c>
      <c r="CAI83">
        <f t="shared" si="126"/>
        <v>0</v>
      </c>
      <c r="CAJ83">
        <f t="shared" si="126"/>
        <v>0</v>
      </c>
      <c r="CAK83">
        <f t="shared" si="126"/>
        <v>0</v>
      </c>
      <c r="CAL83">
        <f t="shared" si="126"/>
        <v>0</v>
      </c>
      <c r="CAM83">
        <f t="shared" si="126"/>
        <v>0</v>
      </c>
      <c r="CAN83">
        <f t="shared" si="126"/>
        <v>0</v>
      </c>
      <c r="CAO83">
        <f t="shared" si="126"/>
        <v>0</v>
      </c>
      <c r="CAP83">
        <f t="shared" si="126"/>
        <v>0</v>
      </c>
      <c r="CAQ83">
        <f t="shared" si="126"/>
        <v>0</v>
      </c>
      <c r="CAR83">
        <f t="shared" si="126"/>
        <v>0</v>
      </c>
      <c r="CAS83">
        <f t="shared" si="126"/>
        <v>0</v>
      </c>
      <c r="CAT83">
        <f t="shared" si="126"/>
        <v>0</v>
      </c>
      <c r="CAU83">
        <f t="shared" si="126"/>
        <v>0</v>
      </c>
      <c r="CAV83">
        <f t="shared" si="126"/>
        <v>0</v>
      </c>
      <c r="CAW83">
        <f t="shared" si="126"/>
        <v>0</v>
      </c>
      <c r="CAX83">
        <f t="shared" si="126"/>
        <v>0</v>
      </c>
      <c r="CAY83">
        <f t="shared" si="126"/>
        <v>0</v>
      </c>
      <c r="CAZ83">
        <f t="shared" si="126"/>
        <v>0</v>
      </c>
      <c r="CBA83">
        <f t="shared" si="126"/>
        <v>0</v>
      </c>
      <c r="CBB83">
        <f t="shared" si="126"/>
        <v>0</v>
      </c>
      <c r="CBC83">
        <f t="shared" si="126"/>
        <v>0</v>
      </c>
      <c r="CBD83">
        <f t="shared" si="126"/>
        <v>0</v>
      </c>
      <c r="CBE83">
        <f t="shared" si="126"/>
        <v>0</v>
      </c>
      <c r="CBF83">
        <f t="shared" si="126"/>
        <v>0</v>
      </c>
      <c r="CBG83">
        <f t="shared" si="126"/>
        <v>0</v>
      </c>
      <c r="CBH83">
        <f t="shared" si="126"/>
        <v>0</v>
      </c>
      <c r="CBI83">
        <f t="shared" si="126"/>
        <v>0</v>
      </c>
      <c r="CBJ83">
        <f t="shared" si="126"/>
        <v>0</v>
      </c>
      <c r="CBK83">
        <f t="shared" si="126"/>
        <v>0</v>
      </c>
      <c r="CBL83">
        <f t="shared" si="126"/>
        <v>0</v>
      </c>
      <c r="CBM83">
        <f t="shared" si="126"/>
        <v>0</v>
      </c>
      <c r="CBN83">
        <f t="shared" si="126"/>
        <v>0</v>
      </c>
      <c r="CBO83">
        <f t="shared" si="126"/>
        <v>0</v>
      </c>
      <c r="CBP83">
        <f t="shared" si="126"/>
        <v>0</v>
      </c>
      <c r="CBQ83">
        <f t="shared" si="126"/>
        <v>0</v>
      </c>
      <c r="CBR83">
        <f t="shared" si="126"/>
        <v>0</v>
      </c>
      <c r="CBS83">
        <f t="shared" si="126"/>
        <v>0</v>
      </c>
      <c r="CBT83">
        <f t="shared" si="126"/>
        <v>0</v>
      </c>
      <c r="CBU83">
        <f t="shared" si="126"/>
        <v>0</v>
      </c>
      <c r="CBV83">
        <f t="shared" si="126"/>
        <v>0</v>
      </c>
      <c r="CBW83">
        <f t="shared" si="126"/>
        <v>0</v>
      </c>
      <c r="CBX83">
        <f t="shared" si="126"/>
        <v>0</v>
      </c>
      <c r="CBY83">
        <f t="shared" si="126"/>
        <v>0</v>
      </c>
      <c r="CBZ83">
        <f t="shared" si="126"/>
        <v>0</v>
      </c>
      <c r="CCA83">
        <f t="shared" si="126"/>
        <v>0</v>
      </c>
      <c r="CCB83">
        <f t="shared" si="126"/>
        <v>0</v>
      </c>
      <c r="CCC83">
        <f t="shared" si="126"/>
        <v>0</v>
      </c>
      <c r="CCD83">
        <f t="shared" si="126"/>
        <v>0</v>
      </c>
      <c r="CCE83">
        <f t="shared" si="126"/>
        <v>0</v>
      </c>
      <c r="CCF83">
        <f t="shared" si="126"/>
        <v>0</v>
      </c>
      <c r="CCG83">
        <f t="shared" si="126"/>
        <v>0</v>
      </c>
      <c r="CCH83">
        <f t="shared" si="126"/>
        <v>0</v>
      </c>
      <c r="CCI83">
        <f t="shared" si="126"/>
        <v>0</v>
      </c>
      <c r="CCJ83">
        <f t="shared" si="126"/>
        <v>0</v>
      </c>
      <c r="CCK83">
        <f t="shared" si="126"/>
        <v>0</v>
      </c>
      <c r="CCL83">
        <f t="shared" si="126"/>
        <v>0</v>
      </c>
      <c r="CCM83">
        <f t="shared" ref="CCM83:CEX83" si="127">CCM85</f>
        <v>0</v>
      </c>
      <c r="CCN83">
        <f t="shared" si="127"/>
        <v>0</v>
      </c>
      <c r="CCO83">
        <f t="shared" si="127"/>
        <v>0</v>
      </c>
      <c r="CCP83">
        <f t="shared" si="127"/>
        <v>0</v>
      </c>
      <c r="CCQ83">
        <f t="shared" si="127"/>
        <v>0</v>
      </c>
      <c r="CCR83">
        <f t="shared" si="127"/>
        <v>0</v>
      </c>
      <c r="CCS83">
        <f t="shared" si="127"/>
        <v>0</v>
      </c>
      <c r="CCT83">
        <f t="shared" si="127"/>
        <v>0</v>
      </c>
      <c r="CCU83">
        <f t="shared" si="127"/>
        <v>0</v>
      </c>
      <c r="CCV83">
        <f t="shared" si="127"/>
        <v>0</v>
      </c>
      <c r="CCW83">
        <f t="shared" si="127"/>
        <v>0</v>
      </c>
      <c r="CCX83">
        <f t="shared" si="127"/>
        <v>0</v>
      </c>
      <c r="CCY83">
        <f t="shared" si="127"/>
        <v>0</v>
      </c>
      <c r="CCZ83">
        <f t="shared" si="127"/>
        <v>0</v>
      </c>
      <c r="CDA83">
        <f t="shared" si="127"/>
        <v>0</v>
      </c>
      <c r="CDB83">
        <f t="shared" si="127"/>
        <v>0</v>
      </c>
      <c r="CDC83">
        <f t="shared" si="127"/>
        <v>0</v>
      </c>
      <c r="CDD83">
        <f t="shared" si="127"/>
        <v>0</v>
      </c>
      <c r="CDE83">
        <f t="shared" si="127"/>
        <v>0</v>
      </c>
      <c r="CDF83">
        <f t="shared" si="127"/>
        <v>0</v>
      </c>
      <c r="CDG83">
        <f t="shared" si="127"/>
        <v>0</v>
      </c>
      <c r="CDH83">
        <f t="shared" si="127"/>
        <v>0</v>
      </c>
      <c r="CDI83">
        <f t="shared" si="127"/>
        <v>0</v>
      </c>
      <c r="CDJ83">
        <f t="shared" si="127"/>
        <v>0</v>
      </c>
      <c r="CDK83">
        <f t="shared" si="127"/>
        <v>0</v>
      </c>
      <c r="CDL83">
        <f t="shared" si="127"/>
        <v>0</v>
      </c>
      <c r="CDM83">
        <f t="shared" si="127"/>
        <v>0</v>
      </c>
      <c r="CDN83">
        <f t="shared" si="127"/>
        <v>0</v>
      </c>
      <c r="CDO83">
        <f t="shared" si="127"/>
        <v>0</v>
      </c>
      <c r="CDP83">
        <f t="shared" si="127"/>
        <v>0</v>
      </c>
      <c r="CDQ83">
        <f t="shared" si="127"/>
        <v>0</v>
      </c>
      <c r="CDR83">
        <f t="shared" si="127"/>
        <v>0</v>
      </c>
      <c r="CDS83">
        <f t="shared" si="127"/>
        <v>0</v>
      </c>
      <c r="CDT83">
        <f t="shared" si="127"/>
        <v>0</v>
      </c>
      <c r="CDU83">
        <f t="shared" si="127"/>
        <v>0</v>
      </c>
      <c r="CDV83">
        <f t="shared" si="127"/>
        <v>0</v>
      </c>
      <c r="CDW83">
        <f t="shared" si="127"/>
        <v>0</v>
      </c>
      <c r="CDX83">
        <f t="shared" si="127"/>
        <v>0</v>
      </c>
      <c r="CDY83">
        <f t="shared" si="127"/>
        <v>0</v>
      </c>
      <c r="CDZ83">
        <f t="shared" si="127"/>
        <v>0</v>
      </c>
      <c r="CEA83">
        <f t="shared" si="127"/>
        <v>0</v>
      </c>
      <c r="CEB83">
        <f t="shared" si="127"/>
        <v>0</v>
      </c>
      <c r="CEC83">
        <f t="shared" si="127"/>
        <v>0</v>
      </c>
      <c r="CED83">
        <f t="shared" si="127"/>
        <v>0</v>
      </c>
      <c r="CEE83">
        <f t="shared" si="127"/>
        <v>0</v>
      </c>
      <c r="CEF83">
        <f t="shared" si="127"/>
        <v>0</v>
      </c>
      <c r="CEG83">
        <f t="shared" si="127"/>
        <v>0</v>
      </c>
      <c r="CEH83">
        <f t="shared" si="127"/>
        <v>0</v>
      </c>
      <c r="CEI83">
        <f t="shared" si="127"/>
        <v>0</v>
      </c>
      <c r="CEJ83">
        <f t="shared" si="127"/>
        <v>0</v>
      </c>
      <c r="CEK83">
        <f t="shared" si="127"/>
        <v>0</v>
      </c>
      <c r="CEL83">
        <f t="shared" si="127"/>
        <v>0</v>
      </c>
      <c r="CEM83">
        <f t="shared" si="127"/>
        <v>0</v>
      </c>
      <c r="CEN83">
        <f t="shared" si="127"/>
        <v>0</v>
      </c>
      <c r="CEO83">
        <f t="shared" si="127"/>
        <v>0</v>
      </c>
      <c r="CEP83">
        <f t="shared" si="127"/>
        <v>0</v>
      </c>
      <c r="CEQ83">
        <f t="shared" si="127"/>
        <v>0</v>
      </c>
      <c r="CER83">
        <f t="shared" si="127"/>
        <v>0</v>
      </c>
      <c r="CES83">
        <f t="shared" si="127"/>
        <v>0</v>
      </c>
      <c r="CET83">
        <f t="shared" si="127"/>
        <v>0</v>
      </c>
      <c r="CEU83">
        <f t="shared" si="127"/>
        <v>0</v>
      </c>
      <c r="CEV83">
        <f t="shared" si="127"/>
        <v>0</v>
      </c>
      <c r="CEW83">
        <f t="shared" si="127"/>
        <v>0</v>
      </c>
      <c r="CEX83">
        <f t="shared" si="127"/>
        <v>0</v>
      </c>
      <c r="CEY83">
        <f t="shared" ref="CEY83:CHJ83" si="128">CEY85</f>
        <v>0</v>
      </c>
      <c r="CEZ83">
        <f t="shared" si="128"/>
        <v>0</v>
      </c>
      <c r="CFA83">
        <f t="shared" si="128"/>
        <v>0</v>
      </c>
      <c r="CFB83">
        <f t="shared" si="128"/>
        <v>0</v>
      </c>
      <c r="CFC83">
        <f t="shared" si="128"/>
        <v>0</v>
      </c>
      <c r="CFD83">
        <f t="shared" si="128"/>
        <v>0</v>
      </c>
      <c r="CFE83">
        <f t="shared" si="128"/>
        <v>0</v>
      </c>
      <c r="CFF83">
        <f t="shared" si="128"/>
        <v>0</v>
      </c>
      <c r="CFG83">
        <f t="shared" si="128"/>
        <v>0</v>
      </c>
      <c r="CFH83">
        <f t="shared" si="128"/>
        <v>0</v>
      </c>
      <c r="CFI83">
        <f t="shared" si="128"/>
        <v>0</v>
      </c>
      <c r="CFJ83">
        <f t="shared" si="128"/>
        <v>0</v>
      </c>
      <c r="CFK83">
        <f t="shared" si="128"/>
        <v>0</v>
      </c>
      <c r="CFL83">
        <f t="shared" si="128"/>
        <v>0</v>
      </c>
      <c r="CFM83">
        <f t="shared" si="128"/>
        <v>0</v>
      </c>
      <c r="CFN83">
        <f t="shared" si="128"/>
        <v>0</v>
      </c>
      <c r="CFO83">
        <f t="shared" si="128"/>
        <v>0</v>
      </c>
      <c r="CFP83">
        <f t="shared" si="128"/>
        <v>0</v>
      </c>
      <c r="CFQ83">
        <f t="shared" si="128"/>
        <v>0</v>
      </c>
      <c r="CFR83">
        <f t="shared" si="128"/>
        <v>0</v>
      </c>
      <c r="CFS83">
        <f t="shared" si="128"/>
        <v>0</v>
      </c>
      <c r="CFT83">
        <f t="shared" si="128"/>
        <v>0</v>
      </c>
      <c r="CFU83">
        <f t="shared" si="128"/>
        <v>0</v>
      </c>
      <c r="CFV83">
        <f t="shared" si="128"/>
        <v>0</v>
      </c>
      <c r="CFW83">
        <f t="shared" si="128"/>
        <v>0</v>
      </c>
      <c r="CFX83">
        <f t="shared" si="128"/>
        <v>0</v>
      </c>
      <c r="CFY83">
        <f t="shared" si="128"/>
        <v>0</v>
      </c>
      <c r="CFZ83">
        <f t="shared" si="128"/>
        <v>0</v>
      </c>
      <c r="CGA83">
        <f t="shared" si="128"/>
        <v>0</v>
      </c>
      <c r="CGB83">
        <f t="shared" si="128"/>
        <v>0</v>
      </c>
      <c r="CGC83">
        <f t="shared" si="128"/>
        <v>0</v>
      </c>
      <c r="CGD83">
        <f t="shared" si="128"/>
        <v>0</v>
      </c>
      <c r="CGE83">
        <f t="shared" si="128"/>
        <v>0</v>
      </c>
      <c r="CGF83">
        <f t="shared" si="128"/>
        <v>0</v>
      </c>
      <c r="CGG83">
        <f t="shared" si="128"/>
        <v>0</v>
      </c>
      <c r="CGH83">
        <f t="shared" si="128"/>
        <v>0</v>
      </c>
      <c r="CGI83">
        <f t="shared" si="128"/>
        <v>0</v>
      </c>
      <c r="CGJ83">
        <f t="shared" si="128"/>
        <v>0</v>
      </c>
      <c r="CGK83">
        <f t="shared" si="128"/>
        <v>0</v>
      </c>
      <c r="CGL83">
        <f t="shared" si="128"/>
        <v>0</v>
      </c>
      <c r="CGM83">
        <f t="shared" si="128"/>
        <v>0</v>
      </c>
      <c r="CGN83">
        <f t="shared" si="128"/>
        <v>0</v>
      </c>
      <c r="CGO83">
        <f t="shared" si="128"/>
        <v>0</v>
      </c>
      <c r="CGP83">
        <f t="shared" si="128"/>
        <v>0</v>
      </c>
      <c r="CGQ83">
        <f t="shared" si="128"/>
        <v>0</v>
      </c>
      <c r="CGR83">
        <f t="shared" si="128"/>
        <v>0</v>
      </c>
      <c r="CGS83">
        <f t="shared" si="128"/>
        <v>0</v>
      </c>
      <c r="CGT83">
        <f t="shared" si="128"/>
        <v>0</v>
      </c>
      <c r="CGU83">
        <f t="shared" si="128"/>
        <v>0</v>
      </c>
      <c r="CGV83">
        <f t="shared" si="128"/>
        <v>0</v>
      </c>
      <c r="CGW83">
        <f t="shared" si="128"/>
        <v>0</v>
      </c>
      <c r="CGX83">
        <f t="shared" si="128"/>
        <v>0</v>
      </c>
      <c r="CGY83">
        <f t="shared" si="128"/>
        <v>0</v>
      </c>
      <c r="CGZ83">
        <f t="shared" si="128"/>
        <v>0</v>
      </c>
      <c r="CHA83">
        <f t="shared" si="128"/>
        <v>0</v>
      </c>
      <c r="CHB83">
        <f t="shared" si="128"/>
        <v>0</v>
      </c>
      <c r="CHC83">
        <f t="shared" si="128"/>
        <v>0</v>
      </c>
      <c r="CHD83">
        <f t="shared" si="128"/>
        <v>0</v>
      </c>
      <c r="CHE83">
        <f t="shared" si="128"/>
        <v>0</v>
      </c>
      <c r="CHF83">
        <f t="shared" si="128"/>
        <v>0</v>
      </c>
      <c r="CHG83">
        <f t="shared" si="128"/>
        <v>0</v>
      </c>
      <c r="CHH83">
        <f t="shared" si="128"/>
        <v>0</v>
      </c>
      <c r="CHI83">
        <f t="shared" si="128"/>
        <v>0</v>
      </c>
      <c r="CHJ83">
        <f t="shared" si="128"/>
        <v>0</v>
      </c>
      <c r="CHK83">
        <f t="shared" ref="CHK83:CJV83" si="129">CHK85</f>
        <v>0</v>
      </c>
      <c r="CHL83">
        <f t="shared" si="129"/>
        <v>0</v>
      </c>
      <c r="CHM83">
        <f t="shared" si="129"/>
        <v>0</v>
      </c>
      <c r="CHN83">
        <f t="shared" si="129"/>
        <v>0</v>
      </c>
      <c r="CHO83">
        <f t="shared" si="129"/>
        <v>0</v>
      </c>
      <c r="CHP83">
        <f t="shared" si="129"/>
        <v>0</v>
      </c>
      <c r="CHQ83">
        <f t="shared" si="129"/>
        <v>0</v>
      </c>
      <c r="CHR83">
        <f t="shared" si="129"/>
        <v>0</v>
      </c>
      <c r="CHS83">
        <f t="shared" si="129"/>
        <v>0</v>
      </c>
      <c r="CHT83">
        <f t="shared" si="129"/>
        <v>0</v>
      </c>
      <c r="CHU83">
        <f t="shared" si="129"/>
        <v>0</v>
      </c>
      <c r="CHV83">
        <f t="shared" si="129"/>
        <v>0</v>
      </c>
      <c r="CHW83">
        <f t="shared" si="129"/>
        <v>0</v>
      </c>
      <c r="CHX83">
        <f t="shared" si="129"/>
        <v>0</v>
      </c>
      <c r="CHY83">
        <f t="shared" si="129"/>
        <v>0</v>
      </c>
      <c r="CHZ83">
        <f t="shared" si="129"/>
        <v>0</v>
      </c>
      <c r="CIA83">
        <f t="shared" si="129"/>
        <v>0</v>
      </c>
      <c r="CIB83">
        <f t="shared" si="129"/>
        <v>0</v>
      </c>
      <c r="CIC83">
        <f t="shared" si="129"/>
        <v>0</v>
      </c>
      <c r="CID83">
        <f t="shared" si="129"/>
        <v>0</v>
      </c>
      <c r="CIE83">
        <f t="shared" si="129"/>
        <v>0</v>
      </c>
      <c r="CIF83">
        <f t="shared" si="129"/>
        <v>0</v>
      </c>
      <c r="CIG83">
        <f t="shared" si="129"/>
        <v>0</v>
      </c>
      <c r="CIH83">
        <f t="shared" si="129"/>
        <v>0</v>
      </c>
      <c r="CII83">
        <f t="shared" si="129"/>
        <v>0</v>
      </c>
      <c r="CIJ83">
        <f t="shared" si="129"/>
        <v>0</v>
      </c>
      <c r="CIK83">
        <f t="shared" si="129"/>
        <v>0</v>
      </c>
      <c r="CIL83">
        <f t="shared" si="129"/>
        <v>0</v>
      </c>
      <c r="CIM83">
        <f t="shared" si="129"/>
        <v>0</v>
      </c>
      <c r="CIN83">
        <f t="shared" si="129"/>
        <v>0</v>
      </c>
      <c r="CIO83">
        <f t="shared" si="129"/>
        <v>0</v>
      </c>
      <c r="CIP83">
        <f t="shared" si="129"/>
        <v>0</v>
      </c>
      <c r="CIQ83">
        <f t="shared" si="129"/>
        <v>0</v>
      </c>
      <c r="CIR83">
        <f t="shared" si="129"/>
        <v>0</v>
      </c>
      <c r="CIS83">
        <f t="shared" si="129"/>
        <v>0</v>
      </c>
      <c r="CIT83">
        <f t="shared" si="129"/>
        <v>0</v>
      </c>
      <c r="CIU83">
        <f t="shared" si="129"/>
        <v>0</v>
      </c>
      <c r="CIV83">
        <f t="shared" si="129"/>
        <v>0</v>
      </c>
      <c r="CIW83">
        <f t="shared" si="129"/>
        <v>0</v>
      </c>
      <c r="CIX83">
        <f t="shared" si="129"/>
        <v>0</v>
      </c>
      <c r="CIY83">
        <f t="shared" si="129"/>
        <v>0</v>
      </c>
      <c r="CIZ83">
        <f t="shared" si="129"/>
        <v>0</v>
      </c>
      <c r="CJA83">
        <f t="shared" si="129"/>
        <v>0</v>
      </c>
      <c r="CJB83">
        <f t="shared" si="129"/>
        <v>0</v>
      </c>
      <c r="CJC83">
        <f t="shared" si="129"/>
        <v>0</v>
      </c>
      <c r="CJD83">
        <f t="shared" si="129"/>
        <v>0</v>
      </c>
      <c r="CJE83">
        <f t="shared" si="129"/>
        <v>0</v>
      </c>
      <c r="CJF83">
        <f t="shared" si="129"/>
        <v>0</v>
      </c>
      <c r="CJG83">
        <f t="shared" si="129"/>
        <v>0</v>
      </c>
      <c r="CJH83">
        <f t="shared" si="129"/>
        <v>0</v>
      </c>
      <c r="CJI83">
        <f t="shared" si="129"/>
        <v>0</v>
      </c>
      <c r="CJJ83">
        <f t="shared" si="129"/>
        <v>0</v>
      </c>
      <c r="CJK83">
        <f t="shared" si="129"/>
        <v>0</v>
      </c>
      <c r="CJL83">
        <f t="shared" si="129"/>
        <v>0</v>
      </c>
      <c r="CJM83">
        <f t="shared" si="129"/>
        <v>0</v>
      </c>
      <c r="CJN83">
        <f t="shared" si="129"/>
        <v>0</v>
      </c>
      <c r="CJO83">
        <f t="shared" si="129"/>
        <v>0</v>
      </c>
      <c r="CJP83">
        <f t="shared" si="129"/>
        <v>0</v>
      </c>
      <c r="CJQ83">
        <f t="shared" si="129"/>
        <v>0</v>
      </c>
      <c r="CJR83">
        <f t="shared" si="129"/>
        <v>0</v>
      </c>
      <c r="CJS83">
        <f t="shared" si="129"/>
        <v>0</v>
      </c>
      <c r="CJT83">
        <f t="shared" si="129"/>
        <v>0</v>
      </c>
      <c r="CJU83">
        <f t="shared" si="129"/>
        <v>0</v>
      </c>
      <c r="CJV83">
        <f t="shared" si="129"/>
        <v>0</v>
      </c>
      <c r="CJW83">
        <f t="shared" ref="CJW83:CMH83" si="130">CJW85</f>
        <v>0</v>
      </c>
      <c r="CJX83">
        <f t="shared" si="130"/>
        <v>0</v>
      </c>
      <c r="CJY83">
        <f t="shared" si="130"/>
        <v>0</v>
      </c>
      <c r="CJZ83">
        <f t="shared" si="130"/>
        <v>0</v>
      </c>
      <c r="CKA83">
        <f t="shared" si="130"/>
        <v>0</v>
      </c>
      <c r="CKB83">
        <f t="shared" si="130"/>
        <v>0</v>
      </c>
      <c r="CKC83">
        <f t="shared" si="130"/>
        <v>0</v>
      </c>
      <c r="CKD83">
        <f t="shared" si="130"/>
        <v>0</v>
      </c>
      <c r="CKE83">
        <f t="shared" si="130"/>
        <v>0</v>
      </c>
      <c r="CKF83">
        <f t="shared" si="130"/>
        <v>0</v>
      </c>
      <c r="CKG83">
        <f t="shared" si="130"/>
        <v>0</v>
      </c>
      <c r="CKH83">
        <f t="shared" si="130"/>
        <v>0</v>
      </c>
      <c r="CKI83">
        <f t="shared" si="130"/>
        <v>0</v>
      </c>
      <c r="CKJ83">
        <f t="shared" si="130"/>
        <v>0</v>
      </c>
      <c r="CKK83">
        <f t="shared" si="130"/>
        <v>0</v>
      </c>
      <c r="CKL83">
        <f t="shared" si="130"/>
        <v>0</v>
      </c>
      <c r="CKM83">
        <f t="shared" si="130"/>
        <v>0</v>
      </c>
      <c r="CKN83">
        <f t="shared" si="130"/>
        <v>0</v>
      </c>
      <c r="CKO83">
        <f t="shared" si="130"/>
        <v>0</v>
      </c>
      <c r="CKP83">
        <f t="shared" si="130"/>
        <v>0</v>
      </c>
      <c r="CKQ83">
        <f t="shared" si="130"/>
        <v>0</v>
      </c>
      <c r="CKR83">
        <f t="shared" si="130"/>
        <v>0</v>
      </c>
      <c r="CKS83">
        <f t="shared" si="130"/>
        <v>0</v>
      </c>
      <c r="CKT83">
        <f t="shared" si="130"/>
        <v>0</v>
      </c>
      <c r="CKU83">
        <f t="shared" si="130"/>
        <v>0</v>
      </c>
      <c r="CKV83">
        <f t="shared" si="130"/>
        <v>0</v>
      </c>
      <c r="CKW83">
        <f t="shared" si="130"/>
        <v>0</v>
      </c>
      <c r="CKX83">
        <f t="shared" si="130"/>
        <v>0</v>
      </c>
      <c r="CKY83">
        <f t="shared" si="130"/>
        <v>0</v>
      </c>
      <c r="CKZ83">
        <f t="shared" si="130"/>
        <v>0</v>
      </c>
      <c r="CLA83">
        <f t="shared" si="130"/>
        <v>0</v>
      </c>
      <c r="CLB83">
        <f t="shared" si="130"/>
        <v>0</v>
      </c>
      <c r="CLC83">
        <f t="shared" si="130"/>
        <v>0</v>
      </c>
      <c r="CLD83">
        <f t="shared" si="130"/>
        <v>0</v>
      </c>
      <c r="CLE83">
        <f t="shared" si="130"/>
        <v>0</v>
      </c>
      <c r="CLF83">
        <f t="shared" si="130"/>
        <v>0</v>
      </c>
      <c r="CLG83">
        <f t="shared" si="130"/>
        <v>0</v>
      </c>
      <c r="CLH83">
        <f t="shared" si="130"/>
        <v>0</v>
      </c>
      <c r="CLI83">
        <f t="shared" si="130"/>
        <v>0</v>
      </c>
      <c r="CLJ83">
        <f t="shared" si="130"/>
        <v>0</v>
      </c>
      <c r="CLK83">
        <f t="shared" si="130"/>
        <v>0</v>
      </c>
      <c r="CLL83">
        <f t="shared" si="130"/>
        <v>0</v>
      </c>
      <c r="CLM83">
        <f t="shared" si="130"/>
        <v>0</v>
      </c>
      <c r="CLN83">
        <f t="shared" si="130"/>
        <v>0</v>
      </c>
      <c r="CLO83">
        <f t="shared" si="130"/>
        <v>0</v>
      </c>
      <c r="CLP83">
        <f t="shared" si="130"/>
        <v>0</v>
      </c>
      <c r="CLQ83">
        <f t="shared" si="130"/>
        <v>0</v>
      </c>
      <c r="CLR83">
        <f t="shared" si="130"/>
        <v>0</v>
      </c>
      <c r="CLS83">
        <f t="shared" si="130"/>
        <v>0</v>
      </c>
      <c r="CLT83">
        <f t="shared" si="130"/>
        <v>0</v>
      </c>
      <c r="CLU83">
        <f t="shared" si="130"/>
        <v>0</v>
      </c>
      <c r="CLV83">
        <f t="shared" si="130"/>
        <v>0</v>
      </c>
      <c r="CLW83">
        <f t="shared" si="130"/>
        <v>0</v>
      </c>
      <c r="CLX83">
        <f t="shared" si="130"/>
        <v>0</v>
      </c>
      <c r="CLY83">
        <f t="shared" si="130"/>
        <v>0</v>
      </c>
      <c r="CLZ83">
        <f t="shared" si="130"/>
        <v>0</v>
      </c>
      <c r="CMA83">
        <f t="shared" si="130"/>
        <v>0</v>
      </c>
      <c r="CMB83">
        <f t="shared" si="130"/>
        <v>0</v>
      </c>
      <c r="CMC83">
        <f t="shared" si="130"/>
        <v>0</v>
      </c>
      <c r="CMD83">
        <f t="shared" si="130"/>
        <v>0</v>
      </c>
      <c r="CME83">
        <f t="shared" si="130"/>
        <v>0</v>
      </c>
      <c r="CMF83">
        <f t="shared" si="130"/>
        <v>0</v>
      </c>
      <c r="CMG83">
        <f t="shared" si="130"/>
        <v>0</v>
      </c>
      <c r="CMH83">
        <f t="shared" si="130"/>
        <v>0</v>
      </c>
      <c r="CMI83">
        <f t="shared" ref="CMI83:COT83" si="131">CMI85</f>
        <v>0</v>
      </c>
      <c r="CMJ83">
        <f t="shared" si="131"/>
        <v>0</v>
      </c>
      <c r="CMK83">
        <f t="shared" si="131"/>
        <v>0</v>
      </c>
      <c r="CML83">
        <f t="shared" si="131"/>
        <v>0</v>
      </c>
      <c r="CMM83">
        <f t="shared" si="131"/>
        <v>0</v>
      </c>
      <c r="CMN83">
        <f t="shared" si="131"/>
        <v>0</v>
      </c>
      <c r="CMO83">
        <f t="shared" si="131"/>
        <v>0</v>
      </c>
      <c r="CMP83">
        <f t="shared" si="131"/>
        <v>0</v>
      </c>
      <c r="CMQ83">
        <f t="shared" si="131"/>
        <v>0</v>
      </c>
      <c r="CMR83">
        <f t="shared" si="131"/>
        <v>0</v>
      </c>
      <c r="CMS83">
        <f t="shared" si="131"/>
        <v>0</v>
      </c>
      <c r="CMT83">
        <f t="shared" si="131"/>
        <v>0</v>
      </c>
      <c r="CMU83">
        <f t="shared" si="131"/>
        <v>0</v>
      </c>
      <c r="CMV83">
        <f t="shared" si="131"/>
        <v>0</v>
      </c>
      <c r="CMW83">
        <f t="shared" si="131"/>
        <v>0</v>
      </c>
      <c r="CMX83">
        <f t="shared" si="131"/>
        <v>0</v>
      </c>
      <c r="CMY83">
        <f t="shared" si="131"/>
        <v>0</v>
      </c>
      <c r="CMZ83">
        <f t="shared" si="131"/>
        <v>0</v>
      </c>
      <c r="CNA83">
        <f t="shared" si="131"/>
        <v>0</v>
      </c>
      <c r="CNB83">
        <f t="shared" si="131"/>
        <v>0</v>
      </c>
      <c r="CNC83">
        <f t="shared" si="131"/>
        <v>0</v>
      </c>
      <c r="CND83">
        <f t="shared" si="131"/>
        <v>0</v>
      </c>
      <c r="CNE83">
        <f t="shared" si="131"/>
        <v>0</v>
      </c>
      <c r="CNF83">
        <f t="shared" si="131"/>
        <v>0</v>
      </c>
      <c r="CNG83">
        <f t="shared" si="131"/>
        <v>0</v>
      </c>
      <c r="CNH83">
        <f t="shared" si="131"/>
        <v>0</v>
      </c>
      <c r="CNI83">
        <f t="shared" si="131"/>
        <v>0</v>
      </c>
      <c r="CNJ83">
        <f t="shared" si="131"/>
        <v>0</v>
      </c>
      <c r="CNK83">
        <f t="shared" si="131"/>
        <v>0</v>
      </c>
      <c r="CNL83">
        <f t="shared" si="131"/>
        <v>0</v>
      </c>
      <c r="CNM83">
        <f t="shared" si="131"/>
        <v>0</v>
      </c>
      <c r="CNN83">
        <f t="shared" si="131"/>
        <v>0</v>
      </c>
      <c r="CNO83">
        <f t="shared" si="131"/>
        <v>0</v>
      </c>
      <c r="CNP83">
        <f t="shared" si="131"/>
        <v>0</v>
      </c>
      <c r="CNQ83">
        <f t="shared" si="131"/>
        <v>0</v>
      </c>
      <c r="CNR83">
        <f t="shared" si="131"/>
        <v>0</v>
      </c>
      <c r="CNS83">
        <f t="shared" si="131"/>
        <v>0</v>
      </c>
      <c r="CNT83">
        <f t="shared" si="131"/>
        <v>0</v>
      </c>
      <c r="CNU83">
        <f t="shared" si="131"/>
        <v>0</v>
      </c>
      <c r="CNV83">
        <f t="shared" si="131"/>
        <v>0</v>
      </c>
      <c r="CNW83">
        <f t="shared" si="131"/>
        <v>0</v>
      </c>
      <c r="CNX83">
        <f t="shared" si="131"/>
        <v>0</v>
      </c>
      <c r="CNY83">
        <f t="shared" si="131"/>
        <v>0</v>
      </c>
      <c r="CNZ83">
        <f t="shared" si="131"/>
        <v>0</v>
      </c>
      <c r="COA83">
        <f t="shared" si="131"/>
        <v>0</v>
      </c>
      <c r="COB83">
        <f t="shared" si="131"/>
        <v>0</v>
      </c>
      <c r="COC83">
        <f t="shared" si="131"/>
        <v>0</v>
      </c>
      <c r="COD83">
        <f t="shared" si="131"/>
        <v>0</v>
      </c>
      <c r="COE83">
        <f t="shared" si="131"/>
        <v>0</v>
      </c>
      <c r="COF83">
        <f t="shared" si="131"/>
        <v>0</v>
      </c>
      <c r="COG83">
        <f t="shared" si="131"/>
        <v>0</v>
      </c>
      <c r="COH83">
        <f t="shared" si="131"/>
        <v>0</v>
      </c>
      <c r="COI83">
        <f t="shared" si="131"/>
        <v>0</v>
      </c>
      <c r="COJ83">
        <f t="shared" si="131"/>
        <v>0</v>
      </c>
      <c r="COK83">
        <f t="shared" si="131"/>
        <v>0</v>
      </c>
      <c r="COL83">
        <f t="shared" si="131"/>
        <v>0</v>
      </c>
      <c r="COM83">
        <f t="shared" si="131"/>
        <v>0</v>
      </c>
      <c r="CON83">
        <f t="shared" si="131"/>
        <v>0</v>
      </c>
      <c r="COO83">
        <f t="shared" si="131"/>
        <v>0</v>
      </c>
      <c r="COP83">
        <f t="shared" si="131"/>
        <v>0</v>
      </c>
      <c r="COQ83">
        <f t="shared" si="131"/>
        <v>0</v>
      </c>
      <c r="COR83">
        <f t="shared" si="131"/>
        <v>0</v>
      </c>
      <c r="COS83">
        <f t="shared" si="131"/>
        <v>0</v>
      </c>
      <c r="COT83">
        <f t="shared" si="131"/>
        <v>0</v>
      </c>
      <c r="COU83">
        <f t="shared" ref="COU83:CRF83" si="132">COU85</f>
        <v>0</v>
      </c>
      <c r="COV83">
        <f t="shared" si="132"/>
        <v>0</v>
      </c>
      <c r="COW83">
        <f t="shared" si="132"/>
        <v>0</v>
      </c>
      <c r="COX83">
        <f t="shared" si="132"/>
        <v>0</v>
      </c>
      <c r="COY83">
        <f t="shared" si="132"/>
        <v>0</v>
      </c>
      <c r="COZ83">
        <f t="shared" si="132"/>
        <v>0</v>
      </c>
      <c r="CPA83">
        <f t="shared" si="132"/>
        <v>0</v>
      </c>
      <c r="CPB83">
        <f t="shared" si="132"/>
        <v>0</v>
      </c>
      <c r="CPC83">
        <f t="shared" si="132"/>
        <v>0</v>
      </c>
      <c r="CPD83">
        <f t="shared" si="132"/>
        <v>0</v>
      </c>
      <c r="CPE83">
        <f t="shared" si="132"/>
        <v>0</v>
      </c>
      <c r="CPF83">
        <f t="shared" si="132"/>
        <v>0</v>
      </c>
      <c r="CPG83">
        <f t="shared" si="132"/>
        <v>0</v>
      </c>
      <c r="CPH83">
        <f t="shared" si="132"/>
        <v>0</v>
      </c>
      <c r="CPI83">
        <f t="shared" si="132"/>
        <v>0</v>
      </c>
      <c r="CPJ83">
        <f t="shared" si="132"/>
        <v>0</v>
      </c>
      <c r="CPK83">
        <f t="shared" si="132"/>
        <v>0</v>
      </c>
      <c r="CPL83">
        <f t="shared" si="132"/>
        <v>0</v>
      </c>
      <c r="CPM83">
        <f t="shared" si="132"/>
        <v>0</v>
      </c>
      <c r="CPN83">
        <f t="shared" si="132"/>
        <v>0</v>
      </c>
      <c r="CPO83">
        <f t="shared" si="132"/>
        <v>0</v>
      </c>
      <c r="CPP83">
        <f t="shared" si="132"/>
        <v>0</v>
      </c>
      <c r="CPQ83">
        <f t="shared" si="132"/>
        <v>0</v>
      </c>
      <c r="CPR83">
        <f t="shared" si="132"/>
        <v>0</v>
      </c>
      <c r="CPS83">
        <f t="shared" si="132"/>
        <v>0</v>
      </c>
      <c r="CPT83">
        <f t="shared" si="132"/>
        <v>0</v>
      </c>
      <c r="CPU83">
        <f t="shared" si="132"/>
        <v>0</v>
      </c>
      <c r="CPV83">
        <f t="shared" si="132"/>
        <v>0</v>
      </c>
      <c r="CPW83">
        <f t="shared" si="132"/>
        <v>0</v>
      </c>
      <c r="CPX83">
        <f t="shared" si="132"/>
        <v>0</v>
      </c>
      <c r="CPY83">
        <f t="shared" si="132"/>
        <v>0</v>
      </c>
      <c r="CPZ83">
        <f t="shared" si="132"/>
        <v>0</v>
      </c>
      <c r="CQA83">
        <f t="shared" si="132"/>
        <v>0</v>
      </c>
      <c r="CQB83">
        <f t="shared" si="132"/>
        <v>0</v>
      </c>
      <c r="CQC83">
        <f t="shared" si="132"/>
        <v>0</v>
      </c>
      <c r="CQD83">
        <f t="shared" si="132"/>
        <v>0</v>
      </c>
      <c r="CQE83">
        <f t="shared" si="132"/>
        <v>0</v>
      </c>
      <c r="CQF83">
        <f t="shared" si="132"/>
        <v>0</v>
      </c>
      <c r="CQG83">
        <f t="shared" si="132"/>
        <v>0</v>
      </c>
      <c r="CQH83">
        <f t="shared" si="132"/>
        <v>0</v>
      </c>
      <c r="CQI83">
        <f t="shared" si="132"/>
        <v>0</v>
      </c>
      <c r="CQJ83">
        <f t="shared" si="132"/>
        <v>0</v>
      </c>
      <c r="CQK83">
        <f t="shared" si="132"/>
        <v>0</v>
      </c>
      <c r="CQL83">
        <f t="shared" si="132"/>
        <v>0</v>
      </c>
      <c r="CQM83">
        <f t="shared" si="132"/>
        <v>0</v>
      </c>
      <c r="CQN83">
        <f t="shared" si="132"/>
        <v>0</v>
      </c>
      <c r="CQO83">
        <f t="shared" si="132"/>
        <v>0</v>
      </c>
      <c r="CQP83">
        <f t="shared" si="132"/>
        <v>0</v>
      </c>
      <c r="CQQ83">
        <f t="shared" si="132"/>
        <v>0</v>
      </c>
      <c r="CQR83">
        <f t="shared" si="132"/>
        <v>0</v>
      </c>
      <c r="CQS83">
        <f t="shared" si="132"/>
        <v>0</v>
      </c>
      <c r="CQT83">
        <f t="shared" si="132"/>
        <v>0</v>
      </c>
      <c r="CQU83">
        <f t="shared" si="132"/>
        <v>0</v>
      </c>
      <c r="CQV83">
        <f t="shared" si="132"/>
        <v>0</v>
      </c>
      <c r="CQW83">
        <f t="shared" si="132"/>
        <v>0</v>
      </c>
      <c r="CQX83">
        <f t="shared" si="132"/>
        <v>0</v>
      </c>
      <c r="CQY83">
        <f t="shared" si="132"/>
        <v>0</v>
      </c>
      <c r="CQZ83">
        <f t="shared" si="132"/>
        <v>0</v>
      </c>
      <c r="CRA83">
        <f t="shared" si="132"/>
        <v>0</v>
      </c>
      <c r="CRB83">
        <f t="shared" si="132"/>
        <v>0</v>
      </c>
      <c r="CRC83">
        <f t="shared" si="132"/>
        <v>0</v>
      </c>
      <c r="CRD83">
        <f t="shared" si="132"/>
        <v>0</v>
      </c>
      <c r="CRE83">
        <f t="shared" si="132"/>
        <v>0</v>
      </c>
      <c r="CRF83">
        <f t="shared" si="132"/>
        <v>0</v>
      </c>
      <c r="CRG83">
        <f t="shared" ref="CRG83:CTR83" si="133">CRG85</f>
        <v>0</v>
      </c>
      <c r="CRH83">
        <f t="shared" si="133"/>
        <v>0</v>
      </c>
      <c r="CRI83">
        <f t="shared" si="133"/>
        <v>0</v>
      </c>
      <c r="CRJ83">
        <f t="shared" si="133"/>
        <v>0</v>
      </c>
      <c r="CRK83">
        <f t="shared" si="133"/>
        <v>0</v>
      </c>
      <c r="CRL83">
        <f t="shared" si="133"/>
        <v>0</v>
      </c>
      <c r="CRM83">
        <f t="shared" si="133"/>
        <v>0</v>
      </c>
      <c r="CRN83">
        <f t="shared" si="133"/>
        <v>0</v>
      </c>
      <c r="CRO83">
        <f t="shared" si="133"/>
        <v>0</v>
      </c>
      <c r="CRP83">
        <f t="shared" si="133"/>
        <v>0</v>
      </c>
      <c r="CRQ83">
        <f t="shared" si="133"/>
        <v>0</v>
      </c>
      <c r="CRR83">
        <f t="shared" si="133"/>
        <v>0</v>
      </c>
      <c r="CRS83">
        <f t="shared" si="133"/>
        <v>0</v>
      </c>
      <c r="CRT83">
        <f t="shared" si="133"/>
        <v>0</v>
      </c>
      <c r="CRU83">
        <f t="shared" si="133"/>
        <v>0</v>
      </c>
      <c r="CRV83">
        <f t="shared" si="133"/>
        <v>0</v>
      </c>
      <c r="CRW83">
        <f t="shared" si="133"/>
        <v>0</v>
      </c>
      <c r="CRX83">
        <f t="shared" si="133"/>
        <v>0</v>
      </c>
      <c r="CRY83">
        <f t="shared" si="133"/>
        <v>0</v>
      </c>
      <c r="CRZ83">
        <f t="shared" si="133"/>
        <v>0</v>
      </c>
      <c r="CSA83">
        <f t="shared" si="133"/>
        <v>0</v>
      </c>
      <c r="CSB83">
        <f t="shared" si="133"/>
        <v>0</v>
      </c>
      <c r="CSC83">
        <f t="shared" si="133"/>
        <v>0</v>
      </c>
      <c r="CSD83">
        <f t="shared" si="133"/>
        <v>0</v>
      </c>
      <c r="CSE83">
        <f t="shared" si="133"/>
        <v>0</v>
      </c>
      <c r="CSF83">
        <f t="shared" si="133"/>
        <v>0</v>
      </c>
      <c r="CSG83">
        <f t="shared" si="133"/>
        <v>0</v>
      </c>
      <c r="CSH83">
        <f t="shared" si="133"/>
        <v>0</v>
      </c>
      <c r="CSI83">
        <f t="shared" si="133"/>
        <v>0</v>
      </c>
      <c r="CSJ83">
        <f t="shared" si="133"/>
        <v>0</v>
      </c>
      <c r="CSK83">
        <f t="shared" si="133"/>
        <v>0</v>
      </c>
      <c r="CSL83">
        <f t="shared" si="133"/>
        <v>0</v>
      </c>
      <c r="CSM83">
        <f t="shared" si="133"/>
        <v>0</v>
      </c>
      <c r="CSN83">
        <f t="shared" si="133"/>
        <v>0</v>
      </c>
      <c r="CSO83">
        <f t="shared" si="133"/>
        <v>0</v>
      </c>
      <c r="CSP83">
        <f t="shared" si="133"/>
        <v>0</v>
      </c>
      <c r="CSQ83">
        <f t="shared" si="133"/>
        <v>0</v>
      </c>
      <c r="CSR83">
        <f t="shared" si="133"/>
        <v>0</v>
      </c>
      <c r="CSS83">
        <f t="shared" si="133"/>
        <v>0</v>
      </c>
      <c r="CST83">
        <f t="shared" si="133"/>
        <v>0</v>
      </c>
      <c r="CSU83">
        <f t="shared" si="133"/>
        <v>0</v>
      </c>
      <c r="CSV83">
        <f t="shared" si="133"/>
        <v>0</v>
      </c>
      <c r="CSW83">
        <f t="shared" si="133"/>
        <v>0</v>
      </c>
      <c r="CSX83">
        <f t="shared" si="133"/>
        <v>0</v>
      </c>
      <c r="CSY83">
        <f t="shared" si="133"/>
        <v>0</v>
      </c>
      <c r="CSZ83">
        <f t="shared" si="133"/>
        <v>0</v>
      </c>
      <c r="CTA83">
        <f t="shared" si="133"/>
        <v>0</v>
      </c>
      <c r="CTB83">
        <f t="shared" si="133"/>
        <v>0</v>
      </c>
      <c r="CTC83">
        <f t="shared" si="133"/>
        <v>0</v>
      </c>
      <c r="CTD83">
        <f t="shared" si="133"/>
        <v>0</v>
      </c>
      <c r="CTE83">
        <f t="shared" si="133"/>
        <v>0</v>
      </c>
      <c r="CTF83">
        <f t="shared" si="133"/>
        <v>0</v>
      </c>
      <c r="CTG83">
        <f t="shared" si="133"/>
        <v>0</v>
      </c>
      <c r="CTH83">
        <f t="shared" si="133"/>
        <v>0</v>
      </c>
      <c r="CTI83">
        <f t="shared" si="133"/>
        <v>0</v>
      </c>
      <c r="CTJ83">
        <f t="shared" si="133"/>
        <v>0</v>
      </c>
      <c r="CTK83">
        <f t="shared" si="133"/>
        <v>0</v>
      </c>
      <c r="CTL83">
        <f t="shared" si="133"/>
        <v>0</v>
      </c>
      <c r="CTM83">
        <f t="shared" si="133"/>
        <v>0</v>
      </c>
      <c r="CTN83">
        <f t="shared" si="133"/>
        <v>0</v>
      </c>
      <c r="CTO83">
        <f t="shared" si="133"/>
        <v>0</v>
      </c>
      <c r="CTP83">
        <f t="shared" si="133"/>
        <v>0</v>
      </c>
      <c r="CTQ83">
        <f t="shared" si="133"/>
        <v>0</v>
      </c>
      <c r="CTR83">
        <f t="shared" si="133"/>
        <v>0</v>
      </c>
      <c r="CTS83">
        <f t="shared" ref="CTS83:CWD83" si="134">CTS85</f>
        <v>0</v>
      </c>
      <c r="CTT83">
        <f t="shared" si="134"/>
        <v>0</v>
      </c>
      <c r="CTU83">
        <f t="shared" si="134"/>
        <v>0</v>
      </c>
      <c r="CTV83">
        <f t="shared" si="134"/>
        <v>0</v>
      </c>
      <c r="CTW83">
        <f t="shared" si="134"/>
        <v>0</v>
      </c>
      <c r="CTX83">
        <f t="shared" si="134"/>
        <v>0</v>
      </c>
      <c r="CTY83">
        <f t="shared" si="134"/>
        <v>0</v>
      </c>
      <c r="CTZ83">
        <f t="shared" si="134"/>
        <v>0</v>
      </c>
      <c r="CUA83">
        <f t="shared" si="134"/>
        <v>0</v>
      </c>
      <c r="CUB83">
        <f t="shared" si="134"/>
        <v>0</v>
      </c>
      <c r="CUC83">
        <f t="shared" si="134"/>
        <v>0</v>
      </c>
      <c r="CUD83">
        <f t="shared" si="134"/>
        <v>0</v>
      </c>
      <c r="CUE83">
        <f t="shared" si="134"/>
        <v>0</v>
      </c>
      <c r="CUF83">
        <f t="shared" si="134"/>
        <v>0</v>
      </c>
      <c r="CUG83">
        <f t="shared" si="134"/>
        <v>0</v>
      </c>
      <c r="CUH83">
        <f t="shared" si="134"/>
        <v>0</v>
      </c>
      <c r="CUI83">
        <f t="shared" si="134"/>
        <v>0</v>
      </c>
      <c r="CUJ83">
        <f t="shared" si="134"/>
        <v>0</v>
      </c>
      <c r="CUK83">
        <f t="shared" si="134"/>
        <v>0</v>
      </c>
      <c r="CUL83">
        <f t="shared" si="134"/>
        <v>0</v>
      </c>
      <c r="CUM83">
        <f t="shared" si="134"/>
        <v>0</v>
      </c>
      <c r="CUN83">
        <f t="shared" si="134"/>
        <v>0</v>
      </c>
      <c r="CUO83">
        <f t="shared" si="134"/>
        <v>0</v>
      </c>
      <c r="CUP83">
        <f t="shared" si="134"/>
        <v>0</v>
      </c>
      <c r="CUQ83">
        <f t="shared" si="134"/>
        <v>0</v>
      </c>
      <c r="CUR83">
        <f t="shared" si="134"/>
        <v>0</v>
      </c>
      <c r="CUS83">
        <f t="shared" si="134"/>
        <v>0</v>
      </c>
      <c r="CUT83">
        <f t="shared" si="134"/>
        <v>0</v>
      </c>
      <c r="CUU83">
        <f t="shared" si="134"/>
        <v>0</v>
      </c>
      <c r="CUV83">
        <f t="shared" si="134"/>
        <v>0</v>
      </c>
      <c r="CUW83">
        <f t="shared" si="134"/>
        <v>0</v>
      </c>
      <c r="CUX83">
        <f t="shared" si="134"/>
        <v>0</v>
      </c>
      <c r="CUY83">
        <f t="shared" si="134"/>
        <v>0</v>
      </c>
      <c r="CUZ83">
        <f t="shared" si="134"/>
        <v>0</v>
      </c>
      <c r="CVA83">
        <f t="shared" si="134"/>
        <v>0</v>
      </c>
      <c r="CVB83">
        <f t="shared" si="134"/>
        <v>0</v>
      </c>
      <c r="CVC83">
        <f t="shared" si="134"/>
        <v>0</v>
      </c>
      <c r="CVD83">
        <f t="shared" si="134"/>
        <v>0</v>
      </c>
      <c r="CVE83">
        <f t="shared" si="134"/>
        <v>0</v>
      </c>
      <c r="CVF83">
        <f t="shared" si="134"/>
        <v>0</v>
      </c>
      <c r="CVG83">
        <f t="shared" si="134"/>
        <v>0</v>
      </c>
      <c r="CVH83">
        <f t="shared" si="134"/>
        <v>0</v>
      </c>
      <c r="CVI83">
        <f t="shared" si="134"/>
        <v>0</v>
      </c>
      <c r="CVJ83">
        <f t="shared" si="134"/>
        <v>0</v>
      </c>
      <c r="CVK83">
        <f t="shared" si="134"/>
        <v>0</v>
      </c>
      <c r="CVL83">
        <f t="shared" si="134"/>
        <v>0</v>
      </c>
      <c r="CVM83">
        <f t="shared" si="134"/>
        <v>0</v>
      </c>
      <c r="CVN83">
        <f t="shared" si="134"/>
        <v>0</v>
      </c>
      <c r="CVO83">
        <f t="shared" si="134"/>
        <v>0</v>
      </c>
      <c r="CVP83">
        <f t="shared" si="134"/>
        <v>0</v>
      </c>
      <c r="CVQ83">
        <f t="shared" si="134"/>
        <v>0</v>
      </c>
      <c r="CVR83">
        <f t="shared" si="134"/>
        <v>0</v>
      </c>
      <c r="CVS83">
        <f t="shared" si="134"/>
        <v>0</v>
      </c>
      <c r="CVT83">
        <f t="shared" si="134"/>
        <v>0</v>
      </c>
      <c r="CVU83">
        <f t="shared" si="134"/>
        <v>0</v>
      </c>
      <c r="CVV83">
        <f t="shared" si="134"/>
        <v>0</v>
      </c>
      <c r="CVW83">
        <f t="shared" si="134"/>
        <v>0</v>
      </c>
      <c r="CVX83">
        <f t="shared" si="134"/>
        <v>0</v>
      </c>
      <c r="CVY83">
        <f t="shared" si="134"/>
        <v>0</v>
      </c>
      <c r="CVZ83">
        <f t="shared" si="134"/>
        <v>0</v>
      </c>
      <c r="CWA83">
        <f t="shared" si="134"/>
        <v>0</v>
      </c>
      <c r="CWB83">
        <f t="shared" si="134"/>
        <v>0</v>
      </c>
      <c r="CWC83">
        <f t="shared" si="134"/>
        <v>0</v>
      </c>
      <c r="CWD83">
        <f t="shared" si="134"/>
        <v>0</v>
      </c>
      <c r="CWE83">
        <f t="shared" ref="CWE83:CYP83" si="135">CWE85</f>
        <v>0</v>
      </c>
      <c r="CWF83">
        <f t="shared" si="135"/>
        <v>0</v>
      </c>
      <c r="CWG83">
        <f t="shared" si="135"/>
        <v>0</v>
      </c>
      <c r="CWH83">
        <f t="shared" si="135"/>
        <v>0</v>
      </c>
      <c r="CWI83">
        <f t="shared" si="135"/>
        <v>0</v>
      </c>
      <c r="CWJ83">
        <f t="shared" si="135"/>
        <v>0</v>
      </c>
      <c r="CWK83">
        <f t="shared" si="135"/>
        <v>0</v>
      </c>
      <c r="CWL83">
        <f t="shared" si="135"/>
        <v>0</v>
      </c>
      <c r="CWM83">
        <f t="shared" si="135"/>
        <v>0</v>
      </c>
      <c r="CWN83">
        <f t="shared" si="135"/>
        <v>0</v>
      </c>
      <c r="CWO83">
        <f t="shared" si="135"/>
        <v>0</v>
      </c>
      <c r="CWP83">
        <f t="shared" si="135"/>
        <v>0</v>
      </c>
      <c r="CWQ83">
        <f t="shared" si="135"/>
        <v>0</v>
      </c>
      <c r="CWR83">
        <f t="shared" si="135"/>
        <v>0</v>
      </c>
      <c r="CWS83">
        <f t="shared" si="135"/>
        <v>0</v>
      </c>
      <c r="CWT83">
        <f t="shared" si="135"/>
        <v>0</v>
      </c>
      <c r="CWU83">
        <f t="shared" si="135"/>
        <v>0</v>
      </c>
      <c r="CWV83">
        <f t="shared" si="135"/>
        <v>0</v>
      </c>
      <c r="CWW83">
        <f t="shared" si="135"/>
        <v>0</v>
      </c>
      <c r="CWX83">
        <f t="shared" si="135"/>
        <v>0</v>
      </c>
      <c r="CWY83">
        <f t="shared" si="135"/>
        <v>0</v>
      </c>
      <c r="CWZ83">
        <f t="shared" si="135"/>
        <v>0</v>
      </c>
      <c r="CXA83">
        <f t="shared" si="135"/>
        <v>0</v>
      </c>
      <c r="CXB83">
        <f t="shared" si="135"/>
        <v>0</v>
      </c>
      <c r="CXC83">
        <f t="shared" si="135"/>
        <v>0</v>
      </c>
      <c r="CXD83">
        <f t="shared" si="135"/>
        <v>0</v>
      </c>
      <c r="CXE83">
        <f t="shared" si="135"/>
        <v>0</v>
      </c>
      <c r="CXF83">
        <f t="shared" si="135"/>
        <v>0</v>
      </c>
      <c r="CXG83">
        <f t="shared" si="135"/>
        <v>0</v>
      </c>
      <c r="CXH83">
        <f t="shared" si="135"/>
        <v>0</v>
      </c>
      <c r="CXI83">
        <f t="shared" si="135"/>
        <v>0</v>
      </c>
      <c r="CXJ83">
        <f t="shared" si="135"/>
        <v>0</v>
      </c>
      <c r="CXK83">
        <f t="shared" si="135"/>
        <v>0</v>
      </c>
      <c r="CXL83">
        <f t="shared" si="135"/>
        <v>0</v>
      </c>
      <c r="CXM83">
        <f t="shared" si="135"/>
        <v>0</v>
      </c>
      <c r="CXN83">
        <f t="shared" si="135"/>
        <v>0</v>
      </c>
      <c r="CXO83">
        <f t="shared" si="135"/>
        <v>0</v>
      </c>
      <c r="CXP83">
        <f t="shared" si="135"/>
        <v>0</v>
      </c>
      <c r="CXQ83">
        <f t="shared" si="135"/>
        <v>0</v>
      </c>
      <c r="CXR83">
        <f t="shared" si="135"/>
        <v>0</v>
      </c>
      <c r="CXS83">
        <f t="shared" si="135"/>
        <v>0</v>
      </c>
      <c r="CXT83">
        <f t="shared" si="135"/>
        <v>0</v>
      </c>
      <c r="CXU83">
        <f t="shared" si="135"/>
        <v>0</v>
      </c>
      <c r="CXV83">
        <f t="shared" si="135"/>
        <v>0</v>
      </c>
      <c r="CXW83">
        <f t="shared" si="135"/>
        <v>0</v>
      </c>
      <c r="CXX83">
        <f t="shared" si="135"/>
        <v>0</v>
      </c>
      <c r="CXY83">
        <f t="shared" si="135"/>
        <v>0</v>
      </c>
      <c r="CXZ83">
        <f t="shared" si="135"/>
        <v>0</v>
      </c>
      <c r="CYA83">
        <f t="shared" si="135"/>
        <v>0</v>
      </c>
      <c r="CYB83">
        <f t="shared" si="135"/>
        <v>0</v>
      </c>
      <c r="CYC83">
        <f t="shared" si="135"/>
        <v>0</v>
      </c>
      <c r="CYD83">
        <f t="shared" si="135"/>
        <v>0</v>
      </c>
      <c r="CYE83">
        <f t="shared" si="135"/>
        <v>0</v>
      </c>
      <c r="CYF83">
        <f t="shared" si="135"/>
        <v>0</v>
      </c>
      <c r="CYG83">
        <f t="shared" si="135"/>
        <v>0</v>
      </c>
      <c r="CYH83">
        <f t="shared" si="135"/>
        <v>0</v>
      </c>
      <c r="CYI83">
        <f t="shared" si="135"/>
        <v>0</v>
      </c>
      <c r="CYJ83">
        <f t="shared" si="135"/>
        <v>0</v>
      </c>
      <c r="CYK83">
        <f t="shared" si="135"/>
        <v>0</v>
      </c>
      <c r="CYL83">
        <f t="shared" si="135"/>
        <v>0</v>
      </c>
      <c r="CYM83">
        <f t="shared" si="135"/>
        <v>0</v>
      </c>
      <c r="CYN83">
        <f t="shared" si="135"/>
        <v>0</v>
      </c>
      <c r="CYO83">
        <f t="shared" si="135"/>
        <v>0</v>
      </c>
      <c r="CYP83">
        <f t="shared" si="135"/>
        <v>0</v>
      </c>
      <c r="CYQ83">
        <f t="shared" ref="CYQ83:DBB83" si="136">CYQ85</f>
        <v>0</v>
      </c>
      <c r="CYR83">
        <f t="shared" si="136"/>
        <v>0</v>
      </c>
      <c r="CYS83">
        <f t="shared" si="136"/>
        <v>0</v>
      </c>
      <c r="CYT83">
        <f t="shared" si="136"/>
        <v>0</v>
      </c>
      <c r="CYU83">
        <f t="shared" si="136"/>
        <v>0</v>
      </c>
      <c r="CYV83">
        <f t="shared" si="136"/>
        <v>0</v>
      </c>
      <c r="CYW83">
        <f t="shared" si="136"/>
        <v>0</v>
      </c>
      <c r="CYX83">
        <f t="shared" si="136"/>
        <v>0</v>
      </c>
      <c r="CYY83">
        <f t="shared" si="136"/>
        <v>0</v>
      </c>
      <c r="CYZ83">
        <f t="shared" si="136"/>
        <v>0</v>
      </c>
      <c r="CZA83">
        <f t="shared" si="136"/>
        <v>0</v>
      </c>
      <c r="CZB83">
        <f t="shared" si="136"/>
        <v>0</v>
      </c>
      <c r="CZC83">
        <f t="shared" si="136"/>
        <v>0</v>
      </c>
      <c r="CZD83">
        <f t="shared" si="136"/>
        <v>0</v>
      </c>
      <c r="CZE83">
        <f t="shared" si="136"/>
        <v>0</v>
      </c>
      <c r="CZF83">
        <f t="shared" si="136"/>
        <v>0</v>
      </c>
      <c r="CZG83">
        <f t="shared" si="136"/>
        <v>0</v>
      </c>
      <c r="CZH83">
        <f t="shared" si="136"/>
        <v>0</v>
      </c>
      <c r="CZI83">
        <f t="shared" si="136"/>
        <v>0</v>
      </c>
      <c r="CZJ83">
        <f t="shared" si="136"/>
        <v>0</v>
      </c>
      <c r="CZK83">
        <f t="shared" si="136"/>
        <v>0</v>
      </c>
      <c r="CZL83">
        <f t="shared" si="136"/>
        <v>0</v>
      </c>
      <c r="CZM83">
        <f t="shared" si="136"/>
        <v>0</v>
      </c>
      <c r="CZN83">
        <f t="shared" si="136"/>
        <v>0</v>
      </c>
      <c r="CZO83">
        <f t="shared" si="136"/>
        <v>0</v>
      </c>
      <c r="CZP83">
        <f t="shared" si="136"/>
        <v>0</v>
      </c>
      <c r="CZQ83">
        <f t="shared" si="136"/>
        <v>0</v>
      </c>
      <c r="CZR83">
        <f t="shared" si="136"/>
        <v>0</v>
      </c>
      <c r="CZS83">
        <f t="shared" si="136"/>
        <v>0</v>
      </c>
      <c r="CZT83">
        <f t="shared" si="136"/>
        <v>0</v>
      </c>
      <c r="CZU83">
        <f t="shared" si="136"/>
        <v>0</v>
      </c>
      <c r="CZV83">
        <f t="shared" si="136"/>
        <v>0</v>
      </c>
      <c r="CZW83">
        <f t="shared" si="136"/>
        <v>0</v>
      </c>
      <c r="CZX83">
        <f t="shared" si="136"/>
        <v>0</v>
      </c>
      <c r="CZY83">
        <f t="shared" si="136"/>
        <v>0</v>
      </c>
      <c r="CZZ83">
        <f t="shared" si="136"/>
        <v>0</v>
      </c>
      <c r="DAA83">
        <f t="shared" si="136"/>
        <v>0</v>
      </c>
      <c r="DAB83">
        <f t="shared" si="136"/>
        <v>0</v>
      </c>
      <c r="DAC83">
        <f t="shared" si="136"/>
        <v>0</v>
      </c>
      <c r="DAD83">
        <f t="shared" si="136"/>
        <v>0</v>
      </c>
      <c r="DAE83">
        <f t="shared" si="136"/>
        <v>0</v>
      </c>
      <c r="DAF83">
        <f t="shared" si="136"/>
        <v>0</v>
      </c>
      <c r="DAG83">
        <f t="shared" si="136"/>
        <v>0</v>
      </c>
      <c r="DAH83">
        <f t="shared" si="136"/>
        <v>0</v>
      </c>
      <c r="DAI83">
        <f t="shared" si="136"/>
        <v>0</v>
      </c>
      <c r="DAJ83">
        <f t="shared" si="136"/>
        <v>0</v>
      </c>
      <c r="DAK83">
        <f t="shared" si="136"/>
        <v>0</v>
      </c>
      <c r="DAL83">
        <f t="shared" si="136"/>
        <v>0</v>
      </c>
      <c r="DAM83">
        <f t="shared" si="136"/>
        <v>0</v>
      </c>
      <c r="DAN83">
        <f t="shared" si="136"/>
        <v>0</v>
      </c>
      <c r="DAO83">
        <f t="shared" si="136"/>
        <v>0</v>
      </c>
      <c r="DAP83">
        <f t="shared" si="136"/>
        <v>0</v>
      </c>
      <c r="DAQ83">
        <f t="shared" si="136"/>
        <v>0</v>
      </c>
      <c r="DAR83">
        <f t="shared" si="136"/>
        <v>0</v>
      </c>
      <c r="DAS83">
        <f t="shared" si="136"/>
        <v>0</v>
      </c>
      <c r="DAT83">
        <f t="shared" si="136"/>
        <v>0</v>
      </c>
      <c r="DAU83">
        <f t="shared" si="136"/>
        <v>0</v>
      </c>
      <c r="DAV83">
        <f t="shared" si="136"/>
        <v>0</v>
      </c>
      <c r="DAW83">
        <f t="shared" si="136"/>
        <v>0</v>
      </c>
      <c r="DAX83">
        <f t="shared" si="136"/>
        <v>0</v>
      </c>
      <c r="DAY83">
        <f t="shared" si="136"/>
        <v>0</v>
      </c>
      <c r="DAZ83">
        <f t="shared" si="136"/>
        <v>0</v>
      </c>
      <c r="DBA83">
        <f t="shared" si="136"/>
        <v>0</v>
      </c>
      <c r="DBB83">
        <f t="shared" si="136"/>
        <v>0</v>
      </c>
      <c r="DBC83">
        <f t="shared" ref="DBC83:DDN83" si="137">DBC85</f>
        <v>0</v>
      </c>
      <c r="DBD83">
        <f t="shared" si="137"/>
        <v>0</v>
      </c>
      <c r="DBE83">
        <f t="shared" si="137"/>
        <v>0</v>
      </c>
      <c r="DBF83">
        <f t="shared" si="137"/>
        <v>0</v>
      </c>
      <c r="DBG83">
        <f t="shared" si="137"/>
        <v>0</v>
      </c>
      <c r="DBH83">
        <f t="shared" si="137"/>
        <v>0</v>
      </c>
      <c r="DBI83">
        <f t="shared" si="137"/>
        <v>0</v>
      </c>
      <c r="DBJ83">
        <f t="shared" si="137"/>
        <v>0</v>
      </c>
      <c r="DBK83">
        <f t="shared" si="137"/>
        <v>0</v>
      </c>
      <c r="DBL83">
        <f t="shared" si="137"/>
        <v>0</v>
      </c>
      <c r="DBM83">
        <f t="shared" si="137"/>
        <v>0</v>
      </c>
      <c r="DBN83">
        <f t="shared" si="137"/>
        <v>0</v>
      </c>
      <c r="DBO83">
        <f t="shared" si="137"/>
        <v>0</v>
      </c>
      <c r="DBP83">
        <f t="shared" si="137"/>
        <v>0</v>
      </c>
      <c r="DBQ83">
        <f t="shared" si="137"/>
        <v>0</v>
      </c>
      <c r="DBR83">
        <f t="shared" si="137"/>
        <v>0</v>
      </c>
      <c r="DBS83">
        <f t="shared" si="137"/>
        <v>0</v>
      </c>
      <c r="DBT83">
        <f t="shared" si="137"/>
        <v>0</v>
      </c>
      <c r="DBU83">
        <f t="shared" si="137"/>
        <v>0</v>
      </c>
      <c r="DBV83">
        <f t="shared" si="137"/>
        <v>0</v>
      </c>
      <c r="DBW83">
        <f t="shared" si="137"/>
        <v>0</v>
      </c>
      <c r="DBX83">
        <f t="shared" si="137"/>
        <v>0</v>
      </c>
      <c r="DBY83">
        <f t="shared" si="137"/>
        <v>0</v>
      </c>
      <c r="DBZ83">
        <f t="shared" si="137"/>
        <v>0</v>
      </c>
      <c r="DCA83">
        <f t="shared" si="137"/>
        <v>0</v>
      </c>
      <c r="DCB83">
        <f t="shared" si="137"/>
        <v>0</v>
      </c>
      <c r="DCC83">
        <f t="shared" si="137"/>
        <v>0</v>
      </c>
      <c r="DCD83">
        <f t="shared" si="137"/>
        <v>0</v>
      </c>
      <c r="DCE83">
        <f t="shared" si="137"/>
        <v>0</v>
      </c>
      <c r="DCF83">
        <f t="shared" si="137"/>
        <v>0</v>
      </c>
      <c r="DCG83">
        <f t="shared" si="137"/>
        <v>0</v>
      </c>
      <c r="DCH83">
        <f t="shared" si="137"/>
        <v>0</v>
      </c>
      <c r="DCI83">
        <f t="shared" si="137"/>
        <v>0</v>
      </c>
      <c r="DCJ83">
        <f t="shared" si="137"/>
        <v>0</v>
      </c>
      <c r="DCK83">
        <f t="shared" si="137"/>
        <v>0</v>
      </c>
      <c r="DCL83">
        <f t="shared" si="137"/>
        <v>0</v>
      </c>
      <c r="DCM83">
        <f t="shared" si="137"/>
        <v>0</v>
      </c>
      <c r="DCN83">
        <f t="shared" si="137"/>
        <v>0</v>
      </c>
      <c r="DCO83">
        <f t="shared" si="137"/>
        <v>0</v>
      </c>
      <c r="DCP83">
        <f t="shared" si="137"/>
        <v>0</v>
      </c>
      <c r="DCQ83">
        <f t="shared" si="137"/>
        <v>0</v>
      </c>
      <c r="DCR83">
        <f t="shared" si="137"/>
        <v>0</v>
      </c>
      <c r="DCS83">
        <f t="shared" si="137"/>
        <v>0</v>
      </c>
      <c r="DCT83">
        <f t="shared" si="137"/>
        <v>0</v>
      </c>
      <c r="DCU83">
        <f t="shared" si="137"/>
        <v>0</v>
      </c>
      <c r="DCV83">
        <f t="shared" si="137"/>
        <v>0</v>
      </c>
      <c r="DCW83">
        <f t="shared" si="137"/>
        <v>0</v>
      </c>
      <c r="DCX83">
        <f t="shared" si="137"/>
        <v>0</v>
      </c>
      <c r="DCY83">
        <f t="shared" si="137"/>
        <v>0</v>
      </c>
      <c r="DCZ83">
        <f t="shared" si="137"/>
        <v>0</v>
      </c>
      <c r="DDA83">
        <f t="shared" si="137"/>
        <v>0</v>
      </c>
      <c r="DDB83">
        <f t="shared" si="137"/>
        <v>0</v>
      </c>
      <c r="DDC83">
        <f t="shared" si="137"/>
        <v>0</v>
      </c>
      <c r="DDD83">
        <f t="shared" si="137"/>
        <v>0</v>
      </c>
      <c r="DDE83">
        <f t="shared" si="137"/>
        <v>0</v>
      </c>
      <c r="DDF83">
        <f t="shared" si="137"/>
        <v>0</v>
      </c>
      <c r="DDG83">
        <f t="shared" si="137"/>
        <v>0</v>
      </c>
      <c r="DDH83">
        <f t="shared" si="137"/>
        <v>0</v>
      </c>
      <c r="DDI83">
        <f t="shared" si="137"/>
        <v>0</v>
      </c>
      <c r="DDJ83">
        <f t="shared" si="137"/>
        <v>0</v>
      </c>
      <c r="DDK83">
        <f t="shared" si="137"/>
        <v>0</v>
      </c>
      <c r="DDL83">
        <f t="shared" si="137"/>
        <v>0</v>
      </c>
      <c r="DDM83">
        <f t="shared" si="137"/>
        <v>0</v>
      </c>
      <c r="DDN83">
        <f t="shared" si="137"/>
        <v>0</v>
      </c>
      <c r="DDO83">
        <f t="shared" ref="DDO83:DFZ83" si="138">DDO85</f>
        <v>0</v>
      </c>
      <c r="DDP83">
        <f t="shared" si="138"/>
        <v>0</v>
      </c>
      <c r="DDQ83">
        <f t="shared" si="138"/>
        <v>0</v>
      </c>
      <c r="DDR83">
        <f t="shared" si="138"/>
        <v>0</v>
      </c>
      <c r="DDS83">
        <f t="shared" si="138"/>
        <v>0</v>
      </c>
      <c r="DDT83">
        <f t="shared" si="138"/>
        <v>0</v>
      </c>
      <c r="DDU83">
        <f t="shared" si="138"/>
        <v>0</v>
      </c>
      <c r="DDV83">
        <f t="shared" si="138"/>
        <v>0</v>
      </c>
      <c r="DDW83">
        <f t="shared" si="138"/>
        <v>0</v>
      </c>
      <c r="DDX83">
        <f t="shared" si="138"/>
        <v>0</v>
      </c>
      <c r="DDY83">
        <f t="shared" si="138"/>
        <v>0</v>
      </c>
      <c r="DDZ83">
        <f t="shared" si="138"/>
        <v>0</v>
      </c>
      <c r="DEA83">
        <f t="shared" si="138"/>
        <v>0</v>
      </c>
      <c r="DEB83">
        <f t="shared" si="138"/>
        <v>0</v>
      </c>
      <c r="DEC83">
        <f t="shared" si="138"/>
        <v>0</v>
      </c>
      <c r="DED83">
        <f t="shared" si="138"/>
        <v>0</v>
      </c>
      <c r="DEE83">
        <f t="shared" si="138"/>
        <v>0</v>
      </c>
      <c r="DEF83">
        <f t="shared" si="138"/>
        <v>0</v>
      </c>
      <c r="DEG83">
        <f t="shared" si="138"/>
        <v>0</v>
      </c>
      <c r="DEH83">
        <f t="shared" si="138"/>
        <v>0</v>
      </c>
      <c r="DEI83">
        <f t="shared" si="138"/>
        <v>0</v>
      </c>
      <c r="DEJ83">
        <f t="shared" si="138"/>
        <v>0</v>
      </c>
      <c r="DEK83">
        <f t="shared" si="138"/>
        <v>0</v>
      </c>
      <c r="DEL83">
        <f t="shared" si="138"/>
        <v>0</v>
      </c>
      <c r="DEM83">
        <f t="shared" si="138"/>
        <v>0</v>
      </c>
      <c r="DEN83">
        <f t="shared" si="138"/>
        <v>0</v>
      </c>
      <c r="DEO83">
        <f t="shared" si="138"/>
        <v>0</v>
      </c>
      <c r="DEP83">
        <f t="shared" si="138"/>
        <v>0</v>
      </c>
      <c r="DEQ83">
        <f t="shared" si="138"/>
        <v>0</v>
      </c>
      <c r="DER83">
        <f t="shared" si="138"/>
        <v>0</v>
      </c>
      <c r="DES83">
        <f t="shared" si="138"/>
        <v>0</v>
      </c>
      <c r="DET83">
        <f t="shared" si="138"/>
        <v>0</v>
      </c>
      <c r="DEU83">
        <f t="shared" si="138"/>
        <v>0</v>
      </c>
      <c r="DEV83">
        <f t="shared" si="138"/>
        <v>0</v>
      </c>
      <c r="DEW83">
        <f t="shared" si="138"/>
        <v>0</v>
      </c>
      <c r="DEX83">
        <f t="shared" si="138"/>
        <v>0</v>
      </c>
      <c r="DEY83">
        <f t="shared" si="138"/>
        <v>0</v>
      </c>
      <c r="DEZ83">
        <f t="shared" si="138"/>
        <v>0</v>
      </c>
      <c r="DFA83">
        <f t="shared" si="138"/>
        <v>0</v>
      </c>
      <c r="DFB83">
        <f t="shared" si="138"/>
        <v>0</v>
      </c>
      <c r="DFC83">
        <f t="shared" si="138"/>
        <v>0</v>
      </c>
      <c r="DFD83">
        <f t="shared" si="138"/>
        <v>0</v>
      </c>
      <c r="DFE83">
        <f t="shared" si="138"/>
        <v>0</v>
      </c>
      <c r="DFF83">
        <f t="shared" si="138"/>
        <v>0</v>
      </c>
      <c r="DFG83">
        <f t="shared" si="138"/>
        <v>0</v>
      </c>
      <c r="DFH83">
        <f t="shared" si="138"/>
        <v>0</v>
      </c>
      <c r="DFI83">
        <f t="shared" si="138"/>
        <v>0</v>
      </c>
      <c r="DFJ83">
        <f t="shared" si="138"/>
        <v>0</v>
      </c>
      <c r="DFK83">
        <f t="shared" si="138"/>
        <v>0</v>
      </c>
      <c r="DFL83">
        <f t="shared" si="138"/>
        <v>0</v>
      </c>
      <c r="DFM83">
        <f t="shared" si="138"/>
        <v>0</v>
      </c>
      <c r="DFN83">
        <f t="shared" si="138"/>
        <v>0</v>
      </c>
      <c r="DFO83">
        <f t="shared" si="138"/>
        <v>0</v>
      </c>
      <c r="DFP83">
        <f t="shared" si="138"/>
        <v>0</v>
      </c>
      <c r="DFQ83">
        <f t="shared" si="138"/>
        <v>0</v>
      </c>
      <c r="DFR83">
        <f t="shared" si="138"/>
        <v>0</v>
      </c>
      <c r="DFS83">
        <f t="shared" si="138"/>
        <v>0</v>
      </c>
      <c r="DFT83">
        <f t="shared" si="138"/>
        <v>0</v>
      </c>
      <c r="DFU83">
        <f t="shared" si="138"/>
        <v>0</v>
      </c>
      <c r="DFV83">
        <f t="shared" si="138"/>
        <v>0</v>
      </c>
      <c r="DFW83">
        <f t="shared" si="138"/>
        <v>0</v>
      </c>
      <c r="DFX83">
        <f t="shared" si="138"/>
        <v>0</v>
      </c>
      <c r="DFY83">
        <f t="shared" si="138"/>
        <v>0</v>
      </c>
      <c r="DFZ83">
        <f t="shared" si="138"/>
        <v>0</v>
      </c>
      <c r="DGA83">
        <f t="shared" ref="DGA83:DIL83" si="139">DGA85</f>
        <v>0</v>
      </c>
      <c r="DGB83">
        <f t="shared" si="139"/>
        <v>0</v>
      </c>
      <c r="DGC83">
        <f t="shared" si="139"/>
        <v>0</v>
      </c>
      <c r="DGD83">
        <f t="shared" si="139"/>
        <v>0</v>
      </c>
      <c r="DGE83">
        <f t="shared" si="139"/>
        <v>0</v>
      </c>
      <c r="DGF83">
        <f t="shared" si="139"/>
        <v>0</v>
      </c>
      <c r="DGG83">
        <f t="shared" si="139"/>
        <v>0</v>
      </c>
      <c r="DGH83">
        <f t="shared" si="139"/>
        <v>0</v>
      </c>
      <c r="DGI83">
        <f t="shared" si="139"/>
        <v>0</v>
      </c>
      <c r="DGJ83">
        <f t="shared" si="139"/>
        <v>0</v>
      </c>
      <c r="DGK83">
        <f t="shared" si="139"/>
        <v>0</v>
      </c>
      <c r="DGL83">
        <f t="shared" si="139"/>
        <v>0</v>
      </c>
      <c r="DGM83">
        <f t="shared" si="139"/>
        <v>0</v>
      </c>
      <c r="DGN83">
        <f t="shared" si="139"/>
        <v>0</v>
      </c>
      <c r="DGO83">
        <f t="shared" si="139"/>
        <v>0</v>
      </c>
      <c r="DGP83">
        <f t="shared" si="139"/>
        <v>0</v>
      </c>
      <c r="DGQ83">
        <f t="shared" si="139"/>
        <v>0</v>
      </c>
      <c r="DGR83">
        <f t="shared" si="139"/>
        <v>0</v>
      </c>
      <c r="DGS83">
        <f t="shared" si="139"/>
        <v>0</v>
      </c>
      <c r="DGT83">
        <f t="shared" si="139"/>
        <v>0</v>
      </c>
      <c r="DGU83">
        <f t="shared" si="139"/>
        <v>0</v>
      </c>
      <c r="DGV83">
        <f t="shared" si="139"/>
        <v>0</v>
      </c>
      <c r="DGW83">
        <f t="shared" si="139"/>
        <v>0</v>
      </c>
      <c r="DGX83">
        <f t="shared" si="139"/>
        <v>0</v>
      </c>
      <c r="DGY83">
        <f t="shared" si="139"/>
        <v>0</v>
      </c>
      <c r="DGZ83">
        <f t="shared" si="139"/>
        <v>0</v>
      </c>
      <c r="DHA83">
        <f t="shared" si="139"/>
        <v>0</v>
      </c>
      <c r="DHB83">
        <f t="shared" si="139"/>
        <v>0</v>
      </c>
      <c r="DHC83">
        <f t="shared" si="139"/>
        <v>0</v>
      </c>
      <c r="DHD83">
        <f t="shared" si="139"/>
        <v>0</v>
      </c>
      <c r="DHE83">
        <f t="shared" si="139"/>
        <v>0</v>
      </c>
      <c r="DHF83">
        <f t="shared" si="139"/>
        <v>0</v>
      </c>
      <c r="DHG83">
        <f t="shared" si="139"/>
        <v>0</v>
      </c>
      <c r="DHH83">
        <f t="shared" si="139"/>
        <v>0</v>
      </c>
      <c r="DHI83">
        <f t="shared" si="139"/>
        <v>0</v>
      </c>
      <c r="DHJ83">
        <f t="shared" si="139"/>
        <v>0</v>
      </c>
      <c r="DHK83">
        <f t="shared" si="139"/>
        <v>0</v>
      </c>
      <c r="DHL83">
        <f t="shared" si="139"/>
        <v>0</v>
      </c>
      <c r="DHM83">
        <f t="shared" si="139"/>
        <v>0</v>
      </c>
      <c r="DHN83">
        <f t="shared" si="139"/>
        <v>0</v>
      </c>
      <c r="DHO83">
        <f t="shared" si="139"/>
        <v>0</v>
      </c>
      <c r="DHP83">
        <f t="shared" si="139"/>
        <v>0</v>
      </c>
      <c r="DHQ83">
        <f t="shared" si="139"/>
        <v>0</v>
      </c>
      <c r="DHR83">
        <f t="shared" si="139"/>
        <v>0</v>
      </c>
      <c r="DHS83">
        <f t="shared" si="139"/>
        <v>0</v>
      </c>
      <c r="DHT83">
        <f t="shared" si="139"/>
        <v>0</v>
      </c>
      <c r="DHU83">
        <f t="shared" si="139"/>
        <v>0</v>
      </c>
      <c r="DHV83">
        <f t="shared" si="139"/>
        <v>0</v>
      </c>
      <c r="DHW83">
        <f t="shared" si="139"/>
        <v>0</v>
      </c>
      <c r="DHX83">
        <f t="shared" si="139"/>
        <v>0</v>
      </c>
      <c r="DHY83">
        <f t="shared" si="139"/>
        <v>0</v>
      </c>
      <c r="DHZ83">
        <f t="shared" si="139"/>
        <v>0</v>
      </c>
      <c r="DIA83">
        <f t="shared" si="139"/>
        <v>0</v>
      </c>
      <c r="DIB83">
        <f t="shared" si="139"/>
        <v>0</v>
      </c>
      <c r="DIC83">
        <f t="shared" si="139"/>
        <v>0</v>
      </c>
      <c r="DID83">
        <f t="shared" si="139"/>
        <v>0</v>
      </c>
      <c r="DIE83">
        <f t="shared" si="139"/>
        <v>0</v>
      </c>
      <c r="DIF83">
        <f t="shared" si="139"/>
        <v>0</v>
      </c>
      <c r="DIG83">
        <f t="shared" si="139"/>
        <v>0</v>
      </c>
      <c r="DIH83">
        <f t="shared" si="139"/>
        <v>0</v>
      </c>
      <c r="DII83">
        <f t="shared" si="139"/>
        <v>0</v>
      </c>
      <c r="DIJ83">
        <f t="shared" si="139"/>
        <v>0</v>
      </c>
      <c r="DIK83">
        <f t="shared" si="139"/>
        <v>0</v>
      </c>
      <c r="DIL83">
        <f t="shared" si="139"/>
        <v>0</v>
      </c>
      <c r="DIM83">
        <f t="shared" ref="DIM83:DKX83" si="140">DIM85</f>
        <v>0</v>
      </c>
      <c r="DIN83">
        <f t="shared" si="140"/>
        <v>0</v>
      </c>
      <c r="DIO83">
        <f t="shared" si="140"/>
        <v>0</v>
      </c>
      <c r="DIP83">
        <f t="shared" si="140"/>
        <v>0</v>
      </c>
      <c r="DIQ83">
        <f t="shared" si="140"/>
        <v>0</v>
      </c>
      <c r="DIR83">
        <f t="shared" si="140"/>
        <v>0</v>
      </c>
      <c r="DIS83">
        <f t="shared" si="140"/>
        <v>0</v>
      </c>
      <c r="DIT83">
        <f t="shared" si="140"/>
        <v>0</v>
      </c>
      <c r="DIU83">
        <f t="shared" si="140"/>
        <v>0</v>
      </c>
      <c r="DIV83">
        <f t="shared" si="140"/>
        <v>0</v>
      </c>
      <c r="DIW83">
        <f t="shared" si="140"/>
        <v>0</v>
      </c>
      <c r="DIX83">
        <f t="shared" si="140"/>
        <v>0</v>
      </c>
      <c r="DIY83">
        <f t="shared" si="140"/>
        <v>0</v>
      </c>
      <c r="DIZ83">
        <f t="shared" si="140"/>
        <v>0</v>
      </c>
      <c r="DJA83">
        <f t="shared" si="140"/>
        <v>0</v>
      </c>
      <c r="DJB83">
        <f t="shared" si="140"/>
        <v>0</v>
      </c>
      <c r="DJC83">
        <f t="shared" si="140"/>
        <v>0</v>
      </c>
      <c r="DJD83">
        <f t="shared" si="140"/>
        <v>0</v>
      </c>
      <c r="DJE83">
        <f t="shared" si="140"/>
        <v>0</v>
      </c>
      <c r="DJF83">
        <f t="shared" si="140"/>
        <v>0</v>
      </c>
      <c r="DJG83">
        <f t="shared" si="140"/>
        <v>0</v>
      </c>
      <c r="DJH83">
        <f t="shared" si="140"/>
        <v>0</v>
      </c>
      <c r="DJI83">
        <f t="shared" si="140"/>
        <v>0</v>
      </c>
      <c r="DJJ83">
        <f t="shared" si="140"/>
        <v>0</v>
      </c>
      <c r="DJK83">
        <f t="shared" si="140"/>
        <v>0</v>
      </c>
      <c r="DJL83">
        <f t="shared" si="140"/>
        <v>0</v>
      </c>
      <c r="DJM83">
        <f t="shared" si="140"/>
        <v>0</v>
      </c>
      <c r="DJN83">
        <f t="shared" si="140"/>
        <v>0</v>
      </c>
      <c r="DJO83">
        <f t="shared" si="140"/>
        <v>0</v>
      </c>
      <c r="DJP83">
        <f t="shared" si="140"/>
        <v>0</v>
      </c>
      <c r="DJQ83">
        <f t="shared" si="140"/>
        <v>0</v>
      </c>
      <c r="DJR83">
        <f t="shared" si="140"/>
        <v>0</v>
      </c>
      <c r="DJS83">
        <f t="shared" si="140"/>
        <v>0</v>
      </c>
      <c r="DJT83">
        <f t="shared" si="140"/>
        <v>0</v>
      </c>
      <c r="DJU83">
        <f t="shared" si="140"/>
        <v>0</v>
      </c>
      <c r="DJV83">
        <f t="shared" si="140"/>
        <v>0</v>
      </c>
      <c r="DJW83">
        <f t="shared" si="140"/>
        <v>0</v>
      </c>
      <c r="DJX83">
        <f t="shared" si="140"/>
        <v>0</v>
      </c>
      <c r="DJY83">
        <f t="shared" si="140"/>
        <v>0</v>
      </c>
      <c r="DJZ83">
        <f t="shared" si="140"/>
        <v>0</v>
      </c>
      <c r="DKA83">
        <f t="shared" si="140"/>
        <v>0</v>
      </c>
      <c r="DKB83">
        <f t="shared" si="140"/>
        <v>0</v>
      </c>
      <c r="DKC83">
        <f t="shared" si="140"/>
        <v>0</v>
      </c>
      <c r="DKD83">
        <f t="shared" si="140"/>
        <v>0</v>
      </c>
      <c r="DKE83">
        <f t="shared" si="140"/>
        <v>0</v>
      </c>
      <c r="DKF83">
        <f t="shared" si="140"/>
        <v>0</v>
      </c>
      <c r="DKG83">
        <f t="shared" si="140"/>
        <v>0</v>
      </c>
      <c r="DKH83">
        <f t="shared" si="140"/>
        <v>0</v>
      </c>
      <c r="DKI83">
        <f t="shared" si="140"/>
        <v>0</v>
      </c>
      <c r="DKJ83">
        <f t="shared" si="140"/>
        <v>0</v>
      </c>
      <c r="DKK83">
        <f t="shared" si="140"/>
        <v>0</v>
      </c>
      <c r="DKL83">
        <f t="shared" si="140"/>
        <v>0</v>
      </c>
      <c r="DKM83">
        <f t="shared" si="140"/>
        <v>0</v>
      </c>
      <c r="DKN83">
        <f t="shared" si="140"/>
        <v>0</v>
      </c>
      <c r="DKO83">
        <f t="shared" si="140"/>
        <v>0</v>
      </c>
      <c r="DKP83">
        <f t="shared" si="140"/>
        <v>0</v>
      </c>
      <c r="DKQ83">
        <f t="shared" si="140"/>
        <v>0</v>
      </c>
      <c r="DKR83">
        <f t="shared" si="140"/>
        <v>0</v>
      </c>
      <c r="DKS83">
        <f t="shared" si="140"/>
        <v>0</v>
      </c>
      <c r="DKT83">
        <f t="shared" si="140"/>
        <v>0</v>
      </c>
      <c r="DKU83">
        <f t="shared" si="140"/>
        <v>0</v>
      </c>
      <c r="DKV83">
        <f t="shared" si="140"/>
        <v>0</v>
      </c>
      <c r="DKW83">
        <f t="shared" si="140"/>
        <v>0</v>
      </c>
      <c r="DKX83">
        <f t="shared" si="140"/>
        <v>0</v>
      </c>
      <c r="DKY83">
        <f t="shared" ref="DKY83:DNJ83" si="141">DKY85</f>
        <v>0</v>
      </c>
      <c r="DKZ83">
        <f t="shared" si="141"/>
        <v>0</v>
      </c>
      <c r="DLA83">
        <f t="shared" si="141"/>
        <v>0</v>
      </c>
      <c r="DLB83">
        <f t="shared" si="141"/>
        <v>0</v>
      </c>
      <c r="DLC83">
        <f t="shared" si="141"/>
        <v>0</v>
      </c>
      <c r="DLD83">
        <f t="shared" si="141"/>
        <v>0</v>
      </c>
      <c r="DLE83">
        <f t="shared" si="141"/>
        <v>0</v>
      </c>
      <c r="DLF83">
        <f t="shared" si="141"/>
        <v>0</v>
      </c>
      <c r="DLG83">
        <f t="shared" si="141"/>
        <v>0</v>
      </c>
      <c r="DLH83">
        <f t="shared" si="141"/>
        <v>0</v>
      </c>
      <c r="DLI83">
        <f t="shared" si="141"/>
        <v>0</v>
      </c>
      <c r="DLJ83">
        <f t="shared" si="141"/>
        <v>0</v>
      </c>
      <c r="DLK83">
        <f t="shared" si="141"/>
        <v>0</v>
      </c>
      <c r="DLL83">
        <f t="shared" si="141"/>
        <v>0</v>
      </c>
      <c r="DLM83">
        <f t="shared" si="141"/>
        <v>0</v>
      </c>
      <c r="DLN83">
        <f t="shared" si="141"/>
        <v>0</v>
      </c>
      <c r="DLO83">
        <f t="shared" si="141"/>
        <v>0</v>
      </c>
      <c r="DLP83">
        <f t="shared" si="141"/>
        <v>0</v>
      </c>
      <c r="DLQ83">
        <f t="shared" si="141"/>
        <v>0</v>
      </c>
      <c r="DLR83">
        <f t="shared" si="141"/>
        <v>0</v>
      </c>
      <c r="DLS83">
        <f t="shared" si="141"/>
        <v>0</v>
      </c>
      <c r="DLT83">
        <f t="shared" si="141"/>
        <v>0</v>
      </c>
      <c r="DLU83">
        <f t="shared" si="141"/>
        <v>0</v>
      </c>
      <c r="DLV83">
        <f t="shared" si="141"/>
        <v>0</v>
      </c>
      <c r="DLW83">
        <f t="shared" si="141"/>
        <v>0</v>
      </c>
      <c r="DLX83">
        <f t="shared" si="141"/>
        <v>0</v>
      </c>
      <c r="DLY83">
        <f t="shared" si="141"/>
        <v>0</v>
      </c>
      <c r="DLZ83">
        <f t="shared" si="141"/>
        <v>0</v>
      </c>
      <c r="DMA83">
        <f t="shared" si="141"/>
        <v>0</v>
      </c>
      <c r="DMB83">
        <f t="shared" si="141"/>
        <v>0</v>
      </c>
      <c r="DMC83">
        <f t="shared" si="141"/>
        <v>0</v>
      </c>
      <c r="DMD83">
        <f t="shared" si="141"/>
        <v>0</v>
      </c>
      <c r="DME83">
        <f t="shared" si="141"/>
        <v>0</v>
      </c>
      <c r="DMF83">
        <f t="shared" si="141"/>
        <v>0</v>
      </c>
      <c r="DMG83">
        <f t="shared" si="141"/>
        <v>0</v>
      </c>
      <c r="DMH83">
        <f t="shared" si="141"/>
        <v>0</v>
      </c>
      <c r="DMI83">
        <f t="shared" si="141"/>
        <v>0</v>
      </c>
      <c r="DMJ83">
        <f t="shared" si="141"/>
        <v>0</v>
      </c>
      <c r="DMK83">
        <f t="shared" si="141"/>
        <v>0</v>
      </c>
      <c r="DML83">
        <f t="shared" si="141"/>
        <v>0</v>
      </c>
      <c r="DMM83">
        <f t="shared" si="141"/>
        <v>0</v>
      </c>
      <c r="DMN83">
        <f t="shared" si="141"/>
        <v>0</v>
      </c>
      <c r="DMO83">
        <f t="shared" si="141"/>
        <v>0</v>
      </c>
      <c r="DMP83">
        <f t="shared" si="141"/>
        <v>0</v>
      </c>
      <c r="DMQ83">
        <f t="shared" si="141"/>
        <v>0</v>
      </c>
      <c r="DMR83">
        <f t="shared" si="141"/>
        <v>0</v>
      </c>
      <c r="DMS83">
        <f t="shared" si="141"/>
        <v>0</v>
      </c>
      <c r="DMT83">
        <f t="shared" si="141"/>
        <v>0</v>
      </c>
      <c r="DMU83">
        <f t="shared" si="141"/>
        <v>0</v>
      </c>
      <c r="DMV83">
        <f t="shared" si="141"/>
        <v>0</v>
      </c>
      <c r="DMW83">
        <f t="shared" si="141"/>
        <v>0</v>
      </c>
      <c r="DMX83">
        <f t="shared" si="141"/>
        <v>0</v>
      </c>
      <c r="DMY83">
        <f t="shared" si="141"/>
        <v>0</v>
      </c>
      <c r="DMZ83">
        <f t="shared" si="141"/>
        <v>0</v>
      </c>
      <c r="DNA83">
        <f t="shared" si="141"/>
        <v>0</v>
      </c>
      <c r="DNB83">
        <f t="shared" si="141"/>
        <v>0</v>
      </c>
      <c r="DNC83">
        <f t="shared" si="141"/>
        <v>0</v>
      </c>
      <c r="DND83">
        <f t="shared" si="141"/>
        <v>0</v>
      </c>
      <c r="DNE83">
        <f t="shared" si="141"/>
        <v>0</v>
      </c>
      <c r="DNF83">
        <f t="shared" si="141"/>
        <v>0</v>
      </c>
      <c r="DNG83">
        <f t="shared" si="141"/>
        <v>0</v>
      </c>
      <c r="DNH83">
        <f t="shared" si="141"/>
        <v>0</v>
      </c>
      <c r="DNI83">
        <f t="shared" si="141"/>
        <v>0</v>
      </c>
      <c r="DNJ83">
        <f t="shared" si="141"/>
        <v>0</v>
      </c>
      <c r="DNK83">
        <f t="shared" ref="DNK83:DPV83" si="142">DNK85</f>
        <v>0</v>
      </c>
      <c r="DNL83">
        <f t="shared" si="142"/>
        <v>0</v>
      </c>
      <c r="DNM83">
        <f t="shared" si="142"/>
        <v>0</v>
      </c>
      <c r="DNN83">
        <f t="shared" si="142"/>
        <v>0</v>
      </c>
      <c r="DNO83">
        <f t="shared" si="142"/>
        <v>0</v>
      </c>
      <c r="DNP83">
        <f t="shared" si="142"/>
        <v>0</v>
      </c>
      <c r="DNQ83">
        <f t="shared" si="142"/>
        <v>0</v>
      </c>
      <c r="DNR83">
        <f t="shared" si="142"/>
        <v>0</v>
      </c>
      <c r="DNS83">
        <f t="shared" si="142"/>
        <v>0</v>
      </c>
      <c r="DNT83">
        <f t="shared" si="142"/>
        <v>0</v>
      </c>
      <c r="DNU83">
        <f t="shared" si="142"/>
        <v>0</v>
      </c>
      <c r="DNV83">
        <f t="shared" si="142"/>
        <v>0</v>
      </c>
      <c r="DNW83">
        <f t="shared" si="142"/>
        <v>0</v>
      </c>
      <c r="DNX83">
        <f t="shared" si="142"/>
        <v>0</v>
      </c>
      <c r="DNY83">
        <f t="shared" si="142"/>
        <v>0</v>
      </c>
      <c r="DNZ83">
        <f t="shared" si="142"/>
        <v>0</v>
      </c>
      <c r="DOA83">
        <f t="shared" si="142"/>
        <v>0</v>
      </c>
      <c r="DOB83">
        <f t="shared" si="142"/>
        <v>0</v>
      </c>
      <c r="DOC83">
        <f t="shared" si="142"/>
        <v>0</v>
      </c>
      <c r="DOD83">
        <f t="shared" si="142"/>
        <v>0</v>
      </c>
      <c r="DOE83">
        <f t="shared" si="142"/>
        <v>0</v>
      </c>
      <c r="DOF83">
        <f t="shared" si="142"/>
        <v>0</v>
      </c>
      <c r="DOG83">
        <f t="shared" si="142"/>
        <v>0</v>
      </c>
      <c r="DOH83">
        <f t="shared" si="142"/>
        <v>0</v>
      </c>
      <c r="DOI83">
        <f t="shared" si="142"/>
        <v>0</v>
      </c>
      <c r="DOJ83">
        <f t="shared" si="142"/>
        <v>0</v>
      </c>
      <c r="DOK83">
        <f t="shared" si="142"/>
        <v>0</v>
      </c>
      <c r="DOL83">
        <f t="shared" si="142"/>
        <v>0</v>
      </c>
      <c r="DOM83">
        <f t="shared" si="142"/>
        <v>0</v>
      </c>
      <c r="DON83">
        <f t="shared" si="142"/>
        <v>0</v>
      </c>
      <c r="DOO83">
        <f t="shared" si="142"/>
        <v>0</v>
      </c>
      <c r="DOP83">
        <f t="shared" si="142"/>
        <v>0</v>
      </c>
      <c r="DOQ83">
        <f t="shared" si="142"/>
        <v>0</v>
      </c>
      <c r="DOR83">
        <f t="shared" si="142"/>
        <v>0</v>
      </c>
      <c r="DOS83">
        <f t="shared" si="142"/>
        <v>0</v>
      </c>
      <c r="DOT83">
        <f t="shared" si="142"/>
        <v>0</v>
      </c>
      <c r="DOU83">
        <f t="shared" si="142"/>
        <v>0</v>
      </c>
      <c r="DOV83">
        <f t="shared" si="142"/>
        <v>0</v>
      </c>
      <c r="DOW83">
        <f t="shared" si="142"/>
        <v>0</v>
      </c>
      <c r="DOX83">
        <f t="shared" si="142"/>
        <v>0</v>
      </c>
      <c r="DOY83">
        <f t="shared" si="142"/>
        <v>0</v>
      </c>
      <c r="DOZ83">
        <f t="shared" si="142"/>
        <v>0</v>
      </c>
      <c r="DPA83">
        <f t="shared" si="142"/>
        <v>0</v>
      </c>
      <c r="DPB83">
        <f t="shared" si="142"/>
        <v>0</v>
      </c>
      <c r="DPC83">
        <f t="shared" si="142"/>
        <v>0</v>
      </c>
      <c r="DPD83">
        <f t="shared" si="142"/>
        <v>0</v>
      </c>
      <c r="DPE83">
        <f t="shared" si="142"/>
        <v>0</v>
      </c>
      <c r="DPF83">
        <f t="shared" si="142"/>
        <v>0</v>
      </c>
      <c r="DPG83">
        <f t="shared" si="142"/>
        <v>0</v>
      </c>
      <c r="DPH83">
        <f t="shared" si="142"/>
        <v>0</v>
      </c>
      <c r="DPI83">
        <f t="shared" si="142"/>
        <v>0</v>
      </c>
      <c r="DPJ83">
        <f t="shared" si="142"/>
        <v>0</v>
      </c>
      <c r="DPK83">
        <f t="shared" si="142"/>
        <v>0</v>
      </c>
      <c r="DPL83">
        <f t="shared" si="142"/>
        <v>0</v>
      </c>
      <c r="DPM83">
        <f t="shared" si="142"/>
        <v>0</v>
      </c>
      <c r="DPN83">
        <f t="shared" si="142"/>
        <v>0</v>
      </c>
      <c r="DPO83">
        <f t="shared" si="142"/>
        <v>0</v>
      </c>
      <c r="DPP83">
        <f t="shared" si="142"/>
        <v>0</v>
      </c>
      <c r="DPQ83">
        <f t="shared" si="142"/>
        <v>0</v>
      </c>
      <c r="DPR83">
        <f t="shared" si="142"/>
        <v>0</v>
      </c>
      <c r="DPS83">
        <f t="shared" si="142"/>
        <v>0</v>
      </c>
      <c r="DPT83">
        <f t="shared" si="142"/>
        <v>0</v>
      </c>
      <c r="DPU83">
        <f t="shared" si="142"/>
        <v>0</v>
      </c>
      <c r="DPV83">
        <f t="shared" si="142"/>
        <v>0</v>
      </c>
      <c r="DPW83">
        <f t="shared" ref="DPW83:DSH83" si="143">DPW85</f>
        <v>0</v>
      </c>
      <c r="DPX83">
        <f t="shared" si="143"/>
        <v>0</v>
      </c>
      <c r="DPY83">
        <f t="shared" si="143"/>
        <v>0</v>
      </c>
      <c r="DPZ83">
        <f t="shared" si="143"/>
        <v>0</v>
      </c>
      <c r="DQA83">
        <f t="shared" si="143"/>
        <v>0</v>
      </c>
      <c r="DQB83">
        <f t="shared" si="143"/>
        <v>0</v>
      </c>
      <c r="DQC83">
        <f t="shared" si="143"/>
        <v>0</v>
      </c>
      <c r="DQD83">
        <f t="shared" si="143"/>
        <v>0</v>
      </c>
      <c r="DQE83">
        <f t="shared" si="143"/>
        <v>0</v>
      </c>
      <c r="DQF83">
        <f t="shared" si="143"/>
        <v>0</v>
      </c>
      <c r="DQG83">
        <f t="shared" si="143"/>
        <v>0</v>
      </c>
      <c r="DQH83">
        <f t="shared" si="143"/>
        <v>0</v>
      </c>
      <c r="DQI83">
        <f t="shared" si="143"/>
        <v>0</v>
      </c>
      <c r="DQJ83">
        <f t="shared" si="143"/>
        <v>0</v>
      </c>
      <c r="DQK83">
        <f t="shared" si="143"/>
        <v>0</v>
      </c>
      <c r="DQL83">
        <f t="shared" si="143"/>
        <v>0</v>
      </c>
      <c r="DQM83">
        <f t="shared" si="143"/>
        <v>0</v>
      </c>
      <c r="DQN83">
        <f t="shared" si="143"/>
        <v>0</v>
      </c>
      <c r="DQO83">
        <f t="shared" si="143"/>
        <v>0</v>
      </c>
      <c r="DQP83">
        <f t="shared" si="143"/>
        <v>0</v>
      </c>
      <c r="DQQ83">
        <f t="shared" si="143"/>
        <v>0</v>
      </c>
      <c r="DQR83">
        <f t="shared" si="143"/>
        <v>0</v>
      </c>
      <c r="DQS83">
        <f t="shared" si="143"/>
        <v>0</v>
      </c>
      <c r="DQT83">
        <f t="shared" si="143"/>
        <v>0</v>
      </c>
      <c r="DQU83">
        <f t="shared" si="143"/>
        <v>0</v>
      </c>
      <c r="DQV83">
        <f t="shared" si="143"/>
        <v>0</v>
      </c>
      <c r="DQW83">
        <f t="shared" si="143"/>
        <v>0</v>
      </c>
      <c r="DQX83">
        <f t="shared" si="143"/>
        <v>0</v>
      </c>
      <c r="DQY83">
        <f t="shared" si="143"/>
        <v>0</v>
      </c>
      <c r="DQZ83">
        <f t="shared" si="143"/>
        <v>0</v>
      </c>
      <c r="DRA83">
        <f t="shared" si="143"/>
        <v>0</v>
      </c>
      <c r="DRB83">
        <f t="shared" si="143"/>
        <v>0</v>
      </c>
      <c r="DRC83">
        <f t="shared" si="143"/>
        <v>0</v>
      </c>
      <c r="DRD83">
        <f t="shared" si="143"/>
        <v>0</v>
      </c>
      <c r="DRE83">
        <f t="shared" si="143"/>
        <v>0</v>
      </c>
      <c r="DRF83">
        <f t="shared" si="143"/>
        <v>0</v>
      </c>
      <c r="DRG83">
        <f t="shared" si="143"/>
        <v>0</v>
      </c>
      <c r="DRH83">
        <f t="shared" si="143"/>
        <v>0</v>
      </c>
      <c r="DRI83">
        <f t="shared" si="143"/>
        <v>0</v>
      </c>
      <c r="DRJ83">
        <f t="shared" si="143"/>
        <v>0</v>
      </c>
      <c r="DRK83">
        <f t="shared" si="143"/>
        <v>0</v>
      </c>
      <c r="DRL83">
        <f t="shared" si="143"/>
        <v>0</v>
      </c>
      <c r="DRM83">
        <f t="shared" si="143"/>
        <v>0</v>
      </c>
      <c r="DRN83">
        <f t="shared" si="143"/>
        <v>0</v>
      </c>
      <c r="DRO83">
        <f t="shared" si="143"/>
        <v>0</v>
      </c>
      <c r="DRP83">
        <f t="shared" si="143"/>
        <v>0</v>
      </c>
      <c r="DRQ83">
        <f t="shared" si="143"/>
        <v>0</v>
      </c>
      <c r="DRR83">
        <f t="shared" si="143"/>
        <v>0</v>
      </c>
      <c r="DRS83">
        <f t="shared" si="143"/>
        <v>0</v>
      </c>
      <c r="DRT83">
        <f t="shared" si="143"/>
        <v>0</v>
      </c>
      <c r="DRU83">
        <f t="shared" si="143"/>
        <v>0</v>
      </c>
      <c r="DRV83">
        <f t="shared" si="143"/>
        <v>0</v>
      </c>
      <c r="DRW83">
        <f t="shared" si="143"/>
        <v>0</v>
      </c>
      <c r="DRX83">
        <f t="shared" si="143"/>
        <v>0</v>
      </c>
      <c r="DRY83">
        <f t="shared" si="143"/>
        <v>0</v>
      </c>
      <c r="DRZ83">
        <f t="shared" si="143"/>
        <v>0</v>
      </c>
      <c r="DSA83">
        <f t="shared" si="143"/>
        <v>0</v>
      </c>
      <c r="DSB83">
        <f t="shared" si="143"/>
        <v>0</v>
      </c>
      <c r="DSC83">
        <f t="shared" si="143"/>
        <v>0</v>
      </c>
      <c r="DSD83">
        <f t="shared" si="143"/>
        <v>0</v>
      </c>
      <c r="DSE83">
        <f t="shared" si="143"/>
        <v>0</v>
      </c>
      <c r="DSF83">
        <f t="shared" si="143"/>
        <v>0</v>
      </c>
      <c r="DSG83">
        <f t="shared" si="143"/>
        <v>0</v>
      </c>
      <c r="DSH83">
        <f t="shared" si="143"/>
        <v>0</v>
      </c>
      <c r="DSI83">
        <f t="shared" ref="DSI83:DUT83" si="144">DSI85</f>
        <v>0</v>
      </c>
      <c r="DSJ83">
        <f t="shared" si="144"/>
        <v>0</v>
      </c>
      <c r="DSK83">
        <f t="shared" si="144"/>
        <v>0</v>
      </c>
      <c r="DSL83">
        <f t="shared" si="144"/>
        <v>0</v>
      </c>
      <c r="DSM83">
        <f t="shared" si="144"/>
        <v>0</v>
      </c>
      <c r="DSN83">
        <f t="shared" si="144"/>
        <v>0</v>
      </c>
      <c r="DSO83">
        <f t="shared" si="144"/>
        <v>0</v>
      </c>
      <c r="DSP83">
        <f t="shared" si="144"/>
        <v>0</v>
      </c>
      <c r="DSQ83">
        <f t="shared" si="144"/>
        <v>0</v>
      </c>
      <c r="DSR83">
        <f t="shared" si="144"/>
        <v>0</v>
      </c>
      <c r="DSS83">
        <f t="shared" si="144"/>
        <v>0</v>
      </c>
      <c r="DST83">
        <f t="shared" si="144"/>
        <v>0</v>
      </c>
      <c r="DSU83">
        <f t="shared" si="144"/>
        <v>0</v>
      </c>
      <c r="DSV83">
        <f t="shared" si="144"/>
        <v>0</v>
      </c>
      <c r="DSW83">
        <f t="shared" si="144"/>
        <v>0</v>
      </c>
      <c r="DSX83">
        <f t="shared" si="144"/>
        <v>0</v>
      </c>
      <c r="DSY83">
        <f t="shared" si="144"/>
        <v>0</v>
      </c>
      <c r="DSZ83">
        <f t="shared" si="144"/>
        <v>0</v>
      </c>
      <c r="DTA83">
        <f t="shared" si="144"/>
        <v>0</v>
      </c>
      <c r="DTB83">
        <f t="shared" si="144"/>
        <v>0</v>
      </c>
      <c r="DTC83">
        <f t="shared" si="144"/>
        <v>0</v>
      </c>
      <c r="DTD83">
        <f t="shared" si="144"/>
        <v>0</v>
      </c>
      <c r="DTE83">
        <f t="shared" si="144"/>
        <v>0</v>
      </c>
      <c r="DTF83">
        <f t="shared" si="144"/>
        <v>0</v>
      </c>
      <c r="DTG83">
        <f t="shared" si="144"/>
        <v>0</v>
      </c>
      <c r="DTH83">
        <f t="shared" si="144"/>
        <v>0</v>
      </c>
      <c r="DTI83">
        <f t="shared" si="144"/>
        <v>0</v>
      </c>
      <c r="DTJ83">
        <f t="shared" si="144"/>
        <v>0</v>
      </c>
      <c r="DTK83">
        <f t="shared" si="144"/>
        <v>0</v>
      </c>
      <c r="DTL83">
        <f t="shared" si="144"/>
        <v>0</v>
      </c>
      <c r="DTM83">
        <f t="shared" si="144"/>
        <v>0</v>
      </c>
      <c r="DTN83">
        <f t="shared" si="144"/>
        <v>0</v>
      </c>
      <c r="DTO83">
        <f t="shared" si="144"/>
        <v>0</v>
      </c>
      <c r="DTP83">
        <f t="shared" si="144"/>
        <v>0</v>
      </c>
      <c r="DTQ83">
        <f t="shared" si="144"/>
        <v>0</v>
      </c>
      <c r="DTR83">
        <f t="shared" si="144"/>
        <v>0</v>
      </c>
      <c r="DTS83">
        <f t="shared" si="144"/>
        <v>0</v>
      </c>
      <c r="DTT83">
        <f t="shared" si="144"/>
        <v>0</v>
      </c>
      <c r="DTU83">
        <f t="shared" si="144"/>
        <v>0</v>
      </c>
      <c r="DTV83">
        <f t="shared" si="144"/>
        <v>0</v>
      </c>
      <c r="DTW83">
        <f t="shared" si="144"/>
        <v>0</v>
      </c>
      <c r="DTX83">
        <f t="shared" si="144"/>
        <v>0</v>
      </c>
      <c r="DTY83">
        <f t="shared" si="144"/>
        <v>0</v>
      </c>
      <c r="DTZ83">
        <f t="shared" si="144"/>
        <v>0</v>
      </c>
      <c r="DUA83">
        <f t="shared" si="144"/>
        <v>0</v>
      </c>
      <c r="DUB83">
        <f t="shared" si="144"/>
        <v>0</v>
      </c>
      <c r="DUC83">
        <f t="shared" si="144"/>
        <v>0</v>
      </c>
      <c r="DUD83">
        <f t="shared" si="144"/>
        <v>0</v>
      </c>
      <c r="DUE83">
        <f t="shared" si="144"/>
        <v>0</v>
      </c>
      <c r="DUF83">
        <f t="shared" si="144"/>
        <v>0</v>
      </c>
      <c r="DUG83">
        <f t="shared" si="144"/>
        <v>0</v>
      </c>
      <c r="DUH83">
        <f t="shared" si="144"/>
        <v>0</v>
      </c>
      <c r="DUI83">
        <f t="shared" si="144"/>
        <v>0</v>
      </c>
      <c r="DUJ83">
        <f t="shared" si="144"/>
        <v>0</v>
      </c>
      <c r="DUK83">
        <f t="shared" si="144"/>
        <v>0</v>
      </c>
      <c r="DUL83">
        <f t="shared" si="144"/>
        <v>0</v>
      </c>
      <c r="DUM83">
        <f t="shared" si="144"/>
        <v>0</v>
      </c>
      <c r="DUN83">
        <f t="shared" si="144"/>
        <v>0</v>
      </c>
      <c r="DUO83">
        <f t="shared" si="144"/>
        <v>0</v>
      </c>
      <c r="DUP83">
        <f t="shared" si="144"/>
        <v>0</v>
      </c>
      <c r="DUQ83">
        <f t="shared" si="144"/>
        <v>0</v>
      </c>
      <c r="DUR83">
        <f t="shared" si="144"/>
        <v>0</v>
      </c>
      <c r="DUS83">
        <f t="shared" si="144"/>
        <v>0</v>
      </c>
      <c r="DUT83">
        <f t="shared" si="144"/>
        <v>0</v>
      </c>
      <c r="DUU83">
        <f t="shared" ref="DUU83:DXF83" si="145">DUU85</f>
        <v>0</v>
      </c>
      <c r="DUV83">
        <f t="shared" si="145"/>
        <v>0</v>
      </c>
      <c r="DUW83">
        <f t="shared" si="145"/>
        <v>0</v>
      </c>
      <c r="DUX83">
        <f t="shared" si="145"/>
        <v>0</v>
      </c>
      <c r="DUY83">
        <f t="shared" si="145"/>
        <v>0</v>
      </c>
      <c r="DUZ83">
        <f t="shared" si="145"/>
        <v>0</v>
      </c>
      <c r="DVA83">
        <f t="shared" si="145"/>
        <v>0</v>
      </c>
      <c r="DVB83">
        <f t="shared" si="145"/>
        <v>0</v>
      </c>
      <c r="DVC83">
        <f t="shared" si="145"/>
        <v>0</v>
      </c>
      <c r="DVD83">
        <f t="shared" si="145"/>
        <v>0</v>
      </c>
      <c r="DVE83">
        <f t="shared" si="145"/>
        <v>0</v>
      </c>
      <c r="DVF83">
        <f t="shared" si="145"/>
        <v>0</v>
      </c>
      <c r="DVG83">
        <f t="shared" si="145"/>
        <v>0</v>
      </c>
      <c r="DVH83">
        <f t="shared" si="145"/>
        <v>0</v>
      </c>
      <c r="DVI83">
        <f t="shared" si="145"/>
        <v>0</v>
      </c>
      <c r="DVJ83">
        <f t="shared" si="145"/>
        <v>0</v>
      </c>
      <c r="DVK83">
        <f t="shared" si="145"/>
        <v>0</v>
      </c>
      <c r="DVL83">
        <f t="shared" si="145"/>
        <v>0</v>
      </c>
      <c r="DVM83">
        <f t="shared" si="145"/>
        <v>0</v>
      </c>
      <c r="DVN83">
        <f t="shared" si="145"/>
        <v>0</v>
      </c>
      <c r="DVO83">
        <f t="shared" si="145"/>
        <v>0</v>
      </c>
      <c r="DVP83">
        <f t="shared" si="145"/>
        <v>0</v>
      </c>
      <c r="DVQ83">
        <f t="shared" si="145"/>
        <v>0</v>
      </c>
      <c r="DVR83">
        <f t="shared" si="145"/>
        <v>0</v>
      </c>
      <c r="DVS83">
        <f t="shared" si="145"/>
        <v>0</v>
      </c>
      <c r="DVT83">
        <f t="shared" si="145"/>
        <v>0</v>
      </c>
      <c r="DVU83">
        <f t="shared" si="145"/>
        <v>0</v>
      </c>
      <c r="DVV83">
        <f t="shared" si="145"/>
        <v>0</v>
      </c>
      <c r="DVW83">
        <f t="shared" si="145"/>
        <v>0</v>
      </c>
      <c r="DVX83">
        <f t="shared" si="145"/>
        <v>0</v>
      </c>
      <c r="DVY83">
        <f t="shared" si="145"/>
        <v>0</v>
      </c>
      <c r="DVZ83">
        <f t="shared" si="145"/>
        <v>0</v>
      </c>
      <c r="DWA83">
        <f t="shared" si="145"/>
        <v>0</v>
      </c>
      <c r="DWB83">
        <f t="shared" si="145"/>
        <v>0</v>
      </c>
      <c r="DWC83">
        <f t="shared" si="145"/>
        <v>0</v>
      </c>
      <c r="DWD83">
        <f t="shared" si="145"/>
        <v>0</v>
      </c>
      <c r="DWE83">
        <f t="shared" si="145"/>
        <v>0</v>
      </c>
      <c r="DWF83">
        <f t="shared" si="145"/>
        <v>0</v>
      </c>
      <c r="DWG83">
        <f t="shared" si="145"/>
        <v>0</v>
      </c>
      <c r="DWH83">
        <f t="shared" si="145"/>
        <v>0</v>
      </c>
      <c r="DWI83">
        <f t="shared" si="145"/>
        <v>0</v>
      </c>
      <c r="DWJ83">
        <f t="shared" si="145"/>
        <v>0</v>
      </c>
      <c r="DWK83">
        <f t="shared" si="145"/>
        <v>0</v>
      </c>
      <c r="DWL83">
        <f t="shared" si="145"/>
        <v>0</v>
      </c>
      <c r="DWM83">
        <f t="shared" si="145"/>
        <v>0</v>
      </c>
      <c r="DWN83">
        <f t="shared" si="145"/>
        <v>0</v>
      </c>
      <c r="DWO83">
        <f t="shared" si="145"/>
        <v>0</v>
      </c>
      <c r="DWP83">
        <f t="shared" si="145"/>
        <v>0</v>
      </c>
      <c r="DWQ83">
        <f t="shared" si="145"/>
        <v>0</v>
      </c>
      <c r="DWR83">
        <f t="shared" si="145"/>
        <v>0</v>
      </c>
      <c r="DWS83">
        <f t="shared" si="145"/>
        <v>0</v>
      </c>
      <c r="DWT83">
        <f t="shared" si="145"/>
        <v>0</v>
      </c>
      <c r="DWU83">
        <f t="shared" si="145"/>
        <v>0</v>
      </c>
      <c r="DWV83">
        <f t="shared" si="145"/>
        <v>0</v>
      </c>
      <c r="DWW83">
        <f t="shared" si="145"/>
        <v>0</v>
      </c>
      <c r="DWX83">
        <f t="shared" si="145"/>
        <v>0</v>
      </c>
      <c r="DWY83">
        <f t="shared" si="145"/>
        <v>0</v>
      </c>
      <c r="DWZ83">
        <f t="shared" si="145"/>
        <v>0</v>
      </c>
      <c r="DXA83">
        <f t="shared" si="145"/>
        <v>0</v>
      </c>
      <c r="DXB83">
        <f t="shared" si="145"/>
        <v>0</v>
      </c>
      <c r="DXC83">
        <f t="shared" si="145"/>
        <v>0</v>
      </c>
      <c r="DXD83">
        <f t="shared" si="145"/>
        <v>0</v>
      </c>
      <c r="DXE83">
        <f t="shared" si="145"/>
        <v>0</v>
      </c>
      <c r="DXF83">
        <f t="shared" si="145"/>
        <v>0</v>
      </c>
      <c r="DXG83">
        <f t="shared" ref="DXG83:DZR83" si="146">DXG85</f>
        <v>0</v>
      </c>
      <c r="DXH83">
        <f t="shared" si="146"/>
        <v>0</v>
      </c>
      <c r="DXI83">
        <f t="shared" si="146"/>
        <v>0</v>
      </c>
      <c r="DXJ83">
        <f t="shared" si="146"/>
        <v>0</v>
      </c>
      <c r="DXK83">
        <f t="shared" si="146"/>
        <v>0</v>
      </c>
      <c r="DXL83">
        <f t="shared" si="146"/>
        <v>0</v>
      </c>
      <c r="DXM83">
        <f t="shared" si="146"/>
        <v>0</v>
      </c>
      <c r="DXN83">
        <f t="shared" si="146"/>
        <v>0</v>
      </c>
      <c r="DXO83">
        <f t="shared" si="146"/>
        <v>0</v>
      </c>
      <c r="DXP83">
        <f t="shared" si="146"/>
        <v>0</v>
      </c>
      <c r="DXQ83">
        <f t="shared" si="146"/>
        <v>0</v>
      </c>
      <c r="DXR83">
        <f t="shared" si="146"/>
        <v>0</v>
      </c>
      <c r="DXS83">
        <f t="shared" si="146"/>
        <v>0</v>
      </c>
      <c r="DXT83">
        <f t="shared" si="146"/>
        <v>0</v>
      </c>
      <c r="DXU83">
        <f t="shared" si="146"/>
        <v>0</v>
      </c>
      <c r="DXV83">
        <f t="shared" si="146"/>
        <v>0</v>
      </c>
      <c r="DXW83">
        <f t="shared" si="146"/>
        <v>0</v>
      </c>
      <c r="DXX83">
        <f t="shared" si="146"/>
        <v>0</v>
      </c>
      <c r="DXY83">
        <f t="shared" si="146"/>
        <v>0</v>
      </c>
      <c r="DXZ83">
        <f t="shared" si="146"/>
        <v>0</v>
      </c>
      <c r="DYA83">
        <f t="shared" si="146"/>
        <v>0</v>
      </c>
      <c r="DYB83">
        <f t="shared" si="146"/>
        <v>0</v>
      </c>
      <c r="DYC83">
        <f t="shared" si="146"/>
        <v>0</v>
      </c>
      <c r="DYD83">
        <f t="shared" si="146"/>
        <v>0</v>
      </c>
      <c r="DYE83">
        <f t="shared" si="146"/>
        <v>0</v>
      </c>
      <c r="DYF83">
        <f t="shared" si="146"/>
        <v>0</v>
      </c>
      <c r="DYG83">
        <f t="shared" si="146"/>
        <v>0</v>
      </c>
      <c r="DYH83">
        <f t="shared" si="146"/>
        <v>0</v>
      </c>
      <c r="DYI83">
        <f t="shared" si="146"/>
        <v>0</v>
      </c>
      <c r="DYJ83">
        <f t="shared" si="146"/>
        <v>0</v>
      </c>
      <c r="DYK83">
        <f t="shared" si="146"/>
        <v>0</v>
      </c>
      <c r="DYL83">
        <f t="shared" si="146"/>
        <v>0</v>
      </c>
      <c r="DYM83">
        <f t="shared" si="146"/>
        <v>0</v>
      </c>
      <c r="DYN83">
        <f t="shared" si="146"/>
        <v>0</v>
      </c>
      <c r="DYO83">
        <f t="shared" si="146"/>
        <v>0</v>
      </c>
      <c r="DYP83">
        <f t="shared" si="146"/>
        <v>0</v>
      </c>
      <c r="DYQ83">
        <f t="shared" si="146"/>
        <v>0</v>
      </c>
      <c r="DYR83">
        <f t="shared" si="146"/>
        <v>0</v>
      </c>
      <c r="DYS83">
        <f t="shared" si="146"/>
        <v>0</v>
      </c>
      <c r="DYT83">
        <f t="shared" si="146"/>
        <v>0</v>
      </c>
      <c r="DYU83">
        <f t="shared" si="146"/>
        <v>0</v>
      </c>
      <c r="DYV83">
        <f t="shared" si="146"/>
        <v>0</v>
      </c>
      <c r="DYW83">
        <f t="shared" si="146"/>
        <v>0</v>
      </c>
      <c r="DYX83">
        <f t="shared" si="146"/>
        <v>0</v>
      </c>
      <c r="DYY83">
        <f t="shared" si="146"/>
        <v>0</v>
      </c>
      <c r="DYZ83">
        <f t="shared" si="146"/>
        <v>0</v>
      </c>
      <c r="DZA83">
        <f t="shared" si="146"/>
        <v>0</v>
      </c>
      <c r="DZB83">
        <f t="shared" si="146"/>
        <v>0</v>
      </c>
      <c r="DZC83">
        <f t="shared" si="146"/>
        <v>0</v>
      </c>
      <c r="DZD83">
        <f t="shared" si="146"/>
        <v>0</v>
      </c>
      <c r="DZE83">
        <f t="shared" si="146"/>
        <v>0</v>
      </c>
      <c r="DZF83">
        <f t="shared" si="146"/>
        <v>0</v>
      </c>
      <c r="DZG83">
        <f t="shared" si="146"/>
        <v>0</v>
      </c>
      <c r="DZH83">
        <f t="shared" si="146"/>
        <v>0</v>
      </c>
      <c r="DZI83">
        <f t="shared" si="146"/>
        <v>0</v>
      </c>
      <c r="DZJ83">
        <f t="shared" si="146"/>
        <v>0</v>
      </c>
      <c r="DZK83">
        <f t="shared" si="146"/>
        <v>0</v>
      </c>
      <c r="DZL83">
        <f t="shared" si="146"/>
        <v>0</v>
      </c>
      <c r="DZM83">
        <f t="shared" si="146"/>
        <v>0</v>
      </c>
      <c r="DZN83">
        <f t="shared" si="146"/>
        <v>0</v>
      </c>
      <c r="DZO83">
        <f t="shared" si="146"/>
        <v>0</v>
      </c>
      <c r="DZP83">
        <f t="shared" si="146"/>
        <v>0</v>
      </c>
      <c r="DZQ83">
        <f t="shared" si="146"/>
        <v>0</v>
      </c>
      <c r="DZR83">
        <f t="shared" si="146"/>
        <v>0</v>
      </c>
      <c r="DZS83">
        <f t="shared" ref="DZS83:ECD83" si="147">DZS85</f>
        <v>0</v>
      </c>
      <c r="DZT83">
        <f t="shared" si="147"/>
        <v>0</v>
      </c>
      <c r="DZU83">
        <f t="shared" si="147"/>
        <v>0</v>
      </c>
      <c r="DZV83">
        <f t="shared" si="147"/>
        <v>0</v>
      </c>
      <c r="DZW83">
        <f t="shared" si="147"/>
        <v>0</v>
      </c>
      <c r="DZX83">
        <f t="shared" si="147"/>
        <v>0</v>
      </c>
      <c r="DZY83">
        <f t="shared" si="147"/>
        <v>0</v>
      </c>
      <c r="DZZ83">
        <f t="shared" si="147"/>
        <v>0</v>
      </c>
      <c r="EAA83">
        <f t="shared" si="147"/>
        <v>0</v>
      </c>
      <c r="EAB83">
        <f t="shared" si="147"/>
        <v>0</v>
      </c>
      <c r="EAC83">
        <f t="shared" si="147"/>
        <v>0</v>
      </c>
      <c r="EAD83">
        <f t="shared" si="147"/>
        <v>0</v>
      </c>
      <c r="EAE83">
        <f t="shared" si="147"/>
        <v>0</v>
      </c>
      <c r="EAF83">
        <f t="shared" si="147"/>
        <v>0</v>
      </c>
      <c r="EAG83">
        <f t="shared" si="147"/>
        <v>0</v>
      </c>
      <c r="EAH83">
        <f t="shared" si="147"/>
        <v>0</v>
      </c>
      <c r="EAI83">
        <f t="shared" si="147"/>
        <v>0</v>
      </c>
      <c r="EAJ83">
        <f t="shared" si="147"/>
        <v>0</v>
      </c>
      <c r="EAK83">
        <f t="shared" si="147"/>
        <v>0</v>
      </c>
      <c r="EAL83">
        <f t="shared" si="147"/>
        <v>0</v>
      </c>
      <c r="EAM83">
        <f t="shared" si="147"/>
        <v>0</v>
      </c>
      <c r="EAN83">
        <f t="shared" si="147"/>
        <v>0</v>
      </c>
      <c r="EAO83">
        <f t="shared" si="147"/>
        <v>0</v>
      </c>
      <c r="EAP83">
        <f t="shared" si="147"/>
        <v>0</v>
      </c>
      <c r="EAQ83">
        <f t="shared" si="147"/>
        <v>0</v>
      </c>
      <c r="EAR83">
        <f t="shared" si="147"/>
        <v>0</v>
      </c>
      <c r="EAS83">
        <f t="shared" si="147"/>
        <v>0</v>
      </c>
      <c r="EAT83">
        <f t="shared" si="147"/>
        <v>0</v>
      </c>
      <c r="EAU83">
        <f t="shared" si="147"/>
        <v>0</v>
      </c>
      <c r="EAV83">
        <f t="shared" si="147"/>
        <v>0</v>
      </c>
      <c r="EAW83">
        <f t="shared" si="147"/>
        <v>0</v>
      </c>
      <c r="EAX83">
        <f t="shared" si="147"/>
        <v>0</v>
      </c>
      <c r="EAY83">
        <f t="shared" si="147"/>
        <v>0</v>
      </c>
      <c r="EAZ83">
        <f t="shared" si="147"/>
        <v>0</v>
      </c>
      <c r="EBA83">
        <f t="shared" si="147"/>
        <v>0</v>
      </c>
      <c r="EBB83">
        <f t="shared" si="147"/>
        <v>0</v>
      </c>
      <c r="EBC83">
        <f t="shared" si="147"/>
        <v>0</v>
      </c>
      <c r="EBD83">
        <f t="shared" si="147"/>
        <v>0</v>
      </c>
      <c r="EBE83">
        <f t="shared" si="147"/>
        <v>0</v>
      </c>
      <c r="EBF83">
        <f t="shared" si="147"/>
        <v>0</v>
      </c>
      <c r="EBG83">
        <f t="shared" si="147"/>
        <v>0</v>
      </c>
      <c r="EBH83">
        <f t="shared" si="147"/>
        <v>0</v>
      </c>
      <c r="EBI83">
        <f t="shared" si="147"/>
        <v>0</v>
      </c>
      <c r="EBJ83">
        <f t="shared" si="147"/>
        <v>0</v>
      </c>
      <c r="EBK83">
        <f t="shared" si="147"/>
        <v>0</v>
      </c>
      <c r="EBL83">
        <f t="shared" si="147"/>
        <v>0</v>
      </c>
      <c r="EBM83">
        <f t="shared" si="147"/>
        <v>0</v>
      </c>
      <c r="EBN83">
        <f t="shared" si="147"/>
        <v>0</v>
      </c>
      <c r="EBO83">
        <f t="shared" si="147"/>
        <v>0</v>
      </c>
      <c r="EBP83">
        <f t="shared" si="147"/>
        <v>0</v>
      </c>
      <c r="EBQ83">
        <f t="shared" si="147"/>
        <v>0</v>
      </c>
      <c r="EBR83">
        <f t="shared" si="147"/>
        <v>0</v>
      </c>
      <c r="EBS83">
        <f t="shared" si="147"/>
        <v>0</v>
      </c>
      <c r="EBT83">
        <f t="shared" si="147"/>
        <v>0</v>
      </c>
      <c r="EBU83">
        <f t="shared" si="147"/>
        <v>0</v>
      </c>
      <c r="EBV83">
        <f t="shared" si="147"/>
        <v>0</v>
      </c>
      <c r="EBW83">
        <f t="shared" si="147"/>
        <v>0</v>
      </c>
      <c r="EBX83">
        <f t="shared" si="147"/>
        <v>0</v>
      </c>
      <c r="EBY83">
        <f t="shared" si="147"/>
        <v>0</v>
      </c>
      <c r="EBZ83">
        <f t="shared" si="147"/>
        <v>0</v>
      </c>
      <c r="ECA83">
        <f t="shared" si="147"/>
        <v>0</v>
      </c>
      <c r="ECB83">
        <f t="shared" si="147"/>
        <v>0</v>
      </c>
      <c r="ECC83">
        <f t="shared" si="147"/>
        <v>0</v>
      </c>
      <c r="ECD83">
        <f t="shared" si="147"/>
        <v>0</v>
      </c>
      <c r="ECE83">
        <f t="shared" ref="ECE83:EEP83" si="148">ECE85</f>
        <v>0</v>
      </c>
      <c r="ECF83">
        <f t="shared" si="148"/>
        <v>0</v>
      </c>
      <c r="ECG83">
        <f t="shared" si="148"/>
        <v>0</v>
      </c>
      <c r="ECH83">
        <f t="shared" si="148"/>
        <v>0</v>
      </c>
      <c r="ECI83">
        <f t="shared" si="148"/>
        <v>0</v>
      </c>
      <c r="ECJ83">
        <f t="shared" si="148"/>
        <v>0</v>
      </c>
      <c r="ECK83">
        <f t="shared" si="148"/>
        <v>0</v>
      </c>
      <c r="ECL83">
        <f t="shared" si="148"/>
        <v>0</v>
      </c>
      <c r="ECM83">
        <f t="shared" si="148"/>
        <v>0</v>
      </c>
      <c r="ECN83">
        <f t="shared" si="148"/>
        <v>0</v>
      </c>
      <c r="ECO83">
        <f t="shared" si="148"/>
        <v>0</v>
      </c>
      <c r="ECP83">
        <f t="shared" si="148"/>
        <v>0</v>
      </c>
      <c r="ECQ83">
        <f t="shared" si="148"/>
        <v>0</v>
      </c>
      <c r="ECR83">
        <f t="shared" si="148"/>
        <v>0</v>
      </c>
      <c r="ECS83">
        <f t="shared" si="148"/>
        <v>0</v>
      </c>
      <c r="ECT83">
        <f t="shared" si="148"/>
        <v>0</v>
      </c>
      <c r="ECU83">
        <f t="shared" si="148"/>
        <v>0</v>
      </c>
      <c r="ECV83">
        <f t="shared" si="148"/>
        <v>0</v>
      </c>
      <c r="ECW83">
        <f t="shared" si="148"/>
        <v>0</v>
      </c>
      <c r="ECX83">
        <f t="shared" si="148"/>
        <v>0</v>
      </c>
      <c r="ECY83">
        <f t="shared" si="148"/>
        <v>0</v>
      </c>
      <c r="ECZ83">
        <f t="shared" si="148"/>
        <v>0</v>
      </c>
      <c r="EDA83">
        <f t="shared" si="148"/>
        <v>0</v>
      </c>
      <c r="EDB83">
        <f t="shared" si="148"/>
        <v>0</v>
      </c>
      <c r="EDC83">
        <f t="shared" si="148"/>
        <v>0</v>
      </c>
      <c r="EDD83">
        <f t="shared" si="148"/>
        <v>0</v>
      </c>
      <c r="EDE83">
        <f t="shared" si="148"/>
        <v>0</v>
      </c>
      <c r="EDF83">
        <f t="shared" si="148"/>
        <v>0</v>
      </c>
      <c r="EDG83">
        <f t="shared" si="148"/>
        <v>0</v>
      </c>
      <c r="EDH83">
        <f t="shared" si="148"/>
        <v>0</v>
      </c>
      <c r="EDI83">
        <f t="shared" si="148"/>
        <v>0</v>
      </c>
      <c r="EDJ83">
        <f t="shared" si="148"/>
        <v>0</v>
      </c>
      <c r="EDK83">
        <f t="shared" si="148"/>
        <v>0</v>
      </c>
      <c r="EDL83">
        <f t="shared" si="148"/>
        <v>0</v>
      </c>
      <c r="EDM83">
        <f t="shared" si="148"/>
        <v>0</v>
      </c>
      <c r="EDN83">
        <f t="shared" si="148"/>
        <v>0</v>
      </c>
      <c r="EDO83">
        <f t="shared" si="148"/>
        <v>0</v>
      </c>
      <c r="EDP83">
        <f t="shared" si="148"/>
        <v>0</v>
      </c>
      <c r="EDQ83">
        <f t="shared" si="148"/>
        <v>0</v>
      </c>
      <c r="EDR83">
        <f t="shared" si="148"/>
        <v>0</v>
      </c>
      <c r="EDS83">
        <f t="shared" si="148"/>
        <v>0</v>
      </c>
      <c r="EDT83">
        <f t="shared" si="148"/>
        <v>0</v>
      </c>
      <c r="EDU83">
        <f t="shared" si="148"/>
        <v>0</v>
      </c>
      <c r="EDV83">
        <f t="shared" si="148"/>
        <v>0</v>
      </c>
      <c r="EDW83">
        <f t="shared" si="148"/>
        <v>0</v>
      </c>
      <c r="EDX83">
        <f t="shared" si="148"/>
        <v>0</v>
      </c>
      <c r="EDY83">
        <f t="shared" si="148"/>
        <v>0</v>
      </c>
      <c r="EDZ83">
        <f t="shared" si="148"/>
        <v>0</v>
      </c>
      <c r="EEA83">
        <f t="shared" si="148"/>
        <v>0</v>
      </c>
      <c r="EEB83">
        <f t="shared" si="148"/>
        <v>0</v>
      </c>
      <c r="EEC83">
        <f t="shared" si="148"/>
        <v>0</v>
      </c>
      <c r="EED83">
        <f t="shared" si="148"/>
        <v>0</v>
      </c>
      <c r="EEE83">
        <f t="shared" si="148"/>
        <v>0</v>
      </c>
      <c r="EEF83">
        <f t="shared" si="148"/>
        <v>0</v>
      </c>
      <c r="EEG83">
        <f t="shared" si="148"/>
        <v>0</v>
      </c>
      <c r="EEH83">
        <f t="shared" si="148"/>
        <v>0</v>
      </c>
      <c r="EEI83">
        <f t="shared" si="148"/>
        <v>0</v>
      </c>
      <c r="EEJ83">
        <f t="shared" si="148"/>
        <v>0</v>
      </c>
      <c r="EEK83">
        <f t="shared" si="148"/>
        <v>0</v>
      </c>
      <c r="EEL83">
        <f t="shared" si="148"/>
        <v>0</v>
      </c>
      <c r="EEM83">
        <f t="shared" si="148"/>
        <v>0</v>
      </c>
      <c r="EEN83">
        <f t="shared" si="148"/>
        <v>0</v>
      </c>
      <c r="EEO83">
        <f t="shared" si="148"/>
        <v>0</v>
      </c>
      <c r="EEP83">
        <f t="shared" si="148"/>
        <v>0</v>
      </c>
      <c r="EEQ83">
        <f t="shared" ref="EEQ83:EHB83" si="149">EEQ85</f>
        <v>0</v>
      </c>
      <c r="EER83">
        <f t="shared" si="149"/>
        <v>0</v>
      </c>
      <c r="EES83">
        <f t="shared" si="149"/>
        <v>0</v>
      </c>
      <c r="EET83">
        <f t="shared" si="149"/>
        <v>0</v>
      </c>
      <c r="EEU83">
        <f t="shared" si="149"/>
        <v>0</v>
      </c>
      <c r="EEV83">
        <f t="shared" si="149"/>
        <v>0</v>
      </c>
      <c r="EEW83">
        <f t="shared" si="149"/>
        <v>0</v>
      </c>
      <c r="EEX83">
        <f t="shared" si="149"/>
        <v>0</v>
      </c>
      <c r="EEY83">
        <f t="shared" si="149"/>
        <v>0</v>
      </c>
      <c r="EEZ83">
        <f t="shared" si="149"/>
        <v>0</v>
      </c>
      <c r="EFA83">
        <f t="shared" si="149"/>
        <v>0</v>
      </c>
      <c r="EFB83">
        <f t="shared" si="149"/>
        <v>0</v>
      </c>
      <c r="EFC83">
        <f t="shared" si="149"/>
        <v>0</v>
      </c>
      <c r="EFD83">
        <f t="shared" si="149"/>
        <v>0</v>
      </c>
      <c r="EFE83">
        <f t="shared" si="149"/>
        <v>0</v>
      </c>
      <c r="EFF83">
        <f t="shared" si="149"/>
        <v>0</v>
      </c>
      <c r="EFG83">
        <f t="shared" si="149"/>
        <v>0</v>
      </c>
      <c r="EFH83">
        <f t="shared" si="149"/>
        <v>0</v>
      </c>
      <c r="EFI83">
        <f t="shared" si="149"/>
        <v>0</v>
      </c>
      <c r="EFJ83">
        <f t="shared" si="149"/>
        <v>0</v>
      </c>
      <c r="EFK83">
        <f t="shared" si="149"/>
        <v>0</v>
      </c>
      <c r="EFL83">
        <f t="shared" si="149"/>
        <v>0</v>
      </c>
      <c r="EFM83">
        <f t="shared" si="149"/>
        <v>0</v>
      </c>
      <c r="EFN83">
        <f t="shared" si="149"/>
        <v>0</v>
      </c>
      <c r="EFO83">
        <f t="shared" si="149"/>
        <v>0</v>
      </c>
      <c r="EFP83">
        <f t="shared" si="149"/>
        <v>0</v>
      </c>
      <c r="EFQ83">
        <f t="shared" si="149"/>
        <v>0</v>
      </c>
      <c r="EFR83">
        <f t="shared" si="149"/>
        <v>0</v>
      </c>
      <c r="EFS83">
        <f t="shared" si="149"/>
        <v>0</v>
      </c>
      <c r="EFT83">
        <f t="shared" si="149"/>
        <v>0</v>
      </c>
      <c r="EFU83">
        <f t="shared" si="149"/>
        <v>0</v>
      </c>
      <c r="EFV83">
        <f t="shared" si="149"/>
        <v>0</v>
      </c>
      <c r="EFW83">
        <f t="shared" si="149"/>
        <v>0</v>
      </c>
      <c r="EFX83">
        <f t="shared" si="149"/>
        <v>0</v>
      </c>
      <c r="EFY83">
        <f t="shared" si="149"/>
        <v>0</v>
      </c>
      <c r="EFZ83">
        <f t="shared" si="149"/>
        <v>0</v>
      </c>
      <c r="EGA83">
        <f t="shared" si="149"/>
        <v>0</v>
      </c>
      <c r="EGB83">
        <f t="shared" si="149"/>
        <v>0</v>
      </c>
      <c r="EGC83">
        <f t="shared" si="149"/>
        <v>0</v>
      </c>
      <c r="EGD83">
        <f t="shared" si="149"/>
        <v>0</v>
      </c>
      <c r="EGE83">
        <f t="shared" si="149"/>
        <v>0</v>
      </c>
      <c r="EGF83">
        <f t="shared" si="149"/>
        <v>0</v>
      </c>
      <c r="EGG83">
        <f t="shared" si="149"/>
        <v>0</v>
      </c>
      <c r="EGH83">
        <f t="shared" si="149"/>
        <v>0</v>
      </c>
      <c r="EGI83">
        <f t="shared" si="149"/>
        <v>0</v>
      </c>
      <c r="EGJ83">
        <f t="shared" si="149"/>
        <v>0</v>
      </c>
      <c r="EGK83">
        <f t="shared" si="149"/>
        <v>0</v>
      </c>
      <c r="EGL83">
        <f t="shared" si="149"/>
        <v>0</v>
      </c>
      <c r="EGM83">
        <f t="shared" si="149"/>
        <v>0</v>
      </c>
      <c r="EGN83">
        <f t="shared" si="149"/>
        <v>0</v>
      </c>
      <c r="EGO83">
        <f t="shared" si="149"/>
        <v>0</v>
      </c>
      <c r="EGP83">
        <f t="shared" si="149"/>
        <v>0</v>
      </c>
      <c r="EGQ83">
        <f t="shared" si="149"/>
        <v>0</v>
      </c>
      <c r="EGR83">
        <f t="shared" si="149"/>
        <v>0</v>
      </c>
      <c r="EGS83">
        <f t="shared" si="149"/>
        <v>0</v>
      </c>
      <c r="EGT83">
        <f t="shared" si="149"/>
        <v>0</v>
      </c>
      <c r="EGU83">
        <f t="shared" si="149"/>
        <v>0</v>
      </c>
      <c r="EGV83">
        <f t="shared" si="149"/>
        <v>0</v>
      </c>
      <c r="EGW83">
        <f t="shared" si="149"/>
        <v>0</v>
      </c>
      <c r="EGX83">
        <f t="shared" si="149"/>
        <v>0</v>
      </c>
      <c r="EGY83">
        <f t="shared" si="149"/>
        <v>0</v>
      </c>
      <c r="EGZ83">
        <f t="shared" si="149"/>
        <v>0</v>
      </c>
      <c r="EHA83">
        <f t="shared" si="149"/>
        <v>0</v>
      </c>
      <c r="EHB83">
        <f t="shared" si="149"/>
        <v>0</v>
      </c>
      <c r="EHC83">
        <f t="shared" ref="EHC83:EJN83" si="150">EHC85</f>
        <v>0</v>
      </c>
      <c r="EHD83">
        <f t="shared" si="150"/>
        <v>0</v>
      </c>
      <c r="EHE83">
        <f t="shared" si="150"/>
        <v>0</v>
      </c>
      <c r="EHF83">
        <f t="shared" si="150"/>
        <v>0</v>
      </c>
      <c r="EHG83">
        <f t="shared" si="150"/>
        <v>0</v>
      </c>
      <c r="EHH83">
        <f t="shared" si="150"/>
        <v>0</v>
      </c>
      <c r="EHI83">
        <f t="shared" si="150"/>
        <v>0</v>
      </c>
      <c r="EHJ83">
        <f t="shared" si="150"/>
        <v>0</v>
      </c>
      <c r="EHK83">
        <f t="shared" si="150"/>
        <v>0</v>
      </c>
      <c r="EHL83">
        <f t="shared" si="150"/>
        <v>0</v>
      </c>
      <c r="EHM83">
        <f t="shared" si="150"/>
        <v>0</v>
      </c>
      <c r="EHN83">
        <f t="shared" si="150"/>
        <v>0</v>
      </c>
      <c r="EHO83">
        <f t="shared" si="150"/>
        <v>0</v>
      </c>
      <c r="EHP83">
        <f t="shared" si="150"/>
        <v>0</v>
      </c>
      <c r="EHQ83">
        <f t="shared" si="150"/>
        <v>0</v>
      </c>
      <c r="EHR83">
        <f t="shared" si="150"/>
        <v>0</v>
      </c>
      <c r="EHS83">
        <f t="shared" si="150"/>
        <v>0</v>
      </c>
      <c r="EHT83">
        <f t="shared" si="150"/>
        <v>0</v>
      </c>
      <c r="EHU83">
        <f t="shared" si="150"/>
        <v>0</v>
      </c>
      <c r="EHV83">
        <f t="shared" si="150"/>
        <v>0</v>
      </c>
      <c r="EHW83">
        <f t="shared" si="150"/>
        <v>0</v>
      </c>
      <c r="EHX83">
        <f t="shared" si="150"/>
        <v>0</v>
      </c>
      <c r="EHY83">
        <f t="shared" si="150"/>
        <v>0</v>
      </c>
      <c r="EHZ83">
        <f t="shared" si="150"/>
        <v>0</v>
      </c>
      <c r="EIA83">
        <f t="shared" si="150"/>
        <v>0</v>
      </c>
      <c r="EIB83">
        <f t="shared" si="150"/>
        <v>0</v>
      </c>
      <c r="EIC83">
        <f t="shared" si="150"/>
        <v>0</v>
      </c>
      <c r="EID83">
        <f t="shared" si="150"/>
        <v>0</v>
      </c>
      <c r="EIE83">
        <f t="shared" si="150"/>
        <v>0</v>
      </c>
      <c r="EIF83">
        <f t="shared" si="150"/>
        <v>0</v>
      </c>
      <c r="EIG83">
        <f t="shared" si="150"/>
        <v>0</v>
      </c>
      <c r="EIH83">
        <f t="shared" si="150"/>
        <v>0</v>
      </c>
      <c r="EII83">
        <f t="shared" si="150"/>
        <v>0</v>
      </c>
      <c r="EIJ83">
        <f t="shared" si="150"/>
        <v>0</v>
      </c>
      <c r="EIK83">
        <f t="shared" si="150"/>
        <v>0</v>
      </c>
      <c r="EIL83">
        <f t="shared" si="150"/>
        <v>0</v>
      </c>
      <c r="EIM83">
        <f t="shared" si="150"/>
        <v>0</v>
      </c>
      <c r="EIN83">
        <f t="shared" si="150"/>
        <v>0</v>
      </c>
      <c r="EIO83">
        <f t="shared" si="150"/>
        <v>0</v>
      </c>
      <c r="EIP83">
        <f t="shared" si="150"/>
        <v>0</v>
      </c>
      <c r="EIQ83">
        <f t="shared" si="150"/>
        <v>0</v>
      </c>
      <c r="EIR83">
        <f t="shared" si="150"/>
        <v>0</v>
      </c>
      <c r="EIS83">
        <f t="shared" si="150"/>
        <v>0</v>
      </c>
      <c r="EIT83">
        <f t="shared" si="150"/>
        <v>0</v>
      </c>
      <c r="EIU83">
        <f t="shared" si="150"/>
        <v>0</v>
      </c>
      <c r="EIV83">
        <f t="shared" si="150"/>
        <v>0</v>
      </c>
      <c r="EIW83">
        <f t="shared" si="150"/>
        <v>0</v>
      </c>
      <c r="EIX83">
        <f t="shared" si="150"/>
        <v>0</v>
      </c>
      <c r="EIY83">
        <f t="shared" si="150"/>
        <v>0</v>
      </c>
      <c r="EIZ83">
        <f t="shared" si="150"/>
        <v>0</v>
      </c>
      <c r="EJA83">
        <f t="shared" si="150"/>
        <v>0</v>
      </c>
      <c r="EJB83">
        <f t="shared" si="150"/>
        <v>0</v>
      </c>
      <c r="EJC83">
        <f t="shared" si="150"/>
        <v>0</v>
      </c>
      <c r="EJD83">
        <f t="shared" si="150"/>
        <v>0</v>
      </c>
      <c r="EJE83">
        <f t="shared" si="150"/>
        <v>0</v>
      </c>
      <c r="EJF83">
        <f t="shared" si="150"/>
        <v>0</v>
      </c>
      <c r="EJG83">
        <f t="shared" si="150"/>
        <v>0</v>
      </c>
      <c r="EJH83">
        <f t="shared" si="150"/>
        <v>0</v>
      </c>
      <c r="EJI83">
        <f t="shared" si="150"/>
        <v>0</v>
      </c>
      <c r="EJJ83">
        <f t="shared" si="150"/>
        <v>0</v>
      </c>
      <c r="EJK83">
        <f t="shared" si="150"/>
        <v>0</v>
      </c>
      <c r="EJL83">
        <f t="shared" si="150"/>
        <v>0</v>
      </c>
      <c r="EJM83">
        <f t="shared" si="150"/>
        <v>0</v>
      </c>
      <c r="EJN83">
        <f t="shared" si="150"/>
        <v>0</v>
      </c>
      <c r="EJO83">
        <f t="shared" ref="EJO83:ELZ83" si="151">EJO85</f>
        <v>0</v>
      </c>
      <c r="EJP83">
        <f t="shared" si="151"/>
        <v>0</v>
      </c>
      <c r="EJQ83">
        <f t="shared" si="151"/>
        <v>0</v>
      </c>
      <c r="EJR83">
        <f t="shared" si="151"/>
        <v>0</v>
      </c>
      <c r="EJS83">
        <f t="shared" si="151"/>
        <v>0</v>
      </c>
      <c r="EJT83">
        <f t="shared" si="151"/>
        <v>0</v>
      </c>
      <c r="EJU83">
        <f t="shared" si="151"/>
        <v>0</v>
      </c>
      <c r="EJV83">
        <f t="shared" si="151"/>
        <v>0</v>
      </c>
      <c r="EJW83">
        <f t="shared" si="151"/>
        <v>0</v>
      </c>
      <c r="EJX83">
        <f t="shared" si="151"/>
        <v>0</v>
      </c>
      <c r="EJY83">
        <f t="shared" si="151"/>
        <v>0</v>
      </c>
      <c r="EJZ83">
        <f t="shared" si="151"/>
        <v>0</v>
      </c>
      <c r="EKA83">
        <f t="shared" si="151"/>
        <v>0</v>
      </c>
      <c r="EKB83">
        <f t="shared" si="151"/>
        <v>0</v>
      </c>
      <c r="EKC83">
        <f t="shared" si="151"/>
        <v>0</v>
      </c>
      <c r="EKD83">
        <f t="shared" si="151"/>
        <v>0</v>
      </c>
      <c r="EKE83">
        <f t="shared" si="151"/>
        <v>0</v>
      </c>
      <c r="EKF83">
        <f t="shared" si="151"/>
        <v>0</v>
      </c>
      <c r="EKG83">
        <f t="shared" si="151"/>
        <v>0</v>
      </c>
      <c r="EKH83">
        <f t="shared" si="151"/>
        <v>0</v>
      </c>
      <c r="EKI83">
        <f t="shared" si="151"/>
        <v>0</v>
      </c>
      <c r="EKJ83">
        <f t="shared" si="151"/>
        <v>0</v>
      </c>
      <c r="EKK83">
        <f t="shared" si="151"/>
        <v>0</v>
      </c>
      <c r="EKL83">
        <f t="shared" si="151"/>
        <v>0</v>
      </c>
      <c r="EKM83">
        <f t="shared" si="151"/>
        <v>0</v>
      </c>
      <c r="EKN83">
        <f t="shared" si="151"/>
        <v>0</v>
      </c>
      <c r="EKO83">
        <f t="shared" si="151"/>
        <v>0</v>
      </c>
      <c r="EKP83">
        <f t="shared" si="151"/>
        <v>0</v>
      </c>
      <c r="EKQ83">
        <f t="shared" si="151"/>
        <v>0</v>
      </c>
      <c r="EKR83">
        <f t="shared" si="151"/>
        <v>0</v>
      </c>
      <c r="EKS83">
        <f t="shared" si="151"/>
        <v>0</v>
      </c>
      <c r="EKT83">
        <f t="shared" si="151"/>
        <v>0</v>
      </c>
      <c r="EKU83">
        <f t="shared" si="151"/>
        <v>0</v>
      </c>
      <c r="EKV83">
        <f t="shared" si="151"/>
        <v>0</v>
      </c>
      <c r="EKW83">
        <f t="shared" si="151"/>
        <v>0</v>
      </c>
      <c r="EKX83">
        <f t="shared" si="151"/>
        <v>0</v>
      </c>
      <c r="EKY83">
        <f t="shared" si="151"/>
        <v>0</v>
      </c>
      <c r="EKZ83">
        <f t="shared" si="151"/>
        <v>0</v>
      </c>
      <c r="ELA83">
        <f t="shared" si="151"/>
        <v>0</v>
      </c>
      <c r="ELB83">
        <f t="shared" si="151"/>
        <v>0</v>
      </c>
      <c r="ELC83">
        <f t="shared" si="151"/>
        <v>0</v>
      </c>
      <c r="ELD83">
        <f t="shared" si="151"/>
        <v>0</v>
      </c>
      <c r="ELE83">
        <f t="shared" si="151"/>
        <v>0</v>
      </c>
      <c r="ELF83">
        <f t="shared" si="151"/>
        <v>0</v>
      </c>
      <c r="ELG83">
        <f t="shared" si="151"/>
        <v>0</v>
      </c>
      <c r="ELH83">
        <f t="shared" si="151"/>
        <v>0</v>
      </c>
      <c r="ELI83">
        <f t="shared" si="151"/>
        <v>0</v>
      </c>
      <c r="ELJ83">
        <f t="shared" si="151"/>
        <v>0</v>
      </c>
      <c r="ELK83">
        <f t="shared" si="151"/>
        <v>0</v>
      </c>
      <c r="ELL83">
        <f t="shared" si="151"/>
        <v>0</v>
      </c>
      <c r="ELM83">
        <f t="shared" si="151"/>
        <v>0</v>
      </c>
      <c r="ELN83">
        <f t="shared" si="151"/>
        <v>0</v>
      </c>
      <c r="ELO83">
        <f t="shared" si="151"/>
        <v>0</v>
      </c>
      <c r="ELP83">
        <f t="shared" si="151"/>
        <v>0</v>
      </c>
      <c r="ELQ83">
        <f t="shared" si="151"/>
        <v>0</v>
      </c>
      <c r="ELR83">
        <f t="shared" si="151"/>
        <v>0</v>
      </c>
      <c r="ELS83">
        <f t="shared" si="151"/>
        <v>0</v>
      </c>
      <c r="ELT83">
        <f t="shared" si="151"/>
        <v>0</v>
      </c>
      <c r="ELU83">
        <f t="shared" si="151"/>
        <v>0</v>
      </c>
      <c r="ELV83">
        <f t="shared" si="151"/>
        <v>0</v>
      </c>
      <c r="ELW83">
        <f t="shared" si="151"/>
        <v>0</v>
      </c>
      <c r="ELX83">
        <f t="shared" si="151"/>
        <v>0</v>
      </c>
      <c r="ELY83">
        <f t="shared" si="151"/>
        <v>0</v>
      </c>
      <c r="ELZ83">
        <f t="shared" si="151"/>
        <v>0</v>
      </c>
      <c r="EMA83">
        <f t="shared" ref="EMA83:EOL83" si="152">EMA85</f>
        <v>0</v>
      </c>
      <c r="EMB83">
        <f t="shared" si="152"/>
        <v>0</v>
      </c>
      <c r="EMC83">
        <f t="shared" si="152"/>
        <v>0</v>
      </c>
      <c r="EMD83">
        <f t="shared" si="152"/>
        <v>0</v>
      </c>
      <c r="EME83">
        <f t="shared" si="152"/>
        <v>0</v>
      </c>
      <c r="EMF83">
        <f t="shared" si="152"/>
        <v>0</v>
      </c>
      <c r="EMG83">
        <f t="shared" si="152"/>
        <v>0</v>
      </c>
      <c r="EMH83">
        <f t="shared" si="152"/>
        <v>0</v>
      </c>
      <c r="EMI83">
        <f t="shared" si="152"/>
        <v>0</v>
      </c>
      <c r="EMJ83">
        <f t="shared" si="152"/>
        <v>0</v>
      </c>
      <c r="EMK83">
        <f t="shared" si="152"/>
        <v>0</v>
      </c>
      <c r="EML83">
        <f t="shared" si="152"/>
        <v>0</v>
      </c>
      <c r="EMM83">
        <f t="shared" si="152"/>
        <v>0</v>
      </c>
      <c r="EMN83">
        <f t="shared" si="152"/>
        <v>0</v>
      </c>
      <c r="EMO83">
        <f t="shared" si="152"/>
        <v>0</v>
      </c>
      <c r="EMP83">
        <f t="shared" si="152"/>
        <v>0</v>
      </c>
      <c r="EMQ83">
        <f t="shared" si="152"/>
        <v>0</v>
      </c>
      <c r="EMR83">
        <f t="shared" si="152"/>
        <v>0</v>
      </c>
      <c r="EMS83">
        <f t="shared" si="152"/>
        <v>0</v>
      </c>
      <c r="EMT83">
        <f t="shared" si="152"/>
        <v>0</v>
      </c>
      <c r="EMU83">
        <f t="shared" si="152"/>
        <v>0</v>
      </c>
      <c r="EMV83">
        <f t="shared" si="152"/>
        <v>0</v>
      </c>
      <c r="EMW83">
        <f t="shared" si="152"/>
        <v>0</v>
      </c>
      <c r="EMX83">
        <f t="shared" si="152"/>
        <v>0</v>
      </c>
      <c r="EMY83">
        <f t="shared" si="152"/>
        <v>0</v>
      </c>
      <c r="EMZ83">
        <f t="shared" si="152"/>
        <v>0</v>
      </c>
      <c r="ENA83">
        <f t="shared" si="152"/>
        <v>0</v>
      </c>
      <c r="ENB83">
        <f t="shared" si="152"/>
        <v>0</v>
      </c>
      <c r="ENC83">
        <f t="shared" si="152"/>
        <v>0</v>
      </c>
      <c r="END83">
        <f t="shared" si="152"/>
        <v>0</v>
      </c>
      <c r="ENE83">
        <f t="shared" si="152"/>
        <v>0</v>
      </c>
      <c r="ENF83">
        <f t="shared" si="152"/>
        <v>0</v>
      </c>
      <c r="ENG83">
        <f t="shared" si="152"/>
        <v>0</v>
      </c>
      <c r="ENH83">
        <f t="shared" si="152"/>
        <v>0</v>
      </c>
      <c r="ENI83">
        <f t="shared" si="152"/>
        <v>0</v>
      </c>
      <c r="ENJ83">
        <f t="shared" si="152"/>
        <v>0</v>
      </c>
      <c r="ENK83">
        <f t="shared" si="152"/>
        <v>0</v>
      </c>
      <c r="ENL83">
        <f t="shared" si="152"/>
        <v>0</v>
      </c>
      <c r="ENM83">
        <f t="shared" si="152"/>
        <v>0</v>
      </c>
      <c r="ENN83">
        <f t="shared" si="152"/>
        <v>0</v>
      </c>
      <c r="ENO83">
        <f t="shared" si="152"/>
        <v>0</v>
      </c>
      <c r="ENP83">
        <f t="shared" si="152"/>
        <v>0</v>
      </c>
      <c r="ENQ83">
        <f t="shared" si="152"/>
        <v>0</v>
      </c>
      <c r="ENR83">
        <f t="shared" si="152"/>
        <v>0</v>
      </c>
      <c r="ENS83">
        <f t="shared" si="152"/>
        <v>0</v>
      </c>
      <c r="ENT83">
        <f t="shared" si="152"/>
        <v>0</v>
      </c>
      <c r="ENU83">
        <f t="shared" si="152"/>
        <v>0</v>
      </c>
      <c r="ENV83">
        <f t="shared" si="152"/>
        <v>0</v>
      </c>
      <c r="ENW83">
        <f t="shared" si="152"/>
        <v>0</v>
      </c>
      <c r="ENX83">
        <f t="shared" si="152"/>
        <v>0</v>
      </c>
      <c r="ENY83">
        <f t="shared" si="152"/>
        <v>0</v>
      </c>
      <c r="ENZ83">
        <f t="shared" si="152"/>
        <v>0</v>
      </c>
      <c r="EOA83">
        <f t="shared" si="152"/>
        <v>0</v>
      </c>
      <c r="EOB83">
        <f t="shared" si="152"/>
        <v>0</v>
      </c>
      <c r="EOC83">
        <f t="shared" si="152"/>
        <v>0</v>
      </c>
      <c r="EOD83">
        <f t="shared" si="152"/>
        <v>0</v>
      </c>
      <c r="EOE83">
        <f t="shared" si="152"/>
        <v>0</v>
      </c>
      <c r="EOF83">
        <f t="shared" si="152"/>
        <v>0</v>
      </c>
      <c r="EOG83">
        <f t="shared" si="152"/>
        <v>0</v>
      </c>
      <c r="EOH83">
        <f t="shared" si="152"/>
        <v>0</v>
      </c>
      <c r="EOI83">
        <f t="shared" si="152"/>
        <v>0</v>
      </c>
      <c r="EOJ83">
        <f t="shared" si="152"/>
        <v>0</v>
      </c>
      <c r="EOK83">
        <f t="shared" si="152"/>
        <v>0</v>
      </c>
      <c r="EOL83">
        <f t="shared" si="152"/>
        <v>0</v>
      </c>
      <c r="EOM83">
        <f t="shared" ref="EOM83:EQX83" si="153">EOM85</f>
        <v>0</v>
      </c>
      <c r="EON83">
        <f t="shared" si="153"/>
        <v>0</v>
      </c>
      <c r="EOO83">
        <f t="shared" si="153"/>
        <v>0</v>
      </c>
      <c r="EOP83">
        <f t="shared" si="153"/>
        <v>0</v>
      </c>
      <c r="EOQ83">
        <f t="shared" si="153"/>
        <v>0</v>
      </c>
      <c r="EOR83">
        <f t="shared" si="153"/>
        <v>0</v>
      </c>
      <c r="EOS83">
        <f t="shared" si="153"/>
        <v>0</v>
      </c>
      <c r="EOT83">
        <f t="shared" si="153"/>
        <v>0</v>
      </c>
      <c r="EOU83">
        <f t="shared" si="153"/>
        <v>0</v>
      </c>
      <c r="EOV83">
        <f t="shared" si="153"/>
        <v>0</v>
      </c>
      <c r="EOW83">
        <f t="shared" si="153"/>
        <v>0</v>
      </c>
      <c r="EOX83">
        <f t="shared" si="153"/>
        <v>0</v>
      </c>
      <c r="EOY83">
        <f t="shared" si="153"/>
        <v>0</v>
      </c>
      <c r="EOZ83">
        <f t="shared" si="153"/>
        <v>0</v>
      </c>
      <c r="EPA83">
        <f t="shared" si="153"/>
        <v>0</v>
      </c>
      <c r="EPB83">
        <f t="shared" si="153"/>
        <v>0</v>
      </c>
      <c r="EPC83">
        <f t="shared" si="153"/>
        <v>0</v>
      </c>
      <c r="EPD83">
        <f t="shared" si="153"/>
        <v>0</v>
      </c>
      <c r="EPE83">
        <f t="shared" si="153"/>
        <v>0</v>
      </c>
      <c r="EPF83">
        <f t="shared" si="153"/>
        <v>0</v>
      </c>
      <c r="EPG83">
        <f t="shared" si="153"/>
        <v>0</v>
      </c>
      <c r="EPH83">
        <f t="shared" si="153"/>
        <v>0</v>
      </c>
      <c r="EPI83">
        <f t="shared" si="153"/>
        <v>0</v>
      </c>
      <c r="EPJ83">
        <f t="shared" si="153"/>
        <v>0</v>
      </c>
      <c r="EPK83">
        <f t="shared" si="153"/>
        <v>0</v>
      </c>
      <c r="EPL83">
        <f t="shared" si="153"/>
        <v>0</v>
      </c>
      <c r="EPM83">
        <f t="shared" si="153"/>
        <v>0</v>
      </c>
      <c r="EPN83">
        <f t="shared" si="153"/>
        <v>0</v>
      </c>
      <c r="EPO83">
        <f t="shared" si="153"/>
        <v>0</v>
      </c>
      <c r="EPP83">
        <f t="shared" si="153"/>
        <v>0</v>
      </c>
      <c r="EPQ83">
        <f t="shared" si="153"/>
        <v>0</v>
      </c>
      <c r="EPR83">
        <f t="shared" si="153"/>
        <v>0</v>
      </c>
      <c r="EPS83">
        <f t="shared" si="153"/>
        <v>0</v>
      </c>
      <c r="EPT83">
        <f t="shared" si="153"/>
        <v>0</v>
      </c>
      <c r="EPU83">
        <f t="shared" si="153"/>
        <v>0</v>
      </c>
      <c r="EPV83">
        <f t="shared" si="153"/>
        <v>0</v>
      </c>
      <c r="EPW83">
        <f t="shared" si="153"/>
        <v>0</v>
      </c>
      <c r="EPX83">
        <f t="shared" si="153"/>
        <v>0</v>
      </c>
      <c r="EPY83">
        <f t="shared" si="153"/>
        <v>0</v>
      </c>
      <c r="EPZ83">
        <f t="shared" si="153"/>
        <v>0</v>
      </c>
      <c r="EQA83">
        <f t="shared" si="153"/>
        <v>0</v>
      </c>
      <c r="EQB83">
        <f t="shared" si="153"/>
        <v>0</v>
      </c>
      <c r="EQC83">
        <f t="shared" si="153"/>
        <v>0</v>
      </c>
      <c r="EQD83">
        <f t="shared" si="153"/>
        <v>0</v>
      </c>
      <c r="EQE83">
        <f t="shared" si="153"/>
        <v>0</v>
      </c>
      <c r="EQF83">
        <f t="shared" si="153"/>
        <v>0</v>
      </c>
      <c r="EQG83">
        <f t="shared" si="153"/>
        <v>0</v>
      </c>
      <c r="EQH83">
        <f t="shared" si="153"/>
        <v>0</v>
      </c>
      <c r="EQI83">
        <f t="shared" si="153"/>
        <v>0</v>
      </c>
      <c r="EQJ83">
        <f t="shared" si="153"/>
        <v>0</v>
      </c>
      <c r="EQK83">
        <f t="shared" si="153"/>
        <v>0</v>
      </c>
      <c r="EQL83">
        <f t="shared" si="153"/>
        <v>0</v>
      </c>
      <c r="EQM83">
        <f t="shared" si="153"/>
        <v>0</v>
      </c>
      <c r="EQN83">
        <f t="shared" si="153"/>
        <v>0</v>
      </c>
      <c r="EQO83">
        <f t="shared" si="153"/>
        <v>0</v>
      </c>
      <c r="EQP83">
        <f t="shared" si="153"/>
        <v>0</v>
      </c>
      <c r="EQQ83">
        <f t="shared" si="153"/>
        <v>0</v>
      </c>
      <c r="EQR83">
        <f t="shared" si="153"/>
        <v>0</v>
      </c>
      <c r="EQS83">
        <f t="shared" si="153"/>
        <v>0</v>
      </c>
      <c r="EQT83">
        <f t="shared" si="153"/>
        <v>0</v>
      </c>
      <c r="EQU83">
        <f t="shared" si="153"/>
        <v>0</v>
      </c>
      <c r="EQV83">
        <f t="shared" si="153"/>
        <v>0</v>
      </c>
      <c r="EQW83">
        <f t="shared" si="153"/>
        <v>0</v>
      </c>
      <c r="EQX83">
        <f t="shared" si="153"/>
        <v>0</v>
      </c>
      <c r="EQY83">
        <f t="shared" ref="EQY83:ETJ83" si="154">EQY85</f>
        <v>0</v>
      </c>
      <c r="EQZ83">
        <f t="shared" si="154"/>
        <v>0</v>
      </c>
      <c r="ERA83">
        <f t="shared" si="154"/>
        <v>0</v>
      </c>
      <c r="ERB83">
        <f t="shared" si="154"/>
        <v>0</v>
      </c>
      <c r="ERC83">
        <f t="shared" si="154"/>
        <v>0</v>
      </c>
      <c r="ERD83">
        <f t="shared" si="154"/>
        <v>0</v>
      </c>
      <c r="ERE83">
        <f t="shared" si="154"/>
        <v>0</v>
      </c>
      <c r="ERF83">
        <f t="shared" si="154"/>
        <v>0</v>
      </c>
      <c r="ERG83">
        <f t="shared" si="154"/>
        <v>0</v>
      </c>
      <c r="ERH83">
        <f t="shared" si="154"/>
        <v>0</v>
      </c>
      <c r="ERI83">
        <f t="shared" si="154"/>
        <v>0</v>
      </c>
      <c r="ERJ83">
        <f t="shared" si="154"/>
        <v>0</v>
      </c>
      <c r="ERK83">
        <f t="shared" si="154"/>
        <v>0</v>
      </c>
      <c r="ERL83">
        <f t="shared" si="154"/>
        <v>0</v>
      </c>
      <c r="ERM83">
        <f t="shared" si="154"/>
        <v>0</v>
      </c>
      <c r="ERN83">
        <f t="shared" si="154"/>
        <v>0</v>
      </c>
      <c r="ERO83">
        <f t="shared" si="154"/>
        <v>0</v>
      </c>
      <c r="ERP83">
        <f t="shared" si="154"/>
        <v>0</v>
      </c>
      <c r="ERQ83">
        <f t="shared" si="154"/>
        <v>0</v>
      </c>
      <c r="ERR83">
        <f t="shared" si="154"/>
        <v>0</v>
      </c>
      <c r="ERS83">
        <f t="shared" si="154"/>
        <v>0</v>
      </c>
      <c r="ERT83">
        <f t="shared" si="154"/>
        <v>0</v>
      </c>
      <c r="ERU83">
        <f t="shared" si="154"/>
        <v>0</v>
      </c>
      <c r="ERV83">
        <f t="shared" si="154"/>
        <v>0</v>
      </c>
      <c r="ERW83">
        <f t="shared" si="154"/>
        <v>0</v>
      </c>
      <c r="ERX83">
        <f t="shared" si="154"/>
        <v>0</v>
      </c>
      <c r="ERY83">
        <f t="shared" si="154"/>
        <v>0</v>
      </c>
      <c r="ERZ83">
        <f t="shared" si="154"/>
        <v>0</v>
      </c>
      <c r="ESA83">
        <f t="shared" si="154"/>
        <v>0</v>
      </c>
      <c r="ESB83">
        <f t="shared" si="154"/>
        <v>0</v>
      </c>
      <c r="ESC83">
        <f t="shared" si="154"/>
        <v>0</v>
      </c>
      <c r="ESD83">
        <f t="shared" si="154"/>
        <v>0</v>
      </c>
      <c r="ESE83">
        <f t="shared" si="154"/>
        <v>0</v>
      </c>
      <c r="ESF83">
        <f t="shared" si="154"/>
        <v>0</v>
      </c>
      <c r="ESG83">
        <f t="shared" si="154"/>
        <v>0</v>
      </c>
      <c r="ESH83">
        <f t="shared" si="154"/>
        <v>0</v>
      </c>
      <c r="ESI83">
        <f t="shared" si="154"/>
        <v>0</v>
      </c>
      <c r="ESJ83">
        <f t="shared" si="154"/>
        <v>0</v>
      </c>
      <c r="ESK83">
        <f t="shared" si="154"/>
        <v>0</v>
      </c>
      <c r="ESL83">
        <f t="shared" si="154"/>
        <v>0</v>
      </c>
      <c r="ESM83">
        <f t="shared" si="154"/>
        <v>0</v>
      </c>
      <c r="ESN83">
        <f t="shared" si="154"/>
        <v>0</v>
      </c>
      <c r="ESO83">
        <f t="shared" si="154"/>
        <v>0</v>
      </c>
      <c r="ESP83">
        <f t="shared" si="154"/>
        <v>0</v>
      </c>
      <c r="ESQ83">
        <f t="shared" si="154"/>
        <v>0</v>
      </c>
      <c r="ESR83">
        <f t="shared" si="154"/>
        <v>0</v>
      </c>
      <c r="ESS83">
        <f t="shared" si="154"/>
        <v>0</v>
      </c>
      <c r="EST83">
        <f t="shared" si="154"/>
        <v>0</v>
      </c>
      <c r="ESU83">
        <f t="shared" si="154"/>
        <v>0</v>
      </c>
      <c r="ESV83">
        <f t="shared" si="154"/>
        <v>0</v>
      </c>
      <c r="ESW83">
        <f t="shared" si="154"/>
        <v>0</v>
      </c>
      <c r="ESX83">
        <f t="shared" si="154"/>
        <v>0</v>
      </c>
      <c r="ESY83">
        <f t="shared" si="154"/>
        <v>0</v>
      </c>
      <c r="ESZ83">
        <f t="shared" si="154"/>
        <v>0</v>
      </c>
      <c r="ETA83">
        <f t="shared" si="154"/>
        <v>0</v>
      </c>
      <c r="ETB83">
        <f t="shared" si="154"/>
        <v>0</v>
      </c>
      <c r="ETC83">
        <f t="shared" si="154"/>
        <v>0</v>
      </c>
      <c r="ETD83">
        <f t="shared" si="154"/>
        <v>0</v>
      </c>
      <c r="ETE83">
        <f t="shared" si="154"/>
        <v>0</v>
      </c>
      <c r="ETF83">
        <f t="shared" si="154"/>
        <v>0</v>
      </c>
      <c r="ETG83">
        <f t="shared" si="154"/>
        <v>0</v>
      </c>
      <c r="ETH83">
        <f t="shared" si="154"/>
        <v>0</v>
      </c>
      <c r="ETI83">
        <f t="shared" si="154"/>
        <v>0</v>
      </c>
      <c r="ETJ83">
        <f t="shared" si="154"/>
        <v>0</v>
      </c>
      <c r="ETK83">
        <f t="shared" ref="ETK83:EVV83" si="155">ETK85</f>
        <v>0</v>
      </c>
      <c r="ETL83">
        <f t="shared" si="155"/>
        <v>0</v>
      </c>
      <c r="ETM83">
        <f t="shared" si="155"/>
        <v>0</v>
      </c>
      <c r="ETN83">
        <f t="shared" si="155"/>
        <v>0</v>
      </c>
      <c r="ETO83">
        <f t="shared" si="155"/>
        <v>0</v>
      </c>
      <c r="ETP83">
        <f t="shared" si="155"/>
        <v>0</v>
      </c>
      <c r="ETQ83">
        <f t="shared" si="155"/>
        <v>0</v>
      </c>
      <c r="ETR83">
        <f t="shared" si="155"/>
        <v>0</v>
      </c>
      <c r="ETS83">
        <f t="shared" si="155"/>
        <v>0</v>
      </c>
      <c r="ETT83">
        <f t="shared" si="155"/>
        <v>0</v>
      </c>
      <c r="ETU83">
        <f t="shared" si="155"/>
        <v>0</v>
      </c>
      <c r="ETV83">
        <f t="shared" si="155"/>
        <v>0</v>
      </c>
      <c r="ETW83">
        <f t="shared" si="155"/>
        <v>0</v>
      </c>
      <c r="ETX83">
        <f t="shared" si="155"/>
        <v>0</v>
      </c>
      <c r="ETY83">
        <f t="shared" si="155"/>
        <v>0</v>
      </c>
      <c r="ETZ83">
        <f t="shared" si="155"/>
        <v>0</v>
      </c>
      <c r="EUA83">
        <f t="shared" si="155"/>
        <v>0</v>
      </c>
      <c r="EUB83">
        <f t="shared" si="155"/>
        <v>0</v>
      </c>
      <c r="EUC83">
        <f t="shared" si="155"/>
        <v>0</v>
      </c>
      <c r="EUD83">
        <f t="shared" si="155"/>
        <v>0</v>
      </c>
      <c r="EUE83">
        <f t="shared" si="155"/>
        <v>0</v>
      </c>
      <c r="EUF83">
        <f t="shared" si="155"/>
        <v>0</v>
      </c>
      <c r="EUG83">
        <f t="shared" si="155"/>
        <v>0</v>
      </c>
      <c r="EUH83">
        <f t="shared" si="155"/>
        <v>0</v>
      </c>
      <c r="EUI83">
        <f t="shared" si="155"/>
        <v>0</v>
      </c>
      <c r="EUJ83">
        <f t="shared" si="155"/>
        <v>0</v>
      </c>
      <c r="EUK83">
        <f t="shared" si="155"/>
        <v>0</v>
      </c>
      <c r="EUL83">
        <f t="shared" si="155"/>
        <v>0</v>
      </c>
      <c r="EUM83">
        <f t="shared" si="155"/>
        <v>0</v>
      </c>
      <c r="EUN83">
        <f t="shared" si="155"/>
        <v>0</v>
      </c>
      <c r="EUO83">
        <f t="shared" si="155"/>
        <v>0</v>
      </c>
      <c r="EUP83">
        <f t="shared" si="155"/>
        <v>0</v>
      </c>
      <c r="EUQ83">
        <f t="shared" si="155"/>
        <v>0</v>
      </c>
      <c r="EUR83">
        <f t="shared" si="155"/>
        <v>0</v>
      </c>
      <c r="EUS83">
        <f t="shared" si="155"/>
        <v>0</v>
      </c>
      <c r="EUT83">
        <f t="shared" si="155"/>
        <v>0</v>
      </c>
      <c r="EUU83">
        <f t="shared" si="155"/>
        <v>0</v>
      </c>
      <c r="EUV83">
        <f t="shared" si="155"/>
        <v>0</v>
      </c>
      <c r="EUW83">
        <f t="shared" si="155"/>
        <v>0</v>
      </c>
      <c r="EUX83">
        <f t="shared" si="155"/>
        <v>0</v>
      </c>
      <c r="EUY83">
        <f t="shared" si="155"/>
        <v>0</v>
      </c>
      <c r="EUZ83">
        <f t="shared" si="155"/>
        <v>0</v>
      </c>
      <c r="EVA83">
        <f t="shared" si="155"/>
        <v>0</v>
      </c>
      <c r="EVB83">
        <f t="shared" si="155"/>
        <v>0</v>
      </c>
      <c r="EVC83">
        <f t="shared" si="155"/>
        <v>0</v>
      </c>
      <c r="EVD83">
        <f t="shared" si="155"/>
        <v>0</v>
      </c>
      <c r="EVE83">
        <f t="shared" si="155"/>
        <v>0</v>
      </c>
      <c r="EVF83">
        <f t="shared" si="155"/>
        <v>0</v>
      </c>
      <c r="EVG83">
        <f t="shared" si="155"/>
        <v>0</v>
      </c>
      <c r="EVH83">
        <f t="shared" si="155"/>
        <v>0</v>
      </c>
      <c r="EVI83">
        <f t="shared" si="155"/>
        <v>0</v>
      </c>
      <c r="EVJ83">
        <f t="shared" si="155"/>
        <v>0</v>
      </c>
      <c r="EVK83">
        <f t="shared" si="155"/>
        <v>0</v>
      </c>
      <c r="EVL83">
        <f t="shared" si="155"/>
        <v>0</v>
      </c>
      <c r="EVM83">
        <f t="shared" si="155"/>
        <v>0</v>
      </c>
      <c r="EVN83">
        <f t="shared" si="155"/>
        <v>0</v>
      </c>
      <c r="EVO83">
        <f t="shared" si="155"/>
        <v>0</v>
      </c>
      <c r="EVP83">
        <f t="shared" si="155"/>
        <v>0</v>
      </c>
      <c r="EVQ83">
        <f t="shared" si="155"/>
        <v>0</v>
      </c>
      <c r="EVR83">
        <f t="shared" si="155"/>
        <v>0</v>
      </c>
      <c r="EVS83">
        <f t="shared" si="155"/>
        <v>0</v>
      </c>
      <c r="EVT83">
        <f t="shared" si="155"/>
        <v>0</v>
      </c>
      <c r="EVU83">
        <f t="shared" si="155"/>
        <v>0</v>
      </c>
      <c r="EVV83">
        <f t="shared" si="155"/>
        <v>0</v>
      </c>
      <c r="EVW83">
        <f t="shared" ref="EVW83:EYH83" si="156">EVW85</f>
        <v>0</v>
      </c>
      <c r="EVX83">
        <f t="shared" si="156"/>
        <v>0</v>
      </c>
      <c r="EVY83">
        <f t="shared" si="156"/>
        <v>0</v>
      </c>
      <c r="EVZ83">
        <f t="shared" si="156"/>
        <v>0</v>
      </c>
      <c r="EWA83">
        <f t="shared" si="156"/>
        <v>0</v>
      </c>
      <c r="EWB83">
        <f t="shared" si="156"/>
        <v>0</v>
      </c>
      <c r="EWC83">
        <f t="shared" si="156"/>
        <v>0</v>
      </c>
      <c r="EWD83">
        <f t="shared" si="156"/>
        <v>0</v>
      </c>
      <c r="EWE83">
        <f t="shared" si="156"/>
        <v>0</v>
      </c>
      <c r="EWF83">
        <f t="shared" si="156"/>
        <v>0</v>
      </c>
      <c r="EWG83">
        <f t="shared" si="156"/>
        <v>0</v>
      </c>
      <c r="EWH83">
        <f t="shared" si="156"/>
        <v>0</v>
      </c>
      <c r="EWI83">
        <f t="shared" si="156"/>
        <v>0</v>
      </c>
      <c r="EWJ83">
        <f t="shared" si="156"/>
        <v>0</v>
      </c>
      <c r="EWK83">
        <f t="shared" si="156"/>
        <v>0</v>
      </c>
      <c r="EWL83">
        <f t="shared" si="156"/>
        <v>0</v>
      </c>
      <c r="EWM83">
        <f t="shared" si="156"/>
        <v>0</v>
      </c>
      <c r="EWN83">
        <f t="shared" si="156"/>
        <v>0</v>
      </c>
      <c r="EWO83">
        <f t="shared" si="156"/>
        <v>0</v>
      </c>
      <c r="EWP83">
        <f t="shared" si="156"/>
        <v>0</v>
      </c>
      <c r="EWQ83">
        <f t="shared" si="156"/>
        <v>0</v>
      </c>
      <c r="EWR83">
        <f t="shared" si="156"/>
        <v>0</v>
      </c>
      <c r="EWS83">
        <f t="shared" si="156"/>
        <v>0</v>
      </c>
      <c r="EWT83">
        <f t="shared" si="156"/>
        <v>0</v>
      </c>
      <c r="EWU83">
        <f t="shared" si="156"/>
        <v>0</v>
      </c>
      <c r="EWV83">
        <f t="shared" si="156"/>
        <v>0</v>
      </c>
      <c r="EWW83">
        <f t="shared" si="156"/>
        <v>0</v>
      </c>
      <c r="EWX83">
        <f t="shared" si="156"/>
        <v>0</v>
      </c>
      <c r="EWY83">
        <f t="shared" si="156"/>
        <v>0</v>
      </c>
      <c r="EWZ83">
        <f t="shared" si="156"/>
        <v>0</v>
      </c>
      <c r="EXA83">
        <f t="shared" si="156"/>
        <v>0</v>
      </c>
      <c r="EXB83">
        <f t="shared" si="156"/>
        <v>0</v>
      </c>
      <c r="EXC83">
        <f t="shared" si="156"/>
        <v>0</v>
      </c>
      <c r="EXD83">
        <f t="shared" si="156"/>
        <v>0</v>
      </c>
      <c r="EXE83">
        <f t="shared" si="156"/>
        <v>0</v>
      </c>
      <c r="EXF83">
        <f t="shared" si="156"/>
        <v>0</v>
      </c>
      <c r="EXG83">
        <f t="shared" si="156"/>
        <v>0</v>
      </c>
      <c r="EXH83">
        <f t="shared" si="156"/>
        <v>0</v>
      </c>
      <c r="EXI83">
        <f t="shared" si="156"/>
        <v>0</v>
      </c>
      <c r="EXJ83">
        <f t="shared" si="156"/>
        <v>0</v>
      </c>
      <c r="EXK83">
        <f t="shared" si="156"/>
        <v>0</v>
      </c>
      <c r="EXL83">
        <f t="shared" si="156"/>
        <v>0</v>
      </c>
      <c r="EXM83">
        <f t="shared" si="156"/>
        <v>0</v>
      </c>
      <c r="EXN83">
        <f t="shared" si="156"/>
        <v>0</v>
      </c>
      <c r="EXO83">
        <f t="shared" si="156"/>
        <v>0</v>
      </c>
      <c r="EXP83">
        <f t="shared" si="156"/>
        <v>0</v>
      </c>
      <c r="EXQ83">
        <f t="shared" si="156"/>
        <v>0</v>
      </c>
      <c r="EXR83">
        <f t="shared" si="156"/>
        <v>0</v>
      </c>
      <c r="EXS83">
        <f t="shared" si="156"/>
        <v>0</v>
      </c>
      <c r="EXT83">
        <f t="shared" si="156"/>
        <v>0</v>
      </c>
      <c r="EXU83">
        <f t="shared" si="156"/>
        <v>0</v>
      </c>
      <c r="EXV83">
        <f t="shared" si="156"/>
        <v>0</v>
      </c>
      <c r="EXW83">
        <f t="shared" si="156"/>
        <v>0</v>
      </c>
      <c r="EXX83">
        <f t="shared" si="156"/>
        <v>0</v>
      </c>
      <c r="EXY83">
        <f t="shared" si="156"/>
        <v>0</v>
      </c>
      <c r="EXZ83">
        <f t="shared" si="156"/>
        <v>0</v>
      </c>
      <c r="EYA83">
        <f t="shared" si="156"/>
        <v>0</v>
      </c>
      <c r="EYB83">
        <f t="shared" si="156"/>
        <v>0</v>
      </c>
      <c r="EYC83">
        <f t="shared" si="156"/>
        <v>0</v>
      </c>
      <c r="EYD83">
        <f t="shared" si="156"/>
        <v>0</v>
      </c>
      <c r="EYE83">
        <f t="shared" si="156"/>
        <v>0</v>
      </c>
      <c r="EYF83">
        <f t="shared" si="156"/>
        <v>0</v>
      </c>
      <c r="EYG83">
        <f t="shared" si="156"/>
        <v>0</v>
      </c>
      <c r="EYH83">
        <f t="shared" si="156"/>
        <v>0</v>
      </c>
      <c r="EYI83">
        <f t="shared" ref="EYI83:FAT83" si="157">EYI85</f>
        <v>0</v>
      </c>
      <c r="EYJ83">
        <f t="shared" si="157"/>
        <v>0</v>
      </c>
      <c r="EYK83">
        <f t="shared" si="157"/>
        <v>0</v>
      </c>
      <c r="EYL83">
        <f t="shared" si="157"/>
        <v>0</v>
      </c>
      <c r="EYM83">
        <f t="shared" si="157"/>
        <v>0</v>
      </c>
      <c r="EYN83">
        <f t="shared" si="157"/>
        <v>0</v>
      </c>
      <c r="EYO83">
        <f t="shared" si="157"/>
        <v>0</v>
      </c>
      <c r="EYP83">
        <f t="shared" si="157"/>
        <v>0</v>
      </c>
      <c r="EYQ83">
        <f t="shared" si="157"/>
        <v>0</v>
      </c>
      <c r="EYR83">
        <f t="shared" si="157"/>
        <v>0</v>
      </c>
      <c r="EYS83">
        <f t="shared" si="157"/>
        <v>0</v>
      </c>
      <c r="EYT83">
        <f t="shared" si="157"/>
        <v>0</v>
      </c>
      <c r="EYU83">
        <f t="shared" si="157"/>
        <v>0</v>
      </c>
      <c r="EYV83">
        <f t="shared" si="157"/>
        <v>0</v>
      </c>
      <c r="EYW83">
        <f t="shared" si="157"/>
        <v>0</v>
      </c>
      <c r="EYX83">
        <f t="shared" si="157"/>
        <v>0</v>
      </c>
      <c r="EYY83">
        <f t="shared" si="157"/>
        <v>0</v>
      </c>
      <c r="EYZ83">
        <f t="shared" si="157"/>
        <v>0</v>
      </c>
      <c r="EZA83">
        <f t="shared" si="157"/>
        <v>0</v>
      </c>
      <c r="EZB83">
        <f t="shared" si="157"/>
        <v>0</v>
      </c>
      <c r="EZC83">
        <f t="shared" si="157"/>
        <v>0</v>
      </c>
      <c r="EZD83">
        <f t="shared" si="157"/>
        <v>0</v>
      </c>
      <c r="EZE83">
        <f t="shared" si="157"/>
        <v>0</v>
      </c>
      <c r="EZF83">
        <f t="shared" si="157"/>
        <v>0</v>
      </c>
      <c r="EZG83">
        <f t="shared" si="157"/>
        <v>0</v>
      </c>
      <c r="EZH83">
        <f t="shared" si="157"/>
        <v>0</v>
      </c>
      <c r="EZI83">
        <f t="shared" si="157"/>
        <v>0</v>
      </c>
      <c r="EZJ83">
        <f t="shared" si="157"/>
        <v>0</v>
      </c>
      <c r="EZK83">
        <f t="shared" si="157"/>
        <v>0</v>
      </c>
      <c r="EZL83">
        <f t="shared" si="157"/>
        <v>0</v>
      </c>
      <c r="EZM83">
        <f t="shared" si="157"/>
        <v>0</v>
      </c>
      <c r="EZN83">
        <f t="shared" si="157"/>
        <v>0</v>
      </c>
      <c r="EZO83">
        <f t="shared" si="157"/>
        <v>0</v>
      </c>
      <c r="EZP83">
        <f t="shared" si="157"/>
        <v>0</v>
      </c>
      <c r="EZQ83">
        <f t="shared" si="157"/>
        <v>0</v>
      </c>
      <c r="EZR83">
        <f t="shared" si="157"/>
        <v>0</v>
      </c>
      <c r="EZS83">
        <f t="shared" si="157"/>
        <v>0</v>
      </c>
      <c r="EZT83">
        <f t="shared" si="157"/>
        <v>0</v>
      </c>
      <c r="EZU83">
        <f t="shared" si="157"/>
        <v>0</v>
      </c>
      <c r="EZV83">
        <f t="shared" si="157"/>
        <v>0</v>
      </c>
      <c r="EZW83">
        <f t="shared" si="157"/>
        <v>0</v>
      </c>
      <c r="EZX83">
        <f t="shared" si="157"/>
        <v>0</v>
      </c>
      <c r="EZY83">
        <f t="shared" si="157"/>
        <v>0</v>
      </c>
      <c r="EZZ83">
        <f t="shared" si="157"/>
        <v>0</v>
      </c>
      <c r="FAA83">
        <f t="shared" si="157"/>
        <v>0</v>
      </c>
      <c r="FAB83">
        <f t="shared" si="157"/>
        <v>0</v>
      </c>
      <c r="FAC83">
        <f t="shared" si="157"/>
        <v>0</v>
      </c>
      <c r="FAD83">
        <f t="shared" si="157"/>
        <v>0</v>
      </c>
      <c r="FAE83">
        <f t="shared" si="157"/>
        <v>0</v>
      </c>
      <c r="FAF83">
        <f t="shared" si="157"/>
        <v>0</v>
      </c>
      <c r="FAG83">
        <f t="shared" si="157"/>
        <v>0</v>
      </c>
      <c r="FAH83">
        <f t="shared" si="157"/>
        <v>0</v>
      </c>
      <c r="FAI83">
        <f t="shared" si="157"/>
        <v>0</v>
      </c>
      <c r="FAJ83">
        <f t="shared" si="157"/>
        <v>0</v>
      </c>
      <c r="FAK83">
        <f t="shared" si="157"/>
        <v>0</v>
      </c>
      <c r="FAL83">
        <f t="shared" si="157"/>
        <v>0</v>
      </c>
      <c r="FAM83">
        <f t="shared" si="157"/>
        <v>0</v>
      </c>
      <c r="FAN83">
        <f t="shared" si="157"/>
        <v>0</v>
      </c>
      <c r="FAO83">
        <f t="shared" si="157"/>
        <v>0</v>
      </c>
      <c r="FAP83">
        <f t="shared" si="157"/>
        <v>0</v>
      </c>
      <c r="FAQ83">
        <f t="shared" si="157"/>
        <v>0</v>
      </c>
      <c r="FAR83">
        <f t="shared" si="157"/>
        <v>0</v>
      </c>
      <c r="FAS83">
        <f t="shared" si="157"/>
        <v>0</v>
      </c>
      <c r="FAT83">
        <f t="shared" si="157"/>
        <v>0</v>
      </c>
      <c r="FAU83">
        <f t="shared" ref="FAU83:FDF83" si="158">FAU85</f>
        <v>0</v>
      </c>
      <c r="FAV83">
        <f t="shared" si="158"/>
        <v>0</v>
      </c>
      <c r="FAW83">
        <f t="shared" si="158"/>
        <v>0</v>
      </c>
      <c r="FAX83">
        <f t="shared" si="158"/>
        <v>0</v>
      </c>
      <c r="FAY83">
        <f t="shared" si="158"/>
        <v>0</v>
      </c>
      <c r="FAZ83">
        <f t="shared" si="158"/>
        <v>0</v>
      </c>
      <c r="FBA83">
        <f t="shared" si="158"/>
        <v>0</v>
      </c>
      <c r="FBB83">
        <f t="shared" si="158"/>
        <v>0</v>
      </c>
      <c r="FBC83">
        <f t="shared" si="158"/>
        <v>0</v>
      </c>
      <c r="FBD83">
        <f t="shared" si="158"/>
        <v>0</v>
      </c>
      <c r="FBE83">
        <f t="shared" si="158"/>
        <v>0</v>
      </c>
      <c r="FBF83">
        <f t="shared" si="158"/>
        <v>0</v>
      </c>
      <c r="FBG83">
        <f t="shared" si="158"/>
        <v>0</v>
      </c>
      <c r="FBH83">
        <f t="shared" si="158"/>
        <v>0</v>
      </c>
      <c r="FBI83">
        <f t="shared" si="158"/>
        <v>0</v>
      </c>
      <c r="FBJ83">
        <f t="shared" si="158"/>
        <v>0</v>
      </c>
      <c r="FBK83">
        <f t="shared" si="158"/>
        <v>0</v>
      </c>
      <c r="FBL83">
        <f t="shared" si="158"/>
        <v>0</v>
      </c>
      <c r="FBM83">
        <f t="shared" si="158"/>
        <v>0</v>
      </c>
      <c r="FBN83">
        <f t="shared" si="158"/>
        <v>0</v>
      </c>
      <c r="FBO83">
        <f t="shared" si="158"/>
        <v>0</v>
      </c>
      <c r="FBP83">
        <f t="shared" si="158"/>
        <v>0</v>
      </c>
      <c r="FBQ83">
        <f t="shared" si="158"/>
        <v>0</v>
      </c>
      <c r="FBR83">
        <f t="shared" si="158"/>
        <v>0</v>
      </c>
      <c r="FBS83">
        <f t="shared" si="158"/>
        <v>0</v>
      </c>
      <c r="FBT83">
        <f t="shared" si="158"/>
        <v>0</v>
      </c>
      <c r="FBU83">
        <f t="shared" si="158"/>
        <v>0</v>
      </c>
      <c r="FBV83">
        <f t="shared" si="158"/>
        <v>0</v>
      </c>
      <c r="FBW83">
        <f t="shared" si="158"/>
        <v>0</v>
      </c>
      <c r="FBX83">
        <f t="shared" si="158"/>
        <v>0</v>
      </c>
      <c r="FBY83">
        <f t="shared" si="158"/>
        <v>0</v>
      </c>
      <c r="FBZ83">
        <f t="shared" si="158"/>
        <v>0</v>
      </c>
      <c r="FCA83">
        <f t="shared" si="158"/>
        <v>0</v>
      </c>
      <c r="FCB83">
        <f t="shared" si="158"/>
        <v>0</v>
      </c>
      <c r="FCC83">
        <f t="shared" si="158"/>
        <v>0</v>
      </c>
      <c r="FCD83">
        <f t="shared" si="158"/>
        <v>0</v>
      </c>
      <c r="FCE83">
        <f t="shared" si="158"/>
        <v>0</v>
      </c>
      <c r="FCF83">
        <f t="shared" si="158"/>
        <v>0</v>
      </c>
      <c r="FCG83">
        <f t="shared" si="158"/>
        <v>0</v>
      </c>
      <c r="FCH83">
        <f t="shared" si="158"/>
        <v>0</v>
      </c>
      <c r="FCI83">
        <f t="shared" si="158"/>
        <v>0</v>
      </c>
      <c r="FCJ83">
        <f t="shared" si="158"/>
        <v>0</v>
      </c>
      <c r="FCK83">
        <f t="shared" si="158"/>
        <v>0</v>
      </c>
      <c r="FCL83">
        <f t="shared" si="158"/>
        <v>0</v>
      </c>
      <c r="FCM83">
        <f t="shared" si="158"/>
        <v>0</v>
      </c>
      <c r="FCN83">
        <f t="shared" si="158"/>
        <v>0</v>
      </c>
      <c r="FCO83">
        <f t="shared" si="158"/>
        <v>0</v>
      </c>
      <c r="FCP83">
        <f t="shared" si="158"/>
        <v>0</v>
      </c>
      <c r="FCQ83">
        <f t="shared" si="158"/>
        <v>0</v>
      </c>
      <c r="FCR83">
        <f t="shared" si="158"/>
        <v>0</v>
      </c>
      <c r="FCS83">
        <f t="shared" si="158"/>
        <v>0</v>
      </c>
      <c r="FCT83">
        <f t="shared" si="158"/>
        <v>0</v>
      </c>
      <c r="FCU83">
        <f t="shared" si="158"/>
        <v>0</v>
      </c>
      <c r="FCV83">
        <f t="shared" si="158"/>
        <v>0</v>
      </c>
      <c r="FCW83">
        <f t="shared" si="158"/>
        <v>0</v>
      </c>
      <c r="FCX83">
        <f t="shared" si="158"/>
        <v>0</v>
      </c>
      <c r="FCY83">
        <f t="shared" si="158"/>
        <v>0</v>
      </c>
      <c r="FCZ83">
        <f t="shared" si="158"/>
        <v>0</v>
      </c>
      <c r="FDA83">
        <f t="shared" si="158"/>
        <v>0</v>
      </c>
      <c r="FDB83">
        <f t="shared" si="158"/>
        <v>0</v>
      </c>
      <c r="FDC83">
        <f t="shared" si="158"/>
        <v>0</v>
      </c>
      <c r="FDD83">
        <f t="shared" si="158"/>
        <v>0</v>
      </c>
      <c r="FDE83">
        <f t="shared" si="158"/>
        <v>0</v>
      </c>
      <c r="FDF83">
        <f t="shared" si="158"/>
        <v>0</v>
      </c>
      <c r="FDG83">
        <f t="shared" ref="FDG83:FFR83" si="159">FDG85</f>
        <v>0</v>
      </c>
      <c r="FDH83">
        <f t="shared" si="159"/>
        <v>0</v>
      </c>
      <c r="FDI83">
        <f t="shared" si="159"/>
        <v>0</v>
      </c>
      <c r="FDJ83">
        <f t="shared" si="159"/>
        <v>0</v>
      </c>
      <c r="FDK83">
        <f t="shared" si="159"/>
        <v>0</v>
      </c>
      <c r="FDL83">
        <f t="shared" si="159"/>
        <v>0</v>
      </c>
      <c r="FDM83">
        <f t="shared" si="159"/>
        <v>0</v>
      </c>
      <c r="FDN83">
        <f t="shared" si="159"/>
        <v>0</v>
      </c>
      <c r="FDO83">
        <f t="shared" si="159"/>
        <v>0</v>
      </c>
      <c r="FDP83">
        <f t="shared" si="159"/>
        <v>0</v>
      </c>
      <c r="FDQ83">
        <f t="shared" si="159"/>
        <v>0</v>
      </c>
      <c r="FDR83">
        <f t="shared" si="159"/>
        <v>0</v>
      </c>
      <c r="FDS83">
        <f t="shared" si="159"/>
        <v>0</v>
      </c>
      <c r="FDT83">
        <f t="shared" si="159"/>
        <v>0</v>
      </c>
      <c r="FDU83">
        <f t="shared" si="159"/>
        <v>0</v>
      </c>
      <c r="FDV83">
        <f t="shared" si="159"/>
        <v>0</v>
      </c>
      <c r="FDW83">
        <f t="shared" si="159"/>
        <v>0</v>
      </c>
      <c r="FDX83">
        <f t="shared" si="159"/>
        <v>0</v>
      </c>
      <c r="FDY83">
        <f t="shared" si="159"/>
        <v>0</v>
      </c>
      <c r="FDZ83">
        <f t="shared" si="159"/>
        <v>0</v>
      </c>
      <c r="FEA83">
        <f t="shared" si="159"/>
        <v>0</v>
      </c>
      <c r="FEB83">
        <f t="shared" si="159"/>
        <v>0</v>
      </c>
      <c r="FEC83">
        <f t="shared" si="159"/>
        <v>0</v>
      </c>
      <c r="FED83">
        <f t="shared" si="159"/>
        <v>0</v>
      </c>
      <c r="FEE83">
        <f t="shared" si="159"/>
        <v>0</v>
      </c>
      <c r="FEF83">
        <f t="shared" si="159"/>
        <v>0</v>
      </c>
      <c r="FEG83">
        <f t="shared" si="159"/>
        <v>0</v>
      </c>
      <c r="FEH83">
        <f t="shared" si="159"/>
        <v>0</v>
      </c>
      <c r="FEI83">
        <f t="shared" si="159"/>
        <v>0</v>
      </c>
      <c r="FEJ83">
        <f t="shared" si="159"/>
        <v>0</v>
      </c>
      <c r="FEK83">
        <f t="shared" si="159"/>
        <v>0</v>
      </c>
      <c r="FEL83">
        <f t="shared" si="159"/>
        <v>0</v>
      </c>
      <c r="FEM83">
        <f t="shared" si="159"/>
        <v>0</v>
      </c>
      <c r="FEN83">
        <f t="shared" si="159"/>
        <v>0</v>
      </c>
      <c r="FEO83">
        <f t="shared" si="159"/>
        <v>0</v>
      </c>
      <c r="FEP83">
        <f t="shared" si="159"/>
        <v>0</v>
      </c>
      <c r="FEQ83">
        <f t="shared" si="159"/>
        <v>0</v>
      </c>
      <c r="FER83">
        <f t="shared" si="159"/>
        <v>0</v>
      </c>
      <c r="FES83">
        <f t="shared" si="159"/>
        <v>0</v>
      </c>
      <c r="FET83">
        <f t="shared" si="159"/>
        <v>0</v>
      </c>
      <c r="FEU83">
        <f t="shared" si="159"/>
        <v>0</v>
      </c>
      <c r="FEV83">
        <f t="shared" si="159"/>
        <v>0</v>
      </c>
      <c r="FEW83">
        <f t="shared" si="159"/>
        <v>0</v>
      </c>
      <c r="FEX83">
        <f t="shared" si="159"/>
        <v>0</v>
      </c>
      <c r="FEY83">
        <f t="shared" si="159"/>
        <v>0</v>
      </c>
      <c r="FEZ83">
        <f t="shared" si="159"/>
        <v>0</v>
      </c>
      <c r="FFA83">
        <f t="shared" si="159"/>
        <v>0</v>
      </c>
      <c r="FFB83">
        <f t="shared" si="159"/>
        <v>0</v>
      </c>
      <c r="FFC83">
        <f t="shared" si="159"/>
        <v>0</v>
      </c>
      <c r="FFD83">
        <f t="shared" si="159"/>
        <v>0</v>
      </c>
      <c r="FFE83">
        <f t="shared" si="159"/>
        <v>0</v>
      </c>
      <c r="FFF83">
        <f t="shared" si="159"/>
        <v>0</v>
      </c>
      <c r="FFG83">
        <f t="shared" si="159"/>
        <v>0</v>
      </c>
      <c r="FFH83">
        <f t="shared" si="159"/>
        <v>0</v>
      </c>
      <c r="FFI83">
        <f t="shared" si="159"/>
        <v>0</v>
      </c>
      <c r="FFJ83">
        <f t="shared" si="159"/>
        <v>0</v>
      </c>
      <c r="FFK83">
        <f t="shared" si="159"/>
        <v>0</v>
      </c>
      <c r="FFL83">
        <f t="shared" si="159"/>
        <v>0</v>
      </c>
      <c r="FFM83">
        <f t="shared" si="159"/>
        <v>0</v>
      </c>
      <c r="FFN83">
        <f t="shared" si="159"/>
        <v>0</v>
      </c>
      <c r="FFO83">
        <f t="shared" si="159"/>
        <v>0</v>
      </c>
      <c r="FFP83">
        <f t="shared" si="159"/>
        <v>0</v>
      </c>
      <c r="FFQ83">
        <f t="shared" si="159"/>
        <v>0</v>
      </c>
      <c r="FFR83">
        <f t="shared" si="159"/>
        <v>0</v>
      </c>
      <c r="FFS83">
        <f t="shared" ref="FFS83:FID83" si="160">FFS85</f>
        <v>0</v>
      </c>
      <c r="FFT83">
        <f t="shared" si="160"/>
        <v>0</v>
      </c>
      <c r="FFU83">
        <f t="shared" si="160"/>
        <v>0</v>
      </c>
      <c r="FFV83">
        <f t="shared" si="160"/>
        <v>0</v>
      </c>
      <c r="FFW83">
        <f t="shared" si="160"/>
        <v>0</v>
      </c>
      <c r="FFX83">
        <f t="shared" si="160"/>
        <v>0</v>
      </c>
      <c r="FFY83">
        <f t="shared" si="160"/>
        <v>0</v>
      </c>
      <c r="FFZ83">
        <f t="shared" si="160"/>
        <v>0</v>
      </c>
      <c r="FGA83">
        <f t="shared" si="160"/>
        <v>0</v>
      </c>
      <c r="FGB83">
        <f t="shared" si="160"/>
        <v>0</v>
      </c>
      <c r="FGC83">
        <f t="shared" si="160"/>
        <v>0</v>
      </c>
      <c r="FGD83">
        <f t="shared" si="160"/>
        <v>0</v>
      </c>
      <c r="FGE83">
        <f t="shared" si="160"/>
        <v>0</v>
      </c>
      <c r="FGF83">
        <f t="shared" si="160"/>
        <v>0</v>
      </c>
      <c r="FGG83">
        <f t="shared" si="160"/>
        <v>0</v>
      </c>
      <c r="FGH83">
        <f t="shared" si="160"/>
        <v>0</v>
      </c>
      <c r="FGI83">
        <f t="shared" si="160"/>
        <v>0</v>
      </c>
      <c r="FGJ83">
        <f t="shared" si="160"/>
        <v>0</v>
      </c>
      <c r="FGK83">
        <f t="shared" si="160"/>
        <v>0</v>
      </c>
      <c r="FGL83">
        <f t="shared" si="160"/>
        <v>0</v>
      </c>
      <c r="FGM83">
        <f t="shared" si="160"/>
        <v>0</v>
      </c>
      <c r="FGN83">
        <f t="shared" si="160"/>
        <v>0</v>
      </c>
      <c r="FGO83">
        <f t="shared" si="160"/>
        <v>0</v>
      </c>
      <c r="FGP83">
        <f t="shared" si="160"/>
        <v>0</v>
      </c>
      <c r="FGQ83">
        <f t="shared" si="160"/>
        <v>0</v>
      </c>
      <c r="FGR83">
        <f t="shared" si="160"/>
        <v>0</v>
      </c>
      <c r="FGS83">
        <f t="shared" si="160"/>
        <v>0</v>
      </c>
      <c r="FGT83">
        <f t="shared" si="160"/>
        <v>0</v>
      </c>
      <c r="FGU83">
        <f t="shared" si="160"/>
        <v>0</v>
      </c>
      <c r="FGV83">
        <f t="shared" si="160"/>
        <v>0</v>
      </c>
      <c r="FGW83">
        <f t="shared" si="160"/>
        <v>0</v>
      </c>
      <c r="FGX83">
        <f t="shared" si="160"/>
        <v>0</v>
      </c>
      <c r="FGY83">
        <f t="shared" si="160"/>
        <v>0</v>
      </c>
      <c r="FGZ83">
        <f t="shared" si="160"/>
        <v>0</v>
      </c>
      <c r="FHA83">
        <f t="shared" si="160"/>
        <v>0</v>
      </c>
      <c r="FHB83">
        <f t="shared" si="160"/>
        <v>0</v>
      </c>
      <c r="FHC83">
        <f t="shared" si="160"/>
        <v>0</v>
      </c>
      <c r="FHD83">
        <f t="shared" si="160"/>
        <v>0</v>
      </c>
      <c r="FHE83">
        <f t="shared" si="160"/>
        <v>0</v>
      </c>
      <c r="FHF83">
        <f t="shared" si="160"/>
        <v>0</v>
      </c>
      <c r="FHG83">
        <f t="shared" si="160"/>
        <v>0</v>
      </c>
      <c r="FHH83">
        <f t="shared" si="160"/>
        <v>0</v>
      </c>
      <c r="FHI83">
        <f t="shared" si="160"/>
        <v>0</v>
      </c>
      <c r="FHJ83">
        <f t="shared" si="160"/>
        <v>0</v>
      </c>
      <c r="FHK83">
        <f t="shared" si="160"/>
        <v>0</v>
      </c>
      <c r="FHL83">
        <f t="shared" si="160"/>
        <v>0</v>
      </c>
      <c r="FHM83">
        <f t="shared" si="160"/>
        <v>0</v>
      </c>
      <c r="FHN83">
        <f t="shared" si="160"/>
        <v>0</v>
      </c>
      <c r="FHO83">
        <f t="shared" si="160"/>
        <v>0</v>
      </c>
      <c r="FHP83">
        <f t="shared" si="160"/>
        <v>0</v>
      </c>
      <c r="FHQ83">
        <f t="shared" si="160"/>
        <v>0</v>
      </c>
      <c r="FHR83">
        <f t="shared" si="160"/>
        <v>0</v>
      </c>
      <c r="FHS83">
        <f t="shared" si="160"/>
        <v>0</v>
      </c>
      <c r="FHT83">
        <f t="shared" si="160"/>
        <v>0</v>
      </c>
      <c r="FHU83">
        <f t="shared" si="160"/>
        <v>0</v>
      </c>
      <c r="FHV83">
        <f t="shared" si="160"/>
        <v>0</v>
      </c>
      <c r="FHW83">
        <f t="shared" si="160"/>
        <v>0</v>
      </c>
      <c r="FHX83">
        <f t="shared" si="160"/>
        <v>0</v>
      </c>
      <c r="FHY83">
        <f t="shared" si="160"/>
        <v>0</v>
      </c>
      <c r="FHZ83">
        <f t="shared" si="160"/>
        <v>0</v>
      </c>
      <c r="FIA83">
        <f t="shared" si="160"/>
        <v>0</v>
      </c>
      <c r="FIB83">
        <f t="shared" si="160"/>
        <v>0</v>
      </c>
      <c r="FIC83">
        <f t="shared" si="160"/>
        <v>0</v>
      </c>
      <c r="FID83">
        <f t="shared" si="160"/>
        <v>0</v>
      </c>
      <c r="FIE83">
        <f t="shared" ref="FIE83:FKP83" si="161">FIE85</f>
        <v>0</v>
      </c>
      <c r="FIF83">
        <f t="shared" si="161"/>
        <v>0</v>
      </c>
      <c r="FIG83">
        <f t="shared" si="161"/>
        <v>0</v>
      </c>
      <c r="FIH83">
        <f t="shared" si="161"/>
        <v>0</v>
      </c>
      <c r="FII83">
        <f t="shared" si="161"/>
        <v>0</v>
      </c>
      <c r="FIJ83">
        <f t="shared" si="161"/>
        <v>0</v>
      </c>
      <c r="FIK83">
        <f t="shared" si="161"/>
        <v>0</v>
      </c>
      <c r="FIL83">
        <f t="shared" si="161"/>
        <v>0</v>
      </c>
      <c r="FIM83">
        <f t="shared" si="161"/>
        <v>0</v>
      </c>
      <c r="FIN83">
        <f t="shared" si="161"/>
        <v>0</v>
      </c>
      <c r="FIO83">
        <f t="shared" si="161"/>
        <v>0</v>
      </c>
      <c r="FIP83">
        <f t="shared" si="161"/>
        <v>0</v>
      </c>
      <c r="FIQ83">
        <f t="shared" si="161"/>
        <v>0</v>
      </c>
      <c r="FIR83">
        <f t="shared" si="161"/>
        <v>0</v>
      </c>
      <c r="FIS83">
        <f t="shared" si="161"/>
        <v>0</v>
      </c>
      <c r="FIT83">
        <f t="shared" si="161"/>
        <v>0</v>
      </c>
      <c r="FIU83">
        <f t="shared" si="161"/>
        <v>0</v>
      </c>
      <c r="FIV83">
        <f t="shared" si="161"/>
        <v>0</v>
      </c>
      <c r="FIW83">
        <f t="shared" si="161"/>
        <v>0</v>
      </c>
      <c r="FIX83">
        <f t="shared" si="161"/>
        <v>0</v>
      </c>
      <c r="FIY83">
        <f t="shared" si="161"/>
        <v>0</v>
      </c>
      <c r="FIZ83">
        <f t="shared" si="161"/>
        <v>0</v>
      </c>
      <c r="FJA83">
        <f t="shared" si="161"/>
        <v>0</v>
      </c>
      <c r="FJB83">
        <f t="shared" si="161"/>
        <v>0</v>
      </c>
      <c r="FJC83">
        <f t="shared" si="161"/>
        <v>0</v>
      </c>
      <c r="FJD83">
        <f t="shared" si="161"/>
        <v>0</v>
      </c>
      <c r="FJE83">
        <f t="shared" si="161"/>
        <v>0</v>
      </c>
      <c r="FJF83">
        <f t="shared" si="161"/>
        <v>0</v>
      </c>
      <c r="FJG83">
        <f t="shared" si="161"/>
        <v>0</v>
      </c>
      <c r="FJH83">
        <f t="shared" si="161"/>
        <v>0</v>
      </c>
      <c r="FJI83">
        <f t="shared" si="161"/>
        <v>0</v>
      </c>
      <c r="FJJ83">
        <f t="shared" si="161"/>
        <v>0</v>
      </c>
      <c r="FJK83">
        <f t="shared" si="161"/>
        <v>0</v>
      </c>
      <c r="FJL83">
        <f t="shared" si="161"/>
        <v>0</v>
      </c>
      <c r="FJM83">
        <f t="shared" si="161"/>
        <v>0</v>
      </c>
      <c r="FJN83">
        <f t="shared" si="161"/>
        <v>0</v>
      </c>
      <c r="FJO83">
        <f t="shared" si="161"/>
        <v>0</v>
      </c>
      <c r="FJP83">
        <f t="shared" si="161"/>
        <v>0</v>
      </c>
      <c r="FJQ83">
        <f t="shared" si="161"/>
        <v>0</v>
      </c>
      <c r="FJR83">
        <f t="shared" si="161"/>
        <v>0</v>
      </c>
      <c r="FJS83">
        <f t="shared" si="161"/>
        <v>0</v>
      </c>
      <c r="FJT83">
        <f t="shared" si="161"/>
        <v>0</v>
      </c>
      <c r="FJU83">
        <f t="shared" si="161"/>
        <v>0</v>
      </c>
      <c r="FJV83">
        <f t="shared" si="161"/>
        <v>0</v>
      </c>
      <c r="FJW83">
        <f t="shared" si="161"/>
        <v>0</v>
      </c>
      <c r="FJX83">
        <f t="shared" si="161"/>
        <v>0</v>
      </c>
      <c r="FJY83">
        <f t="shared" si="161"/>
        <v>0</v>
      </c>
      <c r="FJZ83">
        <f t="shared" si="161"/>
        <v>0</v>
      </c>
      <c r="FKA83">
        <f t="shared" si="161"/>
        <v>0</v>
      </c>
      <c r="FKB83">
        <f t="shared" si="161"/>
        <v>0</v>
      </c>
      <c r="FKC83">
        <f t="shared" si="161"/>
        <v>0</v>
      </c>
      <c r="FKD83">
        <f t="shared" si="161"/>
        <v>0</v>
      </c>
      <c r="FKE83">
        <f t="shared" si="161"/>
        <v>0</v>
      </c>
      <c r="FKF83">
        <f t="shared" si="161"/>
        <v>0</v>
      </c>
      <c r="FKG83">
        <f t="shared" si="161"/>
        <v>0</v>
      </c>
      <c r="FKH83">
        <f t="shared" si="161"/>
        <v>0</v>
      </c>
      <c r="FKI83">
        <f t="shared" si="161"/>
        <v>0</v>
      </c>
      <c r="FKJ83">
        <f t="shared" si="161"/>
        <v>0</v>
      </c>
      <c r="FKK83">
        <f t="shared" si="161"/>
        <v>0</v>
      </c>
      <c r="FKL83">
        <f t="shared" si="161"/>
        <v>0</v>
      </c>
      <c r="FKM83">
        <f t="shared" si="161"/>
        <v>0</v>
      </c>
      <c r="FKN83">
        <f t="shared" si="161"/>
        <v>0</v>
      </c>
      <c r="FKO83">
        <f t="shared" si="161"/>
        <v>0</v>
      </c>
      <c r="FKP83">
        <f t="shared" si="161"/>
        <v>0</v>
      </c>
      <c r="FKQ83">
        <f t="shared" ref="FKQ83:FNB83" si="162">FKQ85</f>
        <v>0</v>
      </c>
      <c r="FKR83">
        <f t="shared" si="162"/>
        <v>0</v>
      </c>
      <c r="FKS83">
        <f t="shared" si="162"/>
        <v>0</v>
      </c>
      <c r="FKT83">
        <f t="shared" si="162"/>
        <v>0</v>
      </c>
      <c r="FKU83">
        <f t="shared" si="162"/>
        <v>0</v>
      </c>
      <c r="FKV83">
        <f t="shared" si="162"/>
        <v>0</v>
      </c>
      <c r="FKW83">
        <f t="shared" si="162"/>
        <v>0</v>
      </c>
      <c r="FKX83">
        <f t="shared" si="162"/>
        <v>0</v>
      </c>
      <c r="FKY83">
        <f t="shared" si="162"/>
        <v>0</v>
      </c>
      <c r="FKZ83">
        <f t="shared" si="162"/>
        <v>0</v>
      </c>
      <c r="FLA83">
        <f t="shared" si="162"/>
        <v>0</v>
      </c>
      <c r="FLB83">
        <f t="shared" si="162"/>
        <v>0</v>
      </c>
      <c r="FLC83">
        <f t="shared" si="162"/>
        <v>0</v>
      </c>
      <c r="FLD83">
        <f t="shared" si="162"/>
        <v>0</v>
      </c>
      <c r="FLE83">
        <f t="shared" si="162"/>
        <v>0</v>
      </c>
      <c r="FLF83">
        <f t="shared" si="162"/>
        <v>0</v>
      </c>
      <c r="FLG83">
        <f t="shared" si="162"/>
        <v>0</v>
      </c>
      <c r="FLH83">
        <f t="shared" si="162"/>
        <v>0</v>
      </c>
      <c r="FLI83">
        <f t="shared" si="162"/>
        <v>0</v>
      </c>
      <c r="FLJ83">
        <f t="shared" si="162"/>
        <v>0</v>
      </c>
      <c r="FLK83">
        <f t="shared" si="162"/>
        <v>0</v>
      </c>
      <c r="FLL83">
        <f t="shared" si="162"/>
        <v>0</v>
      </c>
      <c r="FLM83">
        <f t="shared" si="162"/>
        <v>0</v>
      </c>
      <c r="FLN83">
        <f t="shared" si="162"/>
        <v>0</v>
      </c>
      <c r="FLO83">
        <f t="shared" si="162"/>
        <v>0</v>
      </c>
      <c r="FLP83">
        <f t="shared" si="162"/>
        <v>0</v>
      </c>
      <c r="FLQ83">
        <f t="shared" si="162"/>
        <v>0</v>
      </c>
      <c r="FLR83">
        <f t="shared" si="162"/>
        <v>0</v>
      </c>
      <c r="FLS83">
        <f t="shared" si="162"/>
        <v>0</v>
      </c>
      <c r="FLT83">
        <f t="shared" si="162"/>
        <v>0</v>
      </c>
      <c r="FLU83">
        <f t="shared" si="162"/>
        <v>0</v>
      </c>
      <c r="FLV83">
        <f t="shared" si="162"/>
        <v>0</v>
      </c>
      <c r="FLW83">
        <f t="shared" si="162"/>
        <v>0</v>
      </c>
      <c r="FLX83">
        <f t="shared" si="162"/>
        <v>0</v>
      </c>
      <c r="FLY83">
        <f t="shared" si="162"/>
        <v>0</v>
      </c>
      <c r="FLZ83">
        <f t="shared" si="162"/>
        <v>0</v>
      </c>
      <c r="FMA83">
        <f t="shared" si="162"/>
        <v>0</v>
      </c>
      <c r="FMB83">
        <f t="shared" si="162"/>
        <v>0</v>
      </c>
      <c r="FMC83">
        <f t="shared" si="162"/>
        <v>0</v>
      </c>
      <c r="FMD83">
        <f t="shared" si="162"/>
        <v>0</v>
      </c>
      <c r="FME83">
        <f t="shared" si="162"/>
        <v>0</v>
      </c>
      <c r="FMF83">
        <f t="shared" si="162"/>
        <v>0</v>
      </c>
      <c r="FMG83">
        <f t="shared" si="162"/>
        <v>0</v>
      </c>
      <c r="FMH83">
        <f t="shared" si="162"/>
        <v>0</v>
      </c>
      <c r="FMI83">
        <f t="shared" si="162"/>
        <v>0</v>
      </c>
      <c r="FMJ83">
        <f t="shared" si="162"/>
        <v>0</v>
      </c>
      <c r="FMK83">
        <f t="shared" si="162"/>
        <v>0</v>
      </c>
      <c r="FML83">
        <f t="shared" si="162"/>
        <v>0</v>
      </c>
      <c r="FMM83">
        <f t="shared" si="162"/>
        <v>0</v>
      </c>
      <c r="FMN83">
        <f t="shared" si="162"/>
        <v>0</v>
      </c>
      <c r="FMO83">
        <f t="shared" si="162"/>
        <v>0</v>
      </c>
      <c r="FMP83">
        <f t="shared" si="162"/>
        <v>0</v>
      </c>
      <c r="FMQ83">
        <f t="shared" si="162"/>
        <v>0</v>
      </c>
      <c r="FMR83">
        <f t="shared" si="162"/>
        <v>0</v>
      </c>
      <c r="FMS83">
        <f t="shared" si="162"/>
        <v>0</v>
      </c>
      <c r="FMT83">
        <f t="shared" si="162"/>
        <v>0</v>
      </c>
      <c r="FMU83">
        <f t="shared" si="162"/>
        <v>0</v>
      </c>
      <c r="FMV83">
        <f t="shared" si="162"/>
        <v>0</v>
      </c>
      <c r="FMW83">
        <f t="shared" si="162"/>
        <v>0</v>
      </c>
      <c r="FMX83">
        <f t="shared" si="162"/>
        <v>0</v>
      </c>
      <c r="FMY83">
        <f t="shared" si="162"/>
        <v>0</v>
      </c>
      <c r="FMZ83">
        <f t="shared" si="162"/>
        <v>0</v>
      </c>
      <c r="FNA83">
        <f t="shared" si="162"/>
        <v>0</v>
      </c>
      <c r="FNB83">
        <f t="shared" si="162"/>
        <v>0</v>
      </c>
      <c r="FNC83">
        <f t="shared" ref="FNC83:FPN83" si="163">FNC85</f>
        <v>0</v>
      </c>
      <c r="FND83">
        <f t="shared" si="163"/>
        <v>0</v>
      </c>
      <c r="FNE83">
        <f t="shared" si="163"/>
        <v>0</v>
      </c>
      <c r="FNF83">
        <f t="shared" si="163"/>
        <v>0</v>
      </c>
      <c r="FNG83">
        <f t="shared" si="163"/>
        <v>0</v>
      </c>
      <c r="FNH83">
        <f t="shared" si="163"/>
        <v>0</v>
      </c>
      <c r="FNI83">
        <f t="shared" si="163"/>
        <v>0</v>
      </c>
      <c r="FNJ83">
        <f t="shared" si="163"/>
        <v>0</v>
      </c>
      <c r="FNK83">
        <f t="shared" si="163"/>
        <v>0</v>
      </c>
      <c r="FNL83">
        <f t="shared" si="163"/>
        <v>0</v>
      </c>
      <c r="FNM83">
        <f t="shared" si="163"/>
        <v>0</v>
      </c>
      <c r="FNN83">
        <f t="shared" si="163"/>
        <v>0</v>
      </c>
      <c r="FNO83">
        <f t="shared" si="163"/>
        <v>0</v>
      </c>
      <c r="FNP83">
        <f t="shared" si="163"/>
        <v>0</v>
      </c>
      <c r="FNQ83">
        <f t="shared" si="163"/>
        <v>0</v>
      </c>
      <c r="FNR83">
        <f t="shared" si="163"/>
        <v>0</v>
      </c>
      <c r="FNS83">
        <f t="shared" si="163"/>
        <v>0</v>
      </c>
      <c r="FNT83">
        <f t="shared" si="163"/>
        <v>0</v>
      </c>
      <c r="FNU83">
        <f t="shared" si="163"/>
        <v>0</v>
      </c>
      <c r="FNV83">
        <f t="shared" si="163"/>
        <v>0</v>
      </c>
      <c r="FNW83">
        <f t="shared" si="163"/>
        <v>0</v>
      </c>
      <c r="FNX83">
        <f t="shared" si="163"/>
        <v>0</v>
      </c>
      <c r="FNY83">
        <f t="shared" si="163"/>
        <v>0</v>
      </c>
      <c r="FNZ83">
        <f t="shared" si="163"/>
        <v>0</v>
      </c>
      <c r="FOA83">
        <f t="shared" si="163"/>
        <v>0</v>
      </c>
      <c r="FOB83">
        <f t="shared" si="163"/>
        <v>0</v>
      </c>
      <c r="FOC83">
        <f t="shared" si="163"/>
        <v>0</v>
      </c>
      <c r="FOD83">
        <f t="shared" si="163"/>
        <v>0</v>
      </c>
      <c r="FOE83">
        <f t="shared" si="163"/>
        <v>0</v>
      </c>
      <c r="FOF83">
        <f t="shared" si="163"/>
        <v>0</v>
      </c>
      <c r="FOG83">
        <f t="shared" si="163"/>
        <v>0</v>
      </c>
      <c r="FOH83">
        <f t="shared" si="163"/>
        <v>0</v>
      </c>
      <c r="FOI83">
        <f t="shared" si="163"/>
        <v>0</v>
      </c>
      <c r="FOJ83">
        <f t="shared" si="163"/>
        <v>0</v>
      </c>
      <c r="FOK83">
        <f t="shared" si="163"/>
        <v>0</v>
      </c>
      <c r="FOL83">
        <f t="shared" si="163"/>
        <v>0</v>
      </c>
      <c r="FOM83">
        <f t="shared" si="163"/>
        <v>0</v>
      </c>
      <c r="FON83">
        <f t="shared" si="163"/>
        <v>0</v>
      </c>
      <c r="FOO83">
        <f t="shared" si="163"/>
        <v>0</v>
      </c>
      <c r="FOP83">
        <f t="shared" si="163"/>
        <v>0</v>
      </c>
      <c r="FOQ83">
        <f t="shared" si="163"/>
        <v>0</v>
      </c>
      <c r="FOR83">
        <f t="shared" si="163"/>
        <v>0</v>
      </c>
      <c r="FOS83">
        <f t="shared" si="163"/>
        <v>0</v>
      </c>
      <c r="FOT83">
        <f t="shared" si="163"/>
        <v>0</v>
      </c>
      <c r="FOU83">
        <f t="shared" si="163"/>
        <v>0</v>
      </c>
      <c r="FOV83">
        <f t="shared" si="163"/>
        <v>0</v>
      </c>
      <c r="FOW83">
        <f t="shared" si="163"/>
        <v>0</v>
      </c>
      <c r="FOX83">
        <f t="shared" si="163"/>
        <v>0</v>
      </c>
      <c r="FOY83">
        <f t="shared" si="163"/>
        <v>0</v>
      </c>
      <c r="FOZ83">
        <f t="shared" si="163"/>
        <v>0</v>
      </c>
      <c r="FPA83">
        <f t="shared" si="163"/>
        <v>0</v>
      </c>
      <c r="FPB83">
        <f t="shared" si="163"/>
        <v>0</v>
      </c>
      <c r="FPC83">
        <f t="shared" si="163"/>
        <v>0</v>
      </c>
      <c r="FPD83">
        <f t="shared" si="163"/>
        <v>0</v>
      </c>
      <c r="FPE83">
        <f t="shared" si="163"/>
        <v>0</v>
      </c>
      <c r="FPF83">
        <f t="shared" si="163"/>
        <v>0</v>
      </c>
      <c r="FPG83">
        <f t="shared" si="163"/>
        <v>0</v>
      </c>
      <c r="FPH83">
        <f t="shared" si="163"/>
        <v>0</v>
      </c>
      <c r="FPI83">
        <f t="shared" si="163"/>
        <v>0</v>
      </c>
      <c r="FPJ83">
        <f t="shared" si="163"/>
        <v>0</v>
      </c>
      <c r="FPK83">
        <f t="shared" si="163"/>
        <v>0</v>
      </c>
      <c r="FPL83">
        <f t="shared" si="163"/>
        <v>0</v>
      </c>
      <c r="FPM83">
        <f t="shared" si="163"/>
        <v>0</v>
      </c>
      <c r="FPN83">
        <f t="shared" si="163"/>
        <v>0</v>
      </c>
      <c r="FPO83">
        <f t="shared" ref="FPO83:FRZ83" si="164">FPO85</f>
        <v>0</v>
      </c>
      <c r="FPP83">
        <f t="shared" si="164"/>
        <v>0</v>
      </c>
      <c r="FPQ83">
        <f t="shared" si="164"/>
        <v>0</v>
      </c>
      <c r="FPR83">
        <f t="shared" si="164"/>
        <v>0</v>
      </c>
      <c r="FPS83">
        <f t="shared" si="164"/>
        <v>0</v>
      </c>
      <c r="FPT83">
        <f t="shared" si="164"/>
        <v>0</v>
      </c>
      <c r="FPU83">
        <f t="shared" si="164"/>
        <v>0</v>
      </c>
      <c r="FPV83">
        <f t="shared" si="164"/>
        <v>0</v>
      </c>
      <c r="FPW83">
        <f t="shared" si="164"/>
        <v>0</v>
      </c>
      <c r="FPX83">
        <f t="shared" si="164"/>
        <v>0</v>
      </c>
      <c r="FPY83">
        <f t="shared" si="164"/>
        <v>0</v>
      </c>
      <c r="FPZ83">
        <f t="shared" si="164"/>
        <v>0</v>
      </c>
      <c r="FQA83">
        <f t="shared" si="164"/>
        <v>0</v>
      </c>
      <c r="FQB83">
        <f t="shared" si="164"/>
        <v>0</v>
      </c>
      <c r="FQC83">
        <f t="shared" si="164"/>
        <v>0</v>
      </c>
      <c r="FQD83">
        <f t="shared" si="164"/>
        <v>0</v>
      </c>
      <c r="FQE83">
        <f t="shared" si="164"/>
        <v>0</v>
      </c>
      <c r="FQF83">
        <f t="shared" si="164"/>
        <v>0</v>
      </c>
      <c r="FQG83">
        <f t="shared" si="164"/>
        <v>0</v>
      </c>
      <c r="FQH83">
        <f t="shared" si="164"/>
        <v>0</v>
      </c>
      <c r="FQI83">
        <f t="shared" si="164"/>
        <v>0</v>
      </c>
      <c r="FQJ83">
        <f t="shared" si="164"/>
        <v>0</v>
      </c>
      <c r="FQK83">
        <f t="shared" si="164"/>
        <v>0</v>
      </c>
      <c r="FQL83">
        <f t="shared" si="164"/>
        <v>0</v>
      </c>
      <c r="FQM83">
        <f t="shared" si="164"/>
        <v>0</v>
      </c>
      <c r="FQN83">
        <f t="shared" si="164"/>
        <v>0</v>
      </c>
      <c r="FQO83">
        <f t="shared" si="164"/>
        <v>0</v>
      </c>
      <c r="FQP83">
        <f t="shared" si="164"/>
        <v>0</v>
      </c>
      <c r="FQQ83">
        <f t="shared" si="164"/>
        <v>0</v>
      </c>
      <c r="FQR83">
        <f t="shared" si="164"/>
        <v>0</v>
      </c>
      <c r="FQS83">
        <f t="shared" si="164"/>
        <v>0</v>
      </c>
      <c r="FQT83">
        <f t="shared" si="164"/>
        <v>0</v>
      </c>
      <c r="FQU83">
        <f t="shared" si="164"/>
        <v>0</v>
      </c>
      <c r="FQV83">
        <f t="shared" si="164"/>
        <v>0</v>
      </c>
      <c r="FQW83">
        <f t="shared" si="164"/>
        <v>0</v>
      </c>
      <c r="FQX83">
        <f t="shared" si="164"/>
        <v>0</v>
      </c>
      <c r="FQY83">
        <f t="shared" si="164"/>
        <v>0</v>
      </c>
      <c r="FQZ83">
        <f t="shared" si="164"/>
        <v>0</v>
      </c>
      <c r="FRA83">
        <f t="shared" si="164"/>
        <v>0</v>
      </c>
      <c r="FRB83">
        <f t="shared" si="164"/>
        <v>0</v>
      </c>
      <c r="FRC83">
        <f t="shared" si="164"/>
        <v>0</v>
      </c>
      <c r="FRD83">
        <f t="shared" si="164"/>
        <v>0</v>
      </c>
      <c r="FRE83">
        <f t="shared" si="164"/>
        <v>0</v>
      </c>
      <c r="FRF83">
        <f t="shared" si="164"/>
        <v>0</v>
      </c>
      <c r="FRG83">
        <f t="shared" si="164"/>
        <v>0</v>
      </c>
      <c r="FRH83">
        <f t="shared" si="164"/>
        <v>0</v>
      </c>
      <c r="FRI83">
        <f t="shared" si="164"/>
        <v>0</v>
      </c>
      <c r="FRJ83">
        <f t="shared" si="164"/>
        <v>0</v>
      </c>
      <c r="FRK83">
        <f t="shared" si="164"/>
        <v>0</v>
      </c>
      <c r="FRL83">
        <f t="shared" si="164"/>
        <v>0</v>
      </c>
      <c r="FRM83">
        <f t="shared" si="164"/>
        <v>0</v>
      </c>
      <c r="FRN83">
        <f t="shared" si="164"/>
        <v>0</v>
      </c>
      <c r="FRO83">
        <f t="shared" si="164"/>
        <v>0</v>
      </c>
      <c r="FRP83">
        <f t="shared" si="164"/>
        <v>0</v>
      </c>
      <c r="FRQ83">
        <f t="shared" si="164"/>
        <v>0</v>
      </c>
      <c r="FRR83">
        <f t="shared" si="164"/>
        <v>0</v>
      </c>
      <c r="FRS83">
        <f t="shared" si="164"/>
        <v>0</v>
      </c>
      <c r="FRT83">
        <f t="shared" si="164"/>
        <v>0</v>
      </c>
      <c r="FRU83">
        <f t="shared" si="164"/>
        <v>0</v>
      </c>
      <c r="FRV83">
        <f t="shared" si="164"/>
        <v>0</v>
      </c>
      <c r="FRW83">
        <f t="shared" si="164"/>
        <v>0</v>
      </c>
      <c r="FRX83">
        <f t="shared" si="164"/>
        <v>0</v>
      </c>
      <c r="FRY83">
        <f t="shared" si="164"/>
        <v>0</v>
      </c>
      <c r="FRZ83">
        <f t="shared" si="164"/>
        <v>0</v>
      </c>
      <c r="FSA83">
        <f t="shared" ref="FSA83:FUL83" si="165">FSA85</f>
        <v>0</v>
      </c>
      <c r="FSB83">
        <f t="shared" si="165"/>
        <v>0</v>
      </c>
      <c r="FSC83">
        <f t="shared" si="165"/>
        <v>0</v>
      </c>
      <c r="FSD83">
        <f t="shared" si="165"/>
        <v>0</v>
      </c>
      <c r="FSE83">
        <f t="shared" si="165"/>
        <v>0</v>
      </c>
      <c r="FSF83">
        <f t="shared" si="165"/>
        <v>0</v>
      </c>
      <c r="FSG83">
        <f t="shared" si="165"/>
        <v>0</v>
      </c>
      <c r="FSH83">
        <f t="shared" si="165"/>
        <v>0</v>
      </c>
      <c r="FSI83">
        <f t="shared" si="165"/>
        <v>0</v>
      </c>
      <c r="FSJ83">
        <f t="shared" si="165"/>
        <v>0</v>
      </c>
      <c r="FSK83">
        <f t="shared" si="165"/>
        <v>0</v>
      </c>
      <c r="FSL83">
        <f t="shared" si="165"/>
        <v>0</v>
      </c>
      <c r="FSM83">
        <f t="shared" si="165"/>
        <v>0</v>
      </c>
      <c r="FSN83">
        <f t="shared" si="165"/>
        <v>0</v>
      </c>
      <c r="FSO83">
        <f t="shared" si="165"/>
        <v>0</v>
      </c>
      <c r="FSP83">
        <f t="shared" si="165"/>
        <v>0</v>
      </c>
      <c r="FSQ83">
        <f t="shared" si="165"/>
        <v>0</v>
      </c>
      <c r="FSR83">
        <f t="shared" si="165"/>
        <v>0</v>
      </c>
      <c r="FSS83">
        <f t="shared" si="165"/>
        <v>0</v>
      </c>
      <c r="FST83">
        <f t="shared" si="165"/>
        <v>0</v>
      </c>
      <c r="FSU83">
        <f t="shared" si="165"/>
        <v>0</v>
      </c>
      <c r="FSV83">
        <f t="shared" si="165"/>
        <v>0</v>
      </c>
      <c r="FSW83">
        <f t="shared" si="165"/>
        <v>0</v>
      </c>
      <c r="FSX83">
        <f t="shared" si="165"/>
        <v>0</v>
      </c>
      <c r="FSY83">
        <f t="shared" si="165"/>
        <v>0</v>
      </c>
      <c r="FSZ83">
        <f t="shared" si="165"/>
        <v>0</v>
      </c>
      <c r="FTA83">
        <f t="shared" si="165"/>
        <v>0</v>
      </c>
      <c r="FTB83">
        <f t="shared" si="165"/>
        <v>0</v>
      </c>
      <c r="FTC83">
        <f t="shared" si="165"/>
        <v>0</v>
      </c>
      <c r="FTD83">
        <f t="shared" si="165"/>
        <v>0</v>
      </c>
      <c r="FTE83">
        <f t="shared" si="165"/>
        <v>0</v>
      </c>
      <c r="FTF83">
        <f t="shared" si="165"/>
        <v>0</v>
      </c>
      <c r="FTG83">
        <f t="shared" si="165"/>
        <v>0</v>
      </c>
      <c r="FTH83">
        <f t="shared" si="165"/>
        <v>0</v>
      </c>
      <c r="FTI83">
        <f t="shared" si="165"/>
        <v>0</v>
      </c>
      <c r="FTJ83">
        <f t="shared" si="165"/>
        <v>0</v>
      </c>
      <c r="FTK83">
        <f t="shared" si="165"/>
        <v>0</v>
      </c>
      <c r="FTL83">
        <f t="shared" si="165"/>
        <v>0</v>
      </c>
      <c r="FTM83">
        <f t="shared" si="165"/>
        <v>0</v>
      </c>
      <c r="FTN83">
        <f t="shared" si="165"/>
        <v>0</v>
      </c>
      <c r="FTO83">
        <f t="shared" si="165"/>
        <v>0</v>
      </c>
      <c r="FTP83">
        <f t="shared" si="165"/>
        <v>0</v>
      </c>
      <c r="FTQ83">
        <f t="shared" si="165"/>
        <v>0</v>
      </c>
      <c r="FTR83">
        <f t="shared" si="165"/>
        <v>0</v>
      </c>
      <c r="FTS83">
        <f t="shared" si="165"/>
        <v>0</v>
      </c>
      <c r="FTT83">
        <f t="shared" si="165"/>
        <v>0</v>
      </c>
      <c r="FTU83">
        <f t="shared" si="165"/>
        <v>0</v>
      </c>
      <c r="FTV83">
        <f t="shared" si="165"/>
        <v>0</v>
      </c>
      <c r="FTW83">
        <f t="shared" si="165"/>
        <v>0</v>
      </c>
      <c r="FTX83">
        <f t="shared" si="165"/>
        <v>0</v>
      </c>
      <c r="FTY83">
        <f t="shared" si="165"/>
        <v>0</v>
      </c>
      <c r="FTZ83">
        <f t="shared" si="165"/>
        <v>0</v>
      </c>
      <c r="FUA83">
        <f t="shared" si="165"/>
        <v>0</v>
      </c>
      <c r="FUB83">
        <f t="shared" si="165"/>
        <v>0</v>
      </c>
      <c r="FUC83">
        <f t="shared" si="165"/>
        <v>0</v>
      </c>
      <c r="FUD83">
        <f t="shared" si="165"/>
        <v>0</v>
      </c>
      <c r="FUE83">
        <f t="shared" si="165"/>
        <v>0</v>
      </c>
      <c r="FUF83">
        <f t="shared" si="165"/>
        <v>0</v>
      </c>
      <c r="FUG83">
        <f t="shared" si="165"/>
        <v>0</v>
      </c>
      <c r="FUH83">
        <f t="shared" si="165"/>
        <v>0</v>
      </c>
      <c r="FUI83">
        <f t="shared" si="165"/>
        <v>0</v>
      </c>
      <c r="FUJ83">
        <f t="shared" si="165"/>
        <v>0</v>
      </c>
      <c r="FUK83">
        <f t="shared" si="165"/>
        <v>0</v>
      </c>
      <c r="FUL83">
        <f t="shared" si="165"/>
        <v>0</v>
      </c>
      <c r="FUM83">
        <f t="shared" ref="FUM83:FWX83" si="166">FUM85</f>
        <v>0</v>
      </c>
      <c r="FUN83">
        <f t="shared" si="166"/>
        <v>0</v>
      </c>
      <c r="FUO83">
        <f t="shared" si="166"/>
        <v>0</v>
      </c>
      <c r="FUP83">
        <f t="shared" si="166"/>
        <v>0</v>
      </c>
      <c r="FUQ83">
        <f t="shared" si="166"/>
        <v>0</v>
      </c>
      <c r="FUR83">
        <f t="shared" si="166"/>
        <v>0</v>
      </c>
      <c r="FUS83">
        <f t="shared" si="166"/>
        <v>0</v>
      </c>
      <c r="FUT83">
        <f t="shared" si="166"/>
        <v>0</v>
      </c>
      <c r="FUU83">
        <f t="shared" si="166"/>
        <v>0</v>
      </c>
      <c r="FUV83">
        <f t="shared" si="166"/>
        <v>0</v>
      </c>
      <c r="FUW83">
        <f t="shared" si="166"/>
        <v>0</v>
      </c>
      <c r="FUX83">
        <f t="shared" si="166"/>
        <v>0</v>
      </c>
      <c r="FUY83">
        <f t="shared" si="166"/>
        <v>0</v>
      </c>
      <c r="FUZ83">
        <f t="shared" si="166"/>
        <v>0</v>
      </c>
      <c r="FVA83">
        <f t="shared" si="166"/>
        <v>0</v>
      </c>
      <c r="FVB83">
        <f t="shared" si="166"/>
        <v>0</v>
      </c>
      <c r="FVC83">
        <f t="shared" si="166"/>
        <v>0</v>
      </c>
      <c r="FVD83">
        <f t="shared" si="166"/>
        <v>0</v>
      </c>
      <c r="FVE83">
        <f t="shared" si="166"/>
        <v>0</v>
      </c>
      <c r="FVF83">
        <f t="shared" si="166"/>
        <v>0</v>
      </c>
      <c r="FVG83">
        <f t="shared" si="166"/>
        <v>0</v>
      </c>
      <c r="FVH83">
        <f t="shared" si="166"/>
        <v>0</v>
      </c>
      <c r="FVI83">
        <f t="shared" si="166"/>
        <v>0</v>
      </c>
      <c r="FVJ83">
        <f t="shared" si="166"/>
        <v>0</v>
      </c>
      <c r="FVK83">
        <f t="shared" si="166"/>
        <v>0</v>
      </c>
      <c r="FVL83">
        <f t="shared" si="166"/>
        <v>0</v>
      </c>
      <c r="FVM83">
        <f t="shared" si="166"/>
        <v>0</v>
      </c>
      <c r="FVN83">
        <f t="shared" si="166"/>
        <v>0</v>
      </c>
      <c r="FVO83">
        <f t="shared" si="166"/>
        <v>0</v>
      </c>
      <c r="FVP83">
        <f t="shared" si="166"/>
        <v>0</v>
      </c>
      <c r="FVQ83">
        <f t="shared" si="166"/>
        <v>0</v>
      </c>
      <c r="FVR83">
        <f t="shared" si="166"/>
        <v>0</v>
      </c>
      <c r="FVS83">
        <f t="shared" si="166"/>
        <v>0</v>
      </c>
      <c r="FVT83">
        <f t="shared" si="166"/>
        <v>0</v>
      </c>
      <c r="FVU83">
        <f t="shared" si="166"/>
        <v>0</v>
      </c>
      <c r="FVV83">
        <f t="shared" si="166"/>
        <v>0</v>
      </c>
      <c r="FVW83">
        <f t="shared" si="166"/>
        <v>0</v>
      </c>
      <c r="FVX83">
        <f t="shared" si="166"/>
        <v>0</v>
      </c>
      <c r="FVY83">
        <f t="shared" si="166"/>
        <v>0</v>
      </c>
      <c r="FVZ83">
        <f t="shared" si="166"/>
        <v>0</v>
      </c>
      <c r="FWA83">
        <f t="shared" si="166"/>
        <v>0</v>
      </c>
      <c r="FWB83">
        <f t="shared" si="166"/>
        <v>0</v>
      </c>
      <c r="FWC83">
        <f t="shared" si="166"/>
        <v>0</v>
      </c>
      <c r="FWD83">
        <f t="shared" si="166"/>
        <v>0</v>
      </c>
      <c r="FWE83">
        <f t="shared" si="166"/>
        <v>0</v>
      </c>
      <c r="FWF83">
        <f t="shared" si="166"/>
        <v>0</v>
      </c>
      <c r="FWG83">
        <f t="shared" si="166"/>
        <v>0</v>
      </c>
      <c r="FWH83">
        <f t="shared" si="166"/>
        <v>0</v>
      </c>
      <c r="FWI83">
        <f t="shared" si="166"/>
        <v>0</v>
      </c>
      <c r="FWJ83">
        <f t="shared" si="166"/>
        <v>0</v>
      </c>
      <c r="FWK83">
        <f t="shared" si="166"/>
        <v>0</v>
      </c>
      <c r="FWL83">
        <f t="shared" si="166"/>
        <v>0</v>
      </c>
      <c r="FWM83">
        <f t="shared" si="166"/>
        <v>0</v>
      </c>
      <c r="FWN83">
        <f t="shared" si="166"/>
        <v>0</v>
      </c>
      <c r="FWO83">
        <f t="shared" si="166"/>
        <v>0</v>
      </c>
      <c r="FWP83">
        <f t="shared" si="166"/>
        <v>0</v>
      </c>
      <c r="FWQ83">
        <f t="shared" si="166"/>
        <v>0</v>
      </c>
      <c r="FWR83">
        <f t="shared" si="166"/>
        <v>0</v>
      </c>
      <c r="FWS83">
        <f t="shared" si="166"/>
        <v>0</v>
      </c>
      <c r="FWT83">
        <f t="shared" si="166"/>
        <v>0</v>
      </c>
      <c r="FWU83">
        <f t="shared" si="166"/>
        <v>0</v>
      </c>
      <c r="FWV83">
        <f t="shared" si="166"/>
        <v>0</v>
      </c>
      <c r="FWW83">
        <f t="shared" si="166"/>
        <v>0</v>
      </c>
      <c r="FWX83">
        <f t="shared" si="166"/>
        <v>0</v>
      </c>
      <c r="FWY83">
        <f t="shared" ref="FWY83:FZJ83" si="167">FWY85</f>
        <v>0</v>
      </c>
      <c r="FWZ83">
        <f t="shared" si="167"/>
        <v>0</v>
      </c>
      <c r="FXA83">
        <f t="shared" si="167"/>
        <v>0</v>
      </c>
      <c r="FXB83">
        <f t="shared" si="167"/>
        <v>0</v>
      </c>
      <c r="FXC83">
        <f t="shared" si="167"/>
        <v>0</v>
      </c>
      <c r="FXD83">
        <f t="shared" si="167"/>
        <v>0</v>
      </c>
      <c r="FXE83">
        <f t="shared" si="167"/>
        <v>0</v>
      </c>
      <c r="FXF83">
        <f t="shared" si="167"/>
        <v>0</v>
      </c>
      <c r="FXG83">
        <f t="shared" si="167"/>
        <v>0</v>
      </c>
      <c r="FXH83">
        <f t="shared" si="167"/>
        <v>0</v>
      </c>
      <c r="FXI83">
        <f t="shared" si="167"/>
        <v>0</v>
      </c>
      <c r="FXJ83">
        <f t="shared" si="167"/>
        <v>0</v>
      </c>
      <c r="FXK83">
        <f t="shared" si="167"/>
        <v>0</v>
      </c>
      <c r="FXL83">
        <f t="shared" si="167"/>
        <v>0</v>
      </c>
      <c r="FXM83">
        <f t="shared" si="167"/>
        <v>0</v>
      </c>
      <c r="FXN83">
        <f t="shared" si="167"/>
        <v>0</v>
      </c>
      <c r="FXO83">
        <f t="shared" si="167"/>
        <v>0</v>
      </c>
      <c r="FXP83">
        <f t="shared" si="167"/>
        <v>0</v>
      </c>
      <c r="FXQ83">
        <f t="shared" si="167"/>
        <v>0</v>
      </c>
      <c r="FXR83">
        <f t="shared" si="167"/>
        <v>0</v>
      </c>
      <c r="FXS83">
        <f t="shared" si="167"/>
        <v>0</v>
      </c>
      <c r="FXT83">
        <f t="shared" si="167"/>
        <v>0</v>
      </c>
      <c r="FXU83">
        <f t="shared" si="167"/>
        <v>0</v>
      </c>
      <c r="FXV83">
        <f t="shared" si="167"/>
        <v>0</v>
      </c>
      <c r="FXW83">
        <f t="shared" si="167"/>
        <v>0</v>
      </c>
      <c r="FXX83">
        <f t="shared" si="167"/>
        <v>0</v>
      </c>
      <c r="FXY83">
        <f t="shared" si="167"/>
        <v>0</v>
      </c>
      <c r="FXZ83">
        <f t="shared" si="167"/>
        <v>0</v>
      </c>
      <c r="FYA83">
        <f t="shared" si="167"/>
        <v>0</v>
      </c>
      <c r="FYB83">
        <f t="shared" si="167"/>
        <v>0</v>
      </c>
      <c r="FYC83">
        <f t="shared" si="167"/>
        <v>0</v>
      </c>
      <c r="FYD83">
        <f t="shared" si="167"/>
        <v>0</v>
      </c>
      <c r="FYE83">
        <f t="shared" si="167"/>
        <v>0</v>
      </c>
      <c r="FYF83">
        <f t="shared" si="167"/>
        <v>0</v>
      </c>
      <c r="FYG83">
        <f t="shared" si="167"/>
        <v>0</v>
      </c>
      <c r="FYH83">
        <f t="shared" si="167"/>
        <v>0</v>
      </c>
      <c r="FYI83">
        <f t="shared" si="167"/>
        <v>0</v>
      </c>
      <c r="FYJ83">
        <f t="shared" si="167"/>
        <v>0</v>
      </c>
      <c r="FYK83">
        <f t="shared" si="167"/>
        <v>0</v>
      </c>
      <c r="FYL83">
        <f t="shared" si="167"/>
        <v>0</v>
      </c>
      <c r="FYM83">
        <f t="shared" si="167"/>
        <v>0</v>
      </c>
      <c r="FYN83">
        <f t="shared" si="167"/>
        <v>0</v>
      </c>
      <c r="FYO83">
        <f t="shared" si="167"/>
        <v>0</v>
      </c>
      <c r="FYP83">
        <f t="shared" si="167"/>
        <v>0</v>
      </c>
      <c r="FYQ83">
        <f t="shared" si="167"/>
        <v>0</v>
      </c>
      <c r="FYR83">
        <f t="shared" si="167"/>
        <v>0</v>
      </c>
      <c r="FYS83">
        <f t="shared" si="167"/>
        <v>0</v>
      </c>
      <c r="FYT83">
        <f t="shared" si="167"/>
        <v>0</v>
      </c>
      <c r="FYU83">
        <f t="shared" si="167"/>
        <v>0</v>
      </c>
      <c r="FYV83">
        <f t="shared" si="167"/>
        <v>0</v>
      </c>
      <c r="FYW83">
        <f t="shared" si="167"/>
        <v>0</v>
      </c>
      <c r="FYX83">
        <f t="shared" si="167"/>
        <v>0</v>
      </c>
      <c r="FYY83">
        <f t="shared" si="167"/>
        <v>0</v>
      </c>
      <c r="FYZ83">
        <f t="shared" si="167"/>
        <v>0</v>
      </c>
      <c r="FZA83">
        <f t="shared" si="167"/>
        <v>0</v>
      </c>
      <c r="FZB83">
        <f t="shared" si="167"/>
        <v>0</v>
      </c>
      <c r="FZC83">
        <f t="shared" si="167"/>
        <v>0</v>
      </c>
      <c r="FZD83">
        <f t="shared" si="167"/>
        <v>0</v>
      </c>
      <c r="FZE83">
        <f t="shared" si="167"/>
        <v>0</v>
      </c>
      <c r="FZF83">
        <f t="shared" si="167"/>
        <v>0</v>
      </c>
      <c r="FZG83">
        <f t="shared" si="167"/>
        <v>0</v>
      </c>
      <c r="FZH83">
        <f t="shared" si="167"/>
        <v>0</v>
      </c>
      <c r="FZI83">
        <f t="shared" si="167"/>
        <v>0</v>
      </c>
      <c r="FZJ83">
        <f t="shared" si="167"/>
        <v>0</v>
      </c>
      <c r="FZK83">
        <f t="shared" ref="FZK83:GBV83" si="168">FZK85</f>
        <v>0</v>
      </c>
      <c r="FZL83">
        <f t="shared" si="168"/>
        <v>0</v>
      </c>
      <c r="FZM83">
        <f t="shared" si="168"/>
        <v>0</v>
      </c>
      <c r="FZN83">
        <f t="shared" si="168"/>
        <v>0</v>
      </c>
      <c r="FZO83">
        <f t="shared" si="168"/>
        <v>0</v>
      </c>
      <c r="FZP83">
        <f t="shared" si="168"/>
        <v>0</v>
      </c>
      <c r="FZQ83">
        <f t="shared" si="168"/>
        <v>0</v>
      </c>
      <c r="FZR83">
        <f t="shared" si="168"/>
        <v>0</v>
      </c>
      <c r="FZS83">
        <f t="shared" si="168"/>
        <v>0</v>
      </c>
      <c r="FZT83">
        <f t="shared" si="168"/>
        <v>0</v>
      </c>
      <c r="FZU83">
        <f t="shared" si="168"/>
        <v>0</v>
      </c>
      <c r="FZV83">
        <f t="shared" si="168"/>
        <v>0</v>
      </c>
      <c r="FZW83">
        <f t="shared" si="168"/>
        <v>0</v>
      </c>
      <c r="FZX83">
        <f t="shared" si="168"/>
        <v>0</v>
      </c>
      <c r="FZY83">
        <f t="shared" si="168"/>
        <v>0</v>
      </c>
      <c r="FZZ83">
        <f t="shared" si="168"/>
        <v>0</v>
      </c>
      <c r="GAA83">
        <f t="shared" si="168"/>
        <v>0</v>
      </c>
      <c r="GAB83">
        <f t="shared" si="168"/>
        <v>0</v>
      </c>
      <c r="GAC83">
        <f t="shared" si="168"/>
        <v>0</v>
      </c>
      <c r="GAD83">
        <f t="shared" si="168"/>
        <v>0</v>
      </c>
      <c r="GAE83">
        <f t="shared" si="168"/>
        <v>0</v>
      </c>
      <c r="GAF83">
        <f t="shared" si="168"/>
        <v>0</v>
      </c>
      <c r="GAG83">
        <f t="shared" si="168"/>
        <v>0</v>
      </c>
      <c r="GAH83">
        <f t="shared" si="168"/>
        <v>0</v>
      </c>
      <c r="GAI83">
        <f t="shared" si="168"/>
        <v>0</v>
      </c>
      <c r="GAJ83">
        <f t="shared" si="168"/>
        <v>0</v>
      </c>
      <c r="GAK83">
        <f t="shared" si="168"/>
        <v>0</v>
      </c>
      <c r="GAL83">
        <f t="shared" si="168"/>
        <v>0</v>
      </c>
      <c r="GAM83">
        <f t="shared" si="168"/>
        <v>0</v>
      </c>
      <c r="GAN83">
        <f t="shared" si="168"/>
        <v>0</v>
      </c>
      <c r="GAO83">
        <f t="shared" si="168"/>
        <v>0</v>
      </c>
      <c r="GAP83">
        <f t="shared" si="168"/>
        <v>0</v>
      </c>
      <c r="GAQ83">
        <f t="shared" si="168"/>
        <v>0</v>
      </c>
      <c r="GAR83">
        <f t="shared" si="168"/>
        <v>0</v>
      </c>
      <c r="GAS83">
        <f t="shared" si="168"/>
        <v>0</v>
      </c>
      <c r="GAT83">
        <f t="shared" si="168"/>
        <v>0</v>
      </c>
      <c r="GAU83">
        <f t="shared" si="168"/>
        <v>0</v>
      </c>
      <c r="GAV83">
        <f t="shared" si="168"/>
        <v>0</v>
      </c>
      <c r="GAW83">
        <f t="shared" si="168"/>
        <v>0</v>
      </c>
      <c r="GAX83">
        <f t="shared" si="168"/>
        <v>0</v>
      </c>
      <c r="GAY83">
        <f t="shared" si="168"/>
        <v>0</v>
      </c>
      <c r="GAZ83">
        <f t="shared" si="168"/>
        <v>0</v>
      </c>
      <c r="GBA83">
        <f t="shared" si="168"/>
        <v>0</v>
      </c>
      <c r="GBB83">
        <f t="shared" si="168"/>
        <v>0</v>
      </c>
      <c r="GBC83">
        <f t="shared" si="168"/>
        <v>0</v>
      </c>
      <c r="GBD83">
        <f t="shared" si="168"/>
        <v>0</v>
      </c>
      <c r="GBE83">
        <f t="shared" si="168"/>
        <v>0</v>
      </c>
      <c r="GBF83">
        <f t="shared" si="168"/>
        <v>0</v>
      </c>
      <c r="GBG83">
        <f t="shared" si="168"/>
        <v>0</v>
      </c>
      <c r="GBH83">
        <f t="shared" si="168"/>
        <v>0</v>
      </c>
      <c r="GBI83">
        <f t="shared" si="168"/>
        <v>0</v>
      </c>
      <c r="GBJ83">
        <f t="shared" si="168"/>
        <v>0</v>
      </c>
      <c r="GBK83">
        <f t="shared" si="168"/>
        <v>0</v>
      </c>
      <c r="GBL83">
        <f t="shared" si="168"/>
        <v>0</v>
      </c>
      <c r="GBM83">
        <f t="shared" si="168"/>
        <v>0</v>
      </c>
      <c r="GBN83">
        <f t="shared" si="168"/>
        <v>0</v>
      </c>
      <c r="GBO83">
        <f t="shared" si="168"/>
        <v>0</v>
      </c>
      <c r="GBP83">
        <f t="shared" si="168"/>
        <v>0</v>
      </c>
      <c r="GBQ83">
        <f t="shared" si="168"/>
        <v>0</v>
      </c>
      <c r="GBR83">
        <f t="shared" si="168"/>
        <v>0</v>
      </c>
      <c r="GBS83">
        <f t="shared" si="168"/>
        <v>0</v>
      </c>
      <c r="GBT83">
        <f t="shared" si="168"/>
        <v>0</v>
      </c>
      <c r="GBU83">
        <f t="shared" si="168"/>
        <v>0</v>
      </c>
      <c r="GBV83">
        <f t="shared" si="168"/>
        <v>0</v>
      </c>
      <c r="GBW83">
        <f t="shared" ref="GBW83:GEH83" si="169">GBW85</f>
        <v>0</v>
      </c>
      <c r="GBX83">
        <f t="shared" si="169"/>
        <v>0</v>
      </c>
      <c r="GBY83">
        <f t="shared" si="169"/>
        <v>0</v>
      </c>
      <c r="GBZ83">
        <f t="shared" si="169"/>
        <v>0</v>
      </c>
      <c r="GCA83">
        <f t="shared" si="169"/>
        <v>0</v>
      </c>
      <c r="GCB83">
        <f t="shared" si="169"/>
        <v>0</v>
      </c>
      <c r="GCC83">
        <f t="shared" si="169"/>
        <v>0</v>
      </c>
      <c r="GCD83">
        <f t="shared" si="169"/>
        <v>0</v>
      </c>
      <c r="GCE83">
        <f t="shared" si="169"/>
        <v>0</v>
      </c>
      <c r="GCF83">
        <f t="shared" si="169"/>
        <v>0</v>
      </c>
      <c r="GCG83">
        <f t="shared" si="169"/>
        <v>0</v>
      </c>
      <c r="GCH83">
        <f t="shared" si="169"/>
        <v>0</v>
      </c>
      <c r="GCI83">
        <f t="shared" si="169"/>
        <v>0</v>
      </c>
      <c r="GCJ83">
        <f t="shared" si="169"/>
        <v>0</v>
      </c>
      <c r="GCK83">
        <f t="shared" si="169"/>
        <v>0</v>
      </c>
      <c r="GCL83">
        <f t="shared" si="169"/>
        <v>0</v>
      </c>
      <c r="GCM83">
        <f t="shared" si="169"/>
        <v>0</v>
      </c>
      <c r="GCN83">
        <f t="shared" si="169"/>
        <v>0</v>
      </c>
      <c r="GCO83">
        <f t="shared" si="169"/>
        <v>0</v>
      </c>
      <c r="GCP83">
        <f t="shared" si="169"/>
        <v>0</v>
      </c>
      <c r="GCQ83">
        <f t="shared" si="169"/>
        <v>0</v>
      </c>
      <c r="GCR83">
        <f t="shared" si="169"/>
        <v>0</v>
      </c>
      <c r="GCS83">
        <f t="shared" si="169"/>
        <v>0</v>
      </c>
      <c r="GCT83">
        <f t="shared" si="169"/>
        <v>0</v>
      </c>
      <c r="GCU83">
        <f t="shared" si="169"/>
        <v>0</v>
      </c>
      <c r="GCV83">
        <f t="shared" si="169"/>
        <v>0</v>
      </c>
      <c r="GCW83">
        <f t="shared" si="169"/>
        <v>0</v>
      </c>
      <c r="GCX83">
        <f t="shared" si="169"/>
        <v>0</v>
      </c>
      <c r="GCY83">
        <f t="shared" si="169"/>
        <v>0</v>
      </c>
      <c r="GCZ83">
        <f t="shared" si="169"/>
        <v>0</v>
      </c>
      <c r="GDA83">
        <f t="shared" si="169"/>
        <v>0</v>
      </c>
      <c r="GDB83">
        <f t="shared" si="169"/>
        <v>0</v>
      </c>
      <c r="GDC83">
        <f t="shared" si="169"/>
        <v>0</v>
      </c>
      <c r="GDD83">
        <f t="shared" si="169"/>
        <v>0</v>
      </c>
      <c r="GDE83">
        <f t="shared" si="169"/>
        <v>0</v>
      </c>
      <c r="GDF83">
        <f t="shared" si="169"/>
        <v>0</v>
      </c>
      <c r="GDG83">
        <f t="shared" si="169"/>
        <v>0</v>
      </c>
      <c r="GDH83">
        <f t="shared" si="169"/>
        <v>0</v>
      </c>
      <c r="GDI83">
        <f t="shared" si="169"/>
        <v>0</v>
      </c>
      <c r="GDJ83">
        <f t="shared" si="169"/>
        <v>0</v>
      </c>
      <c r="GDK83">
        <f t="shared" si="169"/>
        <v>0</v>
      </c>
      <c r="GDL83">
        <f t="shared" si="169"/>
        <v>0</v>
      </c>
      <c r="GDM83">
        <f t="shared" si="169"/>
        <v>0</v>
      </c>
      <c r="GDN83">
        <f t="shared" si="169"/>
        <v>0</v>
      </c>
      <c r="GDO83">
        <f t="shared" si="169"/>
        <v>0</v>
      </c>
      <c r="GDP83">
        <f t="shared" si="169"/>
        <v>0</v>
      </c>
      <c r="GDQ83">
        <f t="shared" si="169"/>
        <v>0</v>
      </c>
      <c r="GDR83">
        <f t="shared" si="169"/>
        <v>0</v>
      </c>
      <c r="GDS83">
        <f t="shared" si="169"/>
        <v>0</v>
      </c>
      <c r="GDT83">
        <f t="shared" si="169"/>
        <v>0</v>
      </c>
      <c r="GDU83">
        <f t="shared" si="169"/>
        <v>0</v>
      </c>
      <c r="GDV83">
        <f t="shared" si="169"/>
        <v>0</v>
      </c>
      <c r="GDW83">
        <f t="shared" si="169"/>
        <v>0</v>
      </c>
      <c r="GDX83">
        <f t="shared" si="169"/>
        <v>0</v>
      </c>
      <c r="GDY83">
        <f t="shared" si="169"/>
        <v>0</v>
      </c>
      <c r="GDZ83">
        <f t="shared" si="169"/>
        <v>0</v>
      </c>
      <c r="GEA83">
        <f t="shared" si="169"/>
        <v>0</v>
      </c>
      <c r="GEB83">
        <f t="shared" si="169"/>
        <v>0</v>
      </c>
      <c r="GEC83">
        <f t="shared" si="169"/>
        <v>0</v>
      </c>
      <c r="GED83">
        <f t="shared" si="169"/>
        <v>0</v>
      </c>
      <c r="GEE83">
        <f t="shared" si="169"/>
        <v>0</v>
      </c>
      <c r="GEF83">
        <f t="shared" si="169"/>
        <v>0</v>
      </c>
      <c r="GEG83">
        <f t="shared" si="169"/>
        <v>0</v>
      </c>
      <c r="GEH83">
        <f t="shared" si="169"/>
        <v>0</v>
      </c>
      <c r="GEI83">
        <f t="shared" ref="GEI83:GGT83" si="170">GEI85</f>
        <v>0</v>
      </c>
      <c r="GEJ83">
        <f t="shared" si="170"/>
        <v>0</v>
      </c>
      <c r="GEK83">
        <f t="shared" si="170"/>
        <v>0</v>
      </c>
      <c r="GEL83">
        <f t="shared" si="170"/>
        <v>0</v>
      </c>
      <c r="GEM83">
        <f t="shared" si="170"/>
        <v>0</v>
      </c>
      <c r="GEN83">
        <f t="shared" si="170"/>
        <v>0</v>
      </c>
      <c r="GEO83">
        <f t="shared" si="170"/>
        <v>0</v>
      </c>
      <c r="GEP83">
        <f t="shared" si="170"/>
        <v>0</v>
      </c>
      <c r="GEQ83">
        <f t="shared" si="170"/>
        <v>0</v>
      </c>
      <c r="GER83">
        <f t="shared" si="170"/>
        <v>0</v>
      </c>
      <c r="GES83">
        <f t="shared" si="170"/>
        <v>0</v>
      </c>
      <c r="GET83">
        <f t="shared" si="170"/>
        <v>0</v>
      </c>
      <c r="GEU83">
        <f t="shared" si="170"/>
        <v>0</v>
      </c>
      <c r="GEV83">
        <f t="shared" si="170"/>
        <v>0</v>
      </c>
      <c r="GEW83">
        <f t="shared" si="170"/>
        <v>0</v>
      </c>
      <c r="GEX83">
        <f t="shared" si="170"/>
        <v>0</v>
      </c>
      <c r="GEY83">
        <f t="shared" si="170"/>
        <v>0</v>
      </c>
      <c r="GEZ83">
        <f t="shared" si="170"/>
        <v>0</v>
      </c>
      <c r="GFA83">
        <f t="shared" si="170"/>
        <v>0</v>
      </c>
      <c r="GFB83">
        <f t="shared" si="170"/>
        <v>0</v>
      </c>
      <c r="GFC83">
        <f t="shared" si="170"/>
        <v>0</v>
      </c>
      <c r="GFD83">
        <f t="shared" si="170"/>
        <v>0</v>
      </c>
      <c r="GFE83">
        <f t="shared" si="170"/>
        <v>0</v>
      </c>
      <c r="GFF83">
        <f t="shared" si="170"/>
        <v>0</v>
      </c>
      <c r="GFG83">
        <f t="shared" si="170"/>
        <v>0</v>
      </c>
      <c r="GFH83">
        <f t="shared" si="170"/>
        <v>0</v>
      </c>
      <c r="GFI83">
        <f t="shared" si="170"/>
        <v>0</v>
      </c>
      <c r="GFJ83">
        <f t="shared" si="170"/>
        <v>0</v>
      </c>
      <c r="GFK83">
        <f t="shared" si="170"/>
        <v>0</v>
      </c>
      <c r="GFL83">
        <f t="shared" si="170"/>
        <v>0</v>
      </c>
      <c r="GFM83">
        <f t="shared" si="170"/>
        <v>0</v>
      </c>
      <c r="GFN83">
        <f t="shared" si="170"/>
        <v>0</v>
      </c>
      <c r="GFO83">
        <f t="shared" si="170"/>
        <v>0</v>
      </c>
      <c r="GFP83">
        <f t="shared" si="170"/>
        <v>0</v>
      </c>
      <c r="GFQ83">
        <f t="shared" si="170"/>
        <v>0</v>
      </c>
      <c r="GFR83">
        <f t="shared" si="170"/>
        <v>0</v>
      </c>
      <c r="GFS83">
        <f t="shared" si="170"/>
        <v>0</v>
      </c>
      <c r="GFT83">
        <f t="shared" si="170"/>
        <v>0</v>
      </c>
      <c r="GFU83">
        <f t="shared" si="170"/>
        <v>0</v>
      </c>
      <c r="GFV83">
        <f t="shared" si="170"/>
        <v>0</v>
      </c>
      <c r="GFW83">
        <f t="shared" si="170"/>
        <v>0</v>
      </c>
      <c r="GFX83">
        <f t="shared" si="170"/>
        <v>0</v>
      </c>
      <c r="GFY83">
        <f t="shared" si="170"/>
        <v>0</v>
      </c>
      <c r="GFZ83">
        <f t="shared" si="170"/>
        <v>0</v>
      </c>
      <c r="GGA83">
        <f t="shared" si="170"/>
        <v>0</v>
      </c>
      <c r="GGB83">
        <f t="shared" si="170"/>
        <v>0</v>
      </c>
      <c r="GGC83">
        <f t="shared" si="170"/>
        <v>0</v>
      </c>
      <c r="GGD83">
        <f t="shared" si="170"/>
        <v>0</v>
      </c>
      <c r="GGE83">
        <f t="shared" si="170"/>
        <v>0</v>
      </c>
      <c r="GGF83">
        <f t="shared" si="170"/>
        <v>0</v>
      </c>
      <c r="GGG83">
        <f t="shared" si="170"/>
        <v>0</v>
      </c>
      <c r="GGH83">
        <f t="shared" si="170"/>
        <v>0</v>
      </c>
      <c r="GGI83">
        <f t="shared" si="170"/>
        <v>0</v>
      </c>
      <c r="GGJ83">
        <f t="shared" si="170"/>
        <v>0</v>
      </c>
      <c r="GGK83">
        <f t="shared" si="170"/>
        <v>0</v>
      </c>
      <c r="GGL83">
        <f t="shared" si="170"/>
        <v>0</v>
      </c>
      <c r="GGM83">
        <f t="shared" si="170"/>
        <v>0</v>
      </c>
      <c r="GGN83">
        <f t="shared" si="170"/>
        <v>0</v>
      </c>
      <c r="GGO83">
        <f t="shared" si="170"/>
        <v>0</v>
      </c>
      <c r="GGP83">
        <f t="shared" si="170"/>
        <v>0</v>
      </c>
      <c r="GGQ83">
        <f t="shared" si="170"/>
        <v>0</v>
      </c>
      <c r="GGR83">
        <f t="shared" si="170"/>
        <v>0</v>
      </c>
      <c r="GGS83">
        <f t="shared" si="170"/>
        <v>0</v>
      </c>
      <c r="GGT83">
        <f t="shared" si="170"/>
        <v>0</v>
      </c>
      <c r="GGU83">
        <f t="shared" ref="GGU83:GJF83" si="171">GGU85</f>
        <v>0</v>
      </c>
      <c r="GGV83">
        <f t="shared" si="171"/>
        <v>0</v>
      </c>
      <c r="GGW83">
        <f t="shared" si="171"/>
        <v>0</v>
      </c>
      <c r="GGX83">
        <f t="shared" si="171"/>
        <v>0</v>
      </c>
      <c r="GGY83">
        <f t="shared" si="171"/>
        <v>0</v>
      </c>
      <c r="GGZ83">
        <f t="shared" si="171"/>
        <v>0</v>
      </c>
      <c r="GHA83">
        <f t="shared" si="171"/>
        <v>0</v>
      </c>
      <c r="GHB83">
        <f t="shared" si="171"/>
        <v>0</v>
      </c>
      <c r="GHC83">
        <f t="shared" si="171"/>
        <v>0</v>
      </c>
      <c r="GHD83">
        <f t="shared" si="171"/>
        <v>0</v>
      </c>
      <c r="GHE83">
        <f t="shared" si="171"/>
        <v>0</v>
      </c>
      <c r="GHF83">
        <f t="shared" si="171"/>
        <v>0</v>
      </c>
      <c r="GHG83">
        <f t="shared" si="171"/>
        <v>0</v>
      </c>
      <c r="GHH83">
        <f t="shared" si="171"/>
        <v>0</v>
      </c>
      <c r="GHI83">
        <f t="shared" si="171"/>
        <v>0</v>
      </c>
      <c r="GHJ83">
        <f t="shared" si="171"/>
        <v>0</v>
      </c>
      <c r="GHK83">
        <f t="shared" si="171"/>
        <v>0</v>
      </c>
      <c r="GHL83">
        <f t="shared" si="171"/>
        <v>0</v>
      </c>
      <c r="GHM83">
        <f t="shared" si="171"/>
        <v>0</v>
      </c>
      <c r="GHN83">
        <f t="shared" si="171"/>
        <v>0</v>
      </c>
      <c r="GHO83">
        <f t="shared" si="171"/>
        <v>0</v>
      </c>
      <c r="GHP83">
        <f t="shared" si="171"/>
        <v>0</v>
      </c>
      <c r="GHQ83">
        <f t="shared" si="171"/>
        <v>0</v>
      </c>
      <c r="GHR83">
        <f t="shared" si="171"/>
        <v>0</v>
      </c>
      <c r="GHS83">
        <f t="shared" si="171"/>
        <v>0</v>
      </c>
      <c r="GHT83">
        <f t="shared" si="171"/>
        <v>0</v>
      </c>
      <c r="GHU83">
        <f t="shared" si="171"/>
        <v>0</v>
      </c>
      <c r="GHV83">
        <f t="shared" si="171"/>
        <v>0</v>
      </c>
      <c r="GHW83">
        <f t="shared" si="171"/>
        <v>0</v>
      </c>
      <c r="GHX83">
        <f t="shared" si="171"/>
        <v>0</v>
      </c>
      <c r="GHY83">
        <f t="shared" si="171"/>
        <v>0</v>
      </c>
      <c r="GHZ83">
        <f t="shared" si="171"/>
        <v>0</v>
      </c>
      <c r="GIA83">
        <f t="shared" si="171"/>
        <v>0</v>
      </c>
      <c r="GIB83">
        <f t="shared" si="171"/>
        <v>0</v>
      </c>
      <c r="GIC83">
        <f t="shared" si="171"/>
        <v>0</v>
      </c>
      <c r="GID83">
        <f t="shared" si="171"/>
        <v>0</v>
      </c>
      <c r="GIE83">
        <f t="shared" si="171"/>
        <v>0</v>
      </c>
      <c r="GIF83">
        <f t="shared" si="171"/>
        <v>0</v>
      </c>
      <c r="GIG83">
        <f t="shared" si="171"/>
        <v>0</v>
      </c>
      <c r="GIH83">
        <f t="shared" si="171"/>
        <v>0</v>
      </c>
      <c r="GII83">
        <f t="shared" si="171"/>
        <v>0</v>
      </c>
      <c r="GIJ83">
        <f t="shared" si="171"/>
        <v>0</v>
      </c>
      <c r="GIK83">
        <f t="shared" si="171"/>
        <v>0</v>
      </c>
      <c r="GIL83">
        <f t="shared" si="171"/>
        <v>0</v>
      </c>
      <c r="GIM83">
        <f t="shared" si="171"/>
        <v>0</v>
      </c>
      <c r="GIN83">
        <f t="shared" si="171"/>
        <v>0</v>
      </c>
      <c r="GIO83">
        <f t="shared" si="171"/>
        <v>0</v>
      </c>
      <c r="GIP83">
        <f t="shared" si="171"/>
        <v>0</v>
      </c>
      <c r="GIQ83">
        <f t="shared" si="171"/>
        <v>0</v>
      </c>
      <c r="GIR83">
        <f t="shared" si="171"/>
        <v>0</v>
      </c>
      <c r="GIS83">
        <f t="shared" si="171"/>
        <v>0</v>
      </c>
      <c r="GIT83">
        <f t="shared" si="171"/>
        <v>0</v>
      </c>
      <c r="GIU83">
        <f t="shared" si="171"/>
        <v>0</v>
      </c>
      <c r="GIV83">
        <f t="shared" si="171"/>
        <v>0</v>
      </c>
      <c r="GIW83">
        <f t="shared" si="171"/>
        <v>0</v>
      </c>
      <c r="GIX83">
        <f t="shared" si="171"/>
        <v>0</v>
      </c>
      <c r="GIY83">
        <f t="shared" si="171"/>
        <v>0</v>
      </c>
      <c r="GIZ83">
        <f t="shared" si="171"/>
        <v>0</v>
      </c>
      <c r="GJA83">
        <f t="shared" si="171"/>
        <v>0</v>
      </c>
      <c r="GJB83">
        <f t="shared" si="171"/>
        <v>0</v>
      </c>
      <c r="GJC83">
        <f t="shared" si="171"/>
        <v>0</v>
      </c>
      <c r="GJD83">
        <f t="shared" si="171"/>
        <v>0</v>
      </c>
      <c r="GJE83">
        <f t="shared" si="171"/>
        <v>0</v>
      </c>
      <c r="GJF83">
        <f t="shared" si="171"/>
        <v>0</v>
      </c>
      <c r="GJG83">
        <f t="shared" ref="GJG83:GLR83" si="172">GJG85</f>
        <v>0</v>
      </c>
      <c r="GJH83">
        <f t="shared" si="172"/>
        <v>0</v>
      </c>
      <c r="GJI83">
        <f t="shared" si="172"/>
        <v>0</v>
      </c>
      <c r="GJJ83">
        <f t="shared" si="172"/>
        <v>0</v>
      </c>
      <c r="GJK83">
        <f t="shared" si="172"/>
        <v>0</v>
      </c>
      <c r="GJL83">
        <f t="shared" si="172"/>
        <v>0</v>
      </c>
      <c r="GJM83">
        <f t="shared" si="172"/>
        <v>0</v>
      </c>
      <c r="GJN83">
        <f t="shared" si="172"/>
        <v>0</v>
      </c>
      <c r="GJO83">
        <f t="shared" si="172"/>
        <v>0</v>
      </c>
      <c r="GJP83">
        <f t="shared" si="172"/>
        <v>0</v>
      </c>
      <c r="GJQ83">
        <f t="shared" si="172"/>
        <v>0</v>
      </c>
      <c r="GJR83">
        <f t="shared" si="172"/>
        <v>0</v>
      </c>
      <c r="GJS83">
        <f t="shared" si="172"/>
        <v>0</v>
      </c>
      <c r="GJT83">
        <f t="shared" si="172"/>
        <v>0</v>
      </c>
      <c r="GJU83">
        <f t="shared" si="172"/>
        <v>0</v>
      </c>
      <c r="GJV83">
        <f t="shared" si="172"/>
        <v>0</v>
      </c>
      <c r="GJW83">
        <f t="shared" si="172"/>
        <v>0</v>
      </c>
      <c r="GJX83">
        <f t="shared" si="172"/>
        <v>0</v>
      </c>
      <c r="GJY83">
        <f t="shared" si="172"/>
        <v>0</v>
      </c>
      <c r="GJZ83">
        <f t="shared" si="172"/>
        <v>0</v>
      </c>
      <c r="GKA83">
        <f t="shared" si="172"/>
        <v>0</v>
      </c>
      <c r="GKB83">
        <f t="shared" si="172"/>
        <v>0</v>
      </c>
      <c r="GKC83">
        <f t="shared" si="172"/>
        <v>0</v>
      </c>
      <c r="GKD83">
        <f t="shared" si="172"/>
        <v>0</v>
      </c>
      <c r="GKE83">
        <f t="shared" si="172"/>
        <v>0</v>
      </c>
      <c r="GKF83">
        <f t="shared" si="172"/>
        <v>0</v>
      </c>
      <c r="GKG83">
        <f t="shared" si="172"/>
        <v>0</v>
      </c>
      <c r="GKH83">
        <f t="shared" si="172"/>
        <v>0</v>
      </c>
      <c r="GKI83">
        <f t="shared" si="172"/>
        <v>0</v>
      </c>
      <c r="GKJ83">
        <f t="shared" si="172"/>
        <v>0</v>
      </c>
      <c r="GKK83">
        <f t="shared" si="172"/>
        <v>0</v>
      </c>
      <c r="GKL83">
        <f t="shared" si="172"/>
        <v>0</v>
      </c>
      <c r="GKM83">
        <f t="shared" si="172"/>
        <v>0</v>
      </c>
      <c r="GKN83">
        <f t="shared" si="172"/>
        <v>0</v>
      </c>
      <c r="GKO83">
        <f t="shared" si="172"/>
        <v>0</v>
      </c>
      <c r="GKP83">
        <f t="shared" si="172"/>
        <v>0</v>
      </c>
      <c r="GKQ83">
        <f t="shared" si="172"/>
        <v>0</v>
      </c>
      <c r="GKR83">
        <f t="shared" si="172"/>
        <v>0</v>
      </c>
      <c r="GKS83">
        <f t="shared" si="172"/>
        <v>0</v>
      </c>
      <c r="GKT83">
        <f t="shared" si="172"/>
        <v>0</v>
      </c>
      <c r="GKU83">
        <f t="shared" si="172"/>
        <v>0</v>
      </c>
      <c r="GKV83">
        <f t="shared" si="172"/>
        <v>0</v>
      </c>
      <c r="GKW83">
        <f t="shared" si="172"/>
        <v>0</v>
      </c>
      <c r="GKX83">
        <f t="shared" si="172"/>
        <v>0</v>
      </c>
      <c r="GKY83">
        <f t="shared" si="172"/>
        <v>0</v>
      </c>
      <c r="GKZ83">
        <f t="shared" si="172"/>
        <v>0</v>
      </c>
      <c r="GLA83">
        <f t="shared" si="172"/>
        <v>0</v>
      </c>
      <c r="GLB83">
        <f t="shared" si="172"/>
        <v>0</v>
      </c>
      <c r="GLC83">
        <f t="shared" si="172"/>
        <v>0</v>
      </c>
      <c r="GLD83">
        <f t="shared" si="172"/>
        <v>0</v>
      </c>
      <c r="GLE83">
        <f t="shared" si="172"/>
        <v>0</v>
      </c>
      <c r="GLF83">
        <f t="shared" si="172"/>
        <v>0</v>
      </c>
      <c r="GLG83">
        <f t="shared" si="172"/>
        <v>0</v>
      </c>
      <c r="GLH83">
        <f t="shared" si="172"/>
        <v>0</v>
      </c>
      <c r="GLI83">
        <f t="shared" si="172"/>
        <v>0</v>
      </c>
      <c r="GLJ83">
        <f t="shared" si="172"/>
        <v>0</v>
      </c>
      <c r="GLK83">
        <f t="shared" si="172"/>
        <v>0</v>
      </c>
      <c r="GLL83">
        <f t="shared" si="172"/>
        <v>0</v>
      </c>
      <c r="GLM83">
        <f t="shared" si="172"/>
        <v>0</v>
      </c>
      <c r="GLN83">
        <f t="shared" si="172"/>
        <v>0</v>
      </c>
      <c r="GLO83">
        <f t="shared" si="172"/>
        <v>0</v>
      </c>
      <c r="GLP83">
        <f t="shared" si="172"/>
        <v>0</v>
      </c>
      <c r="GLQ83">
        <f t="shared" si="172"/>
        <v>0</v>
      </c>
      <c r="GLR83">
        <f t="shared" si="172"/>
        <v>0</v>
      </c>
      <c r="GLS83">
        <f t="shared" ref="GLS83:GOD83" si="173">GLS85</f>
        <v>0</v>
      </c>
      <c r="GLT83">
        <f t="shared" si="173"/>
        <v>0</v>
      </c>
      <c r="GLU83">
        <f t="shared" si="173"/>
        <v>0</v>
      </c>
      <c r="GLV83">
        <f t="shared" si="173"/>
        <v>0</v>
      </c>
      <c r="GLW83">
        <f t="shared" si="173"/>
        <v>0</v>
      </c>
      <c r="GLX83">
        <f t="shared" si="173"/>
        <v>0</v>
      </c>
      <c r="GLY83">
        <f t="shared" si="173"/>
        <v>0</v>
      </c>
      <c r="GLZ83">
        <f t="shared" si="173"/>
        <v>0</v>
      </c>
      <c r="GMA83">
        <f t="shared" si="173"/>
        <v>0</v>
      </c>
      <c r="GMB83">
        <f t="shared" si="173"/>
        <v>0</v>
      </c>
      <c r="GMC83">
        <f t="shared" si="173"/>
        <v>0</v>
      </c>
      <c r="GMD83">
        <f t="shared" si="173"/>
        <v>0</v>
      </c>
      <c r="GME83">
        <f t="shared" si="173"/>
        <v>0</v>
      </c>
      <c r="GMF83">
        <f t="shared" si="173"/>
        <v>0</v>
      </c>
      <c r="GMG83">
        <f t="shared" si="173"/>
        <v>0</v>
      </c>
      <c r="GMH83">
        <f t="shared" si="173"/>
        <v>0</v>
      </c>
      <c r="GMI83">
        <f t="shared" si="173"/>
        <v>0</v>
      </c>
      <c r="GMJ83">
        <f t="shared" si="173"/>
        <v>0</v>
      </c>
      <c r="GMK83">
        <f t="shared" si="173"/>
        <v>0</v>
      </c>
      <c r="GML83">
        <f t="shared" si="173"/>
        <v>0</v>
      </c>
      <c r="GMM83">
        <f t="shared" si="173"/>
        <v>0</v>
      </c>
      <c r="GMN83">
        <f t="shared" si="173"/>
        <v>0</v>
      </c>
      <c r="GMO83">
        <f t="shared" si="173"/>
        <v>0</v>
      </c>
      <c r="GMP83">
        <f t="shared" si="173"/>
        <v>0</v>
      </c>
      <c r="GMQ83">
        <f t="shared" si="173"/>
        <v>0</v>
      </c>
      <c r="GMR83">
        <f t="shared" si="173"/>
        <v>0</v>
      </c>
      <c r="GMS83">
        <f t="shared" si="173"/>
        <v>0</v>
      </c>
      <c r="GMT83">
        <f t="shared" si="173"/>
        <v>0</v>
      </c>
      <c r="GMU83">
        <f t="shared" si="173"/>
        <v>0</v>
      </c>
      <c r="GMV83">
        <f t="shared" si="173"/>
        <v>0</v>
      </c>
      <c r="GMW83">
        <f t="shared" si="173"/>
        <v>0</v>
      </c>
      <c r="GMX83">
        <f t="shared" si="173"/>
        <v>0</v>
      </c>
      <c r="GMY83">
        <f t="shared" si="173"/>
        <v>0</v>
      </c>
      <c r="GMZ83">
        <f t="shared" si="173"/>
        <v>0</v>
      </c>
      <c r="GNA83">
        <f t="shared" si="173"/>
        <v>0</v>
      </c>
      <c r="GNB83">
        <f t="shared" si="173"/>
        <v>0</v>
      </c>
      <c r="GNC83">
        <f t="shared" si="173"/>
        <v>0</v>
      </c>
      <c r="GND83">
        <f t="shared" si="173"/>
        <v>0</v>
      </c>
      <c r="GNE83">
        <f t="shared" si="173"/>
        <v>0</v>
      </c>
      <c r="GNF83">
        <f t="shared" si="173"/>
        <v>0</v>
      </c>
      <c r="GNG83">
        <f t="shared" si="173"/>
        <v>0</v>
      </c>
      <c r="GNH83">
        <f t="shared" si="173"/>
        <v>0</v>
      </c>
      <c r="GNI83">
        <f t="shared" si="173"/>
        <v>0</v>
      </c>
      <c r="GNJ83">
        <f t="shared" si="173"/>
        <v>0</v>
      </c>
      <c r="GNK83">
        <f t="shared" si="173"/>
        <v>0</v>
      </c>
      <c r="GNL83">
        <f t="shared" si="173"/>
        <v>0</v>
      </c>
      <c r="GNM83">
        <f t="shared" si="173"/>
        <v>0</v>
      </c>
      <c r="GNN83">
        <f t="shared" si="173"/>
        <v>0</v>
      </c>
      <c r="GNO83">
        <f t="shared" si="173"/>
        <v>0</v>
      </c>
      <c r="GNP83">
        <f t="shared" si="173"/>
        <v>0</v>
      </c>
      <c r="GNQ83">
        <f t="shared" si="173"/>
        <v>0</v>
      </c>
      <c r="GNR83">
        <f t="shared" si="173"/>
        <v>0</v>
      </c>
      <c r="GNS83">
        <f t="shared" si="173"/>
        <v>0</v>
      </c>
      <c r="GNT83">
        <f t="shared" si="173"/>
        <v>0</v>
      </c>
      <c r="GNU83">
        <f t="shared" si="173"/>
        <v>0</v>
      </c>
      <c r="GNV83">
        <f t="shared" si="173"/>
        <v>0</v>
      </c>
      <c r="GNW83">
        <f t="shared" si="173"/>
        <v>0</v>
      </c>
      <c r="GNX83">
        <f t="shared" si="173"/>
        <v>0</v>
      </c>
      <c r="GNY83">
        <f t="shared" si="173"/>
        <v>0</v>
      </c>
      <c r="GNZ83">
        <f t="shared" si="173"/>
        <v>0</v>
      </c>
      <c r="GOA83">
        <f t="shared" si="173"/>
        <v>0</v>
      </c>
      <c r="GOB83">
        <f t="shared" si="173"/>
        <v>0</v>
      </c>
      <c r="GOC83">
        <f t="shared" si="173"/>
        <v>0</v>
      </c>
      <c r="GOD83">
        <f t="shared" si="173"/>
        <v>0</v>
      </c>
      <c r="GOE83">
        <f t="shared" ref="GOE83:GQP83" si="174">GOE85</f>
        <v>0</v>
      </c>
      <c r="GOF83">
        <f t="shared" si="174"/>
        <v>0</v>
      </c>
      <c r="GOG83">
        <f t="shared" si="174"/>
        <v>0</v>
      </c>
      <c r="GOH83">
        <f t="shared" si="174"/>
        <v>0</v>
      </c>
      <c r="GOI83">
        <f t="shared" si="174"/>
        <v>0</v>
      </c>
      <c r="GOJ83">
        <f t="shared" si="174"/>
        <v>0</v>
      </c>
      <c r="GOK83">
        <f t="shared" si="174"/>
        <v>0</v>
      </c>
      <c r="GOL83">
        <f t="shared" si="174"/>
        <v>0</v>
      </c>
      <c r="GOM83">
        <f t="shared" si="174"/>
        <v>0</v>
      </c>
      <c r="GON83">
        <f t="shared" si="174"/>
        <v>0</v>
      </c>
      <c r="GOO83">
        <f t="shared" si="174"/>
        <v>0</v>
      </c>
      <c r="GOP83">
        <f t="shared" si="174"/>
        <v>0</v>
      </c>
      <c r="GOQ83">
        <f t="shared" si="174"/>
        <v>0</v>
      </c>
      <c r="GOR83">
        <f t="shared" si="174"/>
        <v>0</v>
      </c>
      <c r="GOS83">
        <f t="shared" si="174"/>
        <v>0</v>
      </c>
      <c r="GOT83">
        <f t="shared" si="174"/>
        <v>0</v>
      </c>
      <c r="GOU83">
        <f t="shared" si="174"/>
        <v>0</v>
      </c>
      <c r="GOV83">
        <f t="shared" si="174"/>
        <v>0</v>
      </c>
      <c r="GOW83">
        <f t="shared" si="174"/>
        <v>0</v>
      </c>
      <c r="GOX83">
        <f t="shared" si="174"/>
        <v>0</v>
      </c>
      <c r="GOY83">
        <f t="shared" si="174"/>
        <v>0</v>
      </c>
      <c r="GOZ83">
        <f t="shared" si="174"/>
        <v>0</v>
      </c>
      <c r="GPA83">
        <f t="shared" si="174"/>
        <v>0</v>
      </c>
      <c r="GPB83">
        <f t="shared" si="174"/>
        <v>0</v>
      </c>
      <c r="GPC83">
        <f t="shared" si="174"/>
        <v>0</v>
      </c>
      <c r="GPD83">
        <f t="shared" si="174"/>
        <v>0</v>
      </c>
      <c r="GPE83">
        <f t="shared" si="174"/>
        <v>0</v>
      </c>
      <c r="GPF83">
        <f t="shared" si="174"/>
        <v>0</v>
      </c>
      <c r="GPG83">
        <f t="shared" si="174"/>
        <v>0</v>
      </c>
      <c r="GPH83">
        <f t="shared" si="174"/>
        <v>0</v>
      </c>
      <c r="GPI83">
        <f t="shared" si="174"/>
        <v>0</v>
      </c>
      <c r="GPJ83">
        <f t="shared" si="174"/>
        <v>0</v>
      </c>
      <c r="GPK83">
        <f t="shared" si="174"/>
        <v>0</v>
      </c>
      <c r="GPL83">
        <f t="shared" si="174"/>
        <v>0</v>
      </c>
      <c r="GPM83">
        <f t="shared" si="174"/>
        <v>0</v>
      </c>
      <c r="GPN83">
        <f t="shared" si="174"/>
        <v>0</v>
      </c>
      <c r="GPO83">
        <f t="shared" si="174"/>
        <v>0</v>
      </c>
      <c r="GPP83">
        <f t="shared" si="174"/>
        <v>0</v>
      </c>
      <c r="GPQ83">
        <f t="shared" si="174"/>
        <v>0</v>
      </c>
      <c r="GPR83">
        <f t="shared" si="174"/>
        <v>0</v>
      </c>
      <c r="GPS83">
        <f t="shared" si="174"/>
        <v>0</v>
      </c>
      <c r="GPT83">
        <f t="shared" si="174"/>
        <v>0</v>
      </c>
      <c r="GPU83">
        <f t="shared" si="174"/>
        <v>0</v>
      </c>
      <c r="GPV83">
        <f t="shared" si="174"/>
        <v>0</v>
      </c>
      <c r="GPW83">
        <f t="shared" si="174"/>
        <v>0</v>
      </c>
      <c r="GPX83">
        <f t="shared" si="174"/>
        <v>0</v>
      </c>
      <c r="GPY83">
        <f t="shared" si="174"/>
        <v>0</v>
      </c>
      <c r="GPZ83">
        <f t="shared" si="174"/>
        <v>0</v>
      </c>
      <c r="GQA83">
        <f t="shared" si="174"/>
        <v>0</v>
      </c>
      <c r="GQB83">
        <f t="shared" si="174"/>
        <v>0</v>
      </c>
      <c r="GQC83">
        <f t="shared" si="174"/>
        <v>0</v>
      </c>
      <c r="GQD83">
        <f t="shared" si="174"/>
        <v>0</v>
      </c>
      <c r="GQE83">
        <f t="shared" si="174"/>
        <v>0</v>
      </c>
      <c r="GQF83">
        <f t="shared" si="174"/>
        <v>0</v>
      </c>
      <c r="GQG83">
        <f t="shared" si="174"/>
        <v>0</v>
      </c>
      <c r="GQH83">
        <f t="shared" si="174"/>
        <v>0</v>
      </c>
      <c r="GQI83">
        <f t="shared" si="174"/>
        <v>0</v>
      </c>
      <c r="GQJ83">
        <f t="shared" si="174"/>
        <v>0</v>
      </c>
      <c r="GQK83">
        <f t="shared" si="174"/>
        <v>0</v>
      </c>
      <c r="GQL83">
        <f t="shared" si="174"/>
        <v>0</v>
      </c>
      <c r="GQM83">
        <f t="shared" si="174"/>
        <v>0</v>
      </c>
      <c r="GQN83">
        <f t="shared" si="174"/>
        <v>0</v>
      </c>
      <c r="GQO83">
        <f t="shared" si="174"/>
        <v>0</v>
      </c>
      <c r="GQP83">
        <f t="shared" si="174"/>
        <v>0</v>
      </c>
      <c r="GQQ83">
        <f t="shared" ref="GQQ83:GTB83" si="175">GQQ85</f>
        <v>0</v>
      </c>
      <c r="GQR83">
        <f t="shared" si="175"/>
        <v>0</v>
      </c>
      <c r="GQS83">
        <f t="shared" si="175"/>
        <v>0</v>
      </c>
      <c r="GQT83">
        <f t="shared" si="175"/>
        <v>0</v>
      </c>
      <c r="GQU83">
        <f t="shared" si="175"/>
        <v>0</v>
      </c>
      <c r="GQV83">
        <f t="shared" si="175"/>
        <v>0</v>
      </c>
      <c r="GQW83">
        <f t="shared" si="175"/>
        <v>0</v>
      </c>
      <c r="GQX83">
        <f t="shared" si="175"/>
        <v>0</v>
      </c>
      <c r="GQY83">
        <f t="shared" si="175"/>
        <v>0</v>
      </c>
      <c r="GQZ83">
        <f t="shared" si="175"/>
        <v>0</v>
      </c>
      <c r="GRA83">
        <f t="shared" si="175"/>
        <v>0</v>
      </c>
      <c r="GRB83">
        <f t="shared" si="175"/>
        <v>0</v>
      </c>
      <c r="GRC83">
        <f t="shared" si="175"/>
        <v>0</v>
      </c>
      <c r="GRD83">
        <f t="shared" si="175"/>
        <v>0</v>
      </c>
      <c r="GRE83">
        <f t="shared" si="175"/>
        <v>0</v>
      </c>
      <c r="GRF83">
        <f t="shared" si="175"/>
        <v>0</v>
      </c>
      <c r="GRG83">
        <f t="shared" si="175"/>
        <v>0</v>
      </c>
      <c r="GRH83">
        <f t="shared" si="175"/>
        <v>0</v>
      </c>
      <c r="GRI83">
        <f t="shared" si="175"/>
        <v>0</v>
      </c>
      <c r="GRJ83">
        <f t="shared" si="175"/>
        <v>0</v>
      </c>
      <c r="GRK83">
        <f t="shared" si="175"/>
        <v>0</v>
      </c>
      <c r="GRL83">
        <f t="shared" si="175"/>
        <v>0</v>
      </c>
      <c r="GRM83">
        <f t="shared" si="175"/>
        <v>0</v>
      </c>
      <c r="GRN83">
        <f t="shared" si="175"/>
        <v>0</v>
      </c>
      <c r="GRO83">
        <f t="shared" si="175"/>
        <v>0</v>
      </c>
      <c r="GRP83">
        <f t="shared" si="175"/>
        <v>0</v>
      </c>
      <c r="GRQ83">
        <f t="shared" si="175"/>
        <v>0</v>
      </c>
      <c r="GRR83">
        <f t="shared" si="175"/>
        <v>0</v>
      </c>
      <c r="GRS83">
        <f t="shared" si="175"/>
        <v>0</v>
      </c>
      <c r="GRT83">
        <f t="shared" si="175"/>
        <v>0</v>
      </c>
      <c r="GRU83">
        <f t="shared" si="175"/>
        <v>0</v>
      </c>
      <c r="GRV83">
        <f t="shared" si="175"/>
        <v>0</v>
      </c>
      <c r="GRW83">
        <f t="shared" si="175"/>
        <v>0</v>
      </c>
      <c r="GRX83">
        <f t="shared" si="175"/>
        <v>0</v>
      </c>
      <c r="GRY83">
        <f t="shared" si="175"/>
        <v>0</v>
      </c>
      <c r="GRZ83">
        <f t="shared" si="175"/>
        <v>0</v>
      </c>
      <c r="GSA83">
        <f t="shared" si="175"/>
        <v>0</v>
      </c>
      <c r="GSB83">
        <f t="shared" si="175"/>
        <v>0</v>
      </c>
      <c r="GSC83">
        <f t="shared" si="175"/>
        <v>0</v>
      </c>
      <c r="GSD83">
        <f t="shared" si="175"/>
        <v>0</v>
      </c>
      <c r="GSE83">
        <f t="shared" si="175"/>
        <v>0</v>
      </c>
      <c r="GSF83">
        <f t="shared" si="175"/>
        <v>0</v>
      </c>
      <c r="GSG83">
        <f t="shared" si="175"/>
        <v>0</v>
      </c>
      <c r="GSH83">
        <f t="shared" si="175"/>
        <v>0</v>
      </c>
      <c r="GSI83">
        <f t="shared" si="175"/>
        <v>0</v>
      </c>
      <c r="GSJ83">
        <f t="shared" si="175"/>
        <v>0</v>
      </c>
      <c r="GSK83">
        <f t="shared" si="175"/>
        <v>0</v>
      </c>
      <c r="GSL83">
        <f t="shared" si="175"/>
        <v>0</v>
      </c>
      <c r="GSM83">
        <f t="shared" si="175"/>
        <v>0</v>
      </c>
      <c r="GSN83">
        <f t="shared" si="175"/>
        <v>0</v>
      </c>
      <c r="GSO83">
        <f t="shared" si="175"/>
        <v>0</v>
      </c>
      <c r="GSP83">
        <f t="shared" si="175"/>
        <v>0</v>
      </c>
      <c r="GSQ83">
        <f t="shared" si="175"/>
        <v>0</v>
      </c>
      <c r="GSR83">
        <f t="shared" si="175"/>
        <v>0</v>
      </c>
      <c r="GSS83">
        <f t="shared" si="175"/>
        <v>0</v>
      </c>
      <c r="GST83">
        <f t="shared" si="175"/>
        <v>0</v>
      </c>
      <c r="GSU83">
        <f t="shared" si="175"/>
        <v>0</v>
      </c>
      <c r="GSV83">
        <f t="shared" si="175"/>
        <v>0</v>
      </c>
      <c r="GSW83">
        <f t="shared" si="175"/>
        <v>0</v>
      </c>
      <c r="GSX83">
        <f t="shared" si="175"/>
        <v>0</v>
      </c>
      <c r="GSY83">
        <f t="shared" si="175"/>
        <v>0</v>
      </c>
      <c r="GSZ83">
        <f t="shared" si="175"/>
        <v>0</v>
      </c>
      <c r="GTA83">
        <f t="shared" si="175"/>
        <v>0</v>
      </c>
      <c r="GTB83">
        <f t="shared" si="175"/>
        <v>0</v>
      </c>
      <c r="GTC83">
        <f t="shared" ref="GTC83:GVN83" si="176">GTC85</f>
        <v>0</v>
      </c>
      <c r="GTD83">
        <f t="shared" si="176"/>
        <v>0</v>
      </c>
      <c r="GTE83">
        <f t="shared" si="176"/>
        <v>0</v>
      </c>
      <c r="GTF83">
        <f t="shared" si="176"/>
        <v>0</v>
      </c>
      <c r="GTG83">
        <f t="shared" si="176"/>
        <v>0</v>
      </c>
      <c r="GTH83">
        <f t="shared" si="176"/>
        <v>0</v>
      </c>
      <c r="GTI83">
        <f t="shared" si="176"/>
        <v>0</v>
      </c>
      <c r="GTJ83">
        <f t="shared" si="176"/>
        <v>0</v>
      </c>
      <c r="GTK83">
        <f t="shared" si="176"/>
        <v>0</v>
      </c>
      <c r="GTL83">
        <f t="shared" si="176"/>
        <v>0</v>
      </c>
      <c r="GTM83">
        <f t="shared" si="176"/>
        <v>0</v>
      </c>
      <c r="GTN83">
        <f t="shared" si="176"/>
        <v>0</v>
      </c>
      <c r="GTO83">
        <f t="shared" si="176"/>
        <v>0</v>
      </c>
      <c r="GTP83">
        <f t="shared" si="176"/>
        <v>0</v>
      </c>
      <c r="GTQ83">
        <f t="shared" si="176"/>
        <v>0</v>
      </c>
      <c r="GTR83">
        <f t="shared" si="176"/>
        <v>0</v>
      </c>
      <c r="GTS83">
        <f t="shared" si="176"/>
        <v>0</v>
      </c>
      <c r="GTT83">
        <f t="shared" si="176"/>
        <v>0</v>
      </c>
      <c r="GTU83">
        <f t="shared" si="176"/>
        <v>0</v>
      </c>
      <c r="GTV83">
        <f t="shared" si="176"/>
        <v>0</v>
      </c>
      <c r="GTW83">
        <f t="shared" si="176"/>
        <v>0</v>
      </c>
      <c r="GTX83">
        <f t="shared" si="176"/>
        <v>0</v>
      </c>
      <c r="GTY83">
        <f t="shared" si="176"/>
        <v>0</v>
      </c>
      <c r="GTZ83">
        <f t="shared" si="176"/>
        <v>0</v>
      </c>
      <c r="GUA83">
        <f t="shared" si="176"/>
        <v>0</v>
      </c>
      <c r="GUB83">
        <f t="shared" si="176"/>
        <v>0</v>
      </c>
      <c r="GUC83">
        <f t="shared" si="176"/>
        <v>0</v>
      </c>
      <c r="GUD83">
        <f t="shared" si="176"/>
        <v>0</v>
      </c>
      <c r="GUE83">
        <f t="shared" si="176"/>
        <v>0</v>
      </c>
      <c r="GUF83">
        <f t="shared" si="176"/>
        <v>0</v>
      </c>
      <c r="GUG83">
        <f t="shared" si="176"/>
        <v>0</v>
      </c>
      <c r="GUH83">
        <f t="shared" si="176"/>
        <v>0</v>
      </c>
      <c r="GUI83">
        <f t="shared" si="176"/>
        <v>0</v>
      </c>
      <c r="GUJ83">
        <f t="shared" si="176"/>
        <v>0</v>
      </c>
      <c r="GUK83">
        <f t="shared" si="176"/>
        <v>0</v>
      </c>
      <c r="GUL83">
        <f t="shared" si="176"/>
        <v>0</v>
      </c>
      <c r="GUM83">
        <f t="shared" si="176"/>
        <v>0</v>
      </c>
      <c r="GUN83">
        <f t="shared" si="176"/>
        <v>0</v>
      </c>
      <c r="GUO83">
        <f t="shared" si="176"/>
        <v>0</v>
      </c>
      <c r="GUP83">
        <f t="shared" si="176"/>
        <v>0</v>
      </c>
      <c r="GUQ83">
        <f t="shared" si="176"/>
        <v>0</v>
      </c>
      <c r="GUR83">
        <f t="shared" si="176"/>
        <v>0</v>
      </c>
      <c r="GUS83">
        <f t="shared" si="176"/>
        <v>0</v>
      </c>
      <c r="GUT83">
        <f t="shared" si="176"/>
        <v>0</v>
      </c>
      <c r="GUU83">
        <f t="shared" si="176"/>
        <v>0</v>
      </c>
      <c r="GUV83">
        <f t="shared" si="176"/>
        <v>0</v>
      </c>
      <c r="GUW83">
        <f t="shared" si="176"/>
        <v>0</v>
      </c>
      <c r="GUX83">
        <f t="shared" si="176"/>
        <v>0</v>
      </c>
      <c r="GUY83">
        <f t="shared" si="176"/>
        <v>0</v>
      </c>
      <c r="GUZ83">
        <f t="shared" si="176"/>
        <v>0</v>
      </c>
      <c r="GVA83">
        <f t="shared" si="176"/>
        <v>0</v>
      </c>
      <c r="GVB83">
        <f t="shared" si="176"/>
        <v>0</v>
      </c>
      <c r="GVC83">
        <f t="shared" si="176"/>
        <v>0</v>
      </c>
      <c r="GVD83">
        <f t="shared" si="176"/>
        <v>0</v>
      </c>
      <c r="GVE83">
        <f t="shared" si="176"/>
        <v>0</v>
      </c>
      <c r="GVF83">
        <f t="shared" si="176"/>
        <v>0</v>
      </c>
      <c r="GVG83">
        <f t="shared" si="176"/>
        <v>0</v>
      </c>
      <c r="GVH83">
        <f t="shared" si="176"/>
        <v>0</v>
      </c>
      <c r="GVI83">
        <f t="shared" si="176"/>
        <v>0</v>
      </c>
      <c r="GVJ83">
        <f t="shared" si="176"/>
        <v>0</v>
      </c>
      <c r="GVK83">
        <f t="shared" si="176"/>
        <v>0</v>
      </c>
      <c r="GVL83">
        <f t="shared" si="176"/>
        <v>0</v>
      </c>
      <c r="GVM83">
        <f t="shared" si="176"/>
        <v>0</v>
      </c>
      <c r="GVN83">
        <f t="shared" si="176"/>
        <v>0</v>
      </c>
      <c r="GVO83">
        <f t="shared" ref="GVO83:GXZ83" si="177">GVO85</f>
        <v>0</v>
      </c>
      <c r="GVP83">
        <f t="shared" si="177"/>
        <v>0</v>
      </c>
      <c r="GVQ83">
        <f t="shared" si="177"/>
        <v>0</v>
      </c>
      <c r="GVR83">
        <f t="shared" si="177"/>
        <v>0</v>
      </c>
      <c r="GVS83">
        <f t="shared" si="177"/>
        <v>0</v>
      </c>
      <c r="GVT83">
        <f t="shared" si="177"/>
        <v>0</v>
      </c>
      <c r="GVU83">
        <f t="shared" si="177"/>
        <v>0</v>
      </c>
      <c r="GVV83">
        <f t="shared" si="177"/>
        <v>0</v>
      </c>
      <c r="GVW83">
        <f t="shared" si="177"/>
        <v>0</v>
      </c>
      <c r="GVX83">
        <f t="shared" si="177"/>
        <v>0</v>
      </c>
      <c r="GVY83">
        <f t="shared" si="177"/>
        <v>0</v>
      </c>
      <c r="GVZ83">
        <f t="shared" si="177"/>
        <v>0</v>
      </c>
      <c r="GWA83">
        <f t="shared" si="177"/>
        <v>0</v>
      </c>
      <c r="GWB83">
        <f t="shared" si="177"/>
        <v>0</v>
      </c>
      <c r="GWC83">
        <f t="shared" si="177"/>
        <v>0</v>
      </c>
      <c r="GWD83">
        <f t="shared" si="177"/>
        <v>0</v>
      </c>
      <c r="GWE83">
        <f t="shared" si="177"/>
        <v>0</v>
      </c>
      <c r="GWF83">
        <f t="shared" si="177"/>
        <v>0</v>
      </c>
      <c r="GWG83">
        <f t="shared" si="177"/>
        <v>0</v>
      </c>
      <c r="GWH83">
        <f t="shared" si="177"/>
        <v>0</v>
      </c>
      <c r="GWI83">
        <f t="shared" si="177"/>
        <v>0</v>
      </c>
      <c r="GWJ83">
        <f t="shared" si="177"/>
        <v>0</v>
      </c>
      <c r="GWK83">
        <f t="shared" si="177"/>
        <v>0</v>
      </c>
      <c r="GWL83">
        <f t="shared" si="177"/>
        <v>0</v>
      </c>
      <c r="GWM83">
        <f t="shared" si="177"/>
        <v>0</v>
      </c>
      <c r="GWN83">
        <f t="shared" si="177"/>
        <v>0</v>
      </c>
      <c r="GWO83">
        <f t="shared" si="177"/>
        <v>0</v>
      </c>
      <c r="GWP83">
        <f t="shared" si="177"/>
        <v>0</v>
      </c>
      <c r="GWQ83">
        <f t="shared" si="177"/>
        <v>0</v>
      </c>
      <c r="GWR83">
        <f t="shared" si="177"/>
        <v>0</v>
      </c>
      <c r="GWS83">
        <f t="shared" si="177"/>
        <v>0</v>
      </c>
      <c r="GWT83">
        <f t="shared" si="177"/>
        <v>0</v>
      </c>
      <c r="GWU83">
        <f t="shared" si="177"/>
        <v>0</v>
      </c>
      <c r="GWV83">
        <f t="shared" si="177"/>
        <v>0</v>
      </c>
      <c r="GWW83">
        <f t="shared" si="177"/>
        <v>0</v>
      </c>
      <c r="GWX83">
        <f t="shared" si="177"/>
        <v>0</v>
      </c>
      <c r="GWY83">
        <f t="shared" si="177"/>
        <v>0</v>
      </c>
      <c r="GWZ83">
        <f t="shared" si="177"/>
        <v>0</v>
      </c>
      <c r="GXA83">
        <f t="shared" si="177"/>
        <v>0</v>
      </c>
      <c r="GXB83">
        <f t="shared" si="177"/>
        <v>0</v>
      </c>
      <c r="GXC83">
        <f t="shared" si="177"/>
        <v>0</v>
      </c>
      <c r="GXD83">
        <f t="shared" si="177"/>
        <v>0</v>
      </c>
      <c r="GXE83">
        <f t="shared" si="177"/>
        <v>0</v>
      </c>
      <c r="GXF83">
        <f t="shared" si="177"/>
        <v>0</v>
      </c>
      <c r="GXG83">
        <f t="shared" si="177"/>
        <v>0</v>
      </c>
      <c r="GXH83">
        <f t="shared" si="177"/>
        <v>0</v>
      </c>
      <c r="GXI83">
        <f t="shared" si="177"/>
        <v>0</v>
      </c>
      <c r="GXJ83">
        <f t="shared" si="177"/>
        <v>0</v>
      </c>
      <c r="GXK83">
        <f t="shared" si="177"/>
        <v>0</v>
      </c>
      <c r="GXL83">
        <f t="shared" si="177"/>
        <v>0</v>
      </c>
      <c r="GXM83">
        <f t="shared" si="177"/>
        <v>0</v>
      </c>
      <c r="GXN83">
        <f t="shared" si="177"/>
        <v>0</v>
      </c>
      <c r="GXO83">
        <f t="shared" si="177"/>
        <v>0</v>
      </c>
      <c r="GXP83">
        <f t="shared" si="177"/>
        <v>0</v>
      </c>
      <c r="GXQ83">
        <f t="shared" si="177"/>
        <v>0</v>
      </c>
      <c r="GXR83">
        <f t="shared" si="177"/>
        <v>0</v>
      </c>
      <c r="GXS83">
        <f t="shared" si="177"/>
        <v>0</v>
      </c>
      <c r="GXT83">
        <f t="shared" si="177"/>
        <v>0</v>
      </c>
      <c r="GXU83">
        <f t="shared" si="177"/>
        <v>0</v>
      </c>
      <c r="GXV83">
        <f t="shared" si="177"/>
        <v>0</v>
      </c>
      <c r="GXW83">
        <f t="shared" si="177"/>
        <v>0</v>
      </c>
      <c r="GXX83">
        <f t="shared" si="177"/>
        <v>0</v>
      </c>
      <c r="GXY83">
        <f t="shared" si="177"/>
        <v>0</v>
      </c>
      <c r="GXZ83">
        <f t="shared" si="177"/>
        <v>0</v>
      </c>
      <c r="GYA83">
        <f t="shared" ref="GYA83:HAL83" si="178">GYA85</f>
        <v>0</v>
      </c>
      <c r="GYB83">
        <f t="shared" si="178"/>
        <v>0</v>
      </c>
      <c r="GYC83">
        <f t="shared" si="178"/>
        <v>0</v>
      </c>
      <c r="GYD83">
        <f t="shared" si="178"/>
        <v>0</v>
      </c>
      <c r="GYE83">
        <f t="shared" si="178"/>
        <v>0</v>
      </c>
      <c r="GYF83">
        <f t="shared" si="178"/>
        <v>0</v>
      </c>
      <c r="GYG83">
        <f t="shared" si="178"/>
        <v>0</v>
      </c>
      <c r="GYH83">
        <f t="shared" si="178"/>
        <v>0</v>
      </c>
      <c r="GYI83">
        <f t="shared" si="178"/>
        <v>0</v>
      </c>
      <c r="GYJ83">
        <f t="shared" si="178"/>
        <v>0</v>
      </c>
      <c r="GYK83">
        <f t="shared" si="178"/>
        <v>0</v>
      </c>
      <c r="GYL83">
        <f t="shared" si="178"/>
        <v>0</v>
      </c>
      <c r="GYM83">
        <f t="shared" si="178"/>
        <v>0</v>
      </c>
      <c r="GYN83">
        <f t="shared" si="178"/>
        <v>0</v>
      </c>
      <c r="GYO83">
        <f t="shared" si="178"/>
        <v>0</v>
      </c>
      <c r="GYP83">
        <f t="shared" si="178"/>
        <v>0</v>
      </c>
      <c r="GYQ83">
        <f t="shared" si="178"/>
        <v>0</v>
      </c>
      <c r="GYR83">
        <f t="shared" si="178"/>
        <v>0</v>
      </c>
      <c r="GYS83">
        <f t="shared" si="178"/>
        <v>0</v>
      </c>
      <c r="GYT83">
        <f t="shared" si="178"/>
        <v>0</v>
      </c>
      <c r="GYU83">
        <f t="shared" si="178"/>
        <v>0</v>
      </c>
      <c r="GYV83">
        <f t="shared" si="178"/>
        <v>0</v>
      </c>
      <c r="GYW83">
        <f t="shared" si="178"/>
        <v>0</v>
      </c>
      <c r="GYX83">
        <f t="shared" si="178"/>
        <v>0</v>
      </c>
      <c r="GYY83">
        <f t="shared" si="178"/>
        <v>0</v>
      </c>
      <c r="GYZ83">
        <f t="shared" si="178"/>
        <v>0</v>
      </c>
      <c r="GZA83">
        <f t="shared" si="178"/>
        <v>0</v>
      </c>
      <c r="GZB83">
        <f t="shared" si="178"/>
        <v>0</v>
      </c>
      <c r="GZC83">
        <f t="shared" si="178"/>
        <v>0</v>
      </c>
      <c r="GZD83">
        <f t="shared" si="178"/>
        <v>0</v>
      </c>
      <c r="GZE83">
        <f t="shared" si="178"/>
        <v>0</v>
      </c>
      <c r="GZF83">
        <f t="shared" si="178"/>
        <v>0</v>
      </c>
      <c r="GZG83">
        <f t="shared" si="178"/>
        <v>0</v>
      </c>
      <c r="GZH83">
        <f t="shared" si="178"/>
        <v>0</v>
      </c>
      <c r="GZI83">
        <f t="shared" si="178"/>
        <v>0</v>
      </c>
      <c r="GZJ83">
        <f t="shared" si="178"/>
        <v>0</v>
      </c>
      <c r="GZK83">
        <f t="shared" si="178"/>
        <v>0</v>
      </c>
      <c r="GZL83">
        <f t="shared" si="178"/>
        <v>0</v>
      </c>
      <c r="GZM83">
        <f t="shared" si="178"/>
        <v>0</v>
      </c>
      <c r="GZN83">
        <f t="shared" si="178"/>
        <v>0</v>
      </c>
      <c r="GZO83">
        <f t="shared" si="178"/>
        <v>0</v>
      </c>
      <c r="GZP83">
        <f t="shared" si="178"/>
        <v>0</v>
      </c>
      <c r="GZQ83">
        <f t="shared" si="178"/>
        <v>0</v>
      </c>
      <c r="GZR83">
        <f t="shared" si="178"/>
        <v>0</v>
      </c>
      <c r="GZS83">
        <f t="shared" si="178"/>
        <v>0</v>
      </c>
      <c r="GZT83">
        <f t="shared" si="178"/>
        <v>0</v>
      </c>
      <c r="GZU83">
        <f t="shared" si="178"/>
        <v>0</v>
      </c>
      <c r="GZV83">
        <f t="shared" si="178"/>
        <v>0</v>
      </c>
      <c r="GZW83">
        <f t="shared" si="178"/>
        <v>0</v>
      </c>
      <c r="GZX83">
        <f t="shared" si="178"/>
        <v>0</v>
      </c>
      <c r="GZY83">
        <f t="shared" si="178"/>
        <v>0</v>
      </c>
      <c r="GZZ83">
        <f t="shared" si="178"/>
        <v>0</v>
      </c>
      <c r="HAA83">
        <f t="shared" si="178"/>
        <v>0</v>
      </c>
      <c r="HAB83">
        <f t="shared" si="178"/>
        <v>0</v>
      </c>
      <c r="HAC83">
        <f t="shared" si="178"/>
        <v>0</v>
      </c>
      <c r="HAD83">
        <f t="shared" si="178"/>
        <v>0</v>
      </c>
      <c r="HAE83">
        <f t="shared" si="178"/>
        <v>0</v>
      </c>
      <c r="HAF83">
        <f t="shared" si="178"/>
        <v>0</v>
      </c>
      <c r="HAG83">
        <f t="shared" si="178"/>
        <v>0</v>
      </c>
      <c r="HAH83">
        <f t="shared" si="178"/>
        <v>0</v>
      </c>
      <c r="HAI83">
        <f t="shared" si="178"/>
        <v>0</v>
      </c>
      <c r="HAJ83">
        <f t="shared" si="178"/>
        <v>0</v>
      </c>
      <c r="HAK83">
        <f t="shared" si="178"/>
        <v>0</v>
      </c>
      <c r="HAL83">
        <f t="shared" si="178"/>
        <v>0</v>
      </c>
      <c r="HAM83">
        <f t="shared" ref="HAM83:HCX83" si="179">HAM85</f>
        <v>0</v>
      </c>
      <c r="HAN83">
        <f t="shared" si="179"/>
        <v>0</v>
      </c>
      <c r="HAO83">
        <f t="shared" si="179"/>
        <v>0</v>
      </c>
      <c r="HAP83">
        <f t="shared" si="179"/>
        <v>0</v>
      </c>
      <c r="HAQ83">
        <f t="shared" si="179"/>
        <v>0</v>
      </c>
      <c r="HAR83">
        <f t="shared" si="179"/>
        <v>0</v>
      </c>
      <c r="HAS83">
        <f t="shared" si="179"/>
        <v>0</v>
      </c>
      <c r="HAT83">
        <f t="shared" si="179"/>
        <v>0</v>
      </c>
      <c r="HAU83">
        <f t="shared" si="179"/>
        <v>0</v>
      </c>
      <c r="HAV83">
        <f t="shared" si="179"/>
        <v>0</v>
      </c>
      <c r="HAW83">
        <f t="shared" si="179"/>
        <v>0</v>
      </c>
      <c r="HAX83">
        <f t="shared" si="179"/>
        <v>0</v>
      </c>
      <c r="HAY83">
        <f t="shared" si="179"/>
        <v>0</v>
      </c>
      <c r="HAZ83">
        <f t="shared" si="179"/>
        <v>0</v>
      </c>
      <c r="HBA83">
        <f t="shared" si="179"/>
        <v>0</v>
      </c>
      <c r="HBB83">
        <f t="shared" si="179"/>
        <v>0</v>
      </c>
      <c r="HBC83">
        <f t="shared" si="179"/>
        <v>0</v>
      </c>
      <c r="HBD83">
        <f t="shared" si="179"/>
        <v>0</v>
      </c>
      <c r="HBE83">
        <f t="shared" si="179"/>
        <v>0</v>
      </c>
      <c r="HBF83">
        <f t="shared" si="179"/>
        <v>0</v>
      </c>
      <c r="HBG83">
        <f t="shared" si="179"/>
        <v>0</v>
      </c>
      <c r="HBH83">
        <f t="shared" si="179"/>
        <v>0</v>
      </c>
      <c r="HBI83">
        <f t="shared" si="179"/>
        <v>0</v>
      </c>
      <c r="HBJ83">
        <f t="shared" si="179"/>
        <v>0</v>
      </c>
      <c r="HBK83">
        <f t="shared" si="179"/>
        <v>0</v>
      </c>
      <c r="HBL83">
        <f t="shared" si="179"/>
        <v>0</v>
      </c>
      <c r="HBM83">
        <f t="shared" si="179"/>
        <v>0</v>
      </c>
      <c r="HBN83">
        <f t="shared" si="179"/>
        <v>0</v>
      </c>
      <c r="HBO83">
        <f t="shared" si="179"/>
        <v>0</v>
      </c>
      <c r="HBP83">
        <f t="shared" si="179"/>
        <v>0</v>
      </c>
      <c r="HBQ83">
        <f t="shared" si="179"/>
        <v>0</v>
      </c>
      <c r="HBR83">
        <f t="shared" si="179"/>
        <v>0</v>
      </c>
      <c r="HBS83">
        <f t="shared" si="179"/>
        <v>0</v>
      </c>
      <c r="HBT83">
        <f t="shared" si="179"/>
        <v>0</v>
      </c>
      <c r="HBU83">
        <f t="shared" si="179"/>
        <v>0</v>
      </c>
      <c r="HBV83">
        <f t="shared" si="179"/>
        <v>0</v>
      </c>
      <c r="HBW83">
        <f t="shared" si="179"/>
        <v>0</v>
      </c>
      <c r="HBX83">
        <f t="shared" si="179"/>
        <v>0</v>
      </c>
      <c r="HBY83">
        <f t="shared" si="179"/>
        <v>0</v>
      </c>
      <c r="HBZ83">
        <f t="shared" si="179"/>
        <v>0</v>
      </c>
      <c r="HCA83">
        <f t="shared" si="179"/>
        <v>0</v>
      </c>
      <c r="HCB83">
        <f t="shared" si="179"/>
        <v>0</v>
      </c>
      <c r="HCC83">
        <f t="shared" si="179"/>
        <v>0</v>
      </c>
      <c r="HCD83">
        <f t="shared" si="179"/>
        <v>0</v>
      </c>
      <c r="HCE83">
        <f t="shared" si="179"/>
        <v>0</v>
      </c>
      <c r="HCF83">
        <f t="shared" si="179"/>
        <v>0</v>
      </c>
      <c r="HCG83">
        <f t="shared" si="179"/>
        <v>0</v>
      </c>
      <c r="HCH83">
        <f t="shared" si="179"/>
        <v>0</v>
      </c>
      <c r="HCI83">
        <f t="shared" si="179"/>
        <v>0</v>
      </c>
      <c r="HCJ83">
        <f t="shared" si="179"/>
        <v>0</v>
      </c>
      <c r="HCK83">
        <f t="shared" si="179"/>
        <v>0</v>
      </c>
      <c r="HCL83">
        <f t="shared" si="179"/>
        <v>0</v>
      </c>
      <c r="HCM83">
        <f t="shared" si="179"/>
        <v>0</v>
      </c>
      <c r="HCN83">
        <f t="shared" si="179"/>
        <v>0</v>
      </c>
      <c r="HCO83">
        <f t="shared" si="179"/>
        <v>0</v>
      </c>
      <c r="HCP83">
        <f t="shared" si="179"/>
        <v>0</v>
      </c>
      <c r="HCQ83">
        <f t="shared" si="179"/>
        <v>0</v>
      </c>
      <c r="HCR83">
        <f t="shared" si="179"/>
        <v>0</v>
      </c>
      <c r="HCS83">
        <f t="shared" si="179"/>
        <v>0</v>
      </c>
      <c r="HCT83">
        <f t="shared" si="179"/>
        <v>0</v>
      </c>
      <c r="HCU83">
        <f t="shared" si="179"/>
        <v>0</v>
      </c>
      <c r="HCV83">
        <f t="shared" si="179"/>
        <v>0</v>
      </c>
      <c r="HCW83">
        <f t="shared" si="179"/>
        <v>0</v>
      </c>
      <c r="HCX83">
        <f t="shared" si="179"/>
        <v>0</v>
      </c>
      <c r="HCY83">
        <f t="shared" ref="HCY83:HFJ83" si="180">HCY85</f>
        <v>0</v>
      </c>
      <c r="HCZ83">
        <f t="shared" si="180"/>
        <v>0</v>
      </c>
      <c r="HDA83">
        <f t="shared" si="180"/>
        <v>0</v>
      </c>
      <c r="HDB83">
        <f t="shared" si="180"/>
        <v>0</v>
      </c>
      <c r="HDC83">
        <f t="shared" si="180"/>
        <v>0</v>
      </c>
      <c r="HDD83">
        <f t="shared" si="180"/>
        <v>0</v>
      </c>
      <c r="HDE83">
        <f t="shared" si="180"/>
        <v>0</v>
      </c>
      <c r="HDF83">
        <f t="shared" si="180"/>
        <v>0</v>
      </c>
      <c r="HDG83">
        <f t="shared" si="180"/>
        <v>0</v>
      </c>
      <c r="HDH83">
        <f t="shared" si="180"/>
        <v>0</v>
      </c>
      <c r="HDI83">
        <f t="shared" si="180"/>
        <v>0</v>
      </c>
      <c r="HDJ83">
        <f t="shared" si="180"/>
        <v>0</v>
      </c>
      <c r="HDK83">
        <f t="shared" si="180"/>
        <v>0</v>
      </c>
      <c r="HDL83">
        <f t="shared" si="180"/>
        <v>0</v>
      </c>
      <c r="HDM83">
        <f t="shared" si="180"/>
        <v>0</v>
      </c>
      <c r="HDN83">
        <f t="shared" si="180"/>
        <v>0</v>
      </c>
      <c r="HDO83">
        <f t="shared" si="180"/>
        <v>0</v>
      </c>
      <c r="HDP83">
        <f t="shared" si="180"/>
        <v>0</v>
      </c>
      <c r="HDQ83">
        <f t="shared" si="180"/>
        <v>0</v>
      </c>
      <c r="HDR83">
        <f t="shared" si="180"/>
        <v>0</v>
      </c>
      <c r="HDS83">
        <f t="shared" si="180"/>
        <v>0</v>
      </c>
      <c r="HDT83">
        <f t="shared" si="180"/>
        <v>0</v>
      </c>
      <c r="HDU83">
        <f t="shared" si="180"/>
        <v>0</v>
      </c>
      <c r="HDV83">
        <f t="shared" si="180"/>
        <v>0</v>
      </c>
      <c r="HDW83">
        <f t="shared" si="180"/>
        <v>0</v>
      </c>
      <c r="HDX83">
        <f t="shared" si="180"/>
        <v>0</v>
      </c>
      <c r="HDY83">
        <f t="shared" si="180"/>
        <v>0</v>
      </c>
      <c r="HDZ83">
        <f t="shared" si="180"/>
        <v>0</v>
      </c>
      <c r="HEA83">
        <f t="shared" si="180"/>
        <v>0</v>
      </c>
      <c r="HEB83">
        <f t="shared" si="180"/>
        <v>0</v>
      </c>
      <c r="HEC83">
        <f t="shared" si="180"/>
        <v>0</v>
      </c>
      <c r="HED83">
        <f t="shared" si="180"/>
        <v>0</v>
      </c>
      <c r="HEE83">
        <f t="shared" si="180"/>
        <v>0</v>
      </c>
      <c r="HEF83">
        <f t="shared" si="180"/>
        <v>0</v>
      </c>
      <c r="HEG83">
        <f t="shared" si="180"/>
        <v>0</v>
      </c>
      <c r="HEH83">
        <f t="shared" si="180"/>
        <v>0</v>
      </c>
      <c r="HEI83">
        <f t="shared" si="180"/>
        <v>0</v>
      </c>
      <c r="HEJ83">
        <f t="shared" si="180"/>
        <v>0</v>
      </c>
      <c r="HEK83">
        <f t="shared" si="180"/>
        <v>0</v>
      </c>
      <c r="HEL83">
        <f t="shared" si="180"/>
        <v>0</v>
      </c>
      <c r="HEM83">
        <f t="shared" si="180"/>
        <v>0</v>
      </c>
      <c r="HEN83">
        <f t="shared" si="180"/>
        <v>0</v>
      </c>
      <c r="HEO83">
        <f t="shared" si="180"/>
        <v>0</v>
      </c>
      <c r="HEP83">
        <f t="shared" si="180"/>
        <v>0</v>
      </c>
      <c r="HEQ83">
        <f t="shared" si="180"/>
        <v>0</v>
      </c>
      <c r="HER83">
        <f t="shared" si="180"/>
        <v>0</v>
      </c>
      <c r="HES83">
        <f t="shared" si="180"/>
        <v>0</v>
      </c>
      <c r="HET83">
        <f t="shared" si="180"/>
        <v>0</v>
      </c>
      <c r="HEU83">
        <f t="shared" si="180"/>
        <v>0</v>
      </c>
      <c r="HEV83">
        <f t="shared" si="180"/>
        <v>0</v>
      </c>
      <c r="HEW83">
        <f t="shared" si="180"/>
        <v>0</v>
      </c>
      <c r="HEX83">
        <f t="shared" si="180"/>
        <v>0</v>
      </c>
      <c r="HEY83">
        <f t="shared" si="180"/>
        <v>0</v>
      </c>
      <c r="HEZ83">
        <f t="shared" si="180"/>
        <v>0</v>
      </c>
      <c r="HFA83">
        <f t="shared" si="180"/>
        <v>0</v>
      </c>
      <c r="HFB83">
        <f t="shared" si="180"/>
        <v>0</v>
      </c>
      <c r="HFC83">
        <f t="shared" si="180"/>
        <v>0</v>
      </c>
      <c r="HFD83">
        <f t="shared" si="180"/>
        <v>0</v>
      </c>
      <c r="HFE83">
        <f t="shared" si="180"/>
        <v>0</v>
      </c>
      <c r="HFF83">
        <f t="shared" si="180"/>
        <v>0</v>
      </c>
      <c r="HFG83">
        <f t="shared" si="180"/>
        <v>0</v>
      </c>
      <c r="HFH83">
        <f t="shared" si="180"/>
        <v>0</v>
      </c>
      <c r="HFI83">
        <f t="shared" si="180"/>
        <v>0</v>
      </c>
      <c r="HFJ83">
        <f t="shared" si="180"/>
        <v>0</v>
      </c>
      <c r="HFK83">
        <f t="shared" ref="HFK83:HHV83" si="181">HFK85</f>
        <v>0</v>
      </c>
      <c r="HFL83">
        <f t="shared" si="181"/>
        <v>0</v>
      </c>
      <c r="HFM83">
        <f t="shared" si="181"/>
        <v>0</v>
      </c>
      <c r="HFN83">
        <f t="shared" si="181"/>
        <v>0</v>
      </c>
      <c r="HFO83">
        <f t="shared" si="181"/>
        <v>0</v>
      </c>
      <c r="HFP83">
        <f t="shared" si="181"/>
        <v>0</v>
      </c>
      <c r="HFQ83">
        <f t="shared" si="181"/>
        <v>0</v>
      </c>
      <c r="HFR83">
        <f t="shared" si="181"/>
        <v>0</v>
      </c>
      <c r="HFS83">
        <f t="shared" si="181"/>
        <v>0</v>
      </c>
      <c r="HFT83">
        <f t="shared" si="181"/>
        <v>0</v>
      </c>
      <c r="HFU83">
        <f t="shared" si="181"/>
        <v>0</v>
      </c>
      <c r="HFV83">
        <f t="shared" si="181"/>
        <v>0</v>
      </c>
      <c r="HFW83">
        <f t="shared" si="181"/>
        <v>0</v>
      </c>
      <c r="HFX83">
        <f t="shared" si="181"/>
        <v>0</v>
      </c>
      <c r="HFY83">
        <f t="shared" si="181"/>
        <v>0</v>
      </c>
      <c r="HFZ83">
        <f t="shared" si="181"/>
        <v>0</v>
      </c>
      <c r="HGA83">
        <f t="shared" si="181"/>
        <v>0</v>
      </c>
      <c r="HGB83">
        <f t="shared" si="181"/>
        <v>0</v>
      </c>
      <c r="HGC83">
        <f t="shared" si="181"/>
        <v>0</v>
      </c>
      <c r="HGD83">
        <f t="shared" si="181"/>
        <v>0</v>
      </c>
      <c r="HGE83">
        <f t="shared" si="181"/>
        <v>0</v>
      </c>
      <c r="HGF83">
        <f t="shared" si="181"/>
        <v>0</v>
      </c>
      <c r="HGG83">
        <f t="shared" si="181"/>
        <v>0</v>
      </c>
      <c r="HGH83">
        <f t="shared" si="181"/>
        <v>0</v>
      </c>
      <c r="HGI83">
        <f t="shared" si="181"/>
        <v>0</v>
      </c>
      <c r="HGJ83">
        <f t="shared" si="181"/>
        <v>0</v>
      </c>
      <c r="HGK83">
        <f t="shared" si="181"/>
        <v>0</v>
      </c>
      <c r="HGL83">
        <f t="shared" si="181"/>
        <v>0</v>
      </c>
      <c r="HGM83">
        <f t="shared" si="181"/>
        <v>0</v>
      </c>
      <c r="HGN83">
        <f t="shared" si="181"/>
        <v>0</v>
      </c>
      <c r="HGO83">
        <f t="shared" si="181"/>
        <v>0</v>
      </c>
      <c r="HGP83">
        <f t="shared" si="181"/>
        <v>0</v>
      </c>
      <c r="HGQ83">
        <f t="shared" si="181"/>
        <v>0</v>
      </c>
      <c r="HGR83">
        <f t="shared" si="181"/>
        <v>0</v>
      </c>
      <c r="HGS83">
        <f t="shared" si="181"/>
        <v>0</v>
      </c>
      <c r="HGT83">
        <f t="shared" si="181"/>
        <v>0</v>
      </c>
      <c r="HGU83">
        <f t="shared" si="181"/>
        <v>0</v>
      </c>
      <c r="HGV83">
        <f t="shared" si="181"/>
        <v>0</v>
      </c>
      <c r="HGW83">
        <f t="shared" si="181"/>
        <v>0</v>
      </c>
      <c r="HGX83">
        <f t="shared" si="181"/>
        <v>0</v>
      </c>
      <c r="HGY83">
        <f t="shared" si="181"/>
        <v>0</v>
      </c>
      <c r="HGZ83">
        <f t="shared" si="181"/>
        <v>0</v>
      </c>
      <c r="HHA83">
        <f t="shared" si="181"/>
        <v>0</v>
      </c>
      <c r="HHB83">
        <f t="shared" si="181"/>
        <v>0</v>
      </c>
      <c r="HHC83">
        <f t="shared" si="181"/>
        <v>0</v>
      </c>
      <c r="HHD83">
        <f t="shared" si="181"/>
        <v>0</v>
      </c>
      <c r="HHE83">
        <f t="shared" si="181"/>
        <v>0</v>
      </c>
      <c r="HHF83">
        <f t="shared" si="181"/>
        <v>0</v>
      </c>
      <c r="HHG83">
        <f t="shared" si="181"/>
        <v>0</v>
      </c>
      <c r="HHH83">
        <f t="shared" si="181"/>
        <v>0</v>
      </c>
      <c r="HHI83">
        <f t="shared" si="181"/>
        <v>0</v>
      </c>
      <c r="HHJ83">
        <f t="shared" si="181"/>
        <v>0</v>
      </c>
      <c r="HHK83">
        <f t="shared" si="181"/>
        <v>0</v>
      </c>
      <c r="HHL83">
        <f t="shared" si="181"/>
        <v>0</v>
      </c>
      <c r="HHM83">
        <f t="shared" si="181"/>
        <v>0</v>
      </c>
      <c r="HHN83">
        <f t="shared" si="181"/>
        <v>0</v>
      </c>
      <c r="HHO83">
        <f t="shared" si="181"/>
        <v>0</v>
      </c>
      <c r="HHP83">
        <f t="shared" si="181"/>
        <v>0</v>
      </c>
      <c r="HHQ83">
        <f t="shared" si="181"/>
        <v>0</v>
      </c>
      <c r="HHR83">
        <f t="shared" si="181"/>
        <v>0</v>
      </c>
      <c r="HHS83">
        <f t="shared" si="181"/>
        <v>0</v>
      </c>
      <c r="HHT83">
        <f t="shared" si="181"/>
        <v>0</v>
      </c>
      <c r="HHU83">
        <f t="shared" si="181"/>
        <v>0</v>
      </c>
      <c r="HHV83">
        <f t="shared" si="181"/>
        <v>0</v>
      </c>
      <c r="HHW83">
        <f t="shared" ref="HHW83:HKH83" si="182">HHW85</f>
        <v>0</v>
      </c>
      <c r="HHX83">
        <f t="shared" si="182"/>
        <v>0</v>
      </c>
      <c r="HHY83">
        <f t="shared" si="182"/>
        <v>0</v>
      </c>
      <c r="HHZ83">
        <f t="shared" si="182"/>
        <v>0</v>
      </c>
      <c r="HIA83">
        <f t="shared" si="182"/>
        <v>0</v>
      </c>
      <c r="HIB83">
        <f t="shared" si="182"/>
        <v>0</v>
      </c>
      <c r="HIC83">
        <f t="shared" si="182"/>
        <v>0</v>
      </c>
      <c r="HID83">
        <f t="shared" si="182"/>
        <v>0</v>
      </c>
      <c r="HIE83">
        <f t="shared" si="182"/>
        <v>0</v>
      </c>
      <c r="HIF83">
        <f t="shared" si="182"/>
        <v>0</v>
      </c>
      <c r="HIG83">
        <f t="shared" si="182"/>
        <v>0</v>
      </c>
      <c r="HIH83">
        <f t="shared" si="182"/>
        <v>0</v>
      </c>
      <c r="HII83">
        <f t="shared" si="182"/>
        <v>0</v>
      </c>
      <c r="HIJ83">
        <f t="shared" si="182"/>
        <v>0</v>
      </c>
      <c r="HIK83">
        <f t="shared" si="182"/>
        <v>0</v>
      </c>
      <c r="HIL83">
        <f t="shared" si="182"/>
        <v>0</v>
      </c>
      <c r="HIM83">
        <f t="shared" si="182"/>
        <v>0</v>
      </c>
      <c r="HIN83">
        <f t="shared" si="182"/>
        <v>0</v>
      </c>
      <c r="HIO83">
        <f t="shared" si="182"/>
        <v>0</v>
      </c>
      <c r="HIP83">
        <f t="shared" si="182"/>
        <v>0</v>
      </c>
      <c r="HIQ83">
        <f t="shared" si="182"/>
        <v>0</v>
      </c>
      <c r="HIR83">
        <f t="shared" si="182"/>
        <v>0</v>
      </c>
      <c r="HIS83">
        <f t="shared" si="182"/>
        <v>0</v>
      </c>
      <c r="HIT83">
        <f t="shared" si="182"/>
        <v>0</v>
      </c>
      <c r="HIU83">
        <f t="shared" si="182"/>
        <v>0</v>
      </c>
      <c r="HIV83">
        <f t="shared" si="182"/>
        <v>0</v>
      </c>
      <c r="HIW83">
        <f t="shared" si="182"/>
        <v>0</v>
      </c>
      <c r="HIX83">
        <f t="shared" si="182"/>
        <v>0</v>
      </c>
      <c r="HIY83">
        <f t="shared" si="182"/>
        <v>0</v>
      </c>
      <c r="HIZ83">
        <f t="shared" si="182"/>
        <v>0</v>
      </c>
      <c r="HJA83">
        <f t="shared" si="182"/>
        <v>0</v>
      </c>
      <c r="HJB83">
        <f t="shared" si="182"/>
        <v>0</v>
      </c>
      <c r="HJC83">
        <f t="shared" si="182"/>
        <v>0</v>
      </c>
      <c r="HJD83">
        <f t="shared" si="182"/>
        <v>0</v>
      </c>
      <c r="HJE83">
        <f t="shared" si="182"/>
        <v>0</v>
      </c>
      <c r="HJF83">
        <f t="shared" si="182"/>
        <v>0</v>
      </c>
      <c r="HJG83">
        <f t="shared" si="182"/>
        <v>0</v>
      </c>
      <c r="HJH83">
        <f t="shared" si="182"/>
        <v>0</v>
      </c>
      <c r="HJI83">
        <f t="shared" si="182"/>
        <v>0</v>
      </c>
      <c r="HJJ83">
        <f t="shared" si="182"/>
        <v>0</v>
      </c>
      <c r="HJK83">
        <f t="shared" si="182"/>
        <v>0</v>
      </c>
      <c r="HJL83">
        <f t="shared" si="182"/>
        <v>0</v>
      </c>
      <c r="HJM83">
        <f t="shared" si="182"/>
        <v>0</v>
      </c>
      <c r="HJN83">
        <f t="shared" si="182"/>
        <v>0</v>
      </c>
      <c r="HJO83">
        <f t="shared" si="182"/>
        <v>0</v>
      </c>
      <c r="HJP83">
        <f t="shared" si="182"/>
        <v>0</v>
      </c>
      <c r="HJQ83">
        <f t="shared" si="182"/>
        <v>0</v>
      </c>
      <c r="HJR83">
        <f t="shared" si="182"/>
        <v>0</v>
      </c>
      <c r="HJS83">
        <f t="shared" si="182"/>
        <v>0</v>
      </c>
      <c r="HJT83">
        <f t="shared" si="182"/>
        <v>0</v>
      </c>
      <c r="HJU83">
        <f t="shared" si="182"/>
        <v>0</v>
      </c>
      <c r="HJV83">
        <f t="shared" si="182"/>
        <v>0</v>
      </c>
      <c r="HJW83">
        <f t="shared" si="182"/>
        <v>0</v>
      </c>
      <c r="HJX83">
        <f t="shared" si="182"/>
        <v>0</v>
      </c>
      <c r="HJY83">
        <f t="shared" si="182"/>
        <v>0</v>
      </c>
      <c r="HJZ83">
        <f t="shared" si="182"/>
        <v>0</v>
      </c>
      <c r="HKA83">
        <f t="shared" si="182"/>
        <v>0</v>
      </c>
      <c r="HKB83">
        <f t="shared" si="182"/>
        <v>0</v>
      </c>
      <c r="HKC83">
        <f t="shared" si="182"/>
        <v>0</v>
      </c>
      <c r="HKD83">
        <f t="shared" si="182"/>
        <v>0</v>
      </c>
      <c r="HKE83">
        <f t="shared" si="182"/>
        <v>0</v>
      </c>
      <c r="HKF83">
        <f t="shared" si="182"/>
        <v>0</v>
      </c>
      <c r="HKG83">
        <f t="shared" si="182"/>
        <v>0</v>
      </c>
      <c r="HKH83">
        <f t="shared" si="182"/>
        <v>0</v>
      </c>
      <c r="HKI83">
        <f t="shared" ref="HKI83:HMT83" si="183">HKI85</f>
        <v>0</v>
      </c>
      <c r="HKJ83">
        <f t="shared" si="183"/>
        <v>0</v>
      </c>
      <c r="HKK83">
        <f t="shared" si="183"/>
        <v>0</v>
      </c>
      <c r="HKL83">
        <f t="shared" si="183"/>
        <v>0</v>
      </c>
      <c r="HKM83">
        <f t="shared" si="183"/>
        <v>0</v>
      </c>
      <c r="HKN83">
        <f t="shared" si="183"/>
        <v>0</v>
      </c>
      <c r="HKO83">
        <f t="shared" si="183"/>
        <v>0</v>
      </c>
      <c r="HKP83">
        <f t="shared" si="183"/>
        <v>0</v>
      </c>
      <c r="HKQ83">
        <f t="shared" si="183"/>
        <v>0</v>
      </c>
      <c r="HKR83">
        <f t="shared" si="183"/>
        <v>0</v>
      </c>
      <c r="HKS83">
        <f t="shared" si="183"/>
        <v>0</v>
      </c>
      <c r="HKT83">
        <f t="shared" si="183"/>
        <v>0</v>
      </c>
      <c r="HKU83">
        <f t="shared" si="183"/>
        <v>0</v>
      </c>
      <c r="HKV83">
        <f t="shared" si="183"/>
        <v>0</v>
      </c>
      <c r="HKW83">
        <f t="shared" si="183"/>
        <v>0</v>
      </c>
      <c r="HKX83">
        <f t="shared" si="183"/>
        <v>0</v>
      </c>
      <c r="HKY83">
        <f t="shared" si="183"/>
        <v>0</v>
      </c>
      <c r="HKZ83">
        <f t="shared" si="183"/>
        <v>0</v>
      </c>
      <c r="HLA83">
        <f t="shared" si="183"/>
        <v>0</v>
      </c>
      <c r="HLB83">
        <f t="shared" si="183"/>
        <v>0</v>
      </c>
      <c r="HLC83">
        <f t="shared" si="183"/>
        <v>0</v>
      </c>
      <c r="HLD83">
        <f t="shared" si="183"/>
        <v>0</v>
      </c>
      <c r="HLE83">
        <f t="shared" si="183"/>
        <v>0</v>
      </c>
      <c r="HLF83">
        <f t="shared" si="183"/>
        <v>0</v>
      </c>
      <c r="HLG83">
        <f t="shared" si="183"/>
        <v>0</v>
      </c>
      <c r="HLH83">
        <f t="shared" si="183"/>
        <v>0</v>
      </c>
      <c r="HLI83">
        <f t="shared" si="183"/>
        <v>0</v>
      </c>
      <c r="HLJ83">
        <f t="shared" si="183"/>
        <v>0</v>
      </c>
      <c r="HLK83">
        <f t="shared" si="183"/>
        <v>0</v>
      </c>
      <c r="HLL83">
        <f t="shared" si="183"/>
        <v>0</v>
      </c>
      <c r="HLM83">
        <f t="shared" si="183"/>
        <v>0</v>
      </c>
      <c r="HLN83">
        <f t="shared" si="183"/>
        <v>0</v>
      </c>
      <c r="HLO83">
        <f t="shared" si="183"/>
        <v>0</v>
      </c>
      <c r="HLP83">
        <f t="shared" si="183"/>
        <v>0</v>
      </c>
      <c r="HLQ83">
        <f t="shared" si="183"/>
        <v>0</v>
      </c>
      <c r="HLR83">
        <f t="shared" si="183"/>
        <v>0</v>
      </c>
      <c r="HLS83">
        <f t="shared" si="183"/>
        <v>0</v>
      </c>
      <c r="HLT83">
        <f t="shared" si="183"/>
        <v>0</v>
      </c>
      <c r="HLU83">
        <f t="shared" si="183"/>
        <v>0</v>
      </c>
      <c r="HLV83">
        <f t="shared" si="183"/>
        <v>0</v>
      </c>
      <c r="HLW83">
        <f t="shared" si="183"/>
        <v>0</v>
      </c>
      <c r="HLX83">
        <f t="shared" si="183"/>
        <v>0</v>
      </c>
      <c r="HLY83">
        <f t="shared" si="183"/>
        <v>0</v>
      </c>
      <c r="HLZ83">
        <f t="shared" si="183"/>
        <v>0</v>
      </c>
      <c r="HMA83">
        <f t="shared" si="183"/>
        <v>0</v>
      </c>
      <c r="HMB83">
        <f t="shared" si="183"/>
        <v>0</v>
      </c>
      <c r="HMC83">
        <f t="shared" si="183"/>
        <v>0</v>
      </c>
      <c r="HMD83">
        <f t="shared" si="183"/>
        <v>0</v>
      </c>
      <c r="HME83">
        <f t="shared" si="183"/>
        <v>0</v>
      </c>
      <c r="HMF83">
        <f t="shared" si="183"/>
        <v>0</v>
      </c>
      <c r="HMG83">
        <f t="shared" si="183"/>
        <v>0</v>
      </c>
      <c r="HMH83">
        <f t="shared" si="183"/>
        <v>0</v>
      </c>
      <c r="HMI83">
        <f t="shared" si="183"/>
        <v>0</v>
      </c>
      <c r="HMJ83">
        <f t="shared" si="183"/>
        <v>0</v>
      </c>
      <c r="HMK83">
        <f t="shared" si="183"/>
        <v>0</v>
      </c>
      <c r="HML83">
        <f t="shared" si="183"/>
        <v>0</v>
      </c>
      <c r="HMM83">
        <f t="shared" si="183"/>
        <v>0</v>
      </c>
      <c r="HMN83">
        <f t="shared" si="183"/>
        <v>0</v>
      </c>
      <c r="HMO83">
        <f t="shared" si="183"/>
        <v>0</v>
      </c>
      <c r="HMP83">
        <f t="shared" si="183"/>
        <v>0</v>
      </c>
      <c r="HMQ83">
        <f t="shared" si="183"/>
        <v>0</v>
      </c>
      <c r="HMR83">
        <f t="shared" si="183"/>
        <v>0</v>
      </c>
      <c r="HMS83">
        <f t="shared" si="183"/>
        <v>0</v>
      </c>
      <c r="HMT83">
        <f t="shared" si="183"/>
        <v>0</v>
      </c>
      <c r="HMU83">
        <f t="shared" ref="HMU83:HPF83" si="184">HMU85</f>
        <v>0</v>
      </c>
      <c r="HMV83">
        <f t="shared" si="184"/>
        <v>0</v>
      </c>
      <c r="HMW83">
        <f t="shared" si="184"/>
        <v>0</v>
      </c>
      <c r="HMX83">
        <f t="shared" si="184"/>
        <v>0</v>
      </c>
      <c r="HMY83">
        <f t="shared" si="184"/>
        <v>0</v>
      </c>
      <c r="HMZ83">
        <f t="shared" si="184"/>
        <v>0</v>
      </c>
      <c r="HNA83">
        <f t="shared" si="184"/>
        <v>0</v>
      </c>
      <c r="HNB83">
        <f t="shared" si="184"/>
        <v>0</v>
      </c>
      <c r="HNC83">
        <f t="shared" si="184"/>
        <v>0</v>
      </c>
      <c r="HND83">
        <f t="shared" si="184"/>
        <v>0</v>
      </c>
      <c r="HNE83">
        <f t="shared" si="184"/>
        <v>0</v>
      </c>
      <c r="HNF83">
        <f t="shared" si="184"/>
        <v>0</v>
      </c>
      <c r="HNG83">
        <f t="shared" si="184"/>
        <v>0</v>
      </c>
      <c r="HNH83">
        <f t="shared" si="184"/>
        <v>0</v>
      </c>
      <c r="HNI83">
        <f t="shared" si="184"/>
        <v>0</v>
      </c>
      <c r="HNJ83">
        <f t="shared" si="184"/>
        <v>0</v>
      </c>
      <c r="HNK83">
        <f t="shared" si="184"/>
        <v>0</v>
      </c>
      <c r="HNL83">
        <f t="shared" si="184"/>
        <v>0</v>
      </c>
      <c r="HNM83">
        <f t="shared" si="184"/>
        <v>0</v>
      </c>
      <c r="HNN83">
        <f t="shared" si="184"/>
        <v>0</v>
      </c>
      <c r="HNO83">
        <f t="shared" si="184"/>
        <v>0</v>
      </c>
      <c r="HNP83">
        <f t="shared" si="184"/>
        <v>0</v>
      </c>
      <c r="HNQ83">
        <f t="shared" si="184"/>
        <v>0</v>
      </c>
      <c r="HNR83">
        <f t="shared" si="184"/>
        <v>0</v>
      </c>
      <c r="HNS83">
        <f t="shared" si="184"/>
        <v>0</v>
      </c>
      <c r="HNT83">
        <f t="shared" si="184"/>
        <v>0</v>
      </c>
      <c r="HNU83">
        <f t="shared" si="184"/>
        <v>0</v>
      </c>
      <c r="HNV83">
        <f t="shared" si="184"/>
        <v>0</v>
      </c>
      <c r="HNW83">
        <f t="shared" si="184"/>
        <v>0</v>
      </c>
      <c r="HNX83">
        <f t="shared" si="184"/>
        <v>0</v>
      </c>
      <c r="HNY83">
        <f t="shared" si="184"/>
        <v>0</v>
      </c>
      <c r="HNZ83">
        <f t="shared" si="184"/>
        <v>0</v>
      </c>
      <c r="HOA83">
        <f t="shared" si="184"/>
        <v>0</v>
      </c>
      <c r="HOB83">
        <f t="shared" si="184"/>
        <v>0</v>
      </c>
      <c r="HOC83">
        <f t="shared" si="184"/>
        <v>0</v>
      </c>
      <c r="HOD83">
        <f t="shared" si="184"/>
        <v>0</v>
      </c>
      <c r="HOE83">
        <f t="shared" si="184"/>
        <v>0</v>
      </c>
      <c r="HOF83">
        <f t="shared" si="184"/>
        <v>0</v>
      </c>
      <c r="HOG83">
        <f t="shared" si="184"/>
        <v>0</v>
      </c>
      <c r="HOH83">
        <f t="shared" si="184"/>
        <v>0</v>
      </c>
      <c r="HOI83">
        <f t="shared" si="184"/>
        <v>0</v>
      </c>
      <c r="HOJ83">
        <f t="shared" si="184"/>
        <v>0</v>
      </c>
      <c r="HOK83">
        <f t="shared" si="184"/>
        <v>0</v>
      </c>
      <c r="HOL83">
        <f t="shared" si="184"/>
        <v>0</v>
      </c>
      <c r="HOM83">
        <f t="shared" si="184"/>
        <v>0</v>
      </c>
      <c r="HON83">
        <f t="shared" si="184"/>
        <v>0</v>
      </c>
      <c r="HOO83">
        <f t="shared" si="184"/>
        <v>0</v>
      </c>
      <c r="HOP83">
        <f t="shared" si="184"/>
        <v>0</v>
      </c>
      <c r="HOQ83">
        <f t="shared" si="184"/>
        <v>0</v>
      </c>
      <c r="HOR83">
        <f t="shared" si="184"/>
        <v>0</v>
      </c>
      <c r="HOS83">
        <f t="shared" si="184"/>
        <v>0</v>
      </c>
      <c r="HOT83">
        <f t="shared" si="184"/>
        <v>0</v>
      </c>
      <c r="HOU83">
        <f t="shared" si="184"/>
        <v>0</v>
      </c>
      <c r="HOV83">
        <f t="shared" si="184"/>
        <v>0</v>
      </c>
      <c r="HOW83">
        <f t="shared" si="184"/>
        <v>0</v>
      </c>
      <c r="HOX83">
        <f t="shared" si="184"/>
        <v>0</v>
      </c>
      <c r="HOY83">
        <f t="shared" si="184"/>
        <v>0</v>
      </c>
      <c r="HOZ83">
        <f t="shared" si="184"/>
        <v>0</v>
      </c>
      <c r="HPA83">
        <f t="shared" si="184"/>
        <v>0</v>
      </c>
      <c r="HPB83">
        <f t="shared" si="184"/>
        <v>0</v>
      </c>
      <c r="HPC83">
        <f t="shared" si="184"/>
        <v>0</v>
      </c>
      <c r="HPD83">
        <f t="shared" si="184"/>
        <v>0</v>
      </c>
      <c r="HPE83">
        <f t="shared" si="184"/>
        <v>0</v>
      </c>
      <c r="HPF83">
        <f t="shared" si="184"/>
        <v>0</v>
      </c>
      <c r="HPG83">
        <f t="shared" ref="HPG83:HRR83" si="185">HPG85</f>
        <v>0</v>
      </c>
      <c r="HPH83">
        <f t="shared" si="185"/>
        <v>0</v>
      </c>
      <c r="HPI83">
        <f t="shared" si="185"/>
        <v>0</v>
      </c>
      <c r="HPJ83">
        <f t="shared" si="185"/>
        <v>0</v>
      </c>
      <c r="HPK83">
        <f t="shared" si="185"/>
        <v>0</v>
      </c>
      <c r="HPL83">
        <f t="shared" si="185"/>
        <v>0</v>
      </c>
      <c r="HPM83">
        <f t="shared" si="185"/>
        <v>0</v>
      </c>
      <c r="HPN83">
        <f t="shared" si="185"/>
        <v>0</v>
      </c>
      <c r="HPO83">
        <f t="shared" si="185"/>
        <v>0</v>
      </c>
      <c r="HPP83">
        <f t="shared" si="185"/>
        <v>0</v>
      </c>
      <c r="HPQ83">
        <f t="shared" si="185"/>
        <v>0</v>
      </c>
      <c r="HPR83">
        <f t="shared" si="185"/>
        <v>0</v>
      </c>
      <c r="HPS83">
        <f t="shared" si="185"/>
        <v>0</v>
      </c>
      <c r="HPT83">
        <f t="shared" si="185"/>
        <v>0</v>
      </c>
      <c r="HPU83">
        <f t="shared" si="185"/>
        <v>0</v>
      </c>
      <c r="HPV83">
        <f t="shared" si="185"/>
        <v>0</v>
      </c>
      <c r="HPW83">
        <f t="shared" si="185"/>
        <v>0</v>
      </c>
      <c r="HPX83">
        <f t="shared" si="185"/>
        <v>0</v>
      </c>
      <c r="HPY83">
        <f t="shared" si="185"/>
        <v>0</v>
      </c>
      <c r="HPZ83">
        <f t="shared" si="185"/>
        <v>0</v>
      </c>
      <c r="HQA83">
        <f t="shared" si="185"/>
        <v>0</v>
      </c>
      <c r="HQB83">
        <f t="shared" si="185"/>
        <v>0</v>
      </c>
      <c r="HQC83">
        <f t="shared" si="185"/>
        <v>0</v>
      </c>
      <c r="HQD83">
        <f t="shared" si="185"/>
        <v>0</v>
      </c>
      <c r="HQE83">
        <f t="shared" si="185"/>
        <v>0</v>
      </c>
      <c r="HQF83">
        <f t="shared" si="185"/>
        <v>0</v>
      </c>
      <c r="HQG83">
        <f t="shared" si="185"/>
        <v>0</v>
      </c>
      <c r="HQH83">
        <f t="shared" si="185"/>
        <v>0</v>
      </c>
      <c r="HQI83">
        <f t="shared" si="185"/>
        <v>0</v>
      </c>
      <c r="HQJ83">
        <f t="shared" si="185"/>
        <v>0</v>
      </c>
      <c r="HQK83">
        <f t="shared" si="185"/>
        <v>0</v>
      </c>
      <c r="HQL83">
        <f t="shared" si="185"/>
        <v>0</v>
      </c>
      <c r="HQM83">
        <f t="shared" si="185"/>
        <v>0</v>
      </c>
      <c r="HQN83">
        <f t="shared" si="185"/>
        <v>0</v>
      </c>
      <c r="HQO83">
        <f t="shared" si="185"/>
        <v>0</v>
      </c>
      <c r="HQP83">
        <f t="shared" si="185"/>
        <v>0</v>
      </c>
      <c r="HQQ83">
        <f t="shared" si="185"/>
        <v>0</v>
      </c>
      <c r="HQR83">
        <f t="shared" si="185"/>
        <v>0</v>
      </c>
      <c r="HQS83">
        <f t="shared" si="185"/>
        <v>0</v>
      </c>
      <c r="HQT83">
        <f t="shared" si="185"/>
        <v>0</v>
      </c>
      <c r="HQU83">
        <f t="shared" si="185"/>
        <v>0</v>
      </c>
      <c r="HQV83">
        <f t="shared" si="185"/>
        <v>0</v>
      </c>
      <c r="HQW83">
        <f t="shared" si="185"/>
        <v>0</v>
      </c>
      <c r="HQX83">
        <f t="shared" si="185"/>
        <v>0</v>
      </c>
      <c r="HQY83">
        <f t="shared" si="185"/>
        <v>0</v>
      </c>
      <c r="HQZ83">
        <f t="shared" si="185"/>
        <v>0</v>
      </c>
      <c r="HRA83">
        <f t="shared" si="185"/>
        <v>0</v>
      </c>
      <c r="HRB83">
        <f t="shared" si="185"/>
        <v>0</v>
      </c>
      <c r="HRC83">
        <f t="shared" si="185"/>
        <v>0</v>
      </c>
      <c r="HRD83">
        <f t="shared" si="185"/>
        <v>0</v>
      </c>
      <c r="HRE83">
        <f t="shared" si="185"/>
        <v>0</v>
      </c>
      <c r="HRF83">
        <f t="shared" si="185"/>
        <v>0</v>
      </c>
      <c r="HRG83">
        <f t="shared" si="185"/>
        <v>0</v>
      </c>
      <c r="HRH83">
        <f t="shared" si="185"/>
        <v>0</v>
      </c>
      <c r="HRI83">
        <f t="shared" si="185"/>
        <v>0</v>
      </c>
      <c r="HRJ83">
        <f t="shared" si="185"/>
        <v>0</v>
      </c>
      <c r="HRK83">
        <f t="shared" si="185"/>
        <v>0</v>
      </c>
      <c r="HRL83">
        <f t="shared" si="185"/>
        <v>0</v>
      </c>
      <c r="HRM83">
        <f t="shared" si="185"/>
        <v>0</v>
      </c>
      <c r="HRN83">
        <f t="shared" si="185"/>
        <v>0</v>
      </c>
      <c r="HRO83">
        <f t="shared" si="185"/>
        <v>0</v>
      </c>
      <c r="HRP83">
        <f t="shared" si="185"/>
        <v>0</v>
      </c>
      <c r="HRQ83">
        <f t="shared" si="185"/>
        <v>0</v>
      </c>
      <c r="HRR83">
        <f t="shared" si="185"/>
        <v>0</v>
      </c>
      <c r="HRS83">
        <f t="shared" ref="HRS83:HUD83" si="186">HRS85</f>
        <v>0</v>
      </c>
      <c r="HRT83">
        <f t="shared" si="186"/>
        <v>0</v>
      </c>
      <c r="HRU83">
        <f t="shared" si="186"/>
        <v>0</v>
      </c>
      <c r="HRV83">
        <f t="shared" si="186"/>
        <v>0</v>
      </c>
      <c r="HRW83">
        <f t="shared" si="186"/>
        <v>0</v>
      </c>
      <c r="HRX83">
        <f t="shared" si="186"/>
        <v>0</v>
      </c>
      <c r="HRY83">
        <f t="shared" si="186"/>
        <v>0</v>
      </c>
      <c r="HRZ83">
        <f t="shared" si="186"/>
        <v>0</v>
      </c>
      <c r="HSA83">
        <f t="shared" si="186"/>
        <v>0</v>
      </c>
      <c r="HSB83">
        <f t="shared" si="186"/>
        <v>0</v>
      </c>
      <c r="HSC83">
        <f t="shared" si="186"/>
        <v>0</v>
      </c>
      <c r="HSD83">
        <f t="shared" si="186"/>
        <v>0</v>
      </c>
      <c r="HSE83">
        <f t="shared" si="186"/>
        <v>0</v>
      </c>
      <c r="HSF83">
        <f t="shared" si="186"/>
        <v>0</v>
      </c>
      <c r="HSG83">
        <f t="shared" si="186"/>
        <v>0</v>
      </c>
      <c r="HSH83">
        <f t="shared" si="186"/>
        <v>0</v>
      </c>
      <c r="HSI83">
        <f t="shared" si="186"/>
        <v>0</v>
      </c>
      <c r="HSJ83">
        <f t="shared" si="186"/>
        <v>0</v>
      </c>
      <c r="HSK83">
        <f t="shared" si="186"/>
        <v>0</v>
      </c>
      <c r="HSL83">
        <f t="shared" si="186"/>
        <v>0</v>
      </c>
      <c r="HSM83">
        <f t="shared" si="186"/>
        <v>0</v>
      </c>
      <c r="HSN83">
        <f t="shared" si="186"/>
        <v>0</v>
      </c>
      <c r="HSO83">
        <f t="shared" si="186"/>
        <v>0</v>
      </c>
      <c r="HSP83">
        <f t="shared" si="186"/>
        <v>0</v>
      </c>
      <c r="HSQ83">
        <f t="shared" si="186"/>
        <v>0</v>
      </c>
      <c r="HSR83">
        <f t="shared" si="186"/>
        <v>0</v>
      </c>
      <c r="HSS83">
        <f t="shared" si="186"/>
        <v>0</v>
      </c>
      <c r="HST83">
        <f t="shared" si="186"/>
        <v>0</v>
      </c>
      <c r="HSU83">
        <f t="shared" si="186"/>
        <v>0</v>
      </c>
      <c r="HSV83">
        <f t="shared" si="186"/>
        <v>0</v>
      </c>
      <c r="HSW83">
        <f t="shared" si="186"/>
        <v>0</v>
      </c>
      <c r="HSX83">
        <f t="shared" si="186"/>
        <v>0</v>
      </c>
      <c r="HSY83">
        <f t="shared" si="186"/>
        <v>0</v>
      </c>
      <c r="HSZ83">
        <f t="shared" si="186"/>
        <v>0</v>
      </c>
      <c r="HTA83">
        <f t="shared" si="186"/>
        <v>0</v>
      </c>
      <c r="HTB83">
        <f t="shared" si="186"/>
        <v>0</v>
      </c>
      <c r="HTC83">
        <f t="shared" si="186"/>
        <v>0</v>
      </c>
      <c r="HTD83">
        <f t="shared" si="186"/>
        <v>0</v>
      </c>
      <c r="HTE83">
        <f t="shared" si="186"/>
        <v>0</v>
      </c>
      <c r="HTF83">
        <f t="shared" si="186"/>
        <v>0</v>
      </c>
      <c r="HTG83">
        <f t="shared" si="186"/>
        <v>0</v>
      </c>
      <c r="HTH83">
        <f t="shared" si="186"/>
        <v>0</v>
      </c>
      <c r="HTI83">
        <f t="shared" si="186"/>
        <v>0</v>
      </c>
      <c r="HTJ83">
        <f t="shared" si="186"/>
        <v>0</v>
      </c>
      <c r="HTK83">
        <f t="shared" si="186"/>
        <v>0</v>
      </c>
      <c r="HTL83">
        <f t="shared" si="186"/>
        <v>0</v>
      </c>
      <c r="HTM83">
        <f t="shared" si="186"/>
        <v>0</v>
      </c>
      <c r="HTN83">
        <f t="shared" si="186"/>
        <v>0</v>
      </c>
      <c r="HTO83">
        <f t="shared" si="186"/>
        <v>0</v>
      </c>
      <c r="HTP83">
        <f t="shared" si="186"/>
        <v>0</v>
      </c>
      <c r="HTQ83">
        <f t="shared" si="186"/>
        <v>0</v>
      </c>
      <c r="HTR83">
        <f t="shared" si="186"/>
        <v>0</v>
      </c>
      <c r="HTS83">
        <f t="shared" si="186"/>
        <v>0</v>
      </c>
      <c r="HTT83">
        <f t="shared" si="186"/>
        <v>0</v>
      </c>
      <c r="HTU83">
        <f t="shared" si="186"/>
        <v>0</v>
      </c>
      <c r="HTV83">
        <f t="shared" si="186"/>
        <v>0</v>
      </c>
      <c r="HTW83">
        <f t="shared" si="186"/>
        <v>0</v>
      </c>
      <c r="HTX83">
        <f t="shared" si="186"/>
        <v>0</v>
      </c>
      <c r="HTY83">
        <f t="shared" si="186"/>
        <v>0</v>
      </c>
      <c r="HTZ83">
        <f t="shared" si="186"/>
        <v>0</v>
      </c>
      <c r="HUA83">
        <f t="shared" si="186"/>
        <v>0</v>
      </c>
      <c r="HUB83">
        <f t="shared" si="186"/>
        <v>0</v>
      </c>
      <c r="HUC83">
        <f t="shared" si="186"/>
        <v>0</v>
      </c>
      <c r="HUD83">
        <f t="shared" si="186"/>
        <v>0</v>
      </c>
      <c r="HUE83">
        <f t="shared" ref="HUE83:HWP83" si="187">HUE85</f>
        <v>0</v>
      </c>
      <c r="HUF83">
        <f t="shared" si="187"/>
        <v>0</v>
      </c>
      <c r="HUG83">
        <f t="shared" si="187"/>
        <v>0</v>
      </c>
      <c r="HUH83">
        <f t="shared" si="187"/>
        <v>0</v>
      </c>
      <c r="HUI83">
        <f t="shared" si="187"/>
        <v>0</v>
      </c>
      <c r="HUJ83">
        <f t="shared" si="187"/>
        <v>0</v>
      </c>
      <c r="HUK83">
        <f t="shared" si="187"/>
        <v>0</v>
      </c>
      <c r="HUL83">
        <f t="shared" si="187"/>
        <v>0</v>
      </c>
      <c r="HUM83">
        <f t="shared" si="187"/>
        <v>0</v>
      </c>
      <c r="HUN83">
        <f t="shared" si="187"/>
        <v>0</v>
      </c>
      <c r="HUO83">
        <f t="shared" si="187"/>
        <v>0</v>
      </c>
      <c r="HUP83">
        <f t="shared" si="187"/>
        <v>0</v>
      </c>
      <c r="HUQ83">
        <f t="shared" si="187"/>
        <v>0</v>
      </c>
      <c r="HUR83">
        <f t="shared" si="187"/>
        <v>0</v>
      </c>
      <c r="HUS83">
        <f t="shared" si="187"/>
        <v>0</v>
      </c>
      <c r="HUT83">
        <f t="shared" si="187"/>
        <v>0</v>
      </c>
      <c r="HUU83">
        <f t="shared" si="187"/>
        <v>0</v>
      </c>
      <c r="HUV83">
        <f t="shared" si="187"/>
        <v>0</v>
      </c>
      <c r="HUW83">
        <f t="shared" si="187"/>
        <v>0</v>
      </c>
      <c r="HUX83">
        <f t="shared" si="187"/>
        <v>0</v>
      </c>
      <c r="HUY83">
        <f t="shared" si="187"/>
        <v>0</v>
      </c>
      <c r="HUZ83">
        <f t="shared" si="187"/>
        <v>0</v>
      </c>
      <c r="HVA83">
        <f t="shared" si="187"/>
        <v>0</v>
      </c>
      <c r="HVB83">
        <f t="shared" si="187"/>
        <v>0</v>
      </c>
      <c r="HVC83">
        <f t="shared" si="187"/>
        <v>0</v>
      </c>
      <c r="HVD83">
        <f t="shared" si="187"/>
        <v>0</v>
      </c>
      <c r="HVE83">
        <f t="shared" si="187"/>
        <v>0</v>
      </c>
      <c r="HVF83">
        <f t="shared" si="187"/>
        <v>0</v>
      </c>
      <c r="HVG83">
        <f t="shared" si="187"/>
        <v>0</v>
      </c>
      <c r="HVH83">
        <f t="shared" si="187"/>
        <v>0</v>
      </c>
      <c r="HVI83">
        <f t="shared" si="187"/>
        <v>0</v>
      </c>
      <c r="HVJ83">
        <f t="shared" si="187"/>
        <v>0</v>
      </c>
      <c r="HVK83">
        <f t="shared" si="187"/>
        <v>0</v>
      </c>
      <c r="HVL83">
        <f t="shared" si="187"/>
        <v>0</v>
      </c>
      <c r="HVM83">
        <f t="shared" si="187"/>
        <v>0</v>
      </c>
      <c r="HVN83">
        <f t="shared" si="187"/>
        <v>0</v>
      </c>
      <c r="HVO83">
        <f t="shared" si="187"/>
        <v>0</v>
      </c>
      <c r="HVP83">
        <f t="shared" si="187"/>
        <v>0</v>
      </c>
      <c r="HVQ83">
        <f t="shared" si="187"/>
        <v>0</v>
      </c>
      <c r="HVR83">
        <f t="shared" si="187"/>
        <v>0</v>
      </c>
      <c r="HVS83">
        <f t="shared" si="187"/>
        <v>0</v>
      </c>
      <c r="HVT83">
        <f t="shared" si="187"/>
        <v>0</v>
      </c>
      <c r="HVU83">
        <f t="shared" si="187"/>
        <v>0</v>
      </c>
      <c r="HVV83">
        <f t="shared" si="187"/>
        <v>0</v>
      </c>
      <c r="HVW83">
        <f t="shared" si="187"/>
        <v>0</v>
      </c>
      <c r="HVX83">
        <f t="shared" si="187"/>
        <v>0</v>
      </c>
      <c r="HVY83">
        <f t="shared" si="187"/>
        <v>0</v>
      </c>
      <c r="HVZ83">
        <f t="shared" si="187"/>
        <v>0</v>
      </c>
      <c r="HWA83">
        <f t="shared" si="187"/>
        <v>0</v>
      </c>
      <c r="HWB83">
        <f t="shared" si="187"/>
        <v>0</v>
      </c>
      <c r="HWC83">
        <f t="shared" si="187"/>
        <v>0</v>
      </c>
      <c r="HWD83">
        <f t="shared" si="187"/>
        <v>0</v>
      </c>
      <c r="HWE83">
        <f t="shared" si="187"/>
        <v>0</v>
      </c>
      <c r="HWF83">
        <f t="shared" si="187"/>
        <v>0</v>
      </c>
      <c r="HWG83">
        <f t="shared" si="187"/>
        <v>0</v>
      </c>
      <c r="HWH83">
        <f t="shared" si="187"/>
        <v>0</v>
      </c>
      <c r="HWI83">
        <f t="shared" si="187"/>
        <v>0</v>
      </c>
      <c r="HWJ83">
        <f t="shared" si="187"/>
        <v>0</v>
      </c>
      <c r="HWK83">
        <f t="shared" si="187"/>
        <v>0</v>
      </c>
      <c r="HWL83">
        <f t="shared" si="187"/>
        <v>0</v>
      </c>
      <c r="HWM83">
        <f t="shared" si="187"/>
        <v>0</v>
      </c>
      <c r="HWN83">
        <f t="shared" si="187"/>
        <v>0</v>
      </c>
      <c r="HWO83">
        <f t="shared" si="187"/>
        <v>0</v>
      </c>
      <c r="HWP83">
        <f t="shared" si="187"/>
        <v>0</v>
      </c>
      <c r="HWQ83">
        <f t="shared" ref="HWQ83:HZB83" si="188">HWQ85</f>
        <v>0</v>
      </c>
      <c r="HWR83">
        <f t="shared" si="188"/>
        <v>0</v>
      </c>
      <c r="HWS83">
        <f t="shared" si="188"/>
        <v>0</v>
      </c>
      <c r="HWT83">
        <f t="shared" si="188"/>
        <v>0</v>
      </c>
      <c r="HWU83">
        <f t="shared" si="188"/>
        <v>0</v>
      </c>
      <c r="HWV83">
        <f t="shared" si="188"/>
        <v>0</v>
      </c>
      <c r="HWW83">
        <f t="shared" si="188"/>
        <v>0</v>
      </c>
      <c r="HWX83">
        <f t="shared" si="188"/>
        <v>0</v>
      </c>
      <c r="HWY83">
        <f t="shared" si="188"/>
        <v>0</v>
      </c>
      <c r="HWZ83">
        <f t="shared" si="188"/>
        <v>0</v>
      </c>
      <c r="HXA83">
        <f t="shared" si="188"/>
        <v>0</v>
      </c>
      <c r="HXB83">
        <f t="shared" si="188"/>
        <v>0</v>
      </c>
      <c r="HXC83">
        <f t="shared" si="188"/>
        <v>0</v>
      </c>
      <c r="HXD83">
        <f t="shared" si="188"/>
        <v>0</v>
      </c>
      <c r="HXE83">
        <f t="shared" si="188"/>
        <v>0</v>
      </c>
      <c r="HXF83">
        <f t="shared" si="188"/>
        <v>0</v>
      </c>
      <c r="HXG83">
        <f t="shared" si="188"/>
        <v>0</v>
      </c>
      <c r="HXH83">
        <f t="shared" si="188"/>
        <v>0</v>
      </c>
      <c r="HXI83">
        <f t="shared" si="188"/>
        <v>0</v>
      </c>
      <c r="HXJ83">
        <f t="shared" si="188"/>
        <v>0</v>
      </c>
      <c r="HXK83">
        <f t="shared" si="188"/>
        <v>0</v>
      </c>
      <c r="HXL83">
        <f t="shared" si="188"/>
        <v>0</v>
      </c>
      <c r="HXM83">
        <f t="shared" si="188"/>
        <v>0</v>
      </c>
      <c r="HXN83">
        <f t="shared" si="188"/>
        <v>0</v>
      </c>
      <c r="HXO83">
        <f t="shared" si="188"/>
        <v>0</v>
      </c>
      <c r="HXP83">
        <f t="shared" si="188"/>
        <v>0</v>
      </c>
      <c r="HXQ83">
        <f t="shared" si="188"/>
        <v>0</v>
      </c>
      <c r="HXR83">
        <f t="shared" si="188"/>
        <v>0</v>
      </c>
      <c r="HXS83">
        <f t="shared" si="188"/>
        <v>0</v>
      </c>
      <c r="HXT83">
        <f t="shared" si="188"/>
        <v>0</v>
      </c>
      <c r="HXU83">
        <f t="shared" si="188"/>
        <v>0</v>
      </c>
      <c r="HXV83">
        <f t="shared" si="188"/>
        <v>0</v>
      </c>
      <c r="HXW83">
        <f t="shared" si="188"/>
        <v>0</v>
      </c>
      <c r="HXX83">
        <f t="shared" si="188"/>
        <v>0</v>
      </c>
      <c r="HXY83">
        <f t="shared" si="188"/>
        <v>0</v>
      </c>
      <c r="HXZ83">
        <f t="shared" si="188"/>
        <v>0</v>
      </c>
      <c r="HYA83">
        <f t="shared" si="188"/>
        <v>0</v>
      </c>
      <c r="HYB83">
        <f t="shared" si="188"/>
        <v>0</v>
      </c>
      <c r="HYC83">
        <f t="shared" si="188"/>
        <v>0</v>
      </c>
      <c r="HYD83">
        <f t="shared" si="188"/>
        <v>0</v>
      </c>
      <c r="HYE83">
        <f t="shared" si="188"/>
        <v>0</v>
      </c>
      <c r="HYF83">
        <f t="shared" si="188"/>
        <v>0</v>
      </c>
      <c r="HYG83">
        <f t="shared" si="188"/>
        <v>0</v>
      </c>
      <c r="HYH83">
        <f t="shared" si="188"/>
        <v>0</v>
      </c>
      <c r="HYI83">
        <f t="shared" si="188"/>
        <v>0</v>
      </c>
      <c r="HYJ83">
        <f t="shared" si="188"/>
        <v>0</v>
      </c>
      <c r="HYK83">
        <f t="shared" si="188"/>
        <v>0</v>
      </c>
      <c r="HYL83">
        <f t="shared" si="188"/>
        <v>0</v>
      </c>
      <c r="HYM83">
        <f t="shared" si="188"/>
        <v>0</v>
      </c>
      <c r="HYN83">
        <f t="shared" si="188"/>
        <v>0</v>
      </c>
      <c r="HYO83">
        <f t="shared" si="188"/>
        <v>0</v>
      </c>
      <c r="HYP83">
        <f t="shared" si="188"/>
        <v>0</v>
      </c>
      <c r="HYQ83">
        <f t="shared" si="188"/>
        <v>0</v>
      </c>
      <c r="HYR83">
        <f t="shared" si="188"/>
        <v>0</v>
      </c>
      <c r="HYS83">
        <f t="shared" si="188"/>
        <v>0</v>
      </c>
      <c r="HYT83">
        <f t="shared" si="188"/>
        <v>0</v>
      </c>
      <c r="HYU83">
        <f t="shared" si="188"/>
        <v>0</v>
      </c>
      <c r="HYV83">
        <f t="shared" si="188"/>
        <v>0</v>
      </c>
      <c r="HYW83">
        <f t="shared" si="188"/>
        <v>0</v>
      </c>
      <c r="HYX83">
        <f t="shared" si="188"/>
        <v>0</v>
      </c>
      <c r="HYY83">
        <f t="shared" si="188"/>
        <v>0</v>
      </c>
      <c r="HYZ83">
        <f t="shared" si="188"/>
        <v>0</v>
      </c>
      <c r="HZA83">
        <f t="shared" si="188"/>
        <v>0</v>
      </c>
      <c r="HZB83">
        <f t="shared" si="188"/>
        <v>0</v>
      </c>
      <c r="HZC83">
        <f t="shared" ref="HZC83:IBN83" si="189">HZC85</f>
        <v>0</v>
      </c>
      <c r="HZD83">
        <f t="shared" si="189"/>
        <v>0</v>
      </c>
      <c r="HZE83">
        <f t="shared" si="189"/>
        <v>0</v>
      </c>
      <c r="HZF83">
        <f t="shared" si="189"/>
        <v>0</v>
      </c>
      <c r="HZG83">
        <f t="shared" si="189"/>
        <v>0</v>
      </c>
      <c r="HZH83">
        <f t="shared" si="189"/>
        <v>0</v>
      </c>
      <c r="HZI83">
        <f t="shared" si="189"/>
        <v>0</v>
      </c>
      <c r="HZJ83">
        <f t="shared" si="189"/>
        <v>0</v>
      </c>
      <c r="HZK83">
        <f t="shared" si="189"/>
        <v>0</v>
      </c>
      <c r="HZL83">
        <f t="shared" si="189"/>
        <v>0</v>
      </c>
      <c r="HZM83">
        <f t="shared" si="189"/>
        <v>0</v>
      </c>
      <c r="HZN83">
        <f t="shared" si="189"/>
        <v>0</v>
      </c>
      <c r="HZO83">
        <f t="shared" si="189"/>
        <v>0</v>
      </c>
      <c r="HZP83">
        <f t="shared" si="189"/>
        <v>0</v>
      </c>
      <c r="HZQ83">
        <f t="shared" si="189"/>
        <v>0</v>
      </c>
      <c r="HZR83">
        <f t="shared" si="189"/>
        <v>0</v>
      </c>
      <c r="HZS83">
        <f t="shared" si="189"/>
        <v>0</v>
      </c>
      <c r="HZT83">
        <f t="shared" si="189"/>
        <v>0</v>
      </c>
      <c r="HZU83">
        <f t="shared" si="189"/>
        <v>0</v>
      </c>
      <c r="HZV83">
        <f t="shared" si="189"/>
        <v>0</v>
      </c>
      <c r="HZW83">
        <f t="shared" si="189"/>
        <v>0</v>
      </c>
      <c r="HZX83">
        <f t="shared" si="189"/>
        <v>0</v>
      </c>
      <c r="HZY83">
        <f t="shared" si="189"/>
        <v>0</v>
      </c>
      <c r="HZZ83">
        <f t="shared" si="189"/>
        <v>0</v>
      </c>
      <c r="IAA83">
        <f t="shared" si="189"/>
        <v>0</v>
      </c>
      <c r="IAB83">
        <f t="shared" si="189"/>
        <v>0</v>
      </c>
      <c r="IAC83">
        <f t="shared" si="189"/>
        <v>0</v>
      </c>
      <c r="IAD83">
        <f t="shared" si="189"/>
        <v>0</v>
      </c>
      <c r="IAE83">
        <f t="shared" si="189"/>
        <v>0</v>
      </c>
      <c r="IAF83">
        <f t="shared" si="189"/>
        <v>0</v>
      </c>
      <c r="IAG83">
        <f t="shared" si="189"/>
        <v>0</v>
      </c>
      <c r="IAH83">
        <f t="shared" si="189"/>
        <v>0</v>
      </c>
      <c r="IAI83">
        <f t="shared" si="189"/>
        <v>0</v>
      </c>
      <c r="IAJ83">
        <f t="shared" si="189"/>
        <v>0</v>
      </c>
      <c r="IAK83">
        <f t="shared" si="189"/>
        <v>0</v>
      </c>
      <c r="IAL83">
        <f t="shared" si="189"/>
        <v>0</v>
      </c>
      <c r="IAM83">
        <f t="shared" si="189"/>
        <v>0</v>
      </c>
      <c r="IAN83">
        <f t="shared" si="189"/>
        <v>0</v>
      </c>
      <c r="IAO83">
        <f t="shared" si="189"/>
        <v>0</v>
      </c>
      <c r="IAP83">
        <f t="shared" si="189"/>
        <v>0</v>
      </c>
      <c r="IAQ83">
        <f t="shared" si="189"/>
        <v>0</v>
      </c>
      <c r="IAR83">
        <f t="shared" si="189"/>
        <v>0</v>
      </c>
      <c r="IAS83">
        <f t="shared" si="189"/>
        <v>0</v>
      </c>
      <c r="IAT83">
        <f t="shared" si="189"/>
        <v>0</v>
      </c>
      <c r="IAU83">
        <f t="shared" si="189"/>
        <v>0</v>
      </c>
      <c r="IAV83">
        <f t="shared" si="189"/>
        <v>0</v>
      </c>
      <c r="IAW83">
        <f t="shared" si="189"/>
        <v>0</v>
      </c>
      <c r="IAX83">
        <f t="shared" si="189"/>
        <v>0</v>
      </c>
      <c r="IAY83">
        <f t="shared" si="189"/>
        <v>0</v>
      </c>
      <c r="IAZ83">
        <f t="shared" si="189"/>
        <v>0</v>
      </c>
      <c r="IBA83">
        <f t="shared" si="189"/>
        <v>0</v>
      </c>
      <c r="IBB83">
        <f t="shared" si="189"/>
        <v>0</v>
      </c>
      <c r="IBC83">
        <f t="shared" si="189"/>
        <v>0</v>
      </c>
      <c r="IBD83">
        <f t="shared" si="189"/>
        <v>0</v>
      </c>
      <c r="IBE83">
        <f t="shared" si="189"/>
        <v>0</v>
      </c>
      <c r="IBF83">
        <f t="shared" si="189"/>
        <v>0</v>
      </c>
      <c r="IBG83">
        <f t="shared" si="189"/>
        <v>0</v>
      </c>
      <c r="IBH83">
        <f t="shared" si="189"/>
        <v>0</v>
      </c>
      <c r="IBI83">
        <f t="shared" si="189"/>
        <v>0</v>
      </c>
      <c r="IBJ83">
        <f t="shared" si="189"/>
        <v>0</v>
      </c>
      <c r="IBK83">
        <f t="shared" si="189"/>
        <v>0</v>
      </c>
      <c r="IBL83">
        <f t="shared" si="189"/>
        <v>0</v>
      </c>
      <c r="IBM83">
        <f t="shared" si="189"/>
        <v>0</v>
      </c>
      <c r="IBN83">
        <f t="shared" si="189"/>
        <v>0</v>
      </c>
      <c r="IBO83">
        <f t="shared" ref="IBO83:IDZ83" si="190">IBO85</f>
        <v>0</v>
      </c>
      <c r="IBP83">
        <f t="shared" si="190"/>
        <v>0</v>
      </c>
      <c r="IBQ83">
        <f t="shared" si="190"/>
        <v>0</v>
      </c>
      <c r="IBR83">
        <f t="shared" si="190"/>
        <v>0</v>
      </c>
      <c r="IBS83">
        <f t="shared" si="190"/>
        <v>0</v>
      </c>
      <c r="IBT83">
        <f t="shared" si="190"/>
        <v>0</v>
      </c>
      <c r="IBU83">
        <f t="shared" si="190"/>
        <v>0</v>
      </c>
      <c r="IBV83">
        <f t="shared" si="190"/>
        <v>0</v>
      </c>
      <c r="IBW83">
        <f t="shared" si="190"/>
        <v>0</v>
      </c>
      <c r="IBX83">
        <f t="shared" si="190"/>
        <v>0</v>
      </c>
      <c r="IBY83">
        <f t="shared" si="190"/>
        <v>0</v>
      </c>
      <c r="IBZ83">
        <f t="shared" si="190"/>
        <v>0</v>
      </c>
      <c r="ICA83">
        <f t="shared" si="190"/>
        <v>0</v>
      </c>
      <c r="ICB83">
        <f t="shared" si="190"/>
        <v>0</v>
      </c>
      <c r="ICC83">
        <f t="shared" si="190"/>
        <v>0</v>
      </c>
      <c r="ICD83">
        <f t="shared" si="190"/>
        <v>0</v>
      </c>
      <c r="ICE83">
        <f t="shared" si="190"/>
        <v>0</v>
      </c>
      <c r="ICF83">
        <f t="shared" si="190"/>
        <v>0</v>
      </c>
      <c r="ICG83">
        <f t="shared" si="190"/>
        <v>0</v>
      </c>
      <c r="ICH83">
        <f t="shared" si="190"/>
        <v>0</v>
      </c>
      <c r="ICI83">
        <f t="shared" si="190"/>
        <v>0</v>
      </c>
      <c r="ICJ83">
        <f t="shared" si="190"/>
        <v>0</v>
      </c>
      <c r="ICK83">
        <f t="shared" si="190"/>
        <v>0</v>
      </c>
      <c r="ICL83">
        <f t="shared" si="190"/>
        <v>0</v>
      </c>
      <c r="ICM83">
        <f t="shared" si="190"/>
        <v>0</v>
      </c>
      <c r="ICN83">
        <f t="shared" si="190"/>
        <v>0</v>
      </c>
      <c r="ICO83">
        <f t="shared" si="190"/>
        <v>0</v>
      </c>
      <c r="ICP83">
        <f t="shared" si="190"/>
        <v>0</v>
      </c>
      <c r="ICQ83">
        <f t="shared" si="190"/>
        <v>0</v>
      </c>
      <c r="ICR83">
        <f t="shared" si="190"/>
        <v>0</v>
      </c>
      <c r="ICS83">
        <f t="shared" si="190"/>
        <v>0</v>
      </c>
      <c r="ICT83">
        <f t="shared" si="190"/>
        <v>0</v>
      </c>
      <c r="ICU83">
        <f t="shared" si="190"/>
        <v>0</v>
      </c>
      <c r="ICV83">
        <f t="shared" si="190"/>
        <v>0</v>
      </c>
      <c r="ICW83">
        <f t="shared" si="190"/>
        <v>0</v>
      </c>
      <c r="ICX83">
        <f t="shared" si="190"/>
        <v>0</v>
      </c>
      <c r="ICY83">
        <f t="shared" si="190"/>
        <v>0</v>
      </c>
      <c r="ICZ83">
        <f t="shared" si="190"/>
        <v>0</v>
      </c>
      <c r="IDA83">
        <f t="shared" si="190"/>
        <v>0</v>
      </c>
      <c r="IDB83">
        <f t="shared" si="190"/>
        <v>0</v>
      </c>
      <c r="IDC83">
        <f t="shared" si="190"/>
        <v>0</v>
      </c>
      <c r="IDD83">
        <f t="shared" si="190"/>
        <v>0</v>
      </c>
      <c r="IDE83">
        <f t="shared" si="190"/>
        <v>0</v>
      </c>
      <c r="IDF83">
        <f t="shared" si="190"/>
        <v>0</v>
      </c>
      <c r="IDG83">
        <f t="shared" si="190"/>
        <v>0</v>
      </c>
      <c r="IDH83">
        <f t="shared" si="190"/>
        <v>0</v>
      </c>
      <c r="IDI83">
        <f t="shared" si="190"/>
        <v>0</v>
      </c>
      <c r="IDJ83">
        <f t="shared" si="190"/>
        <v>0</v>
      </c>
      <c r="IDK83">
        <f t="shared" si="190"/>
        <v>0</v>
      </c>
      <c r="IDL83">
        <f t="shared" si="190"/>
        <v>0</v>
      </c>
      <c r="IDM83">
        <f t="shared" si="190"/>
        <v>0</v>
      </c>
      <c r="IDN83">
        <f t="shared" si="190"/>
        <v>0</v>
      </c>
      <c r="IDO83">
        <f t="shared" si="190"/>
        <v>0</v>
      </c>
      <c r="IDP83">
        <f t="shared" si="190"/>
        <v>0</v>
      </c>
      <c r="IDQ83">
        <f t="shared" si="190"/>
        <v>0</v>
      </c>
      <c r="IDR83">
        <f t="shared" si="190"/>
        <v>0</v>
      </c>
      <c r="IDS83">
        <f t="shared" si="190"/>
        <v>0</v>
      </c>
      <c r="IDT83">
        <f t="shared" si="190"/>
        <v>0</v>
      </c>
      <c r="IDU83">
        <f t="shared" si="190"/>
        <v>0</v>
      </c>
      <c r="IDV83">
        <f t="shared" si="190"/>
        <v>0</v>
      </c>
      <c r="IDW83">
        <f t="shared" si="190"/>
        <v>0</v>
      </c>
      <c r="IDX83">
        <f t="shared" si="190"/>
        <v>0</v>
      </c>
      <c r="IDY83">
        <f t="shared" si="190"/>
        <v>0</v>
      </c>
      <c r="IDZ83">
        <f t="shared" si="190"/>
        <v>0</v>
      </c>
      <c r="IEA83">
        <f t="shared" ref="IEA83:IGL83" si="191">IEA85</f>
        <v>0</v>
      </c>
      <c r="IEB83">
        <f t="shared" si="191"/>
        <v>0</v>
      </c>
      <c r="IEC83">
        <f t="shared" si="191"/>
        <v>0</v>
      </c>
      <c r="IED83">
        <f t="shared" si="191"/>
        <v>0</v>
      </c>
      <c r="IEE83">
        <f t="shared" si="191"/>
        <v>0</v>
      </c>
      <c r="IEF83">
        <f t="shared" si="191"/>
        <v>0</v>
      </c>
      <c r="IEG83">
        <f t="shared" si="191"/>
        <v>0</v>
      </c>
      <c r="IEH83">
        <f t="shared" si="191"/>
        <v>0</v>
      </c>
      <c r="IEI83">
        <f t="shared" si="191"/>
        <v>0</v>
      </c>
      <c r="IEJ83">
        <f t="shared" si="191"/>
        <v>0</v>
      </c>
      <c r="IEK83">
        <f t="shared" si="191"/>
        <v>0</v>
      </c>
      <c r="IEL83">
        <f t="shared" si="191"/>
        <v>0</v>
      </c>
      <c r="IEM83">
        <f t="shared" si="191"/>
        <v>0</v>
      </c>
      <c r="IEN83">
        <f t="shared" si="191"/>
        <v>0</v>
      </c>
      <c r="IEO83">
        <f t="shared" si="191"/>
        <v>0</v>
      </c>
      <c r="IEP83">
        <f t="shared" si="191"/>
        <v>0</v>
      </c>
      <c r="IEQ83">
        <f t="shared" si="191"/>
        <v>0</v>
      </c>
      <c r="IER83">
        <f t="shared" si="191"/>
        <v>0</v>
      </c>
      <c r="IES83">
        <f t="shared" si="191"/>
        <v>0</v>
      </c>
      <c r="IET83">
        <f t="shared" si="191"/>
        <v>0</v>
      </c>
      <c r="IEU83">
        <f t="shared" si="191"/>
        <v>0</v>
      </c>
      <c r="IEV83">
        <f t="shared" si="191"/>
        <v>0</v>
      </c>
      <c r="IEW83">
        <f t="shared" si="191"/>
        <v>0</v>
      </c>
      <c r="IEX83">
        <f t="shared" si="191"/>
        <v>0</v>
      </c>
      <c r="IEY83">
        <f t="shared" si="191"/>
        <v>0</v>
      </c>
      <c r="IEZ83">
        <f t="shared" si="191"/>
        <v>0</v>
      </c>
      <c r="IFA83">
        <f t="shared" si="191"/>
        <v>0</v>
      </c>
      <c r="IFB83">
        <f t="shared" si="191"/>
        <v>0</v>
      </c>
      <c r="IFC83">
        <f t="shared" si="191"/>
        <v>0</v>
      </c>
      <c r="IFD83">
        <f t="shared" si="191"/>
        <v>0</v>
      </c>
      <c r="IFE83">
        <f t="shared" si="191"/>
        <v>0</v>
      </c>
      <c r="IFF83">
        <f t="shared" si="191"/>
        <v>0</v>
      </c>
      <c r="IFG83">
        <f t="shared" si="191"/>
        <v>0</v>
      </c>
      <c r="IFH83">
        <f t="shared" si="191"/>
        <v>0</v>
      </c>
      <c r="IFI83">
        <f t="shared" si="191"/>
        <v>0</v>
      </c>
      <c r="IFJ83">
        <f t="shared" si="191"/>
        <v>0</v>
      </c>
      <c r="IFK83">
        <f t="shared" si="191"/>
        <v>0</v>
      </c>
      <c r="IFL83">
        <f t="shared" si="191"/>
        <v>0</v>
      </c>
      <c r="IFM83">
        <f t="shared" si="191"/>
        <v>0</v>
      </c>
      <c r="IFN83">
        <f t="shared" si="191"/>
        <v>0</v>
      </c>
      <c r="IFO83">
        <f t="shared" si="191"/>
        <v>0</v>
      </c>
      <c r="IFP83">
        <f t="shared" si="191"/>
        <v>0</v>
      </c>
      <c r="IFQ83">
        <f t="shared" si="191"/>
        <v>0</v>
      </c>
      <c r="IFR83">
        <f t="shared" si="191"/>
        <v>0</v>
      </c>
      <c r="IFS83">
        <f t="shared" si="191"/>
        <v>0</v>
      </c>
      <c r="IFT83">
        <f t="shared" si="191"/>
        <v>0</v>
      </c>
      <c r="IFU83">
        <f t="shared" si="191"/>
        <v>0</v>
      </c>
      <c r="IFV83">
        <f t="shared" si="191"/>
        <v>0</v>
      </c>
      <c r="IFW83">
        <f t="shared" si="191"/>
        <v>0</v>
      </c>
      <c r="IFX83">
        <f t="shared" si="191"/>
        <v>0</v>
      </c>
      <c r="IFY83">
        <f t="shared" si="191"/>
        <v>0</v>
      </c>
      <c r="IFZ83">
        <f t="shared" si="191"/>
        <v>0</v>
      </c>
      <c r="IGA83">
        <f t="shared" si="191"/>
        <v>0</v>
      </c>
      <c r="IGB83">
        <f t="shared" si="191"/>
        <v>0</v>
      </c>
      <c r="IGC83">
        <f t="shared" si="191"/>
        <v>0</v>
      </c>
      <c r="IGD83">
        <f t="shared" si="191"/>
        <v>0</v>
      </c>
      <c r="IGE83">
        <f t="shared" si="191"/>
        <v>0</v>
      </c>
      <c r="IGF83">
        <f t="shared" si="191"/>
        <v>0</v>
      </c>
      <c r="IGG83">
        <f t="shared" si="191"/>
        <v>0</v>
      </c>
      <c r="IGH83">
        <f t="shared" si="191"/>
        <v>0</v>
      </c>
      <c r="IGI83">
        <f t="shared" si="191"/>
        <v>0</v>
      </c>
      <c r="IGJ83">
        <f t="shared" si="191"/>
        <v>0</v>
      </c>
      <c r="IGK83">
        <f t="shared" si="191"/>
        <v>0</v>
      </c>
      <c r="IGL83">
        <f t="shared" si="191"/>
        <v>0</v>
      </c>
      <c r="IGM83">
        <f t="shared" ref="IGM83:IIX83" si="192">IGM85</f>
        <v>0</v>
      </c>
      <c r="IGN83">
        <f t="shared" si="192"/>
        <v>0</v>
      </c>
      <c r="IGO83">
        <f t="shared" si="192"/>
        <v>0</v>
      </c>
      <c r="IGP83">
        <f t="shared" si="192"/>
        <v>0</v>
      </c>
      <c r="IGQ83">
        <f t="shared" si="192"/>
        <v>0</v>
      </c>
      <c r="IGR83">
        <f t="shared" si="192"/>
        <v>0</v>
      </c>
      <c r="IGS83">
        <f t="shared" si="192"/>
        <v>0</v>
      </c>
      <c r="IGT83">
        <f t="shared" si="192"/>
        <v>0</v>
      </c>
      <c r="IGU83">
        <f t="shared" si="192"/>
        <v>0</v>
      </c>
      <c r="IGV83">
        <f t="shared" si="192"/>
        <v>0</v>
      </c>
      <c r="IGW83">
        <f t="shared" si="192"/>
        <v>0</v>
      </c>
      <c r="IGX83">
        <f t="shared" si="192"/>
        <v>0</v>
      </c>
      <c r="IGY83">
        <f t="shared" si="192"/>
        <v>0</v>
      </c>
      <c r="IGZ83">
        <f t="shared" si="192"/>
        <v>0</v>
      </c>
      <c r="IHA83">
        <f t="shared" si="192"/>
        <v>0</v>
      </c>
      <c r="IHB83">
        <f t="shared" si="192"/>
        <v>0</v>
      </c>
      <c r="IHC83">
        <f t="shared" si="192"/>
        <v>0</v>
      </c>
      <c r="IHD83">
        <f t="shared" si="192"/>
        <v>0</v>
      </c>
      <c r="IHE83">
        <f t="shared" si="192"/>
        <v>0</v>
      </c>
      <c r="IHF83">
        <f t="shared" si="192"/>
        <v>0</v>
      </c>
      <c r="IHG83">
        <f t="shared" si="192"/>
        <v>0</v>
      </c>
      <c r="IHH83">
        <f t="shared" si="192"/>
        <v>0</v>
      </c>
      <c r="IHI83">
        <f t="shared" si="192"/>
        <v>0</v>
      </c>
      <c r="IHJ83">
        <f t="shared" si="192"/>
        <v>0</v>
      </c>
      <c r="IHK83">
        <f t="shared" si="192"/>
        <v>0</v>
      </c>
      <c r="IHL83">
        <f t="shared" si="192"/>
        <v>0</v>
      </c>
      <c r="IHM83">
        <f t="shared" si="192"/>
        <v>0</v>
      </c>
      <c r="IHN83">
        <f t="shared" si="192"/>
        <v>0</v>
      </c>
      <c r="IHO83">
        <f t="shared" si="192"/>
        <v>0</v>
      </c>
      <c r="IHP83">
        <f t="shared" si="192"/>
        <v>0</v>
      </c>
      <c r="IHQ83">
        <f t="shared" si="192"/>
        <v>0</v>
      </c>
      <c r="IHR83">
        <f t="shared" si="192"/>
        <v>0</v>
      </c>
      <c r="IHS83">
        <f t="shared" si="192"/>
        <v>0</v>
      </c>
      <c r="IHT83">
        <f t="shared" si="192"/>
        <v>0</v>
      </c>
      <c r="IHU83">
        <f t="shared" si="192"/>
        <v>0</v>
      </c>
      <c r="IHV83">
        <f t="shared" si="192"/>
        <v>0</v>
      </c>
      <c r="IHW83">
        <f t="shared" si="192"/>
        <v>0</v>
      </c>
      <c r="IHX83">
        <f t="shared" si="192"/>
        <v>0</v>
      </c>
      <c r="IHY83">
        <f t="shared" si="192"/>
        <v>0</v>
      </c>
      <c r="IHZ83">
        <f t="shared" si="192"/>
        <v>0</v>
      </c>
      <c r="IIA83">
        <f t="shared" si="192"/>
        <v>0</v>
      </c>
      <c r="IIB83">
        <f t="shared" si="192"/>
        <v>0</v>
      </c>
      <c r="IIC83">
        <f t="shared" si="192"/>
        <v>0</v>
      </c>
      <c r="IID83">
        <f t="shared" si="192"/>
        <v>0</v>
      </c>
      <c r="IIE83">
        <f t="shared" si="192"/>
        <v>0</v>
      </c>
      <c r="IIF83">
        <f t="shared" si="192"/>
        <v>0</v>
      </c>
      <c r="IIG83">
        <f t="shared" si="192"/>
        <v>0</v>
      </c>
      <c r="IIH83">
        <f t="shared" si="192"/>
        <v>0</v>
      </c>
      <c r="III83">
        <f t="shared" si="192"/>
        <v>0</v>
      </c>
      <c r="IIJ83">
        <f t="shared" si="192"/>
        <v>0</v>
      </c>
      <c r="IIK83">
        <f t="shared" si="192"/>
        <v>0</v>
      </c>
      <c r="IIL83">
        <f t="shared" si="192"/>
        <v>0</v>
      </c>
      <c r="IIM83">
        <f t="shared" si="192"/>
        <v>0</v>
      </c>
      <c r="IIN83">
        <f t="shared" si="192"/>
        <v>0</v>
      </c>
      <c r="IIO83">
        <f t="shared" si="192"/>
        <v>0</v>
      </c>
      <c r="IIP83">
        <f t="shared" si="192"/>
        <v>0</v>
      </c>
      <c r="IIQ83">
        <f t="shared" si="192"/>
        <v>0</v>
      </c>
      <c r="IIR83">
        <f t="shared" si="192"/>
        <v>0</v>
      </c>
      <c r="IIS83">
        <f t="shared" si="192"/>
        <v>0</v>
      </c>
      <c r="IIT83">
        <f t="shared" si="192"/>
        <v>0</v>
      </c>
      <c r="IIU83">
        <f t="shared" si="192"/>
        <v>0</v>
      </c>
      <c r="IIV83">
        <f t="shared" si="192"/>
        <v>0</v>
      </c>
      <c r="IIW83">
        <f t="shared" si="192"/>
        <v>0</v>
      </c>
      <c r="IIX83">
        <f t="shared" si="192"/>
        <v>0</v>
      </c>
      <c r="IIY83">
        <f t="shared" ref="IIY83:ILJ83" si="193">IIY85</f>
        <v>0</v>
      </c>
      <c r="IIZ83">
        <f t="shared" si="193"/>
        <v>0</v>
      </c>
      <c r="IJA83">
        <f t="shared" si="193"/>
        <v>0</v>
      </c>
      <c r="IJB83">
        <f t="shared" si="193"/>
        <v>0</v>
      </c>
      <c r="IJC83">
        <f t="shared" si="193"/>
        <v>0</v>
      </c>
      <c r="IJD83">
        <f t="shared" si="193"/>
        <v>0</v>
      </c>
      <c r="IJE83">
        <f t="shared" si="193"/>
        <v>0</v>
      </c>
      <c r="IJF83">
        <f t="shared" si="193"/>
        <v>0</v>
      </c>
      <c r="IJG83">
        <f t="shared" si="193"/>
        <v>0</v>
      </c>
      <c r="IJH83">
        <f t="shared" si="193"/>
        <v>0</v>
      </c>
      <c r="IJI83">
        <f t="shared" si="193"/>
        <v>0</v>
      </c>
      <c r="IJJ83">
        <f t="shared" si="193"/>
        <v>0</v>
      </c>
      <c r="IJK83">
        <f t="shared" si="193"/>
        <v>0</v>
      </c>
      <c r="IJL83">
        <f t="shared" si="193"/>
        <v>0</v>
      </c>
      <c r="IJM83">
        <f t="shared" si="193"/>
        <v>0</v>
      </c>
      <c r="IJN83">
        <f t="shared" si="193"/>
        <v>0</v>
      </c>
      <c r="IJO83">
        <f t="shared" si="193"/>
        <v>0</v>
      </c>
      <c r="IJP83">
        <f t="shared" si="193"/>
        <v>0</v>
      </c>
      <c r="IJQ83">
        <f t="shared" si="193"/>
        <v>0</v>
      </c>
      <c r="IJR83">
        <f t="shared" si="193"/>
        <v>0</v>
      </c>
      <c r="IJS83">
        <f t="shared" si="193"/>
        <v>0</v>
      </c>
      <c r="IJT83">
        <f t="shared" si="193"/>
        <v>0</v>
      </c>
      <c r="IJU83">
        <f t="shared" si="193"/>
        <v>0</v>
      </c>
      <c r="IJV83">
        <f t="shared" si="193"/>
        <v>0</v>
      </c>
      <c r="IJW83">
        <f t="shared" si="193"/>
        <v>0</v>
      </c>
      <c r="IJX83">
        <f t="shared" si="193"/>
        <v>0</v>
      </c>
      <c r="IJY83">
        <f t="shared" si="193"/>
        <v>0</v>
      </c>
      <c r="IJZ83">
        <f t="shared" si="193"/>
        <v>0</v>
      </c>
      <c r="IKA83">
        <f t="shared" si="193"/>
        <v>0</v>
      </c>
      <c r="IKB83">
        <f t="shared" si="193"/>
        <v>0</v>
      </c>
      <c r="IKC83">
        <f t="shared" si="193"/>
        <v>0</v>
      </c>
      <c r="IKD83">
        <f t="shared" si="193"/>
        <v>0</v>
      </c>
      <c r="IKE83">
        <f t="shared" si="193"/>
        <v>0</v>
      </c>
      <c r="IKF83">
        <f t="shared" si="193"/>
        <v>0</v>
      </c>
      <c r="IKG83">
        <f t="shared" si="193"/>
        <v>0</v>
      </c>
      <c r="IKH83">
        <f t="shared" si="193"/>
        <v>0</v>
      </c>
      <c r="IKI83">
        <f t="shared" si="193"/>
        <v>0</v>
      </c>
      <c r="IKJ83">
        <f t="shared" si="193"/>
        <v>0</v>
      </c>
      <c r="IKK83">
        <f t="shared" si="193"/>
        <v>0</v>
      </c>
      <c r="IKL83">
        <f t="shared" si="193"/>
        <v>0</v>
      </c>
      <c r="IKM83">
        <f t="shared" si="193"/>
        <v>0</v>
      </c>
      <c r="IKN83">
        <f t="shared" si="193"/>
        <v>0</v>
      </c>
      <c r="IKO83">
        <f t="shared" si="193"/>
        <v>0</v>
      </c>
      <c r="IKP83">
        <f t="shared" si="193"/>
        <v>0</v>
      </c>
      <c r="IKQ83">
        <f t="shared" si="193"/>
        <v>0</v>
      </c>
      <c r="IKR83">
        <f t="shared" si="193"/>
        <v>0</v>
      </c>
      <c r="IKS83">
        <f t="shared" si="193"/>
        <v>0</v>
      </c>
      <c r="IKT83">
        <f t="shared" si="193"/>
        <v>0</v>
      </c>
      <c r="IKU83">
        <f t="shared" si="193"/>
        <v>0</v>
      </c>
      <c r="IKV83">
        <f t="shared" si="193"/>
        <v>0</v>
      </c>
      <c r="IKW83">
        <f t="shared" si="193"/>
        <v>0</v>
      </c>
      <c r="IKX83">
        <f t="shared" si="193"/>
        <v>0</v>
      </c>
      <c r="IKY83">
        <f t="shared" si="193"/>
        <v>0</v>
      </c>
      <c r="IKZ83">
        <f t="shared" si="193"/>
        <v>0</v>
      </c>
      <c r="ILA83">
        <f t="shared" si="193"/>
        <v>0</v>
      </c>
      <c r="ILB83">
        <f t="shared" si="193"/>
        <v>0</v>
      </c>
      <c r="ILC83">
        <f t="shared" si="193"/>
        <v>0</v>
      </c>
      <c r="ILD83">
        <f t="shared" si="193"/>
        <v>0</v>
      </c>
      <c r="ILE83">
        <f t="shared" si="193"/>
        <v>0</v>
      </c>
      <c r="ILF83">
        <f t="shared" si="193"/>
        <v>0</v>
      </c>
      <c r="ILG83">
        <f t="shared" si="193"/>
        <v>0</v>
      </c>
      <c r="ILH83">
        <f t="shared" si="193"/>
        <v>0</v>
      </c>
      <c r="ILI83">
        <f t="shared" si="193"/>
        <v>0</v>
      </c>
      <c r="ILJ83">
        <f t="shared" si="193"/>
        <v>0</v>
      </c>
      <c r="ILK83">
        <f t="shared" ref="ILK83:INV83" si="194">ILK85</f>
        <v>0</v>
      </c>
      <c r="ILL83">
        <f t="shared" si="194"/>
        <v>0</v>
      </c>
      <c r="ILM83">
        <f t="shared" si="194"/>
        <v>0</v>
      </c>
      <c r="ILN83">
        <f t="shared" si="194"/>
        <v>0</v>
      </c>
      <c r="ILO83">
        <f t="shared" si="194"/>
        <v>0</v>
      </c>
      <c r="ILP83">
        <f t="shared" si="194"/>
        <v>0</v>
      </c>
      <c r="ILQ83">
        <f t="shared" si="194"/>
        <v>0</v>
      </c>
      <c r="ILR83">
        <f t="shared" si="194"/>
        <v>0</v>
      </c>
      <c r="ILS83">
        <f t="shared" si="194"/>
        <v>0</v>
      </c>
      <c r="ILT83">
        <f t="shared" si="194"/>
        <v>0</v>
      </c>
      <c r="ILU83">
        <f t="shared" si="194"/>
        <v>0</v>
      </c>
      <c r="ILV83">
        <f t="shared" si="194"/>
        <v>0</v>
      </c>
      <c r="ILW83">
        <f t="shared" si="194"/>
        <v>0</v>
      </c>
      <c r="ILX83">
        <f t="shared" si="194"/>
        <v>0</v>
      </c>
      <c r="ILY83">
        <f t="shared" si="194"/>
        <v>0</v>
      </c>
      <c r="ILZ83">
        <f t="shared" si="194"/>
        <v>0</v>
      </c>
      <c r="IMA83">
        <f t="shared" si="194"/>
        <v>0</v>
      </c>
      <c r="IMB83">
        <f t="shared" si="194"/>
        <v>0</v>
      </c>
      <c r="IMC83">
        <f t="shared" si="194"/>
        <v>0</v>
      </c>
      <c r="IMD83">
        <f t="shared" si="194"/>
        <v>0</v>
      </c>
      <c r="IME83">
        <f t="shared" si="194"/>
        <v>0</v>
      </c>
      <c r="IMF83">
        <f t="shared" si="194"/>
        <v>0</v>
      </c>
      <c r="IMG83">
        <f t="shared" si="194"/>
        <v>0</v>
      </c>
      <c r="IMH83">
        <f t="shared" si="194"/>
        <v>0</v>
      </c>
      <c r="IMI83">
        <f t="shared" si="194"/>
        <v>0</v>
      </c>
      <c r="IMJ83">
        <f t="shared" si="194"/>
        <v>0</v>
      </c>
      <c r="IMK83">
        <f t="shared" si="194"/>
        <v>0</v>
      </c>
      <c r="IML83">
        <f t="shared" si="194"/>
        <v>0</v>
      </c>
      <c r="IMM83">
        <f t="shared" si="194"/>
        <v>0</v>
      </c>
      <c r="IMN83">
        <f t="shared" si="194"/>
        <v>0</v>
      </c>
      <c r="IMO83">
        <f t="shared" si="194"/>
        <v>0</v>
      </c>
      <c r="IMP83">
        <f t="shared" si="194"/>
        <v>0</v>
      </c>
      <c r="IMQ83">
        <f t="shared" si="194"/>
        <v>0</v>
      </c>
      <c r="IMR83">
        <f t="shared" si="194"/>
        <v>0</v>
      </c>
      <c r="IMS83">
        <f t="shared" si="194"/>
        <v>0</v>
      </c>
      <c r="IMT83">
        <f t="shared" si="194"/>
        <v>0</v>
      </c>
      <c r="IMU83">
        <f t="shared" si="194"/>
        <v>0</v>
      </c>
      <c r="IMV83">
        <f t="shared" si="194"/>
        <v>0</v>
      </c>
      <c r="IMW83">
        <f t="shared" si="194"/>
        <v>0</v>
      </c>
      <c r="IMX83">
        <f t="shared" si="194"/>
        <v>0</v>
      </c>
      <c r="IMY83">
        <f t="shared" si="194"/>
        <v>0</v>
      </c>
      <c r="IMZ83">
        <f t="shared" si="194"/>
        <v>0</v>
      </c>
      <c r="INA83">
        <f t="shared" si="194"/>
        <v>0</v>
      </c>
      <c r="INB83">
        <f t="shared" si="194"/>
        <v>0</v>
      </c>
      <c r="INC83">
        <f t="shared" si="194"/>
        <v>0</v>
      </c>
      <c r="IND83">
        <f t="shared" si="194"/>
        <v>0</v>
      </c>
      <c r="INE83">
        <f t="shared" si="194"/>
        <v>0</v>
      </c>
      <c r="INF83">
        <f t="shared" si="194"/>
        <v>0</v>
      </c>
      <c r="ING83">
        <f t="shared" si="194"/>
        <v>0</v>
      </c>
      <c r="INH83">
        <f t="shared" si="194"/>
        <v>0</v>
      </c>
      <c r="INI83">
        <f t="shared" si="194"/>
        <v>0</v>
      </c>
      <c r="INJ83">
        <f t="shared" si="194"/>
        <v>0</v>
      </c>
      <c r="INK83">
        <f t="shared" si="194"/>
        <v>0</v>
      </c>
      <c r="INL83">
        <f t="shared" si="194"/>
        <v>0</v>
      </c>
      <c r="INM83">
        <f t="shared" si="194"/>
        <v>0</v>
      </c>
      <c r="INN83">
        <f t="shared" si="194"/>
        <v>0</v>
      </c>
      <c r="INO83">
        <f t="shared" si="194"/>
        <v>0</v>
      </c>
      <c r="INP83">
        <f t="shared" si="194"/>
        <v>0</v>
      </c>
      <c r="INQ83">
        <f t="shared" si="194"/>
        <v>0</v>
      </c>
      <c r="INR83">
        <f t="shared" si="194"/>
        <v>0</v>
      </c>
      <c r="INS83">
        <f t="shared" si="194"/>
        <v>0</v>
      </c>
      <c r="INT83">
        <f t="shared" si="194"/>
        <v>0</v>
      </c>
      <c r="INU83">
        <f t="shared" si="194"/>
        <v>0</v>
      </c>
      <c r="INV83">
        <f t="shared" si="194"/>
        <v>0</v>
      </c>
      <c r="INW83">
        <f t="shared" ref="INW83:IQH83" si="195">INW85</f>
        <v>0</v>
      </c>
      <c r="INX83">
        <f t="shared" si="195"/>
        <v>0</v>
      </c>
      <c r="INY83">
        <f t="shared" si="195"/>
        <v>0</v>
      </c>
      <c r="INZ83">
        <f t="shared" si="195"/>
        <v>0</v>
      </c>
      <c r="IOA83">
        <f t="shared" si="195"/>
        <v>0</v>
      </c>
      <c r="IOB83">
        <f t="shared" si="195"/>
        <v>0</v>
      </c>
      <c r="IOC83">
        <f t="shared" si="195"/>
        <v>0</v>
      </c>
      <c r="IOD83">
        <f t="shared" si="195"/>
        <v>0</v>
      </c>
      <c r="IOE83">
        <f t="shared" si="195"/>
        <v>0</v>
      </c>
      <c r="IOF83">
        <f t="shared" si="195"/>
        <v>0</v>
      </c>
      <c r="IOG83">
        <f t="shared" si="195"/>
        <v>0</v>
      </c>
      <c r="IOH83">
        <f t="shared" si="195"/>
        <v>0</v>
      </c>
      <c r="IOI83">
        <f t="shared" si="195"/>
        <v>0</v>
      </c>
      <c r="IOJ83">
        <f t="shared" si="195"/>
        <v>0</v>
      </c>
      <c r="IOK83">
        <f t="shared" si="195"/>
        <v>0</v>
      </c>
      <c r="IOL83">
        <f t="shared" si="195"/>
        <v>0</v>
      </c>
      <c r="IOM83">
        <f t="shared" si="195"/>
        <v>0</v>
      </c>
      <c r="ION83">
        <f t="shared" si="195"/>
        <v>0</v>
      </c>
      <c r="IOO83">
        <f t="shared" si="195"/>
        <v>0</v>
      </c>
      <c r="IOP83">
        <f t="shared" si="195"/>
        <v>0</v>
      </c>
      <c r="IOQ83">
        <f t="shared" si="195"/>
        <v>0</v>
      </c>
      <c r="IOR83">
        <f t="shared" si="195"/>
        <v>0</v>
      </c>
      <c r="IOS83">
        <f t="shared" si="195"/>
        <v>0</v>
      </c>
      <c r="IOT83">
        <f t="shared" si="195"/>
        <v>0</v>
      </c>
      <c r="IOU83">
        <f t="shared" si="195"/>
        <v>0</v>
      </c>
      <c r="IOV83">
        <f t="shared" si="195"/>
        <v>0</v>
      </c>
      <c r="IOW83">
        <f t="shared" si="195"/>
        <v>0</v>
      </c>
      <c r="IOX83">
        <f t="shared" si="195"/>
        <v>0</v>
      </c>
      <c r="IOY83">
        <f t="shared" si="195"/>
        <v>0</v>
      </c>
      <c r="IOZ83">
        <f t="shared" si="195"/>
        <v>0</v>
      </c>
      <c r="IPA83">
        <f t="shared" si="195"/>
        <v>0</v>
      </c>
      <c r="IPB83">
        <f t="shared" si="195"/>
        <v>0</v>
      </c>
      <c r="IPC83">
        <f t="shared" si="195"/>
        <v>0</v>
      </c>
      <c r="IPD83">
        <f t="shared" si="195"/>
        <v>0</v>
      </c>
      <c r="IPE83">
        <f t="shared" si="195"/>
        <v>0</v>
      </c>
      <c r="IPF83">
        <f t="shared" si="195"/>
        <v>0</v>
      </c>
      <c r="IPG83">
        <f t="shared" si="195"/>
        <v>0</v>
      </c>
      <c r="IPH83">
        <f t="shared" si="195"/>
        <v>0</v>
      </c>
      <c r="IPI83">
        <f t="shared" si="195"/>
        <v>0</v>
      </c>
      <c r="IPJ83">
        <f t="shared" si="195"/>
        <v>0</v>
      </c>
      <c r="IPK83">
        <f t="shared" si="195"/>
        <v>0</v>
      </c>
      <c r="IPL83">
        <f t="shared" si="195"/>
        <v>0</v>
      </c>
      <c r="IPM83">
        <f t="shared" si="195"/>
        <v>0</v>
      </c>
      <c r="IPN83">
        <f t="shared" si="195"/>
        <v>0</v>
      </c>
      <c r="IPO83">
        <f t="shared" si="195"/>
        <v>0</v>
      </c>
      <c r="IPP83">
        <f t="shared" si="195"/>
        <v>0</v>
      </c>
      <c r="IPQ83">
        <f t="shared" si="195"/>
        <v>0</v>
      </c>
      <c r="IPR83">
        <f t="shared" si="195"/>
        <v>0</v>
      </c>
      <c r="IPS83">
        <f t="shared" si="195"/>
        <v>0</v>
      </c>
      <c r="IPT83">
        <f t="shared" si="195"/>
        <v>0</v>
      </c>
      <c r="IPU83">
        <f t="shared" si="195"/>
        <v>0</v>
      </c>
      <c r="IPV83">
        <f t="shared" si="195"/>
        <v>0</v>
      </c>
      <c r="IPW83">
        <f t="shared" si="195"/>
        <v>0</v>
      </c>
      <c r="IPX83">
        <f t="shared" si="195"/>
        <v>0</v>
      </c>
      <c r="IPY83">
        <f t="shared" si="195"/>
        <v>0</v>
      </c>
      <c r="IPZ83">
        <f t="shared" si="195"/>
        <v>0</v>
      </c>
      <c r="IQA83">
        <f t="shared" si="195"/>
        <v>0</v>
      </c>
      <c r="IQB83">
        <f t="shared" si="195"/>
        <v>0</v>
      </c>
      <c r="IQC83">
        <f t="shared" si="195"/>
        <v>0</v>
      </c>
      <c r="IQD83">
        <f t="shared" si="195"/>
        <v>0</v>
      </c>
      <c r="IQE83">
        <f t="shared" si="195"/>
        <v>0</v>
      </c>
      <c r="IQF83">
        <f t="shared" si="195"/>
        <v>0</v>
      </c>
      <c r="IQG83">
        <f t="shared" si="195"/>
        <v>0</v>
      </c>
      <c r="IQH83">
        <f t="shared" si="195"/>
        <v>0</v>
      </c>
      <c r="IQI83">
        <f t="shared" ref="IQI83:IST83" si="196">IQI85</f>
        <v>0</v>
      </c>
      <c r="IQJ83">
        <f t="shared" si="196"/>
        <v>0</v>
      </c>
      <c r="IQK83">
        <f t="shared" si="196"/>
        <v>0</v>
      </c>
      <c r="IQL83">
        <f t="shared" si="196"/>
        <v>0</v>
      </c>
      <c r="IQM83">
        <f t="shared" si="196"/>
        <v>0</v>
      </c>
      <c r="IQN83">
        <f t="shared" si="196"/>
        <v>0</v>
      </c>
      <c r="IQO83">
        <f t="shared" si="196"/>
        <v>0</v>
      </c>
      <c r="IQP83">
        <f t="shared" si="196"/>
        <v>0</v>
      </c>
      <c r="IQQ83">
        <f t="shared" si="196"/>
        <v>0</v>
      </c>
      <c r="IQR83">
        <f t="shared" si="196"/>
        <v>0</v>
      </c>
      <c r="IQS83">
        <f t="shared" si="196"/>
        <v>0</v>
      </c>
      <c r="IQT83">
        <f t="shared" si="196"/>
        <v>0</v>
      </c>
      <c r="IQU83">
        <f t="shared" si="196"/>
        <v>0</v>
      </c>
      <c r="IQV83">
        <f t="shared" si="196"/>
        <v>0</v>
      </c>
      <c r="IQW83">
        <f t="shared" si="196"/>
        <v>0</v>
      </c>
      <c r="IQX83">
        <f t="shared" si="196"/>
        <v>0</v>
      </c>
      <c r="IQY83">
        <f t="shared" si="196"/>
        <v>0</v>
      </c>
      <c r="IQZ83">
        <f t="shared" si="196"/>
        <v>0</v>
      </c>
      <c r="IRA83">
        <f t="shared" si="196"/>
        <v>0</v>
      </c>
      <c r="IRB83">
        <f t="shared" si="196"/>
        <v>0</v>
      </c>
      <c r="IRC83">
        <f t="shared" si="196"/>
        <v>0</v>
      </c>
      <c r="IRD83">
        <f t="shared" si="196"/>
        <v>0</v>
      </c>
      <c r="IRE83">
        <f t="shared" si="196"/>
        <v>0</v>
      </c>
      <c r="IRF83">
        <f t="shared" si="196"/>
        <v>0</v>
      </c>
      <c r="IRG83">
        <f t="shared" si="196"/>
        <v>0</v>
      </c>
      <c r="IRH83">
        <f t="shared" si="196"/>
        <v>0</v>
      </c>
      <c r="IRI83">
        <f t="shared" si="196"/>
        <v>0</v>
      </c>
      <c r="IRJ83">
        <f t="shared" si="196"/>
        <v>0</v>
      </c>
      <c r="IRK83">
        <f t="shared" si="196"/>
        <v>0</v>
      </c>
      <c r="IRL83">
        <f t="shared" si="196"/>
        <v>0</v>
      </c>
      <c r="IRM83">
        <f t="shared" si="196"/>
        <v>0</v>
      </c>
      <c r="IRN83">
        <f t="shared" si="196"/>
        <v>0</v>
      </c>
      <c r="IRO83">
        <f t="shared" si="196"/>
        <v>0</v>
      </c>
      <c r="IRP83">
        <f t="shared" si="196"/>
        <v>0</v>
      </c>
      <c r="IRQ83">
        <f t="shared" si="196"/>
        <v>0</v>
      </c>
      <c r="IRR83">
        <f t="shared" si="196"/>
        <v>0</v>
      </c>
      <c r="IRS83">
        <f t="shared" si="196"/>
        <v>0</v>
      </c>
      <c r="IRT83">
        <f t="shared" si="196"/>
        <v>0</v>
      </c>
      <c r="IRU83">
        <f t="shared" si="196"/>
        <v>0</v>
      </c>
      <c r="IRV83">
        <f t="shared" si="196"/>
        <v>0</v>
      </c>
      <c r="IRW83">
        <f t="shared" si="196"/>
        <v>0</v>
      </c>
      <c r="IRX83">
        <f t="shared" si="196"/>
        <v>0</v>
      </c>
      <c r="IRY83">
        <f t="shared" si="196"/>
        <v>0</v>
      </c>
      <c r="IRZ83">
        <f t="shared" si="196"/>
        <v>0</v>
      </c>
      <c r="ISA83">
        <f t="shared" si="196"/>
        <v>0</v>
      </c>
      <c r="ISB83">
        <f t="shared" si="196"/>
        <v>0</v>
      </c>
      <c r="ISC83">
        <f t="shared" si="196"/>
        <v>0</v>
      </c>
      <c r="ISD83">
        <f t="shared" si="196"/>
        <v>0</v>
      </c>
      <c r="ISE83">
        <f t="shared" si="196"/>
        <v>0</v>
      </c>
      <c r="ISF83">
        <f t="shared" si="196"/>
        <v>0</v>
      </c>
      <c r="ISG83">
        <f t="shared" si="196"/>
        <v>0</v>
      </c>
      <c r="ISH83">
        <f t="shared" si="196"/>
        <v>0</v>
      </c>
      <c r="ISI83">
        <f t="shared" si="196"/>
        <v>0</v>
      </c>
      <c r="ISJ83">
        <f t="shared" si="196"/>
        <v>0</v>
      </c>
      <c r="ISK83">
        <f t="shared" si="196"/>
        <v>0</v>
      </c>
      <c r="ISL83">
        <f t="shared" si="196"/>
        <v>0</v>
      </c>
      <c r="ISM83">
        <f t="shared" si="196"/>
        <v>0</v>
      </c>
      <c r="ISN83">
        <f t="shared" si="196"/>
        <v>0</v>
      </c>
      <c r="ISO83">
        <f t="shared" si="196"/>
        <v>0</v>
      </c>
      <c r="ISP83">
        <f t="shared" si="196"/>
        <v>0</v>
      </c>
      <c r="ISQ83">
        <f t="shared" si="196"/>
        <v>0</v>
      </c>
      <c r="ISR83">
        <f t="shared" si="196"/>
        <v>0</v>
      </c>
      <c r="ISS83">
        <f t="shared" si="196"/>
        <v>0</v>
      </c>
      <c r="IST83">
        <f t="shared" si="196"/>
        <v>0</v>
      </c>
      <c r="ISU83">
        <f t="shared" ref="ISU83:IVF83" si="197">ISU85</f>
        <v>0</v>
      </c>
      <c r="ISV83">
        <f t="shared" si="197"/>
        <v>0</v>
      </c>
      <c r="ISW83">
        <f t="shared" si="197"/>
        <v>0</v>
      </c>
      <c r="ISX83">
        <f t="shared" si="197"/>
        <v>0</v>
      </c>
      <c r="ISY83">
        <f t="shared" si="197"/>
        <v>0</v>
      </c>
      <c r="ISZ83">
        <f t="shared" si="197"/>
        <v>0</v>
      </c>
      <c r="ITA83">
        <f t="shared" si="197"/>
        <v>0</v>
      </c>
      <c r="ITB83">
        <f t="shared" si="197"/>
        <v>0</v>
      </c>
      <c r="ITC83">
        <f t="shared" si="197"/>
        <v>0</v>
      </c>
      <c r="ITD83">
        <f t="shared" si="197"/>
        <v>0</v>
      </c>
      <c r="ITE83">
        <f t="shared" si="197"/>
        <v>0</v>
      </c>
      <c r="ITF83">
        <f t="shared" si="197"/>
        <v>0</v>
      </c>
      <c r="ITG83">
        <f t="shared" si="197"/>
        <v>0</v>
      </c>
      <c r="ITH83">
        <f t="shared" si="197"/>
        <v>0</v>
      </c>
      <c r="ITI83">
        <f t="shared" si="197"/>
        <v>0</v>
      </c>
      <c r="ITJ83">
        <f t="shared" si="197"/>
        <v>0</v>
      </c>
      <c r="ITK83">
        <f t="shared" si="197"/>
        <v>0</v>
      </c>
      <c r="ITL83">
        <f t="shared" si="197"/>
        <v>0</v>
      </c>
      <c r="ITM83">
        <f t="shared" si="197"/>
        <v>0</v>
      </c>
      <c r="ITN83">
        <f t="shared" si="197"/>
        <v>0</v>
      </c>
      <c r="ITO83">
        <f t="shared" si="197"/>
        <v>0</v>
      </c>
      <c r="ITP83">
        <f t="shared" si="197"/>
        <v>0</v>
      </c>
      <c r="ITQ83">
        <f t="shared" si="197"/>
        <v>0</v>
      </c>
      <c r="ITR83">
        <f t="shared" si="197"/>
        <v>0</v>
      </c>
      <c r="ITS83">
        <f t="shared" si="197"/>
        <v>0</v>
      </c>
      <c r="ITT83">
        <f t="shared" si="197"/>
        <v>0</v>
      </c>
      <c r="ITU83">
        <f t="shared" si="197"/>
        <v>0</v>
      </c>
      <c r="ITV83">
        <f t="shared" si="197"/>
        <v>0</v>
      </c>
      <c r="ITW83">
        <f t="shared" si="197"/>
        <v>0</v>
      </c>
      <c r="ITX83">
        <f t="shared" si="197"/>
        <v>0</v>
      </c>
      <c r="ITY83">
        <f t="shared" si="197"/>
        <v>0</v>
      </c>
      <c r="ITZ83">
        <f t="shared" si="197"/>
        <v>0</v>
      </c>
      <c r="IUA83">
        <f t="shared" si="197"/>
        <v>0</v>
      </c>
      <c r="IUB83">
        <f t="shared" si="197"/>
        <v>0</v>
      </c>
      <c r="IUC83">
        <f t="shared" si="197"/>
        <v>0</v>
      </c>
      <c r="IUD83">
        <f t="shared" si="197"/>
        <v>0</v>
      </c>
      <c r="IUE83">
        <f t="shared" si="197"/>
        <v>0</v>
      </c>
      <c r="IUF83">
        <f t="shared" si="197"/>
        <v>0</v>
      </c>
      <c r="IUG83">
        <f t="shared" si="197"/>
        <v>0</v>
      </c>
      <c r="IUH83">
        <f t="shared" si="197"/>
        <v>0</v>
      </c>
      <c r="IUI83">
        <f t="shared" si="197"/>
        <v>0</v>
      </c>
      <c r="IUJ83">
        <f t="shared" si="197"/>
        <v>0</v>
      </c>
      <c r="IUK83">
        <f t="shared" si="197"/>
        <v>0</v>
      </c>
      <c r="IUL83">
        <f t="shared" si="197"/>
        <v>0</v>
      </c>
      <c r="IUM83">
        <f t="shared" si="197"/>
        <v>0</v>
      </c>
      <c r="IUN83">
        <f t="shared" si="197"/>
        <v>0</v>
      </c>
      <c r="IUO83">
        <f t="shared" si="197"/>
        <v>0</v>
      </c>
      <c r="IUP83">
        <f t="shared" si="197"/>
        <v>0</v>
      </c>
      <c r="IUQ83">
        <f t="shared" si="197"/>
        <v>0</v>
      </c>
      <c r="IUR83">
        <f t="shared" si="197"/>
        <v>0</v>
      </c>
      <c r="IUS83">
        <f t="shared" si="197"/>
        <v>0</v>
      </c>
      <c r="IUT83">
        <f t="shared" si="197"/>
        <v>0</v>
      </c>
      <c r="IUU83">
        <f t="shared" si="197"/>
        <v>0</v>
      </c>
      <c r="IUV83">
        <f t="shared" si="197"/>
        <v>0</v>
      </c>
      <c r="IUW83">
        <f t="shared" si="197"/>
        <v>0</v>
      </c>
      <c r="IUX83">
        <f t="shared" si="197"/>
        <v>0</v>
      </c>
      <c r="IUY83">
        <f t="shared" si="197"/>
        <v>0</v>
      </c>
      <c r="IUZ83">
        <f t="shared" si="197"/>
        <v>0</v>
      </c>
      <c r="IVA83">
        <f t="shared" si="197"/>
        <v>0</v>
      </c>
      <c r="IVB83">
        <f t="shared" si="197"/>
        <v>0</v>
      </c>
      <c r="IVC83">
        <f t="shared" si="197"/>
        <v>0</v>
      </c>
      <c r="IVD83">
        <f t="shared" si="197"/>
        <v>0</v>
      </c>
      <c r="IVE83">
        <f t="shared" si="197"/>
        <v>0</v>
      </c>
      <c r="IVF83">
        <f t="shared" si="197"/>
        <v>0</v>
      </c>
      <c r="IVG83">
        <f t="shared" ref="IVG83:IXR83" si="198">IVG85</f>
        <v>0</v>
      </c>
      <c r="IVH83">
        <f t="shared" si="198"/>
        <v>0</v>
      </c>
      <c r="IVI83">
        <f t="shared" si="198"/>
        <v>0</v>
      </c>
      <c r="IVJ83">
        <f t="shared" si="198"/>
        <v>0</v>
      </c>
      <c r="IVK83">
        <f t="shared" si="198"/>
        <v>0</v>
      </c>
      <c r="IVL83">
        <f t="shared" si="198"/>
        <v>0</v>
      </c>
      <c r="IVM83">
        <f t="shared" si="198"/>
        <v>0</v>
      </c>
      <c r="IVN83">
        <f t="shared" si="198"/>
        <v>0</v>
      </c>
      <c r="IVO83">
        <f t="shared" si="198"/>
        <v>0</v>
      </c>
      <c r="IVP83">
        <f t="shared" si="198"/>
        <v>0</v>
      </c>
      <c r="IVQ83">
        <f t="shared" si="198"/>
        <v>0</v>
      </c>
      <c r="IVR83">
        <f t="shared" si="198"/>
        <v>0</v>
      </c>
      <c r="IVS83">
        <f t="shared" si="198"/>
        <v>0</v>
      </c>
      <c r="IVT83">
        <f t="shared" si="198"/>
        <v>0</v>
      </c>
      <c r="IVU83">
        <f t="shared" si="198"/>
        <v>0</v>
      </c>
      <c r="IVV83">
        <f t="shared" si="198"/>
        <v>0</v>
      </c>
      <c r="IVW83">
        <f t="shared" si="198"/>
        <v>0</v>
      </c>
      <c r="IVX83">
        <f t="shared" si="198"/>
        <v>0</v>
      </c>
      <c r="IVY83">
        <f t="shared" si="198"/>
        <v>0</v>
      </c>
      <c r="IVZ83">
        <f t="shared" si="198"/>
        <v>0</v>
      </c>
      <c r="IWA83">
        <f t="shared" si="198"/>
        <v>0</v>
      </c>
      <c r="IWB83">
        <f t="shared" si="198"/>
        <v>0</v>
      </c>
      <c r="IWC83">
        <f t="shared" si="198"/>
        <v>0</v>
      </c>
      <c r="IWD83">
        <f t="shared" si="198"/>
        <v>0</v>
      </c>
      <c r="IWE83">
        <f t="shared" si="198"/>
        <v>0</v>
      </c>
      <c r="IWF83">
        <f t="shared" si="198"/>
        <v>0</v>
      </c>
      <c r="IWG83">
        <f t="shared" si="198"/>
        <v>0</v>
      </c>
      <c r="IWH83">
        <f t="shared" si="198"/>
        <v>0</v>
      </c>
      <c r="IWI83">
        <f t="shared" si="198"/>
        <v>0</v>
      </c>
      <c r="IWJ83">
        <f t="shared" si="198"/>
        <v>0</v>
      </c>
      <c r="IWK83">
        <f t="shared" si="198"/>
        <v>0</v>
      </c>
      <c r="IWL83">
        <f t="shared" si="198"/>
        <v>0</v>
      </c>
      <c r="IWM83">
        <f t="shared" si="198"/>
        <v>0</v>
      </c>
      <c r="IWN83">
        <f t="shared" si="198"/>
        <v>0</v>
      </c>
      <c r="IWO83">
        <f t="shared" si="198"/>
        <v>0</v>
      </c>
      <c r="IWP83">
        <f t="shared" si="198"/>
        <v>0</v>
      </c>
      <c r="IWQ83">
        <f t="shared" si="198"/>
        <v>0</v>
      </c>
      <c r="IWR83">
        <f t="shared" si="198"/>
        <v>0</v>
      </c>
      <c r="IWS83">
        <f t="shared" si="198"/>
        <v>0</v>
      </c>
      <c r="IWT83">
        <f t="shared" si="198"/>
        <v>0</v>
      </c>
      <c r="IWU83">
        <f t="shared" si="198"/>
        <v>0</v>
      </c>
      <c r="IWV83">
        <f t="shared" si="198"/>
        <v>0</v>
      </c>
      <c r="IWW83">
        <f t="shared" si="198"/>
        <v>0</v>
      </c>
      <c r="IWX83">
        <f t="shared" si="198"/>
        <v>0</v>
      </c>
      <c r="IWY83">
        <f t="shared" si="198"/>
        <v>0</v>
      </c>
      <c r="IWZ83">
        <f t="shared" si="198"/>
        <v>0</v>
      </c>
      <c r="IXA83">
        <f t="shared" si="198"/>
        <v>0</v>
      </c>
      <c r="IXB83">
        <f t="shared" si="198"/>
        <v>0</v>
      </c>
      <c r="IXC83">
        <f t="shared" si="198"/>
        <v>0</v>
      </c>
      <c r="IXD83">
        <f t="shared" si="198"/>
        <v>0</v>
      </c>
      <c r="IXE83">
        <f t="shared" si="198"/>
        <v>0</v>
      </c>
      <c r="IXF83">
        <f t="shared" si="198"/>
        <v>0</v>
      </c>
      <c r="IXG83">
        <f t="shared" si="198"/>
        <v>0</v>
      </c>
      <c r="IXH83">
        <f t="shared" si="198"/>
        <v>0</v>
      </c>
      <c r="IXI83">
        <f t="shared" si="198"/>
        <v>0</v>
      </c>
      <c r="IXJ83">
        <f t="shared" si="198"/>
        <v>0</v>
      </c>
      <c r="IXK83">
        <f t="shared" si="198"/>
        <v>0</v>
      </c>
      <c r="IXL83">
        <f t="shared" si="198"/>
        <v>0</v>
      </c>
      <c r="IXM83">
        <f t="shared" si="198"/>
        <v>0</v>
      </c>
      <c r="IXN83">
        <f t="shared" si="198"/>
        <v>0</v>
      </c>
      <c r="IXO83">
        <f t="shared" si="198"/>
        <v>0</v>
      </c>
      <c r="IXP83">
        <f t="shared" si="198"/>
        <v>0</v>
      </c>
      <c r="IXQ83">
        <f t="shared" si="198"/>
        <v>0</v>
      </c>
      <c r="IXR83">
        <f t="shared" si="198"/>
        <v>0</v>
      </c>
      <c r="IXS83">
        <f t="shared" ref="IXS83:JAD83" si="199">IXS85</f>
        <v>0</v>
      </c>
      <c r="IXT83">
        <f t="shared" si="199"/>
        <v>0</v>
      </c>
      <c r="IXU83">
        <f t="shared" si="199"/>
        <v>0</v>
      </c>
      <c r="IXV83">
        <f t="shared" si="199"/>
        <v>0</v>
      </c>
      <c r="IXW83">
        <f t="shared" si="199"/>
        <v>0</v>
      </c>
      <c r="IXX83">
        <f t="shared" si="199"/>
        <v>0</v>
      </c>
      <c r="IXY83">
        <f t="shared" si="199"/>
        <v>0</v>
      </c>
      <c r="IXZ83">
        <f t="shared" si="199"/>
        <v>0</v>
      </c>
      <c r="IYA83">
        <f t="shared" si="199"/>
        <v>0</v>
      </c>
      <c r="IYB83">
        <f t="shared" si="199"/>
        <v>0</v>
      </c>
      <c r="IYC83">
        <f t="shared" si="199"/>
        <v>0</v>
      </c>
      <c r="IYD83">
        <f t="shared" si="199"/>
        <v>0</v>
      </c>
      <c r="IYE83">
        <f t="shared" si="199"/>
        <v>0</v>
      </c>
      <c r="IYF83">
        <f t="shared" si="199"/>
        <v>0</v>
      </c>
      <c r="IYG83">
        <f t="shared" si="199"/>
        <v>0</v>
      </c>
      <c r="IYH83">
        <f t="shared" si="199"/>
        <v>0</v>
      </c>
      <c r="IYI83">
        <f t="shared" si="199"/>
        <v>0</v>
      </c>
      <c r="IYJ83">
        <f t="shared" si="199"/>
        <v>0</v>
      </c>
      <c r="IYK83">
        <f t="shared" si="199"/>
        <v>0</v>
      </c>
      <c r="IYL83">
        <f t="shared" si="199"/>
        <v>0</v>
      </c>
      <c r="IYM83">
        <f t="shared" si="199"/>
        <v>0</v>
      </c>
      <c r="IYN83">
        <f t="shared" si="199"/>
        <v>0</v>
      </c>
      <c r="IYO83">
        <f t="shared" si="199"/>
        <v>0</v>
      </c>
      <c r="IYP83">
        <f t="shared" si="199"/>
        <v>0</v>
      </c>
      <c r="IYQ83">
        <f t="shared" si="199"/>
        <v>0</v>
      </c>
      <c r="IYR83">
        <f t="shared" si="199"/>
        <v>0</v>
      </c>
      <c r="IYS83">
        <f t="shared" si="199"/>
        <v>0</v>
      </c>
      <c r="IYT83">
        <f t="shared" si="199"/>
        <v>0</v>
      </c>
      <c r="IYU83">
        <f t="shared" si="199"/>
        <v>0</v>
      </c>
      <c r="IYV83">
        <f t="shared" si="199"/>
        <v>0</v>
      </c>
      <c r="IYW83">
        <f t="shared" si="199"/>
        <v>0</v>
      </c>
      <c r="IYX83">
        <f t="shared" si="199"/>
        <v>0</v>
      </c>
      <c r="IYY83">
        <f t="shared" si="199"/>
        <v>0</v>
      </c>
      <c r="IYZ83">
        <f t="shared" si="199"/>
        <v>0</v>
      </c>
      <c r="IZA83">
        <f t="shared" si="199"/>
        <v>0</v>
      </c>
      <c r="IZB83">
        <f t="shared" si="199"/>
        <v>0</v>
      </c>
      <c r="IZC83">
        <f t="shared" si="199"/>
        <v>0</v>
      </c>
      <c r="IZD83">
        <f t="shared" si="199"/>
        <v>0</v>
      </c>
      <c r="IZE83">
        <f t="shared" si="199"/>
        <v>0</v>
      </c>
      <c r="IZF83">
        <f t="shared" si="199"/>
        <v>0</v>
      </c>
      <c r="IZG83">
        <f t="shared" si="199"/>
        <v>0</v>
      </c>
      <c r="IZH83">
        <f t="shared" si="199"/>
        <v>0</v>
      </c>
      <c r="IZI83">
        <f t="shared" si="199"/>
        <v>0</v>
      </c>
      <c r="IZJ83">
        <f t="shared" si="199"/>
        <v>0</v>
      </c>
      <c r="IZK83">
        <f t="shared" si="199"/>
        <v>0</v>
      </c>
      <c r="IZL83">
        <f t="shared" si="199"/>
        <v>0</v>
      </c>
      <c r="IZM83">
        <f t="shared" si="199"/>
        <v>0</v>
      </c>
      <c r="IZN83">
        <f t="shared" si="199"/>
        <v>0</v>
      </c>
      <c r="IZO83">
        <f t="shared" si="199"/>
        <v>0</v>
      </c>
      <c r="IZP83">
        <f t="shared" si="199"/>
        <v>0</v>
      </c>
      <c r="IZQ83">
        <f t="shared" si="199"/>
        <v>0</v>
      </c>
      <c r="IZR83">
        <f t="shared" si="199"/>
        <v>0</v>
      </c>
      <c r="IZS83">
        <f t="shared" si="199"/>
        <v>0</v>
      </c>
      <c r="IZT83">
        <f t="shared" si="199"/>
        <v>0</v>
      </c>
      <c r="IZU83">
        <f t="shared" si="199"/>
        <v>0</v>
      </c>
      <c r="IZV83">
        <f t="shared" si="199"/>
        <v>0</v>
      </c>
      <c r="IZW83">
        <f t="shared" si="199"/>
        <v>0</v>
      </c>
      <c r="IZX83">
        <f t="shared" si="199"/>
        <v>0</v>
      </c>
      <c r="IZY83">
        <f t="shared" si="199"/>
        <v>0</v>
      </c>
      <c r="IZZ83">
        <f t="shared" si="199"/>
        <v>0</v>
      </c>
      <c r="JAA83">
        <f t="shared" si="199"/>
        <v>0</v>
      </c>
      <c r="JAB83">
        <f t="shared" si="199"/>
        <v>0</v>
      </c>
      <c r="JAC83">
        <f t="shared" si="199"/>
        <v>0</v>
      </c>
      <c r="JAD83">
        <f t="shared" si="199"/>
        <v>0</v>
      </c>
      <c r="JAE83">
        <f t="shared" ref="JAE83:JCP83" si="200">JAE85</f>
        <v>0</v>
      </c>
      <c r="JAF83">
        <f t="shared" si="200"/>
        <v>0</v>
      </c>
      <c r="JAG83">
        <f t="shared" si="200"/>
        <v>0</v>
      </c>
      <c r="JAH83">
        <f t="shared" si="200"/>
        <v>0</v>
      </c>
      <c r="JAI83">
        <f t="shared" si="200"/>
        <v>0</v>
      </c>
      <c r="JAJ83">
        <f t="shared" si="200"/>
        <v>0</v>
      </c>
      <c r="JAK83">
        <f t="shared" si="200"/>
        <v>0</v>
      </c>
      <c r="JAL83">
        <f t="shared" si="200"/>
        <v>0</v>
      </c>
      <c r="JAM83">
        <f t="shared" si="200"/>
        <v>0</v>
      </c>
      <c r="JAN83">
        <f t="shared" si="200"/>
        <v>0</v>
      </c>
      <c r="JAO83">
        <f t="shared" si="200"/>
        <v>0</v>
      </c>
      <c r="JAP83">
        <f t="shared" si="200"/>
        <v>0</v>
      </c>
      <c r="JAQ83">
        <f t="shared" si="200"/>
        <v>0</v>
      </c>
      <c r="JAR83">
        <f t="shared" si="200"/>
        <v>0</v>
      </c>
      <c r="JAS83">
        <f t="shared" si="200"/>
        <v>0</v>
      </c>
      <c r="JAT83">
        <f t="shared" si="200"/>
        <v>0</v>
      </c>
      <c r="JAU83">
        <f t="shared" si="200"/>
        <v>0</v>
      </c>
      <c r="JAV83">
        <f t="shared" si="200"/>
        <v>0</v>
      </c>
      <c r="JAW83">
        <f t="shared" si="200"/>
        <v>0</v>
      </c>
      <c r="JAX83">
        <f t="shared" si="200"/>
        <v>0</v>
      </c>
      <c r="JAY83">
        <f t="shared" si="200"/>
        <v>0</v>
      </c>
      <c r="JAZ83">
        <f t="shared" si="200"/>
        <v>0</v>
      </c>
      <c r="JBA83">
        <f t="shared" si="200"/>
        <v>0</v>
      </c>
      <c r="JBB83">
        <f t="shared" si="200"/>
        <v>0</v>
      </c>
      <c r="JBC83">
        <f t="shared" si="200"/>
        <v>0</v>
      </c>
      <c r="JBD83">
        <f t="shared" si="200"/>
        <v>0</v>
      </c>
      <c r="JBE83">
        <f t="shared" si="200"/>
        <v>0</v>
      </c>
      <c r="JBF83">
        <f t="shared" si="200"/>
        <v>0</v>
      </c>
      <c r="JBG83">
        <f t="shared" si="200"/>
        <v>0</v>
      </c>
      <c r="JBH83">
        <f t="shared" si="200"/>
        <v>0</v>
      </c>
      <c r="JBI83">
        <f t="shared" si="200"/>
        <v>0</v>
      </c>
      <c r="JBJ83">
        <f t="shared" si="200"/>
        <v>0</v>
      </c>
      <c r="JBK83">
        <f t="shared" si="200"/>
        <v>0</v>
      </c>
      <c r="JBL83">
        <f t="shared" si="200"/>
        <v>0</v>
      </c>
      <c r="JBM83">
        <f t="shared" si="200"/>
        <v>0</v>
      </c>
      <c r="JBN83">
        <f t="shared" si="200"/>
        <v>0</v>
      </c>
      <c r="JBO83">
        <f t="shared" si="200"/>
        <v>0</v>
      </c>
      <c r="JBP83">
        <f t="shared" si="200"/>
        <v>0</v>
      </c>
      <c r="JBQ83">
        <f t="shared" si="200"/>
        <v>0</v>
      </c>
      <c r="JBR83">
        <f t="shared" si="200"/>
        <v>0</v>
      </c>
      <c r="JBS83">
        <f t="shared" si="200"/>
        <v>0</v>
      </c>
      <c r="JBT83">
        <f t="shared" si="200"/>
        <v>0</v>
      </c>
      <c r="JBU83">
        <f t="shared" si="200"/>
        <v>0</v>
      </c>
      <c r="JBV83">
        <f t="shared" si="200"/>
        <v>0</v>
      </c>
      <c r="JBW83">
        <f t="shared" si="200"/>
        <v>0</v>
      </c>
      <c r="JBX83">
        <f t="shared" si="200"/>
        <v>0</v>
      </c>
      <c r="JBY83">
        <f t="shared" si="200"/>
        <v>0</v>
      </c>
      <c r="JBZ83">
        <f t="shared" si="200"/>
        <v>0</v>
      </c>
      <c r="JCA83">
        <f t="shared" si="200"/>
        <v>0</v>
      </c>
      <c r="JCB83">
        <f t="shared" si="200"/>
        <v>0</v>
      </c>
      <c r="JCC83">
        <f t="shared" si="200"/>
        <v>0</v>
      </c>
      <c r="JCD83">
        <f t="shared" si="200"/>
        <v>0</v>
      </c>
      <c r="JCE83">
        <f t="shared" si="200"/>
        <v>0</v>
      </c>
      <c r="JCF83">
        <f t="shared" si="200"/>
        <v>0</v>
      </c>
      <c r="JCG83">
        <f t="shared" si="200"/>
        <v>0</v>
      </c>
      <c r="JCH83">
        <f t="shared" si="200"/>
        <v>0</v>
      </c>
      <c r="JCI83">
        <f t="shared" si="200"/>
        <v>0</v>
      </c>
      <c r="JCJ83">
        <f t="shared" si="200"/>
        <v>0</v>
      </c>
      <c r="JCK83">
        <f t="shared" si="200"/>
        <v>0</v>
      </c>
      <c r="JCL83">
        <f t="shared" si="200"/>
        <v>0</v>
      </c>
      <c r="JCM83">
        <f t="shared" si="200"/>
        <v>0</v>
      </c>
      <c r="JCN83">
        <f t="shared" si="200"/>
        <v>0</v>
      </c>
      <c r="JCO83">
        <f t="shared" si="200"/>
        <v>0</v>
      </c>
      <c r="JCP83">
        <f t="shared" si="200"/>
        <v>0</v>
      </c>
      <c r="JCQ83">
        <f t="shared" ref="JCQ83:JFB83" si="201">JCQ85</f>
        <v>0</v>
      </c>
      <c r="JCR83">
        <f t="shared" si="201"/>
        <v>0</v>
      </c>
      <c r="JCS83">
        <f t="shared" si="201"/>
        <v>0</v>
      </c>
      <c r="JCT83">
        <f t="shared" si="201"/>
        <v>0</v>
      </c>
      <c r="JCU83">
        <f t="shared" si="201"/>
        <v>0</v>
      </c>
      <c r="JCV83">
        <f t="shared" si="201"/>
        <v>0</v>
      </c>
      <c r="JCW83">
        <f t="shared" si="201"/>
        <v>0</v>
      </c>
      <c r="JCX83">
        <f t="shared" si="201"/>
        <v>0</v>
      </c>
      <c r="JCY83">
        <f t="shared" si="201"/>
        <v>0</v>
      </c>
      <c r="JCZ83">
        <f t="shared" si="201"/>
        <v>0</v>
      </c>
      <c r="JDA83">
        <f t="shared" si="201"/>
        <v>0</v>
      </c>
      <c r="JDB83">
        <f t="shared" si="201"/>
        <v>0</v>
      </c>
      <c r="JDC83">
        <f t="shared" si="201"/>
        <v>0</v>
      </c>
      <c r="JDD83">
        <f t="shared" si="201"/>
        <v>0</v>
      </c>
      <c r="JDE83">
        <f t="shared" si="201"/>
        <v>0</v>
      </c>
      <c r="JDF83">
        <f t="shared" si="201"/>
        <v>0</v>
      </c>
      <c r="JDG83">
        <f t="shared" si="201"/>
        <v>0</v>
      </c>
      <c r="JDH83">
        <f t="shared" si="201"/>
        <v>0</v>
      </c>
      <c r="JDI83">
        <f t="shared" si="201"/>
        <v>0</v>
      </c>
      <c r="JDJ83">
        <f t="shared" si="201"/>
        <v>0</v>
      </c>
      <c r="JDK83">
        <f t="shared" si="201"/>
        <v>0</v>
      </c>
      <c r="JDL83">
        <f t="shared" si="201"/>
        <v>0</v>
      </c>
      <c r="JDM83">
        <f t="shared" si="201"/>
        <v>0</v>
      </c>
      <c r="JDN83">
        <f t="shared" si="201"/>
        <v>0</v>
      </c>
      <c r="JDO83">
        <f t="shared" si="201"/>
        <v>0</v>
      </c>
      <c r="JDP83">
        <f t="shared" si="201"/>
        <v>0</v>
      </c>
      <c r="JDQ83">
        <f t="shared" si="201"/>
        <v>0</v>
      </c>
      <c r="JDR83">
        <f t="shared" si="201"/>
        <v>0</v>
      </c>
      <c r="JDS83">
        <f t="shared" si="201"/>
        <v>0</v>
      </c>
      <c r="JDT83">
        <f t="shared" si="201"/>
        <v>0</v>
      </c>
      <c r="JDU83">
        <f t="shared" si="201"/>
        <v>0</v>
      </c>
      <c r="JDV83">
        <f t="shared" si="201"/>
        <v>0</v>
      </c>
      <c r="JDW83">
        <f t="shared" si="201"/>
        <v>0</v>
      </c>
      <c r="JDX83">
        <f t="shared" si="201"/>
        <v>0</v>
      </c>
      <c r="JDY83">
        <f t="shared" si="201"/>
        <v>0</v>
      </c>
      <c r="JDZ83">
        <f t="shared" si="201"/>
        <v>0</v>
      </c>
      <c r="JEA83">
        <f t="shared" si="201"/>
        <v>0</v>
      </c>
      <c r="JEB83">
        <f t="shared" si="201"/>
        <v>0</v>
      </c>
      <c r="JEC83">
        <f t="shared" si="201"/>
        <v>0</v>
      </c>
      <c r="JED83">
        <f t="shared" si="201"/>
        <v>0</v>
      </c>
      <c r="JEE83">
        <f t="shared" si="201"/>
        <v>0</v>
      </c>
      <c r="JEF83">
        <f t="shared" si="201"/>
        <v>0</v>
      </c>
      <c r="JEG83">
        <f t="shared" si="201"/>
        <v>0</v>
      </c>
      <c r="JEH83">
        <f t="shared" si="201"/>
        <v>0</v>
      </c>
      <c r="JEI83">
        <f t="shared" si="201"/>
        <v>0</v>
      </c>
      <c r="JEJ83">
        <f t="shared" si="201"/>
        <v>0</v>
      </c>
      <c r="JEK83">
        <f t="shared" si="201"/>
        <v>0</v>
      </c>
      <c r="JEL83">
        <f t="shared" si="201"/>
        <v>0</v>
      </c>
      <c r="JEM83">
        <f t="shared" si="201"/>
        <v>0</v>
      </c>
      <c r="JEN83">
        <f t="shared" si="201"/>
        <v>0</v>
      </c>
      <c r="JEO83">
        <f t="shared" si="201"/>
        <v>0</v>
      </c>
      <c r="JEP83">
        <f t="shared" si="201"/>
        <v>0</v>
      </c>
      <c r="JEQ83">
        <f t="shared" si="201"/>
        <v>0</v>
      </c>
      <c r="JER83">
        <f t="shared" si="201"/>
        <v>0</v>
      </c>
      <c r="JES83">
        <f t="shared" si="201"/>
        <v>0</v>
      </c>
      <c r="JET83">
        <f t="shared" si="201"/>
        <v>0</v>
      </c>
      <c r="JEU83">
        <f t="shared" si="201"/>
        <v>0</v>
      </c>
      <c r="JEV83">
        <f t="shared" si="201"/>
        <v>0</v>
      </c>
      <c r="JEW83">
        <f t="shared" si="201"/>
        <v>0</v>
      </c>
      <c r="JEX83">
        <f t="shared" si="201"/>
        <v>0</v>
      </c>
      <c r="JEY83">
        <f t="shared" si="201"/>
        <v>0</v>
      </c>
      <c r="JEZ83">
        <f t="shared" si="201"/>
        <v>0</v>
      </c>
      <c r="JFA83">
        <f t="shared" si="201"/>
        <v>0</v>
      </c>
      <c r="JFB83">
        <f t="shared" si="201"/>
        <v>0</v>
      </c>
      <c r="JFC83">
        <f t="shared" ref="JFC83:JHN83" si="202">JFC85</f>
        <v>0</v>
      </c>
      <c r="JFD83">
        <f t="shared" si="202"/>
        <v>0</v>
      </c>
      <c r="JFE83">
        <f t="shared" si="202"/>
        <v>0</v>
      </c>
      <c r="JFF83">
        <f t="shared" si="202"/>
        <v>0</v>
      </c>
      <c r="JFG83">
        <f t="shared" si="202"/>
        <v>0</v>
      </c>
      <c r="JFH83">
        <f t="shared" si="202"/>
        <v>0</v>
      </c>
      <c r="JFI83">
        <f t="shared" si="202"/>
        <v>0</v>
      </c>
      <c r="JFJ83">
        <f t="shared" si="202"/>
        <v>0</v>
      </c>
      <c r="JFK83">
        <f t="shared" si="202"/>
        <v>0</v>
      </c>
      <c r="JFL83">
        <f t="shared" si="202"/>
        <v>0</v>
      </c>
      <c r="JFM83">
        <f t="shared" si="202"/>
        <v>0</v>
      </c>
      <c r="JFN83">
        <f t="shared" si="202"/>
        <v>0</v>
      </c>
      <c r="JFO83">
        <f t="shared" si="202"/>
        <v>0</v>
      </c>
      <c r="JFP83">
        <f t="shared" si="202"/>
        <v>0</v>
      </c>
      <c r="JFQ83">
        <f t="shared" si="202"/>
        <v>0</v>
      </c>
      <c r="JFR83">
        <f t="shared" si="202"/>
        <v>0</v>
      </c>
      <c r="JFS83">
        <f t="shared" si="202"/>
        <v>0</v>
      </c>
      <c r="JFT83">
        <f t="shared" si="202"/>
        <v>0</v>
      </c>
      <c r="JFU83">
        <f t="shared" si="202"/>
        <v>0</v>
      </c>
      <c r="JFV83">
        <f t="shared" si="202"/>
        <v>0</v>
      </c>
      <c r="JFW83">
        <f t="shared" si="202"/>
        <v>0</v>
      </c>
      <c r="JFX83">
        <f t="shared" si="202"/>
        <v>0</v>
      </c>
      <c r="JFY83">
        <f t="shared" si="202"/>
        <v>0</v>
      </c>
      <c r="JFZ83">
        <f t="shared" si="202"/>
        <v>0</v>
      </c>
      <c r="JGA83">
        <f t="shared" si="202"/>
        <v>0</v>
      </c>
      <c r="JGB83">
        <f t="shared" si="202"/>
        <v>0</v>
      </c>
      <c r="JGC83">
        <f t="shared" si="202"/>
        <v>0</v>
      </c>
      <c r="JGD83">
        <f t="shared" si="202"/>
        <v>0</v>
      </c>
      <c r="JGE83">
        <f t="shared" si="202"/>
        <v>0</v>
      </c>
      <c r="JGF83">
        <f t="shared" si="202"/>
        <v>0</v>
      </c>
      <c r="JGG83">
        <f t="shared" si="202"/>
        <v>0</v>
      </c>
      <c r="JGH83">
        <f t="shared" si="202"/>
        <v>0</v>
      </c>
      <c r="JGI83">
        <f t="shared" si="202"/>
        <v>0</v>
      </c>
      <c r="JGJ83">
        <f t="shared" si="202"/>
        <v>0</v>
      </c>
      <c r="JGK83">
        <f t="shared" si="202"/>
        <v>0</v>
      </c>
      <c r="JGL83">
        <f t="shared" si="202"/>
        <v>0</v>
      </c>
      <c r="JGM83">
        <f t="shared" si="202"/>
        <v>0</v>
      </c>
      <c r="JGN83">
        <f t="shared" si="202"/>
        <v>0</v>
      </c>
      <c r="JGO83">
        <f t="shared" si="202"/>
        <v>0</v>
      </c>
      <c r="JGP83">
        <f t="shared" si="202"/>
        <v>0</v>
      </c>
      <c r="JGQ83">
        <f t="shared" si="202"/>
        <v>0</v>
      </c>
      <c r="JGR83">
        <f t="shared" si="202"/>
        <v>0</v>
      </c>
      <c r="JGS83">
        <f t="shared" si="202"/>
        <v>0</v>
      </c>
      <c r="JGT83">
        <f t="shared" si="202"/>
        <v>0</v>
      </c>
      <c r="JGU83">
        <f t="shared" si="202"/>
        <v>0</v>
      </c>
      <c r="JGV83">
        <f t="shared" si="202"/>
        <v>0</v>
      </c>
      <c r="JGW83">
        <f t="shared" si="202"/>
        <v>0</v>
      </c>
      <c r="JGX83">
        <f t="shared" si="202"/>
        <v>0</v>
      </c>
      <c r="JGY83">
        <f t="shared" si="202"/>
        <v>0</v>
      </c>
      <c r="JGZ83">
        <f t="shared" si="202"/>
        <v>0</v>
      </c>
      <c r="JHA83">
        <f t="shared" si="202"/>
        <v>0</v>
      </c>
      <c r="JHB83">
        <f t="shared" si="202"/>
        <v>0</v>
      </c>
      <c r="JHC83">
        <f t="shared" si="202"/>
        <v>0</v>
      </c>
      <c r="JHD83">
        <f t="shared" si="202"/>
        <v>0</v>
      </c>
      <c r="JHE83">
        <f t="shared" si="202"/>
        <v>0</v>
      </c>
      <c r="JHF83">
        <f t="shared" si="202"/>
        <v>0</v>
      </c>
      <c r="JHG83">
        <f t="shared" si="202"/>
        <v>0</v>
      </c>
      <c r="JHH83">
        <f t="shared" si="202"/>
        <v>0</v>
      </c>
      <c r="JHI83">
        <f t="shared" si="202"/>
        <v>0</v>
      </c>
      <c r="JHJ83">
        <f t="shared" si="202"/>
        <v>0</v>
      </c>
      <c r="JHK83">
        <f t="shared" si="202"/>
        <v>0</v>
      </c>
      <c r="JHL83">
        <f t="shared" si="202"/>
        <v>0</v>
      </c>
      <c r="JHM83">
        <f t="shared" si="202"/>
        <v>0</v>
      </c>
      <c r="JHN83">
        <f t="shared" si="202"/>
        <v>0</v>
      </c>
      <c r="JHO83">
        <f t="shared" ref="JHO83:JJZ83" si="203">JHO85</f>
        <v>0</v>
      </c>
      <c r="JHP83">
        <f t="shared" si="203"/>
        <v>0</v>
      </c>
      <c r="JHQ83">
        <f t="shared" si="203"/>
        <v>0</v>
      </c>
      <c r="JHR83">
        <f t="shared" si="203"/>
        <v>0</v>
      </c>
      <c r="JHS83">
        <f t="shared" si="203"/>
        <v>0</v>
      </c>
      <c r="JHT83">
        <f t="shared" si="203"/>
        <v>0</v>
      </c>
      <c r="JHU83">
        <f t="shared" si="203"/>
        <v>0</v>
      </c>
      <c r="JHV83">
        <f t="shared" si="203"/>
        <v>0</v>
      </c>
      <c r="JHW83">
        <f t="shared" si="203"/>
        <v>0</v>
      </c>
      <c r="JHX83">
        <f t="shared" si="203"/>
        <v>0</v>
      </c>
      <c r="JHY83">
        <f t="shared" si="203"/>
        <v>0</v>
      </c>
      <c r="JHZ83">
        <f t="shared" si="203"/>
        <v>0</v>
      </c>
      <c r="JIA83">
        <f t="shared" si="203"/>
        <v>0</v>
      </c>
      <c r="JIB83">
        <f t="shared" si="203"/>
        <v>0</v>
      </c>
      <c r="JIC83">
        <f t="shared" si="203"/>
        <v>0</v>
      </c>
      <c r="JID83">
        <f t="shared" si="203"/>
        <v>0</v>
      </c>
      <c r="JIE83">
        <f t="shared" si="203"/>
        <v>0</v>
      </c>
      <c r="JIF83">
        <f t="shared" si="203"/>
        <v>0</v>
      </c>
      <c r="JIG83">
        <f t="shared" si="203"/>
        <v>0</v>
      </c>
      <c r="JIH83">
        <f t="shared" si="203"/>
        <v>0</v>
      </c>
      <c r="JII83">
        <f t="shared" si="203"/>
        <v>0</v>
      </c>
      <c r="JIJ83">
        <f t="shared" si="203"/>
        <v>0</v>
      </c>
      <c r="JIK83">
        <f t="shared" si="203"/>
        <v>0</v>
      </c>
      <c r="JIL83">
        <f t="shared" si="203"/>
        <v>0</v>
      </c>
      <c r="JIM83">
        <f t="shared" si="203"/>
        <v>0</v>
      </c>
      <c r="JIN83">
        <f t="shared" si="203"/>
        <v>0</v>
      </c>
      <c r="JIO83">
        <f t="shared" si="203"/>
        <v>0</v>
      </c>
      <c r="JIP83">
        <f t="shared" si="203"/>
        <v>0</v>
      </c>
      <c r="JIQ83">
        <f t="shared" si="203"/>
        <v>0</v>
      </c>
      <c r="JIR83">
        <f t="shared" si="203"/>
        <v>0</v>
      </c>
      <c r="JIS83">
        <f t="shared" si="203"/>
        <v>0</v>
      </c>
      <c r="JIT83">
        <f t="shared" si="203"/>
        <v>0</v>
      </c>
      <c r="JIU83">
        <f t="shared" si="203"/>
        <v>0</v>
      </c>
      <c r="JIV83">
        <f t="shared" si="203"/>
        <v>0</v>
      </c>
      <c r="JIW83">
        <f t="shared" si="203"/>
        <v>0</v>
      </c>
      <c r="JIX83">
        <f t="shared" si="203"/>
        <v>0</v>
      </c>
      <c r="JIY83">
        <f t="shared" si="203"/>
        <v>0</v>
      </c>
      <c r="JIZ83">
        <f t="shared" si="203"/>
        <v>0</v>
      </c>
      <c r="JJA83">
        <f t="shared" si="203"/>
        <v>0</v>
      </c>
      <c r="JJB83">
        <f t="shared" si="203"/>
        <v>0</v>
      </c>
      <c r="JJC83">
        <f t="shared" si="203"/>
        <v>0</v>
      </c>
      <c r="JJD83">
        <f t="shared" si="203"/>
        <v>0</v>
      </c>
      <c r="JJE83">
        <f t="shared" si="203"/>
        <v>0</v>
      </c>
      <c r="JJF83">
        <f t="shared" si="203"/>
        <v>0</v>
      </c>
      <c r="JJG83">
        <f t="shared" si="203"/>
        <v>0</v>
      </c>
      <c r="JJH83">
        <f t="shared" si="203"/>
        <v>0</v>
      </c>
      <c r="JJI83">
        <f t="shared" si="203"/>
        <v>0</v>
      </c>
      <c r="JJJ83">
        <f t="shared" si="203"/>
        <v>0</v>
      </c>
      <c r="JJK83">
        <f t="shared" si="203"/>
        <v>0</v>
      </c>
      <c r="JJL83">
        <f t="shared" si="203"/>
        <v>0</v>
      </c>
      <c r="JJM83">
        <f t="shared" si="203"/>
        <v>0</v>
      </c>
      <c r="JJN83">
        <f t="shared" si="203"/>
        <v>0</v>
      </c>
      <c r="JJO83">
        <f t="shared" si="203"/>
        <v>0</v>
      </c>
      <c r="JJP83">
        <f t="shared" si="203"/>
        <v>0</v>
      </c>
      <c r="JJQ83">
        <f t="shared" si="203"/>
        <v>0</v>
      </c>
      <c r="JJR83">
        <f t="shared" si="203"/>
        <v>0</v>
      </c>
      <c r="JJS83">
        <f t="shared" si="203"/>
        <v>0</v>
      </c>
      <c r="JJT83">
        <f t="shared" si="203"/>
        <v>0</v>
      </c>
      <c r="JJU83">
        <f t="shared" si="203"/>
        <v>0</v>
      </c>
      <c r="JJV83">
        <f t="shared" si="203"/>
        <v>0</v>
      </c>
      <c r="JJW83">
        <f t="shared" si="203"/>
        <v>0</v>
      </c>
      <c r="JJX83">
        <f t="shared" si="203"/>
        <v>0</v>
      </c>
      <c r="JJY83">
        <f t="shared" si="203"/>
        <v>0</v>
      </c>
      <c r="JJZ83">
        <f t="shared" si="203"/>
        <v>0</v>
      </c>
      <c r="JKA83">
        <f t="shared" ref="JKA83:JML83" si="204">JKA85</f>
        <v>0</v>
      </c>
      <c r="JKB83">
        <f t="shared" si="204"/>
        <v>0</v>
      </c>
      <c r="JKC83">
        <f t="shared" si="204"/>
        <v>0</v>
      </c>
      <c r="JKD83">
        <f t="shared" si="204"/>
        <v>0</v>
      </c>
      <c r="JKE83">
        <f t="shared" si="204"/>
        <v>0</v>
      </c>
      <c r="JKF83">
        <f t="shared" si="204"/>
        <v>0</v>
      </c>
      <c r="JKG83">
        <f t="shared" si="204"/>
        <v>0</v>
      </c>
      <c r="JKH83">
        <f t="shared" si="204"/>
        <v>0</v>
      </c>
      <c r="JKI83">
        <f t="shared" si="204"/>
        <v>0</v>
      </c>
      <c r="JKJ83">
        <f t="shared" si="204"/>
        <v>0</v>
      </c>
      <c r="JKK83">
        <f t="shared" si="204"/>
        <v>0</v>
      </c>
      <c r="JKL83">
        <f t="shared" si="204"/>
        <v>0</v>
      </c>
      <c r="JKM83">
        <f t="shared" si="204"/>
        <v>0</v>
      </c>
      <c r="JKN83">
        <f t="shared" si="204"/>
        <v>0</v>
      </c>
      <c r="JKO83">
        <f t="shared" si="204"/>
        <v>0</v>
      </c>
      <c r="JKP83">
        <f t="shared" si="204"/>
        <v>0</v>
      </c>
      <c r="JKQ83">
        <f t="shared" si="204"/>
        <v>0</v>
      </c>
      <c r="JKR83">
        <f t="shared" si="204"/>
        <v>0</v>
      </c>
      <c r="JKS83">
        <f t="shared" si="204"/>
        <v>0</v>
      </c>
      <c r="JKT83">
        <f t="shared" si="204"/>
        <v>0</v>
      </c>
      <c r="JKU83">
        <f t="shared" si="204"/>
        <v>0</v>
      </c>
      <c r="JKV83">
        <f t="shared" si="204"/>
        <v>0</v>
      </c>
      <c r="JKW83">
        <f t="shared" si="204"/>
        <v>0</v>
      </c>
      <c r="JKX83">
        <f t="shared" si="204"/>
        <v>0</v>
      </c>
      <c r="JKY83">
        <f t="shared" si="204"/>
        <v>0</v>
      </c>
      <c r="JKZ83">
        <f t="shared" si="204"/>
        <v>0</v>
      </c>
      <c r="JLA83">
        <f t="shared" si="204"/>
        <v>0</v>
      </c>
      <c r="JLB83">
        <f t="shared" si="204"/>
        <v>0</v>
      </c>
      <c r="JLC83">
        <f t="shared" si="204"/>
        <v>0</v>
      </c>
      <c r="JLD83">
        <f t="shared" si="204"/>
        <v>0</v>
      </c>
      <c r="JLE83">
        <f t="shared" si="204"/>
        <v>0</v>
      </c>
      <c r="JLF83">
        <f t="shared" si="204"/>
        <v>0</v>
      </c>
      <c r="JLG83">
        <f t="shared" si="204"/>
        <v>0</v>
      </c>
      <c r="JLH83">
        <f t="shared" si="204"/>
        <v>0</v>
      </c>
      <c r="JLI83">
        <f t="shared" si="204"/>
        <v>0</v>
      </c>
      <c r="JLJ83">
        <f t="shared" si="204"/>
        <v>0</v>
      </c>
      <c r="JLK83">
        <f t="shared" si="204"/>
        <v>0</v>
      </c>
      <c r="JLL83">
        <f t="shared" si="204"/>
        <v>0</v>
      </c>
      <c r="JLM83">
        <f t="shared" si="204"/>
        <v>0</v>
      </c>
      <c r="JLN83">
        <f t="shared" si="204"/>
        <v>0</v>
      </c>
      <c r="JLO83">
        <f t="shared" si="204"/>
        <v>0</v>
      </c>
      <c r="JLP83">
        <f t="shared" si="204"/>
        <v>0</v>
      </c>
      <c r="JLQ83">
        <f t="shared" si="204"/>
        <v>0</v>
      </c>
      <c r="JLR83">
        <f t="shared" si="204"/>
        <v>0</v>
      </c>
      <c r="JLS83">
        <f t="shared" si="204"/>
        <v>0</v>
      </c>
      <c r="JLT83">
        <f t="shared" si="204"/>
        <v>0</v>
      </c>
      <c r="JLU83">
        <f t="shared" si="204"/>
        <v>0</v>
      </c>
      <c r="JLV83">
        <f t="shared" si="204"/>
        <v>0</v>
      </c>
      <c r="JLW83">
        <f t="shared" si="204"/>
        <v>0</v>
      </c>
      <c r="JLX83">
        <f t="shared" si="204"/>
        <v>0</v>
      </c>
      <c r="JLY83">
        <f t="shared" si="204"/>
        <v>0</v>
      </c>
      <c r="JLZ83">
        <f t="shared" si="204"/>
        <v>0</v>
      </c>
      <c r="JMA83">
        <f t="shared" si="204"/>
        <v>0</v>
      </c>
      <c r="JMB83">
        <f t="shared" si="204"/>
        <v>0</v>
      </c>
      <c r="JMC83">
        <f t="shared" si="204"/>
        <v>0</v>
      </c>
      <c r="JMD83">
        <f t="shared" si="204"/>
        <v>0</v>
      </c>
      <c r="JME83">
        <f t="shared" si="204"/>
        <v>0</v>
      </c>
      <c r="JMF83">
        <f t="shared" si="204"/>
        <v>0</v>
      </c>
      <c r="JMG83">
        <f t="shared" si="204"/>
        <v>0</v>
      </c>
      <c r="JMH83">
        <f t="shared" si="204"/>
        <v>0</v>
      </c>
      <c r="JMI83">
        <f t="shared" si="204"/>
        <v>0</v>
      </c>
      <c r="JMJ83">
        <f t="shared" si="204"/>
        <v>0</v>
      </c>
      <c r="JMK83">
        <f t="shared" si="204"/>
        <v>0</v>
      </c>
      <c r="JML83">
        <f t="shared" si="204"/>
        <v>0</v>
      </c>
      <c r="JMM83">
        <f t="shared" ref="JMM83:JOX83" si="205">JMM85</f>
        <v>0</v>
      </c>
      <c r="JMN83">
        <f t="shared" si="205"/>
        <v>0</v>
      </c>
      <c r="JMO83">
        <f t="shared" si="205"/>
        <v>0</v>
      </c>
      <c r="JMP83">
        <f t="shared" si="205"/>
        <v>0</v>
      </c>
      <c r="JMQ83">
        <f t="shared" si="205"/>
        <v>0</v>
      </c>
      <c r="JMR83">
        <f t="shared" si="205"/>
        <v>0</v>
      </c>
      <c r="JMS83">
        <f t="shared" si="205"/>
        <v>0</v>
      </c>
      <c r="JMT83">
        <f t="shared" si="205"/>
        <v>0</v>
      </c>
      <c r="JMU83">
        <f t="shared" si="205"/>
        <v>0</v>
      </c>
      <c r="JMV83">
        <f t="shared" si="205"/>
        <v>0</v>
      </c>
      <c r="JMW83">
        <f t="shared" si="205"/>
        <v>0</v>
      </c>
      <c r="JMX83">
        <f t="shared" si="205"/>
        <v>0</v>
      </c>
      <c r="JMY83">
        <f t="shared" si="205"/>
        <v>0</v>
      </c>
      <c r="JMZ83">
        <f t="shared" si="205"/>
        <v>0</v>
      </c>
      <c r="JNA83">
        <f t="shared" si="205"/>
        <v>0</v>
      </c>
      <c r="JNB83">
        <f t="shared" si="205"/>
        <v>0</v>
      </c>
      <c r="JNC83">
        <f t="shared" si="205"/>
        <v>0</v>
      </c>
      <c r="JND83">
        <f t="shared" si="205"/>
        <v>0</v>
      </c>
      <c r="JNE83">
        <f t="shared" si="205"/>
        <v>0</v>
      </c>
      <c r="JNF83">
        <f t="shared" si="205"/>
        <v>0</v>
      </c>
      <c r="JNG83">
        <f t="shared" si="205"/>
        <v>0</v>
      </c>
      <c r="JNH83">
        <f t="shared" si="205"/>
        <v>0</v>
      </c>
      <c r="JNI83">
        <f t="shared" si="205"/>
        <v>0</v>
      </c>
      <c r="JNJ83">
        <f t="shared" si="205"/>
        <v>0</v>
      </c>
      <c r="JNK83">
        <f t="shared" si="205"/>
        <v>0</v>
      </c>
      <c r="JNL83">
        <f t="shared" si="205"/>
        <v>0</v>
      </c>
      <c r="JNM83">
        <f t="shared" si="205"/>
        <v>0</v>
      </c>
      <c r="JNN83">
        <f t="shared" si="205"/>
        <v>0</v>
      </c>
      <c r="JNO83">
        <f t="shared" si="205"/>
        <v>0</v>
      </c>
      <c r="JNP83">
        <f t="shared" si="205"/>
        <v>0</v>
      </c>
      <c r="JNQ83">
        <f t="shared" si="205"/>
        <v>0</v>
      </c>
      <c r="JNR83">
        <f t="shared" si="205"/>
        <v>0</v>
      </c>
      <c r="JNS83">
        <f t="shared" si="205"/>
        <v>0</v>
      </c>
      <c r="JNT83">
        <f t="shared" si="205"/>
        <v>0</v>
      </c>
      <c r="JNU83">
        <f t="shared" si="205"/>
        <v>0</v>
      </c>
      <c r="JNV83">
        <f t="shared" si="205"/>
        <v>0</v>
      </c>
      <c r="JNW83">
        <f t="shared" si="205"/>
        <v>0</v>
      </c>
      <c r="JNX83">
        <f t="shared" si="205"/>
        <v>0</v>
      </c>
      <c r="JNY83">
        <f t="shared" si="205"/>
        <v>0</v>
      </c>
      <c r="JNZ83">
        <f t="shared" si="205"/>
        <v>0</v>
      </c>
      <c r="JOA83">
        <f t="shared" si="205"/>
        <v>0</v>
      </c>
      <c r="JOB83">
        <f t="shared" si="205"/>
        <v>0</v>
      </c>
      <c r="JOC83">
        <f t="shared" si="205"/>
        <v>0</v>
      </c>
      <c r="JOD83">
        <f t="shared" si="205"/>
        <v>0</v>
      </c>
      <c r="JOE83">
        <f t="shared" si="205"/>
        <v>0</v>
      </c>
      <c r="JOF83">
        <f t="shared" si="205"/>
        <v>0</v>
      </c>
      <c r="JOG83">
        <f t="shared" si="205"/>
        <v>0</v>
      </c>
      <c r="JOH83">
        <f t="shared" si="205"/>
        <v>0</v>
      </c>
      <c r="JOI83">
        <f t="shared" si="205"/>
        <v>0</v>
      </c>
      <c r="JOJ83">
        <f t="shared" si="205"/>
        <v>0</v>
      </c>
      <c r="JOK83">
        <f t="shared" si="205"/>
        <v>0</v>
      </c>
      <c r="JOL83">
        <f t="shared" si="205"/>
        <v>0</v>
      </c>
      <c r="JOM83">
        <f t="shared" si="205"/>
        <v>0</v>
      </c>
      <c r="JON83">
        <f t="shared" si="205"/>
        <v>0</v>
      </c>
      <c r="JOO83">
        <f t="shared" si="205"/>
        <v>0</v>
      </c>
      <c r="JOP83">
        <f t="shared" si="205"/>
        <v>0</v>
      </c>
      <c r="JOQ83">
        <f t="shared" si="205"/>
        <v>0</v>
      </c>
      <c r="JOR83">
        <f t="shared" si="205"/>
        <v>0</v>
      </c>
      <c r="JOS83">
        <f t="shared" si="205"/>
        <v>0</v>
      </c>
      <c r="JOT83">
        <f t="shared" si="205"/>
        <v>0</v>
      </c>
      <c r="JOU83">
        <f t="shared" si="205"/>
        <v>0</v>
      </c>
      <c r="JOV83">
        <f t="shared" si="205"/>
        <v>0</v>
      </c>
      <c r="JOW83">
        <f t="shared" si="205"/>
        <v>0</v>
      </c>
      <c r="JOX83">
        <f t="shared" si="205"/>
        <v>0</v>
      </c>
      <c r="JOY83">
        <f t="shared" ref="JOY83:JRJ83" si="206">JOY85</f>
        <v>0</v>
      </c>
      <c r="JOZ83">
        <f t="shared" si="206"/>
        <v>0</v>
      </c>
      <c r="JPA83">
        <f t="shared" si="206"/>
        <v>0</v>
      </c>
      <c r="JPB83">
        <f t="shared" si="206"/>
        <v>0</v>
      </c>
      <c r="JPC83">
        <f t="shared" si="206"/>
        <v>0</v>
      </c>
      <c r="JPD83">
        <f t="shared" si="206"/>
        <v>0</v>
      </c>
      <c r="JPE83">
        <f t="shared" si="206"/>
        <v>0</v>
      </c>
      <c r="JPF83">
        <f t="shared" si="206"/>
        <v>0</v>
      </c>
      <c r="JPG83">
        <f t="shared" si="206"/>
        <v>0</v>
      </c>
      <c r="JPH83">
        <f t="shared" si="206"/>
        <v>0</v>
      </c>
      <c r="JPI83">
        <f t="shared" si="206"/>
        <v>0</v>
      </c>
      <c r="JPJ83">
        <f t="shared" si="206"/>
        <v>0</v>
      </c>
      <c r="JPK83">
        <f t="shared" si="206"/>
        <v>0</v>
      </c>
      <c r="JPL83">
        <f t="shared" si="206"/>
        <v>0</v>
      </c>
      <c r="JPM83">
        <f t="shared" si="206"/>
        <v>0</v>
      </c>
      <c r="JPN83">
        <f t="shared" si="206"/>
        <v>0</v>
      </c>
      <c r="JPO83">
        <f t="shared" si="206"/>
        <v>0</v>
      </c>
      <c r="JPP83">
        <f t="shared" si="206"/>
        <v>0</v>
      </c>
      <c r="JPQ83">
        <f t="shared" si="206"/>
        <v>0</v>
      </c>
      <c r="JPR83">
        <f t="shared" si="206"/>
        <v>0</v>
      </c>
      <c r="JPS83">
        <f t="shared" si="206"/>
        <v>0</v>
      </c>
      <c r="JPT83">
        <f t="shared" si="206"/>
        <v>0</v>
      </c>
      <c r="JPU83">
        <f t="shared" si="206"/>
        <v>0</v>
      </c>
      <c r="JPV83">
        <f t="shared" si="206"/>
        <v>0</v>
      </c>
      <c r="JPW83">
        <f t="shared" si="206"/>
        <v>0</v>
      </c>
      <c r="JPX83">
        <f t="shared" si="206"/>
        <v>0</v>
      </c>
      <c r="JPY83">
        <f t="shared" si="206"/>
        <v>0</v>
      </c>
      <c r="JPZ83">
        <f t="shared" si="206"/>
        <v>0</v>
      </c>
      <c r="JQA83">
        <f t="shared" si="206"/>
        <v>0</v>
      </c>
      <c r="JQB83">
        <f t="shared" si="206"/>
        <v>0</v>
      </c>
      <c r="JQC83">
        <f t="shared" si="206"/>
        <v>0</v>
      </c>
      <c r="JQD83">
        <f t="shared" si="206"/>
        <v>0</v>
      </c>
      <c r="JQE83">
        <f t="shared" si="206"/>
        <v>0</v>
      </c>
      <c r="JQF83">
        <f t="shared" si="206"/>
        <v>0</v>
      </c>
      <c r="JQG83">
        <f t="shared" si="206"/>
        <v>0</v>
      </c>
      <c r="JQH83">
        <f t="shared" si="206"/>
        <v>0</v>
      </c>
      <c r="JQI83">
        <f t="shared" si="206"/>
        <v>0</v>
      </c>
      <c r="JQJ83">
        <f t="shared" si="206"/>
        <v>0</v>
      </c>
      <c r="JQK83">
        <f t="shared" si="206"/>
        <v>0</v>
      </c>
      <c r="JQL83">
        <f t="shared" si="206"/>
        <v>0</v>
      </c>
      <c r="JQM83">
        <f t="shared" si="206"/>
        <v>0</v>
      </c>
      <c r="JQN83">
        <f t="shared" si="206"/>
        <v>0</v>
      </c>
      <c r="JQO83">
        <f t="shared" si="206"/>
        <v>0</v>
      </c>
      <c r="JQP83">
        <f t="shared" si="206"/>
        <v>0</v>
      </c>
      <c r="JQQ83">
        <f t="shared" si="206"/>
        <v>0</v>
      </c>
      <c r="JQR83">
        <f t="shared" si="206"/>
        <v>0</v>
      </c>
      <c r="JQS83">
        <f t="shared" si="206"/>
        <v>0</v>
      </c>
      <c r="JQT83">
        <f t="shared" si="206"/>
        <v>0</v>
      </c>
      <c r="JQU83">
        <f t="shared" si="206"/>
        <v>0</v>
      </c>
      <c r="JQV83">
        <f t="shared" si="206"/>
        <v>0</v>
      </c>
      <c r="JQW83">
        <f t="shared" si="206"/>
        <v>0</v>
      </c>
      <c r="JQX83">
        <f t="shared" si="206"/>
        <v>0</v>
      </c>
      <c r="JQY83">
        <f t="shared" si="206"/>
        <v>0</v>
      </c>
      <c r="JQZ83">
        <f t="shared" si="206"/>
        <v>0</v>
      </c>
      <c r="JRA83">
        <f t="shared" si="206"/>
        <v>0</v>
      </c>
      <c r="JRB83">
        <f t="shared" si="206"/>
        <v>0</v>
      </c>
      <c r="JRC83">
        <f t="shared" si="206"/>
        <v>0</v>
      </c>
      <c r="JRD83">
        <f t="shared" si="206"/>
        <v>0</v>
      </c>
      <c r="JRE83">
        <f t="shared" si="206"/>
        <v>0</v>
      </c>
      <c r="JRF83">
        <f t="shared" si="206"/>
        <v>0</v>
      </c>
      <c r="JRG83">
        <f t="shared" si="206"/>
        <v>0</v>
      </c>
      <c r="JRH83">
        <f t="shared" si="206"/>
        <v>0</v>
      </c>
      <c r="JRI83">
        <f t="shared" si="206"/>
        <v>0</v>
      </c>
      <c r="JRJ83">
        <f t="shared" si="206"/>
        <v>0</v>
      </c>
      <c r="JRK83">
        <f t="shared" ref="JRK83:JTV83" si="207">JRK85</f>
        <v>0</v>
      </c>
      <c r="JRL83">
        <f t="shared" si="207"/>
        <v>0</v>
      </c>
      <c r="JRM83">
        <f t="shared" si="207"/>
        <v>0</v>
      </c>
      <c r="JRN83">
        <f t="shared" si="207"/>
        <v>0</v>
      </c>
      <c r="JRO83">
        <f t="shared" si="207"/>
        <v>0</v>
      </c>
      <c r="JRP83">
        <f t="shared" si="207"/>
        <v>0</v>
      </c>
      <c r="JRQ83">
        <f t="shared" si="207"/>
        <v>0</v>
      </c>
      <c r="JRR83">
        <f t="shared" si="207"/>
        <v>0</v>
      </c>
      <c r="JRS83">
        <f t="shared" si="207"/>
        <v>0</v>
      </c>
      <c r="JRT83">
        <f t="shared" si="207"/>
        <v>0</v>
      </c>
      <c r="JRU83">
        <f t="shared" si="207"/>
        <v>0</v>
      </c>
      <c r="JRV83">
        <f t="shared" si="207"/>
        <v>0</v>
      </c>
      <c r="JRW83">
        <f t="shared" si="207"/>
        <v>0</v>
      </c>
      <c r="JRX83">
        <f t="shared" si="207"/>
        <v>0</v>
      </c>
      <c r="JRY83">
        <f t="shared" si="207"/>
        <v>0</v>
      </c>
      <c r="JRZ83">
        <f t="shared" si="207"/>
        <v>0</v>
      </c>
      <c r="JSA83">
        <f t="shared" si="207"/>
        <v>0</v>
      </c>
      <c r="JSB83">
        <f t="shared" si="207"/>
        <v>0</v>
      </c>
      <c r="JSC83">
        <f t="shared" si="207"/>
        <v>0</v>
      </c>
      <c r="JSD83">
        <f t="shared" si="207"/>
        <v>0</v>
      </c>
      <c r="JSE83">
        <f t="shared" si="207"/>
        <v>0</v>
      </c>
      <c r="JSF83">
        <f t="shared" si="207"/>
        <v>0</v>
      </c>
      <c r="JSG83">
        <f t="shared" si="207"/>
        <v>0</v>
      </c>
      <c r="JSH83">
        <f t="shared" si="207"/>
        <v>0</v>
      </c>
      <c r="JSI83">
        <f t="shared" si="207"/>
        <v>0</v>
      </c>
      <c r="JSJ83">
        <f t="shared" si="207"/>
        <v>0</v>
      </c>
      <c r="JSK83">
        <f t="shared" si="207"/>
        <v>0</v>
      </c>
      <c r="JSL83">
        <f t="shared" si="207"/>
        <v>0</v>
      </c>
      <c r="JSM83">
        <f t="shared" si="207"/>
        <v>0</v>
      </c>
      <c r="JSN83">
        <f t="shared" si="207"/>
        <v>0</v>
      </c>
      <c r="JSO83">
        <f t="shared" si="207"/>
        <v>0</v>
      </c>
      <c r="JSP83">
        <f t="shared" si="207"/>
        <v>0</v>
      </c>
      <c r="JSQ83">
        <f t="shared" si="207"/>
        <v>0</v>
      </c>
      <c r="JSR83">
        <f t="shared" si="207"/>
        <v>0</v>
      </c>
      <c r="JSS83">
        <f t="shared" si="207"/>
        <v>0</v>
      </c>
      <c r="JST83">
        <f t="shared" si="207"/>
        <v>0</v>
      </c>
      <c r="JSU83">
        <f t="shared" si="207"/>
        <v>0</v>
      </c>
      <c r="JSV83">
        <f t="shared" si="207"/>
        <v>0</v>
      </c>
      <c r="JSW83">
        <f t="shared" si="207"/>
        <v>0</v>
      </c>
      <c r="JSX83">
        <f t="shared" si="207"/>
        <v>0</v>
      </c>
      <c r="JSY83">
        <f t="shared" si="207"/>
        <v>0</v>
      </c>
      <c r="JSZ83">
        <f t="shared" si="207"/>
        <v>0</v>
      </c>
      <c r="JTA83">
        <f t="shared" si="207"/>
        <v>0</v>
      </c>
      <c r="JTB83">
        <f t="shared" si="207"/>
        <v>0</v>
      </c>
      <c r="JTC83">
        <f t="shared" si="207"/>
        <v>0</v>
      </c>
      <c r="JTD83">
        <f t="shared" si="207"/>
        <v>0</v>
      </c>
      <c r="JTE83">
        <f t="shared" si="207"/>
        <v>0</v>
      </c>
      <c r="JTF83">
        <f t="shared" si="207"/>
        <v>0</v>
      </c>
      <c r="JTG83">
        <f t="shared" si="207"/>
        <v>0</v>
      </c>
      <c r="JTH83">
        <f t="shared" si="207"/>
        <v>0</v>
      </c>
      <c r="JTI83">
        <f t="shared" si="207"/>
        <v>0</v>
      </c>
      <c r="JTJ83">
        <f t="shared" si="207"/>
        <v>0</v>
      </c>
      <c r="JTK83">
        <f t="shared" si="207"/>
        <v>0</v>
      </c>
      <c r="JTL83">
        <f t="shared" si="207"/>
        <v>0</v>
      </c>
      <c r="JTM83">
        <f t="shared" si="207"/>
        <v>0</v>
      </c>
      <c r="JTN83">
        <f t="shared" si="207"/>
        <v>0</v>
      </c>
      <c r="JTO83">
        <f t="shared" si="207"/>
        <v>0</v>
      </c>
      <c r="JTP83">
        <f t="shared" si="207"/>
        <v>0</v>
      </c>
      <c r="JTQ83">
        <f t="shared" si="207"/>
        <v>0</v>
      </c>
      <c r="JTR83">
        <f t="shared" si="207"/>
        <v>0</v>
      </c>
      <c r="JTS83">
        <f t="shared" si="207"/>
        <v>0</v>
      </c>
      <c r="JTT83">
        <f t="shared" si="207"/>
        <v>0</v>
      </c>
      <c r="JTU83">
        <f t="shared" si="207"/>
        <v>0</v>
      </c>
      <c r="JTV83">
        <f t="shared" si="207"/>
        <v>0</v>
      </c>
      <c r="JTW83">
        <f t="shared" ref="JTW83:JWH83" si="208">JTW85</f>
        <v>0</v>
      </c>
      <c r="JTX83">
        <f t="shared" si="208"/>
        <v>0</v>
      </c>
      <c r="JTY83">
        <f t="shared" si="208"/>
        <v>0</v>
      </c>
      <c r="JTZ83">
        <f t="shared" si="208"/>
        <v>0</v>
      </c>
      <c r="JUA83">
        <f t="shared" si="208"/>
        <v>0</v>
      </c>
      <c r="JUB83">
        <f t="shared" si="208"/>
        <v>0</v>
      </c>
      <c r="JUC83">
        <f t="shared" si="208"/>
        <v>0</v>
      </c>
      <c r="JUD83">
        <f t="shared" si="208"/>
        <v>0</v>
      </c>
      <c r="JUE83">
        <f t="shared" si="208"/>
        <v>0</v>
      </c>
      <c r="JUF83">
        <f t="shared" si="208"/>
        <v>0</v>
      </c>
      <c r="JUG83">
        <f t="shared" si="208"/>
        <v>0</v>
      </c>
      <c r="JUH83">
        <f t="shared" si="208"/>
        <v>0</v>
      </c>
      <c r="JUI83">
        <f t="shared" si="208"/>
        <v>0</v>
      </c>
      <c r="JUJ83">
        <f t="shared" si="208"/>
        <v>0</v>
      </c>
      <c r="JUK83">
        <f t="shared" si="208"/>
        <v>0</v>
      </c>
      <c r="JUL83">
        <f t="shared" si="208"/>
        <v>0</v>
      </c>
      <c r="JUM83">
        <f t="shared" si="208"/>
        <v>0</v>
      </c>
      <c r="JUN83">
        <f t="shared" si="208"/>
        <v>0</v>
      </c>
      <c r="JUO83">
        <f t="shared" si="208"/>
        <v>0</v>
      </c>
      <c r="JUP83">
        <f t="shared" si="208"/>
        <v>0</v>
      </c>
      <c r="JUQ83">
        <f t="shared" si="208"/>
        <v>0</v>
      </c>
      <c r="JUR83">
        <f t="shared" si="208"/>
        <v>0</v>
      </c>
      <c r="JUS83">
        <f t="shared" si="208"/>
        <v>0</v>
      </c>
      <c r="JUT83">
        <f t="shared" si="208"/>
        <v>0</v>
      </c>
      <c r="JUU83">
        <f t="shared" si="208"/>
        <v>0</v>
      </c>
      <c r="JUV83">
        <f t="shared" si="208"/>
        <v>0</v>
      </c>
      <c r="JUW83">
        <f t="shared" si="208"/>
        <v>0</v>
      </c>
      <c r="JUX83">
        <f t="shared" si="208"/>
        <v>0</v>
      </c>
      <c r="JUY83">
        <f t="shared" si="208"/>
        <v>0</v>
      </c>
      <c r="JUZ83">
        <f t="shared" si="208"/>
        <v>0</v>
      </c>
      <c r="JVA83">
        <f t="shared" si="208"/>
        <v>0</v>
      </c>
      <c r="JVB83">
        <f t="shared" si="208"/>
        <v>0</v>
      </c>
      <c r="JVC83">
        <f t="shared" si="208"/>
        <v>0</v>
      </c>
      <c r="JVD83">
        <f t="shared" si="208"/>
        <v>0</v>
      </c>
      <c r="JVE83">
        <f t="shared" si="208"/>
        <v>0</v>
      </c>
      <c r="JVF83">
        <f t="shared" si="208"/>
        <v>0</v>
      </c>
      <c r="JVG83">
        <f t="shared" si="208"/>
        <v>0</v>
      </c>
      <c r="JVH83">
        <f t="shared" si="208"/>
        <v>0</v>
      </c>
      <c r="JVI83">
        <f t="shared" si="208"/>
        <v>0</v>
      </c>
      <c r="JVJ83">
        <f t="shared" si="208"/>
        <v>0</v>
      </c>
      <c r="JVK83">
        <f t="shared" si="208"/>
        <v>0</v>
      </c>
      <c r="JVL83">
        <f t="shared" si="208"/>
        <v>0</v>
      </c>
      <c r="JVM83">
        <f t="shared" si="208"/>
        <v>0</v>
      </c>
      <c r="JVN83">
        <f t="shared" si="208"/>
        <v>0</v>
      </c>
      <c r="JVO83">
        <f t="shared" si="208"/>
        <v>0</v>
      </c>
      <c r="JVP83">
        <f t="shared" si="208"/>
        <v>0</v>
      </c>
      <c r="JVQ83">
        <f t="shared" si="208"/>
        <v>0</v>
      </c>
      <c r="JVR83">
        <f t="shared" si="208"/>
        <v>0</v>
      </c>
      <c r="JVS83">
        <f t="shared" si="208"/>
        <v>0</v>
      </c>
      <c r="JVT83">
        <f t="shared" si="208"/>
        <v>0</v>
      </c>
      <c r="JVU83">
        <f t="shared" si="208"/>
        <v>0</v>
      </c>
      <c r="JVV83">
        <f t="shared" si="208"/>
        <v>0</v>
      </c>
      <c r="JVW83">
        <f t="shared" si="208"/>
        <v>0</v>
      </c>
      <c r="JVX83">
        <f t="shared" si="208"/>
        <v>0</v>
      </c>
      <c r="JVY83">
        <f t="shared" si="208"/>
        <v>0</v>
      </c>
      <c r="JVZ83">
        <f t="shared" si="208"/>
        <v>0</v>
      </c>
      <c r="JWA83">
        <f t="shared" si="208"/>
        <v>0</v>
      </c>
      <c r="JWB83">
        <f t="shared" si="208"/>
        <v>0</v>
      </c>
      <c r="JWC83">
        <f t="shared" si="208"/>
        <v>0</v>
      </c>
      <c r="JWD83">
        <f t="shared" si="208"/>
        <v>0</v>
      </c>
      <c r="JWE83">
        <f t="shared" si="208"/>
        <v>0</v>
      </c>
      <c r="JWF83">
        <f t="shared" si="208"/>
        <v>0</v>
      </c>
      <c r="JWG83">
        <f t="shared" si="208"/>
        <v>0</v>
      </c>
      <c r="JWH83">
        <f t="shared" si="208"/>
        <v>0</v>
      </c>
      <c r="JWI83">
        <f t="shared" ref="JWI83:JYT83" si="209">JWI85</f>
        <v>0</v>
      </c>
      <c r="JWJ83">
        <f t="shared" si="209"/>
        <v>0</v>
      </c>
      <c r="JWK83">
        <f t="shared" si="209"/>
        <v>0</v>
      </c>
      <c r="JWL83">
        <f t="shared" si="209"/>
        <v>0</v>
      </c>
      <c r="JWM83">
        <f t="shared" si="209"/>
        <v>0</v>
      </c>
      <c r="JWN83">
        <f t="shared" si="209"/>
        <v>0</v>
      </c>
      <c r="JWO83">
        <f t="shared" si="209"/>
        <v>0</v>
      </c>
      <c r="JWP83">
        <f t="shared" si="209"/>
        <v>0</v>
      </c>
      <c r="JWQ83">
        <f t="shared" si="209"/>
        <v>0</v>
      </c>
      <c r="JWR83">
        <f t="shared" si="209"/>
        <v>0</v>
      </c>
      <c r="JWS83">
        <f t="shared" si="209"/>
        <v>0</v>
      </c>
      <c r="JWT83">
        <f t="shared" si="209"/>
        <v>0</v>
      </c>
      <c r="JWU83">
        <f t="shared" si="209"/>
        <v>0</v>
      </c>
      <c r="JWV83">
        <f t="shared" si="209"/>
        <v>0</v>
      </c>
      <c r="JWW83">
        <f t="shared" si="209"/>
        <v>0</v>
      </c>
      <c r="JWX83">
        <f t="shared" si="209"/>
        <v>0</v>
      </c>
      <c r="JWY83">
        <f t="shared" si="209"/>
        <v>0</v>
      </c>
      <c r="JWZ83">
        <f t="shared" si="209"/>
        <v>0</v>
      </c>
      <c r="JXA83">
        <f t="shared" si="209"/>
        <v>0</v>
      </c>
      <c r="JXB83">
        <f t="shared" si="209"/>
        <v>0</v>
      </c>
      <c r="JXC83">
        <f t="shared" si="209"/>
        <v>0</v>
      </c>
      <c r="JXD83">
        <f t="shared" si="209"/>
        <v>0</v>
      </c>
      <c r="JXE83">
        <f t="shared" si="209"/>
        <v>0</v>
      </c>
      <c r="JXF83">
        <f t="shared" si="209"/>
        <v>0</v>
      </c>
      <c r="JXG83">
        <f t="shared" si="209"/>
        <v>0</v>
      </c>
      <c r="JXH83">
        <f t="shared" si="209"/>
        <v>0</v>
      </c>
      <c r="JXI83">
        <f t="shared" si="209"/>
        <v>0</v>
      </c>
      <c r="JXJ83">
        <f t="shared" si="209"/>
        <v>0</v>
      </c>
      <c r="JXK83">
        <f t="shared" si="209"/>
        <v>0</v>
      </c>
      <c r="JXL83">
        <f t="shared" si="209"/>
        <v>0</v>
      </c>
      <c r="JXM83">
        <f t="shared" si="209"/>
        <v>0</v>
      </c>
      <c r="JXN83">
        <f t="shared" si="209"/>
        <v>0</v>
      </c>
      <c r="JXO83">
        <f t="shared" si="209"/>
        <v>0</v>
      </c>
      <c r="JXP83">
        <f t="shared" si="209"/>
        <v>0</v>
      </c>
      <c r="JXQ83">
        <f t="shared" si="209"/>
        <v>0</v>
      </c>
      <c r="JXR83">
        <f t="shared" si="209"/>
        <v>0</v>
      </c>
      <c r="JXS83">
        <f t="shared" si="209"/>
        <v>0</v>
      </c>
      <c r="JXT83">
        <f t="shared" si="209"/>
        <v>0</v>
      </c>
      <c r="JXU83">
        <f t="shared" si="209"/>
        <v>0</v>
      </c>
      <c r="JXV83">
        <f t="shared" si="209"/>
        <v>0</v>
      </c>
      <c r="JXW83">
        <f t="shared" si="209"/>
        <v>0</v>
      </c>
      <c r="JXX83">
        <f t="shared" si="209"/>
        <v>0</v>
      </c>
      <c r="JXY83">
        <f t="shared" si="209"/>
        <v>0</v>
      </c>
      <c r="JXZ83">
        <f t="shared" si="209"/>
        <v>0</v>
      </c>
      <c r="JYA83">
        <f t="shared" si="209"/>
        <v>0</v>
      </c>
      <c r="JYB83">
        <f t="shared" si="209"/>
        <v>0</v>
      </c>
      <c r="JYC83">
        <f t="shared" si="209"/>
        <v>0</v>
      </c>
      <c r="JYD83">
        <f t="shared" si="209"/>
        <v>0</v>
      </c>
      <c r="JYE83">
        <f t="shared" si="209"/>
        <v>0</v>
      </c>
      <c r="JYF83">
        <f t="shared" si="209"/>
        <v>0</v>
      </c>
      <c r="JYG83">
        <f t="shared" si="209"/>
        <v>0</v>
      </c>
      <c r="JYH83">
        <f t="shared" si="209"/>
        <v>0</v>
      </c>
      <c r="JYI83">
        <f t="shared" si="209"/>
        <v>0</v>
      </c>
      <c r="JYJ83">
        <f t="shared" si="209"/>
        <v>0</v>
      </c>
      <c r="JYK83">
        <f t="shared" si="209"/>
        <v>0</v>
      </c>
      <c r="JYL83">
        <f t="shared" si="209"/>
        <v>0</v>
      </c>
      <c r="JYM83">
        <f t="shared" si="209"/>
        <v>0</v>
      </c>
      <c r="JYN83">
        <f t="shared" si="209"/>
        <v>0</v>
      </c>
      <c r="JYO83">
        <f t="shared" si="209"/>
        <v>0</v>
      </c>
      <c r="JYP83">
        <f t="shared" si="209"/>
        <v>0</v>
      </c>
      <c r="JYQ83">
        <f t="shared" si="209"/>
        <v>0</v>
      </c>
      <c r="JYR83">
        <f t="shared" si="209"/>
        <v>0</v>
      </c>
      <c r="JYS83">
        <f t="shared" si="209"/>
        <v>0</v>
      </c>
      <c r="JYT83">
        <f t="shared" si="209"/>
        <v>0</v>
      </c>
      <c r="JYU83">
        <f t="shared" ref="JYU83:KBF83" si="210">JYU85</f>
        <v>0</v>
      </c>
      <c r="JYV83">
        <f t="shared" si="210"/>
        <v>0</v>
      </c>
      <c r="JYW83">
        <f t="shared" si="210"/>
        <v>0</v>
      </c>
      <c r="JYX83">
        <f t="shared" si="210"/>
        <v>0</v>
      </c>
      <c r="JYY83">
        <f t="shared" si="210"/>
        <v>0</v>
      </c>
      <c r="JYZ83">
        <f t="shared" si="210"/>
        <v>0</v>
      </c>
      <c r="JZA83">
        <f t="shared" si="210"/>
        <v>0</v>
      </c>
      <c r="JZB83">
        <f t="shared" si="210"/>
        <v>0</v>
      </c>
      <c r="JZC83">
        <f t="shared" si="210"/>
        <v>0</v>
      </c>
      <c r="JZD83">
        <f t="shared" si="210"/>
        <v>0</v>
      </c>
      <c r="JZE83">
        <f t="shared" si="210"/>
        <v>0</v>
      </c>
      <c r="JZF83">
        <f t="shared" si="210"/>
        <v>0</v>
      </c>
      <c r="JZG83">
        <f t="shared" si="210"/>
        <v>0</v>
      </c>
      <c r="JZH83">
        <f t="shared" si="210"/>
        <v>0</v>
      </c>
      <c r="JZI83">
        <f t="shared" si="210"/>
        <v>0</v>
      </c>
      <c r="JZJ83">
        <f t="shared" si="210"/>
        <v>0</v>
      </c>
      <c r="JZK83">
        <f t="shared" si="210"/>
        <v>0</v>
      </c>
      <c r="JZL83">
        <f t="shared" si="210"/>
        <v>0</v>
      </c>
      <c r="JZM83">
        <f t="shared" si="210"/>
        <v>0</v>
      </c>
      <c r="JZN83">
        <f t="shared" si="210"/>
        <v>0</v>
      </c>
      <c r="JZO83">
        <f t="shared" si="210"/>
        <v>0</v>
      </c>
      <c r="JZP83">
        <f t="shared" si="210"/>
        <v>0</v>
      </c>
      <c r="JZQ83">
        <f t="shared" si="210"/>
        <v>0</v>
      </c>
      <c r="JZR83">
        <f t="shared" si="210"/>
        <v>0</v>
      </c>
      <c r="JZS83">
        <f t="shared" si="210"/>
        <v>0</v>
      </c>
      <c r="JZT83">
        <f t="shared" si="210"/>
        <v>0</v>
      </c>
      <c r="JZU83">
        <f t="shared" si="210"/>
        <v>0</v>
      </c>
      <c r="JZV83">
        <f t="shared" si="210"/>
        <v>0</v>
      </c>
      <c r="JZW83">
        <f t="shared" si="210"/>
        <v>0</v>
      </c>
      <c r="JZX83">
        <f t="shared" si="210"/>
        <v>0</v>
      </c>
      <c r="JZY83">
        <f t="shared" si="210"/>
        <v>0</v>
      </c>
      <c r="JZZ83">
        <f t="shared" si="210"/>
        <v>0</v>
      </c>
      <c r="KAA83">
        <f t="shared" si="210"/>
        <v>0</v>
      </c>
      <c r="KAB83">
        <f t="shared" si="210"/>
        <v>0</v>
      </c>
      <c r="KAC83">
        <f t="shared" si="210"/>
        <v>0</v>
      </c>
      <c r="KAD83">
        <f t="shared" si="210"/>
        <v>0</v>
      </c>
      <c r="KAE83">
        <f t="shared" si="210"/>
        <v>0</v>
      </c>
      <c r="KAF83">
        <f t="shared" si="210"/>
        <v>0</v>
      </c>
      <c r="KAG83">
        <f t="shared" si="210"/>
        <v>0</v>
      </c>
      <c r="KAH83">
        <f t="shared" si="210"/>
        <v>0</v>
      </c>
      <c r="KAI83">
        <f t="shared" si="210"/>
        <v>0</v>
      </c>
      <c r="KAJ83">
        <f t="shared" si="210"/>
        <v>0</v>
      </c>
      <c r="KAK83">
        <f t="shared" si="210"/>
        <v>0</v>
      </c>
      <c r="KAL83">
        <f t="shared" si="210"/>
        <v>0</v>
      </c>
      <c r="KAM83">
        <f t="shared" si="210"/>
        <v>0</v>
      </c>
      <c r="KAN83">
        <f t="shared" si="210"/>
        <v>0</v>
      </c>
      <c r="KAO83">
        <f t="shared" si="210"/>
        <v>0</v>
      </c>
      <c r="KAP83">
        <f t="shared" si="210"/>
        <v>0</v>
      </c>
      <c r="KAQ83">
        <f t="shared" si="210"/>
        <v>0</v>
      </c>
      <c r="KAR83">
        <f t="shared" si="210"/>
        <v>0</v>
      </c>
      <c r="KAS83">
        <f t="shared" si="210"/>
        <v>0</v>
      </c>
      <c r="KAT83">
        <f t="shared" si="210"/>
        <v>0</v>
      </c>
      <c r="KAU83">
        <f t="shared" si="210"/>
        <v>0</v>
      </c>
      <c r="KAV83">
        <f t="shared" si="210"/>
        <v>0</v>
      </c>
      <c r="KAW83">
        <f t="shared" si="210"/>
        <v>0</v>
      </c>
      <c r="KAX83">
        <f t="shared" si="210"/>
        <v>0</v>
      </c>
      <c r="KAY83">
        <f t="shared" si="210"/>
        <v>0</v>
      </c>
      <c r="KAZ83">
        <f t="shared" si="210"/>
        <v>0</v>
      </c>
      <c r="KBA83">
        <f t="shared" si="210"/>
        <v>0</v>
      </c>
      <c r="KBB83">
        <f t="shared" si="210"/>
        <v>0</v>
      </c>
      <c r="KBC83">
        <f t="shared" si="210"/>
        <v>0</v>
      </c>
      <c r="KBD83">
        <f t="shared" si="210"/>
        <v>0</v>
      </c>
      <c r="KBE83">
        <f t="shared" si="210"/>
        <v>0</v>
      </c>
      <c r="KBF83">
        <f t="shared" si="210"/>
        <v>0</v>
      </c>
      <c r="KBG83">
        <f t="shared" ref="KBG83:KDR83" si="211">KBG85</f>
        <v>0</v>
      </c>
      <c r="KBH83">
        <f t="shared" si="211"/>
        <v>0</v>
      </c>
      <c r="KBI83">
        <f t="shared" si="211"/>
        <v>0</v>
      </c>
      <c r="KBJ83">
        <f t="shared" si="211"/>
        <v>0</v>
      </c>
      <c r="KBK83">
        <f t="shared" si="211"/>
        <v>0</v>
      </c>
      <c r="KBL83">
        <f t="shared" si="211"/>
        <v>0</v>
      </c>
      <c r="KBM83">
        <f t="shared" si="211"/>
        <v>0</v>
      </c>
      <c r="KBN83">
        <f t="shared" si="211"/>
        <v>0</v>
      </c>
      <c r="KBO83">
        <f t="shared" si="211"/>
        <v>0</v>
      </c>
      <c r="KBP83">
        <f t="shared" si="211"/>
        <v>0</v>
      </c>
      <c r="KBQ83">
        <f t="shared" si="211"/>
        <v>0</v>
      </c>
      <c r="KBR83">
        <f t="shared" si="211"/>
        <v>0</v>
      </c>
      <c r="KBS83">
        <f t="shared" si="211"/>
        <v>0</v>
      </c>
      <c r="KBT83">
        <f t="shared" si="211"/>
        <v>0</v>
      </c>
      <c r="KBU83">
        <f t="shared" si="211"/>
        <v>0</v>
      </c>
      <c r="KBV83">
        <f t="shared" si="211"/>
        <v>0</v>
      </c>
      <c r="KBW83">
        <f t="shared" si="211"/>
        <v>0</v>
      </c>
      <c r="KBX83">
        <f t="shared" si="211"/>
        <v>0</v>
      </c>
      <c r="KBY83">
        <f t="shared" si="211"/>
        <v>0</v>
      </c>
      <c r="KBZ83">
        <f t="shared" si="211"/>
        <v>0</v>
      </c>
      <c r="KCA83">
        <f t="shared" si="211"/>
        <v>0</v>
      </c>
      <c r="KCB83">
        <f t="shared" si="211"/>
        <v>0</v>
      </c>
      <c r="KCC83">
        <f t="shared" si="211"/>
        <v>0</v>
      </c>
      <c r="KCD83">
        <f t="shared" si="211"/>
        <v>0</v>
      </c>
      <c r="KCE83">
        <f t="shared" si="211"/>
        <v>0</v>
      </c>
      <c r="KCF83">
        <f t="shared" si="211"/>
        <v>0</v>
      </c>
      <c r="KCG83">
        <f t="shared" si="211"/>
        <v>0</v>
      </c>
      <c r="KCH83">
        <f t="shared" si="211"/>
        <v>0</v>
      </c>
      <c r="KCI83">
        <f t="shared" si="211"/>
        <v>0</v>
      </c>
      <c r="KCJ83">
        <f t="shared" si="211"/>
        <v>0</v>
      </c>
      <c r="KCK83">
        <f t="shared" si="211"/>
        <v>0</v>
      </c>
      <c r="KCL83">
        <f t="shared" si="211"/>
        <v>0</v>
      </c>
      <c r="KCM83">
        <f t="shared" si="211"/>
        <v>0</v>
      </c>
      <c r="KCN83">
        <f t="shared" si="211"/>
        <v>0</v>
      </c>
      <c r="KCO83">
        <f t="shared" si="211"/>
        <v>0</v>
      </c>
      <c r="KCP83">
        <f t="shared" si="211"/>
        <v>0</v>
      </c>
      <c r="KCQ83">
        <f t="shared" si="211"/>
        <v>0</v>
      </c>
      <c r="KCR83">
        <f t="shared" si="211"/>
        <v>0</v>
      </c>
      <c r="KCS83">
        <f t="shared" si="211"/>
        <v>0</v>
      </c>
      <c r="KCT83">
        <f t="shared" si="211"/>
        <v>0</v>
      </c>
      <c r="KCU83">
        <f t="shared" si="211"/>
        <v>0</v>
      </c>
      <c r="KCV83">
        <f t="shared" si="211"/>
        <v>0</v>
      </c>
      <c r="KCW83">
        <f t="shared" si="211"/>
        <v>0</v>
      </c>
      <c r="KCX83">
        <f t="shared" si="211"/>
        <v>0</v>
      </c>
      <c r="KCY83">
        <f t="shared" si="211"/>
        <v>0</v>
      </c>
      <c r="KCZ83">
        <f t="shared" si="211"/>
        <v>0</v>
      </c>
      <c r="KDA83">
        <f t="shared" si="211"/>
        <v>0</v>
      </c>
      <c r="KDB83">
        <f t="shared" si="211"/>
        <v>0</v>
      </c>
      <c r="KDC83">
        <f t="shared" si="211"/>
        <v>0</v>
      </c>
      <c r="KDD83">
        <f t="shared" si="211"/>
        <v>0</v>
      </c>
      <c r="KDE83">
        <f t="shared" si="211"/>
        <v>0</v>
      </c>
      <c r="KDF83">
        <f t="shared" si="211"/>
        <v>0</v>
      </c>
      <c r="KDG83">
        <f t="shared" si="211"/>
        <v>0</v>
      </c>
      <c r="KDH83">
        <f t="shared" si="211"/>
        <v>0</v>
      </c>
      <c r="KDI83">
        <f t="shared" si="211"/>
        <v>0</v>
      </c>
      <c r="KDJ83">
        <f t="shared" si="211"/>
        <v>0</v>
      </c>
      <c r="KDK83">
        <f t="shared" si="211"/>
        <v>0</v>
      </c>
      <c r="KDL83">
        <f t="shared" si="211"/>
        <v>0</v>
      </c>
      <c r="KDM83">
        <f t="shared" si="211"/>
        <v>0</v>
      </c>
      <c r="KDN83">
        <f t="shared" si="211"/>
        <v>0</v>
      </c>
      <c r="KDO83">
        <f t="shared" si="211"/>
        <v>0</v>
      </c>
      <c r="KDP83">
        <f t="shared" si="211"/>
        <v>0</v>
      </c>
      <c r="KDQ83">
        <f t="shared" si="211"/>
        <v>0</v>
      </c>
      <c r="KDR83">
        <f t="shared" si="211"/>
        <v>0</v>
      </c>
      <c r="KDS83">
        <f t="shared" ref="KDS83:KGD83" si="212">KDS85</f>
        <v>0</v>
      </c>
      <c r="KDT83">
        <f t="shared" si="212"/>
        <v>0</v>
      </c>
      <c r="KDU83">
        <f t="shared" si="212"/>
        <v>0</v>
      </c>
      <c r="KDV83">
        <f t="shared" si="212"/>
        <v>0</v>
      </c>
      <c r="KDW83">
        <f t="shared" si="212"/>
        <v>0</v>
      </c>
      <c r="KDX83">
        <f t="shared" si="212"/>
        <v>0</v>
      </c>
      <c r="KDY83">
        <f t="shared" si="212"/>
        <v>0</v>
      </c>
      <c r="KDZ83">
        <f t="shared" si="212"/>
        <v>0</v>
      </c>
      <c r="KEA83">
        <f t="shared" si="212"/>
        <v>0</v>
      </c>
      <c r="KEB83">
        <f t="shared" si="212"/>
        <v>0</v>
      </c>
      <c r="KEC83">
        <f t="shared" si="212"/>
        <v>0</v>
      </c>
      <c r="KED83">
        <f t="shared" si="212"/>
        <v>0</v>
      </c>
      <c r="KEE83">
        <f t="shared" si="212"/>
        <v>0</v>
      </c>
      <c r="KEF83">
        <f t="shared" si="212"/>
        <v>0</v>
      </c>
      <c r="KEG83">
        <f t="shared" si="212"/>
        <v>0</v>
      </c>
      <c r="KEH83">
        <f t="shared" si="212"/>
        <v>0</v>
      </c>
      <c r="KEI83">
        <f t="shared" si="212"/>
        <v>0</v>
      </c>
      <c r="KEJ83">
        <f t="shared" si="212"/>
        <v>0</v>
      </c>
      <c r="KEK83">
        <f t="shared" si="212"/>
        <v>0</v>
      </c>
      <c r="KEL83">
        <f t="shared" si="212"/>
        <v>0</v>
      </c>
      <c r="KEM83">
        <f t="shared" si="212"/>
        <v>0</v>
      </c>
      <c r="KEN83">
        <f t="shared" si="212"/>
        <v>0</v>
      </c>
      <c r="KEO83">
        <f t="shared" si="212"/>
        <v>0</v>
      </c>
      <c r="KEP83">
        <f t="shared" si="212"/>
        <v>0</v>
      </c>
      <c r="KEQ83">
        <f t="shared" si="212"/>
        <v>0</v>
      </c>
      <c r="KER83">
        <f t="shared" si="212"/>
        <v>0</v>
      </c>
      <c r="KES83">
        <f t="shared" si="212"/>
        <v>0</v>
      </c>
      <c r="KET83">
        <f t="shared" si="212"/>
        <v>0</v>
      </c>
      <c r="KEU83">
        <f t="shared" si="212"/>
        <v>0</v>
      </c>
      <c r="KEV83">
        <f t="shared" si="212"/>
        <v>0</v>
      </c>
      <c r="KEW83">
        <f t="shared" si="212"/>
        <v>0</v>
      </c>
      <c r="KEX83">
        <f t="shared" si="212"/>
        <v>0</v>
      </c>
      <c r="KEY83">
        <f t="shared" si="212"/>
        <v>0</v>
      </c>
      <c r="KEZ83">
        <f t="shared" si="212"/>
        <v>0</v>
      </c>
      <c r="KFA83">
        <f t="shared" si="212"/>
        <v>0</v>
      </c>
      <c r="KFB83">
        <f t="shared" si="212"/>
        <v>0</v>
      </c>
      <c r="KFC83">
        <f t="shared" si="212"/>
        <v>0</v>
      </c>
      <c r="KFD83">
        <f t="shared" si="212"/>
        <v>0</v>
      </c>
      <c r="KFE83">
        <f t="shared" si="212"/>
        <v>0</v>
      </c>
      <c r="KFF83">
        <f t="shared" si="212"/>
        <v>0</v>
      </c>
      <c r="KFG83">
        <f t="shared" si="212"/>
        <v>0</v>
      </c>
      <c r="KFH83">
        <f t="shared" si="212"/>
        <v>0</v>
      </c>
      <c r="KFI83">
        <f t="shared" si="212"/>
        <v>0</v>
      </c>
      <c r="KFJ83">
        <f t="shared" si="212"/>
        <v>0</v>
      </c>
      <c r="KFK83">
        <f t="shared" si="212"/>
        <v>0</v>
      </c>
      <c r="KFL83">
        <f t="shared" si="212"/>
        <v>0</v>
      </c>
      <c r="KFM83">
        <f t="shared" si="212"/>
        <v>0</v>
      </c>
      <c r="KFN83">
        <f t="shared" si="212"/>
        <v>0</v>
      </c>
      <c r="KFO83">
        <f t="shared" si="212"/>
        <v>0</v>
      </c>
      <c r="KFP83">
        <f t="shared" si="212"/>
        <v>0</v>
      </c>
      <c r="KFQ83">
        <f t="shared" si="212"/>
        <v>0</v>
      </c>
      <c r="KFR83">
        <f t="shared" si="212"/>
        <v>0</v>
      </c>
      <c r="KFS83">
        <f t="shared" si="212"/>
        <v>0</v>
      </c>
      <c r="KFT83">
        <f t="shared" si="212"/>
        <v>0</v>
      </c>
      <c r="KFU83">
        <f t="shared" si="212"/>
        <v>0</v>
      </c>
      <c r="KFV83">
        <f t="shared" si="212"/>
        <v>0</v>
      </c>
      <c r="KFW83">
        <f t="shared" si="212"/>
        <v>0</v>
      </c>
      <c r="KFX83">
        <f t="shared" si="212"/>
        <v>0</v>
      </c>
      <c r="KFY83">
        <f t="shared" si="212"/>
        <v>0</v>
      </c>
      <c r="KFZ83">
        <f t="shared" si="212"/>
        <v>0</v>
      </c>
      <c r="KGA83">
        <f t="shared" si="212"/>
        <v>0</v>
      </c>
      <c r="KGB83">
        <f t="shared" si="212"/>
        <v>0</v>
      </c>
      <c r="KGC83">
        <f t="shared" si="212"/>
        <v>0</v>
      </c>
      <c r="KGD83">
        <f t="shared" si="212"/>
        <v>0</v>
      </c>
      <c r="KGE83">
        <f t="shared" ref="KGE83:KIP83" si="213">KGE85</f>
        <v>0</v>
      </c>
      <c r="KGF83">
        <f t="shared" si="213"/>
        <v>0</v>
      </c>
      <c r="KGG83">
        <f t="shared" si="213"/>
        <v>0</v>
      </c>
      <c r="KGH83">
        <f t="shared" si="213"/>
        <v>0</v>
      </c>
      <c r="KGI83">
        <f t="shared" si="213"/>
        <v>0</v>
      </c>
      <c r="KGJ83">
        <f t="shared" si="213"/>
        <v>0</v>
      </c>
      <c r="KGK83">
        <f t="shared" si="213"/>
        <v>0</v>
      </c>
      <c r="KGL83">
        <f t="shared" si="213"/>
        <v>0</v>
      </c>
      <c r="KGM83">
        <f t="shared" si="213"/>
        <v>0</v>
      </c>
      <c r="KGN83">
        <f t="shared" si="213"/>
        <v>0</v>
      </c>
      <c r="KGO83">
        <f t="shared" si="213"/>
        <v>0</v>
      </c>
      <c r="KGP83">
        <f t="shared" si="213"/>
        <v>0</v>
      </c>
      <c r="KGQ83">
        <f t="shared" si="213"/>
        <v>0</v>
      </c>
      <c r="KGR83">
        <f t="shared" si="213"/>
        <v>0</v>
      </c>
      <c r="KGS83">
        <f t="shared" si="213"/>
        <v>0</v>
      </c>
      <c r="KGT83">
        <f t="shared" si="213"/>
        <v>0</v>
      </c>
      <c r="KGU83">
        <f t="shared" si="213"/>
        <v>0</v>
      </c>
      <c r="KGV83">
        <f t="shared" si="213"/>
        <v>0</v>
      </c>
      <c r="KGW83">
        <f t="shared" si="213"/>
        <v>0</v>
      </c>
      <c r="KGX83">
        <f t="shared" si="213"/>
        <v>0</v>
      </c>
      <c r="KGY83">
        <f t="shared" si="213"/>
        <v>0</v>
      </c>
      <c r="KGZ83">
        <f t="shared" si="213"/>
        <v>0</v>
      </c>
      <c r="KHA83">
        <f t="shared" si="213"/>
        <v>0</v>
      </c>
      <c r="KHB83">
        <f t="shared" si="213"/>
        <v>0</v>
      </c>
      <c r="KHC83">
        <f t="shared" si="213"/>
        <v>0</v>
      </c>
      <c r="KHD83">
        <f t="shared" si="213"/>
        <v>0</v>
      </c>
      <c r="KHE83">
        <f t="shared" si="213"/>
        <v>0</v>
      </c>
      <c r="KHF83">
        <f t="shared" si="213"/>
        <v>0</v>
      </c>
      <c r="KHG83">
        <f t="shared" si="213"/>
        <v>0</v>
      </c>
      <c r="KHH83">
        <f t="shared" si="213"/>
        <v>0</v>
      </c>
      <c r="KHI83">
        <f t="shared" si="213"/>
        <v>0</v>
      </c>
      <c r="KHJ83">
        <f t="shared" si="213"/>
        <v>0</v>
      </c>
      <c r="KHK83">
        <f t="shared" si="213"/>
        <v>0</v>
      </c>
      <c r="KHL83">
        <f t="shared" si="213"/>
        <v>0</v>
      </c>
      <c r="KHM83">
        <f t="shared" si="213"/>
        <v>0</v>
      </c>
      <c r="KHN83">
        <f t="shared" si="213"/>
        <v>0</v>
      </c>
      <c r="KHO83">
        <f t="shared" si="213"/>
        <v>0</v>
      </c>
      <c r="KHP83">
        <f t="shared" si="213"/>
        <v>0</v>
      </c>
      <c r="KHQ83">
        <f t="shared" si="213"/>
        <v>0</v>
      </c>
      <c r="KHR83">
        <f t="shared" si="213"/>
        <v>0</v>
      </c>
      <c r="KHS83">
        <f t="shared" si="213"/>
        <v>0</v>
      </c>
      <c r="KHT83">
        <f t="shared" si="213"/>
        <v>0</v>
      </c>
      <c r="KHU83">
        <f t="shared" si="213"/>
        <v>0</v>
      </c>
      <c r="KHV83">
        <f t="shared" si="213"/>
        <v>0</v>
      </c>
      <c r="KHW83">
        <f t="shared" si="213"/>
        <v>0</v>
      </c>
      <c r="KHX83">
        <f t="shared" si="213"/>
        <v>0</v>
      </c>
      <c r="KHY83">
        <f t="shared" si="213"/>
        <v>0</v>
      </c>
      <c r="KHZ83">
        <f t="shared" si="213"/>
        <v>0</v>
      </c>
      <c r="KIA83">
        <f t="shared" si="213"/>
        <v>0</v>
      </c>
      <c r="KIB83">
        <f t="shared" si="213"/>
        <v>0</v>
      </c>
      <c r="KIC83">
        <f t="shared" si="213"/>
        <v>0</v>
      </c>
      <c r="KID83">
        <f t="shared" si="213"/>
        <v>0</v>
      </c>
      <c r="KIE83">
        <f t="shared" si="213"/>
        <v>0</v>
      </c>
      <c r="KIF83">
        <f t="shared" si="213"/>
        <v>0</v>
      </c>
      <c r="KIG83">
        <f t="shared" si="213"/>
        <v>0</v>
      </c>
      <c r="KIH83">
        <f t="shared" si="213"/>
        <v>0</v>
      </c>
      <c r="KII83">
        <f t="shared" si="213"/>
        <v>0</v>
      </c>
      <c r="KIJ83">
        <f t="shared" si="213"/>
        <v>0</v>
      </c>
      <c r="KIK83">
        <f t="shared" si="213"/>
        <v>0</v>
      </c>
      <c r="KIL83">
        <f t="shared" si="213"/>
        <v>0</v>
      </c>
      <c r="KIM83">
        <f t="shared" si="213"/>
        <v>0</v>
      </c>
      <c r="KIN83">
        <f t="shared" si="213"/>
        <v>0</v>
      </c>
      <c r="KIO83">
        <f t="shared" si="213"/>
        <v>0</v>
      </c>
      <c r="KIP83">
        <f t="shared" si="213"/>
        <v>0</v>
      </c>
      <c r="KIQ83">
        <f t="shared" ref="KIQ83:KLB83" si="214">KIQ85</f>
        <v>0</v>
      </c>
      <c r="KIR83">
        <f t="shared" si="214"/>
        <v>0</v>
      </c>
      <c r="KIS83">
        <f t="shared" si="214"/>
        <v>0</v>
      </c>
      <c r="KIT83">
        <f t="shared" si="214"/>
        <v>0</v>
      </c>
      <c r="KIU83">
        <f t="shared" si="214"/>
        <v>0</v>
      </c>
      <c r="KIV83">
        <f t="shared" si="214"/>
        <v>0</v>
      </c>
      <c r="KIW83">
        <f t="shared" si="214"/>
        <v>0</v>
      </c>
      <c r="KIX83">
        <f t="shared" si="214"/>
        <v>0</v>
      </c>
      <c r="KIY83">
        <f t="shared" si="214"/>
        <v>0</v>
      </c>
      <c r="KIZ83">
        <f t="shared" si="214"/>
        <v>0</v>
      </c>
      <c r="KJA83">
        <f t="shared" si="214"/>
        <v>0</v>
      </c>
      <c r="KJB83">
        <f t="shared" si="214"/>
        <v>0</v>
      </c>
      <c r="KJC83">
        <f t="shared" si="214"/>
        <v>0</v>
      </c>
      <c r="KJD83">
        <f t="shared" si="214"/>
        <v>0</v>
      </c>
      <c r="KJE83">
        <f t="shared" si="214"/>
        <v>0</v>
      </c>
      <c r="KJF83">
        <f t="shared" si="214"/>
        <v>0</v>
      </c>
      <c r="KJG83">
        <f t="shared" si="214"/>
        <v>0</v>
      </c>
      <c r="KJH83">
        <f t="shared" si="214"/>
        <v>0</v>
      </c>
      <c r="KJI83">
        <f t="shared" si="214"/>
        <v>0</v>
      </c>
      <c r="KJJ83">
        <f t="shared" si="214"/>
        <v>0</v>
      </c>
      <c r="KJK83">
        <f t="shared" si="214"/>
        <v>0</v>
      </c>
      <c r="KJL83">
        <f t="shared" si="214"/>
        <v>0</v>
      </c>
      <c r="KJM83">
        <f t="shared" si="214"/>
        <v>0</v>
      </c>
      <c r="KJN83">
        <f t="shared" si="214"/>
        <v>0</v>
      </c>
      <c r="KJO83">
        <f t="shared" si="214"/>
        <v>0</v>
      </c>
      <c r="KJP83">
        <f t="shared" si="214"/>
        <v>0</v>
      </c>
      <c r="KJQ83">
        <f t="shared" si="214"/>
        <v>0</v>
      </c>
      <c r="KJR83">
        <f t="shared" si="214"/>
        <v>0</v>
      </c>
      <c r="KJS83">
        <f t="shared" si="214"/>
        <v>0</v>
      </c>
      <c r="KJT83">
        <f t="shared" si="214"/>
        <v>0</v>
      </c>
      <c r="KJU83">
        <f t="shared" si="214"/>
        <v>0</v>
      </c>
      <c r="KJV83">
        <f t="shared" si="214"/>
        <v>0</v>
      </c>
      <c r="KJW83">
        <f t="shared" si="214"/>
        <v>0</v>
      </c>
      <c r="KJX83">
        <f t="shared" si="214"/>
        <v>0</v>
      </c>
      <c r="KJY83">
        <f t="shared" si="214"/>
        <v>0</v>
      </c>
      <c r="KJZ83">
        <f t="shared" si="214"/>
        <v>0</v>
      </c>
      <c r="KKA83">
        <f t="shared" si="214"/>
        <v>0</v>
      </c>
      <c r="KKB83">
        <f t="shared" si="214"/>
        <v>0</v>
      </c>
      <c r="KKC83">
        <f t="shared" si="214"/>
        <v>0</v>
      </c>
      <c r="KKD83">
        <f t="shared" si="214"/>
        <v>0</v>
      </c>
      <c r="KKE83">
        <f t="shared" si="214"/>
        <v>0</v>
      </c>
      <c r="KKF83">
        <f t="shared" si="214"/>
        <v>0</v>
      </c>
      <c r="KKG83">
        <f t="shared" si="214"/>
        <v>0</v>
      </c>
      <c r="KKH83">
        <f t="shared" si="214"/>
        <v>0</v>
      </c>
      <c r="KKI83">
        <f t="shared" si="214"/>
        <v>0</v>
      </c>
      <c r="KKJ83">
        <f t="shared" si="214"/>
        <v>0</v>
      </c>
      <c r="KKK83">
        <f t="shared" si="214"/>
        <v>0</v>
      </c>
      <c r="KKL83">
        <f t="shared" si="214"/>
        <v>0</v>
      </c>
      <c r="KKM83">
        <f t="shared" si="214"/>
        <v>0</v>
      </c>
      <c r="KKN83">
        <f t="shared" si="214"/>
        <v>0</v>
      </c>
      <c r="KKO83">
        <f t="shared" si="214"/>
        <v>0</v>
      </c>
      <c r="KKP83">
        <f t="shared" si="214"/>
        <v>0</v>
      </c>
      <c r="KKQ83">
        <f t="shared" si="214"/>
        <v>0</v>
      </c>
      <c r="KKR83">
        <f t="shared" si="214"/>
        <v>0</v>
      </c>
      <c r="KKS83">
        <f t="shared" si="214"/>
        <v>0</v>
      </c>
      <c r="KKT83">
        <f t="shared" si="214"/>
        <v>0</v>
      </c>
      <c r="KKU83">
        <f t="shared" si="214"/>
        <v>0</v>
      </c>
      <c r="KKV83">
        <f t="shared" si="214"/>
        <v>0</v>
      </c>
      <c r="KKW83">
        <f t="shared" si="214"/>
        <v>0</v>
      </c>
      <c r="KKX83">
        <f t="shared" si="214"/>
        <v>0</v>
      </c>
      <c r="KKY83">
        <f t="shared" si="214"/>
        <v>0</v>
      </c>
      <c r="KKZ83">
        <f t="shared" si="214"/>
        <v>0</v>
      </c>
      <c r="KLA83">
        <f t="shared" si="214"/>
        <v>0</v>
      </c>
      <c r="KLB83">
        <f t="shared" si="214"/>
        <v>0</v>
      </c>
      <c r="KLC83">
        <f t="shared" ref="KLC83:KNN83" si="215">KLC85</f>
        <v>0</v>
      </c>
      <c r="KLD83">
        <f t="shared" si="215"/>
        <v>0</v>
      </c>
      <c r="KLE83">
        <f t="shared" si="215"/>
        <v>0</v>
      </c>
      <c r="KLF83">
        <f t="shared" si="215"/>
        <v>0</v>
      </c>
      <c r="KLG83">
        <f t="shared" si="215"/>
        <v>0</v>
      </c>
      <c r="KLH83">
        <f t="shared" si="215"/>
        <v>0</v>
      </c>
      <c r="KLI83">
        <f t="shared" si="215"/>
        <v>0</v>
      </c>
      <c r="KLJ83">
        <f t="shared" si="215"/>
        <v>0</v>
      </c>
      <c r="KLK83">
        <f t="shared" si="215"/>
        <v>0</v>
      </c>
      <c r="KLL83">
        <f t="shared" si="215"/>
        <v>0</v>
      </c>
      <c r="KLM83">
        <f t="shared" si="215"/>
        <v>0</v>
      </c>
      <c r="KLN83">
        <f t="shared" si="215"/>
        <v>0</v>
      </c>
      <c r="KLO83">
        <f t="shared" si="215"/>
        <v>0</v>
      </c>
      <c r="KLP83">
        <f t="shared" si="215"/>
        <v>0</v>
      </c>
      <c r="KLQ83">
        <f t="shared" si="215"/>
        <v>0</v>
      </c>
      <c r="KLR83">
        <f t="shared" si="215"/>
        <v>0</v>
      </c>
      <c r="KLS83">
        <f t="shared" si="215"/>
        <v>0</v>
      </c>
      <c r="KLT83">
        <f t="shared" si="215"/>
        <v>0</v>
      </c>
      <c r="KLU83">
        <f t="shared" si="215"/>
        <v>0</v>
      </c>
      <c r="KLV83">
        <f t="shared" si="215"/>
        <v>0</v>
      </c>
      <c r="KLW83">
        <f t="shared" si="215"/>
        <v>0</v>
      </c>
      <c r="KLX83">
        <f t="shared" si="215"/>
        <v>0</v>
      </c>
      <c r="KLY83">
        <f t="shared" si="215"/>
        <v>0</v>
      </c>
      <c r="KLZ83">
        <f t="shared" si="215"/>
        <v>0</v>
      </c>
      <c r="KMA83">
        <f t="shared" si="215"/>
        <v>0</v>
      </c>
      <c r="KMB83">
        <f t="shared" si="215"/>
        <v>0</v>
      </c>
      <c r="KMC83">
        <f t="shared" si="215"/>
        <v>0</v>
      </c>
      <c r="KMD83">
        <f t="shared" si="215"/>
        <v>0</v>
      </c>
      <c r="KME83">
        <f t="shared" si="215"/>
        <v>0</v>
      </c>
      <c r="KMF83">
        <f t="shared" si="215"/>
        <v>0</v>
      </c>
      <c r="KMG83">
        <f t="shared" si="215"/>
        <v>0</v>
      </c>
      <c r="KMH83">
        <f t="shared" si="215"/>
        <v>0</v>
      </c>
      <c r="KMI83">
        <f t="shared" si="215"/>
        <v>0</v>
      </c>
      <c r="KMJ83">
        <f t="shared" si="215"/>
        <v>0</v>
      </c>
      <c r="KMK83">
        <f t="shared" si="215"/>
        <v>0</v>
      </c>
      <c r="KML83">
        <f t="shared" si="215"/>
        <v>0</v>
      </c>
      <c r="KMM83">
        <f t="shared" si="215"/>
        <v>0</v>
      </c>
      <c r="KMN83">
        <f t="shared" si="215"/>
        <v>0</v>
      </c>
      <c r="KMO83">
        <f t="shared" si="215"/>
        <v>0</v>
      </c>
      <c r="KMP83">
        <f t="shared" si="215"/>
        <v>0</v>
      </c>
      <c r="KMQ83">
        <f t="shared" si="215"/>
        <v>0</v>
      </c>
      <c r="KMR83">
        <f t="shared" si="215"/>
        <v>0</v>
      </c>
      <c r="KMS83">
        <f t="shared" si="215"/>
        <v>0</v>
      </c>
      <c r="KMT83">
        <f t="shared" si="215"/>
        <v>0</v>
      </c>
      <c r="KMU83">
        <f t="shared" si="215"/>
        <v>0</v>
      </c>
      <c r="KMV83">
        <f t="shared" si="215"/>
        <v>0</v>
      </c>
      <c r="KMW83">
        <f t="shared" si="215"/>
        <v>0</v>
      </c>
      <c r="KMX83">
        <f t="shared" si="215"/>
        <v>0</v>
      </c>
      <c r="KMY83">
        <f t="shared" si="215"/>
        <v>0</v>
      </c>
      <c r="KMZ83">
        <f t="shared" si="215"/>
        <v>0</v>
      </c>
      <c r="KNA83">
        <f t="shared" si="215"/>
        <v>0</v>
      </c>
      <c r="KNB83">
        <f t="shared" si="215"/>
        <v>0</v>
      </c>
      <c r="KNC83">
        <f t="shared" si="215"/>
        <v>0</v>
      </c>
      <c r="KND83">
        <f t="shared" si="215"/>
        <v>0</v>
      </c>
      <c r="KNE83">
        <f t="shared" si="215"/>
        <v>0</v>
      </c>
      <c r="KNF83">
        <f t="shared" si="215"/>
        <v>0</v>
      </c>
      <c r="KNG83">
        <f t="shared" si="215"/>
        <v>0</v>
      </c>
      <c r="KNH83">
        <f t="shared" si="215"/>
        <v>0</v>
      </c>
      <c r="KNI83">
        <f t="shared" si="215"/>
        <v>0</v>
      </c>
      <c r="KNJ83">
        <f t="shared" si="215"/>
        <v>0</v>
      </c>
      <c r="KNK83">
        <f t="shared" si="215"/>
        <v>0</v>
      </c>
      <c r="KNL83">
        <f t="shared" si="215"/>
        <v>0</v>
      </c>
      <c r="KNM83">
        <f t="shared" si="215"/>
        <v>0</v>
      </c>
      <c r="KNN83">
        <f t="shared" si="215"/>
        <v>0</v>
      </c>
      <c r="KNO83">
        <f t="shared" ref="KNO83:KPZ83" si="216">KNO85</f>
        <v>0</v>
      </c>
      <c r="KNP83">
        <f t="shared" si="216"/>
        <v>0</v>
      </c>
      <c r="KNQ83">
        <f t="shared" si="216"/>
        <v>0</v>
      </c>
      <c r="KNR83">
        <f t="shared" si="216"/>
        <v>0</v>
      </c>
      <c r="KNS83">
        <f t="shared" si="216"/>
        <v>0</v>
      </c>
      <c r="KNT83">
        <f t="shared" si="216"/>
        <v>0</v>
      </c>
      <c r="KNU83">
        <f t="shared" si="216"/>
        <v>0</v>
      </c>
      <c r="KNV83">
        <f t="shared" si="216"/>
        <v>0</v>
      </c>
      <c r="KNW83">
        <f t="shared" si="216"/>
        <v>0</v>
      </c>
      <c r="KNX83">
        <f t="shared" si="216"/>
        <v>0</v>
      </c>
      <c r="KNY83">
        <f t="shared" si="216"/>
        <v>0</v>
      </c>
      <c r="KNZ83">
        <f t="shared" si="216"/>
        <v>0</v>
      </c>
      <c r="KOA83">
        <f t="shared" si="216"/>
        <v>0</v>
      </c>
      <c r="KOB83">
        <f t="shared" si="216"/>
        <v>0</v>
      </c>
      <c r="KOC83">
        <f t="shared" si="216"/>
        <v>0</v>
      </c>
      <c r="KOD83">
        <f t="shared" si="216"/>
        <v>0</v>
      </c>
      <c r="KOE83">
        <f t="shared" si="216"/>
        <v>0</v>
      </c>
      <c r="KOF83">
        <f t="shared" si="216"/>
        <v>0</v>
      </c>
      <c r="KOG83">
        <f t="shared" si="216"/>
        <v>0</v>
      </c>
      <c r="KOH83">
        <f t="shared" si="216"/>
        <v>0</v>
      </c>
      <c r="KOI83">
        <f t="shared" si="216"/>
        <v>0</v>
      </c>
      <c r="KOJ83">
        <f t="shared" si="216"/>
        <v>0</v>
      </c>
      <c r="KOK83">
        <f t="shared" si="216"/>
        <v>0</v>
      </c>
      <c r="KOL83">
        <f t="shared" si="216"/>
        <v>0</v>
      </c>
      <c r="KOM83">
        <f t="shared" si="216"/>
        <v>0</v>
      </c>
      <c r="KON83">
        <f t="shared" si="216"/>
        <v>0</v>
      </c>
      <c r="KOO83">
        <f t="shared" si="216"/>
        <v>0</v>
      </c>
      <c r="KOP83">
        <f t="shared" si="216"/>
        <v>0</v>
      </c>
      <c r="KOQ83">
        <f t="shared" si="216"/>
        <v>0</v>
      </c>
      <c r="KOR83">
        <f t="shared" si="216"/>
        <v>0</v>
      </c>
      <c r="KOS83">
        <f t="shared" si="216"/>
        <v>0</v>
      </c>
      <c r="KOT83">
        <f t="shared" si="216"/>
        <v>0</v>
      </c>
      <c r="KOU83">
        <f t="shared" si="216"/>
        <v>0</v>
      </c>
      <c r="KOV83">
        <f t="shared" si="216"/>
        <v>0</v>
      </c>
      <c r="KOW83">
        <f t="shared" si="216"/>
        <v>0</v>
      </c>
      <c r="KOX83">
        <f t="shared" si="216"/>
        <v>0</v>
      </c>
      <c r="KOY83">
        <f t="shared" si="216"/>
        <v>0</v>
      </c>
      <c r="KOZ83">
        <f t="shared" si="216"/>
        <v>0</v>
      </c>
      <c r="KPA83">
        <f t="shared" si="216"/>
        <v>0</v>
      </c>
      <c r="KPB83">
        <f t="shared" si="216"/>
        <v>0</v>
      </c>
      <c r="KPC83">
        <f t="shared" si="216"/>
        <v>0</v>
      </c>
      <c r="KPD83">
        <f t="shared" si="216"/>
        <v>0</v>
      </c>
      <c r="KPE83">
        <f t="shared" si="216"/>
        <v>0</v>
      </c>
      <c r="KPF83">
        <f t="shared" si="216"/>
        <v>0</v>
      </c>
      <c r="KPG83">
        <f t="shared" si="216"/>
        <v>0</v>
      </c>
      <c r="KPH83">
        <f t="shared" si="216"/>
        <v>0</v>
      </c>
      <c r="KPI83">
        <f t="shared" si="216"/>
        <v>0</v>
      </c>
      <c r="KPJ83">
        <f t="shared" si="216"/>
        <v>0</v>
      </c>
      <c r="KPK83">
        <f t="shared" si="216"/>
        <v>0</v>
      </c>
      <c r="KPL83">
        <f t="shared" si="216"/>
        <v>0</v>
      </c>
      <c r="KPM83">
        <f t="shared" si="216"/>
        <v>0</v>
      </c>
      <c r="KPN83">
        <f t="shared" si="216"/>
        <v>0</v>
      </c>
      <c r="KPO83">
        <f t="shared" si="216"/>
        <v>0</v>
      </c>
      <c r="KPP83">
        <f t="shared" si="216"/>
        <v>0</v>
      </c>
      <c r="KPQ83">
        <f t="shared" si="216"/>
        <v>0</v>
      </c>
      <c r="KPR83">
        <f t="shared" si="216"/>
        <v>0</v>
      </c>
      <c r="KPS83">
        <f t="shared" si="216"/>
        <v>0</v>
      </c>
      <c r="KPT83">
        <f t="shared" si="216"/>
        <v>0</v>
      </c>
      <c r="KPU83">
        <f t="shared" si="216"/>
        <v>0</v>
      </c>
      <c r="KPV83">
        <f t="shared" si="216"/>
        <v>0</v>
      </c>
      <c r="KPW83">
        <f t="shared" si="216"/>
        <v>0</v>
      </c>
      <c r="KPX83">
        <f t="shared" si="216"/>
        <v>0</v>
      </c>
      <c r="KPY83">
        <f t="shared" si="216"/>
        <v>0</v>
      </c>
      <c r="KPZ83">
        <f t="shared" si="216"/>
        <v>0</v>
      </c>
      <c r="KQA83">
        <f t="shared" ref="KQA83:KSL83" si="217">KQA85</f>
        <v>0</v>
      </c>
      <c r="KQB83">
        <f t="shared" si="217"/>
        <v>0</v>
      </c>
      <c r="KQC83">
        <f t="shared" si="217"/>
        <v>0</v>
      </c>
      <c r="KQD83">
        <f t="shared" si="217"/>
        <v>0</v>
      </c>
      <c r="KQE83">
        <f t="shared" si="217"/>
        <v>0</v>
      </c>
      <c r="KQF83">
        <f t="shared" si="217"/>
        <v>0</v>
      </c>
      <c r="KQG83">
        <f t="shared" si="217"/>
        <v>0</v>
      </c>
      <c r="KQH83">
        <f t="shared" si="217"/>
        <v>0</v>
      </c>
      <c r="KQI83">
        <f t="shared" si="217"/>
        <v>0</v>
      </c>
      <c r="KQJ83">
        <f t="shared" si="217"/>
        <v>0</v>
      </c>
      <c r="KQK83">
        <f t="shared" si="217"/>
        <v>0</v>
      </c>
      <c r="KQL83">
        <f t="shared" si="217"/>
        <v>0</v>
      </c>
      <c r="KQM83">
        <f t="shared" si="217"/>
        <v>0</v>
      </c>
      <c r="KQN83">
        <f t="shared" si="217"/>
        <v>0</v>
      </c>
      <c r="KQO83">
        <f t="shared" si="217"/>
        <v>0</v>
      </c>
      <c r="KQP83">
        <f t="shared" si="217"/>
        <v>0</v>
      </c>
      <c r="KQQ83">
        <f t="shared" si="217"/>
        <v>0</v>
      </c>
      <c r="KQR83">
        <f t="shared" si="217"/>
        <v>0</v>
      </c>
      <c r="KQS83">
        <f t="shared" si="217"/>
        <v>0</v>
      </c>
      <c r="KQT83">
        <f t="shared" si="217"/>
        <v>0</v>
      </c>
      <c r="KQU83">
        <f t="shared" si="217"/>
        <v>0</v>
      </c>
      <c r="KQV83">
        <f t="shared" si="217"/>
        <v>0</v>
      </c>
      <c r="KQW83">
        <f t="shared" si="217"/>
        <v>0</v>
      </c>
      <c r="KQX83">
        <f t="shared" si="217"/>
        <v>0</v>
      </c>
      <c r="KQY83">
        <f t="shared" si="217"/>
        <v>0</v>
      </c>
      <c r="KQZ83">
        <f t="shared" si="217"/>
        <v>0</v>
      </c>
      <c r="KRA83">
        <f t="shared" si="217"/>
        <v>0</v>
      </c>
      <c r="KRB83">
        <f t="shared" si="217"/>
        <v>0</v>
      </c>
      <c r="KRC83">
        <f t="shared" si="217"/>
        <v>0</v>
      </c>
      <c r="KRD83">
        <f t="shared" si="217"/>
        <v>0</v>
      </c>
      <c r="KRE83">
        <f t="shared" si="217"/>
        <v>0</v>
      </c>
      <c r="KRF83">
        <f t="shared" si="217"/>
        <v>0</v>
      </c>
      <c r="KRG83">
        <f t="shared" si="217"/>
        <v>0</v>
      </c>
      <c r="KRH83">
        <f t="shared" si="217"/>
        <v>0</v>
      </c>
      <c r="KRI83">
        <f t="shared" si="217"/>
        <v>0</v>
      </c>
      <c r="KRJ83">
        <f t="shared" si="217"/>
        <v>0</v>
      </c>
      <c r="KRK83">
        <f t="shared" si="217"/>
        <v>0</v>
      </c>
      <c r="KRL83">
        <f t="shared" si="217"/>
        <v>0</v>
      </c>
      <c r="KRM83">
        <f t="shared" si="217"/>
        <v>0</v>
      </c>
      <c r="KRN83">
        <f t="shared" si="217"/>
        <v>0</v>
      </c>
      <c r="KRO83">
        <f t="shared" si="217"/>
        <v>0</v>
      </c>
      <c r="KRP83">
        <f t="shared" si="217"/>
        <v>0</v>
      </c>
      <c r="KRQ83">
        <f t="shared" si="217"/>
        <v>0</v>
      </c>
      <c r="KRR83">
        <f t="shared" si="217"/>
        <v>0</v>
      </c>
      <c r="KRS83">
        <f t="shared" si="217"/>
        <v>0</v>
      </c>
      <c r="KRT83">
        <f t="shared" si="217"/>
        <v>0</v>
      </c>
      <c r="KRU83">
        <f t="shared" si="217"/>
        <v>0</v>
      </c>
      <c r="KRV83">
        <f t="shared" si="217"/>
        <v>0</v>
      </c>
      <c r="KRW83">
        <f t="shared" si="217"/>
        <v>0</v>
      </c>
      <c r="KRX83">
        <f t="shared" si="217"/>
        <v>0</v>
      </c>
      <c r="KRY83">
        <f t="shared" si="217"/>
        <v>0</v>
      </c>
      <c r="KRZ83">
        <f t="shared" si="217"/>
        <v>0</v>
      </c>
      <c r="KSA83">
        <f t="shared" si="217"/>
        <v>0</v>
      </c>
      <c r="KSB83">
        <f t="shared" si="217"/>
        <v>0</v>
      </c>
      <c r="KSC83">
        <f t="shared" si="217"/>
        <v>0</v>
      </c>
      <c r="KSD83">
        <f t="shared" si="217"/>
        <v>0</v>
      </c>
      <c r="KSE83">
        <f t="shared" si="217"/>
        <v>0</v>
      </c>
      <c r="KSF83">
        <f t="shared" si="217"/>
        <v>0</v>
      </c>
      <c r="KSG83">
        <f t="shared" si="217"/>
        <v>0</v>
      </c>
      <c r="KSH83">
        <f t="shared" si="217"/>
        <v>0</v>
      </c>
      <c r="KSI83">
        <f t="shared" si="217"/>
        <v>0</v>
      </c>
      <c r="KSJ83">
        <f t="shared" si="217"/>
        <v>0</v>
      </c>
      <c r="KSK83">
        <f t="shared" si="217"/>
        <v>0</v>
      </c>
      <c r="KSL83">
        <f t="shared" si="217"/>
        <v>0</v>
      </c>
      <c r="KSM83">
        <f t="shared" ref="KSM83:KUX83" si="218">KSM85</f>
        <v>0</v>
      </c>
      <c r="KSN83">
        <f t="shared" si="218"/>
        <v>0</v>
      </c>
      <c r="KSO83">
        <f t="shared" si="218"/>
        <v>0</v>
      </c>
      <c r="KSP83">
        <f t="shared" si="218"/>
        <v>0</v>
      </c>
      <c r="KSQ83">
        <f t="shared" si="218"/>
        <v>0</v>
      </c>
      <c r="KSR83">
        <f t="shared" si="218"/>
        <v>0</v>
      </c>
      <c r="KSS83">
        <f t="shared" si="218"/>
        <v>0</v>
      </c>
      <c r="KST83">
        <f t="shared" si="218"/>
        <v>0</v>
      </c>
      <c r="KSU83">
        <f t="shared" si="218"/>
        <v>0</v>
      </c>
      <c r="KSV83">
        <f t="shared" si="218"/>
        <v>0</v>
      </c>
      <c r="KSW83">
        <f t="shared" si="218"/>
        <v>0</v>
      </c>
      <c r="KSX83">
        <f t="shared" si="218"/>
        <v>0</v>
      </c>
      <c r="KSY83">
        <f t="shared" si="218"/>
        <v>0</v>
      </c>
      <c r="KSZ83">
        <f t="shared" si="218"/>
        <v>0</v>
      </c>
      <c r="KTA83">
        <f t="shared" si="218"/>
        <v>0</v>
      </c>
      <c r="KTB83">
        <f t="shared" si="218"/>
        <v>0</v>
      </c>
      <c r="KTC83">
        <f t="shared" si="218"/>
        <v>0</v>
      </c>
      <c r="KTD83">
        <f t="shared" si="218"/>
        <v>0</v>
      </c>
      <c r="KTE83">
        <f t="shared" si="218"/>
        <v>0</v>
      </c>
      <c r="KTF83">
        <f t="shared" si="218"/>
        <v>0</v>
      </c>
      <c r="KTG83">
        <f t="shared" si="218"/>
        <v>0</v>
      </c>
      <c r="KTH83">
        <f t="shared" si="218"/>
        <v>0</v>
      </c>
      <c r="KTI83">
        <f t="shared" si="218"/>
        <v>0</v>
      </c>
      <c r="KTJ83">
        <f t="shared" si="218"/>
        <v>0</v>
      </c>
      <c r="KTK83">
        <f t="shared" si="218"/>
        <v>0</v>
      </c>
      <c r="KTL83">
        <f t="shared" si="218"/>
        <v>0</v>
      </c>
      <c r="KTM83">
        <f t="shared" si="218"/>
        <v>0</v>
      </c>
      <c r="KTN83">
        <f t="shared" si="218"/>
        <v>0</v>
      </c>
      <c r="KTO83">
        <f t="shared" si="218"/>
        <v>0</v>
      </c>
      <c r="KTP83">
        <f t="shared" si="218"/>
        <v>0</v>
      </c>
      <c r="KTQ83">
        <f t="shared" si="218"/>
        <v>0</v>
      </c>
      <c r="KTR83">
        <f t="shared" si="218"/>
        <v>0</v>
      </c>
      <c r="KTS83">
        <f t="shared" si="218"/>
        <v>0</v>
      </c>
      <c r="KTT83">
        <f t="shared" si="218"/>
        <v>0</v>
      </c>
      <c r="KTU83">
        <f t="shared" si="218"/>
        <v>0</v>
      </c>
      <c r="KTV83">
        <f t="shared" si="218"/>
        <v>0</v>
      </c>
      <c r="KTW83">
        <f t="shared" si="218"/>
        <v>0</v>
      </c>
      <c r="KTX83">
        <f t="shared" si="218"/>
        <v>0</v>
      </c>
      <c r="KTY83">
        <f t="shared" si="218"/>
        <v>0</v>
      </c>
      <c r="KTZ83">
        <f t="shared" si="218"/>
        <v>0</v>
      </c>
      <c r="KUA83">
        <f t="shared" si="218"/>
        <v>0</v>
      </c>
      <c r="KUB83">
        <f t="shared" si="218"/>
        <v>0</v>
      </c>
      <c r="KUC83">
        <f t="shared" si="218"/>
        <v>0</v>
      </c>
      <c r="KUD83">
        <f t="shared" si="218"/>
        <v>0</v>
      </c>
      <c r="KUE83">
        <f t="shared" si="218"/>
        <v>0</v>
      </c>
      <c r="KUF83">
        <f t="shared" si="218"/>
        <v>0</v>
      </c>
      <c r="KUG83">
        <f t="shared" si="218"/>
        <v>0</v>
      </c>
      <c r="KUH83">
        <f t="shared" si="218"/>
        <v>0</v>
      </c>
      <c r="KUI83">
        <f t="shared" si="218"/>
        <v>0</v>
      </c>
      <c r="KUJ83">
        <f t="shared" si="218"/>
        <v>0</v>
      </c>
      <c r="KUK83">
        <f t="shared" si="218"/>
        <v>0</v>
      </c>
      <c r="KUL83">
        <f t="shared" si="218"/>
        <v>0</v>
      </c>
      <c r="KUM83">
        <f t="shared" si="218"/>
        <v>0</v>
      </c>
      <c r="KUN83">
        <f t="shared" si="218"/>
        <v>0</v>
      </c>
      <c r="KUO83">
        <f t="shared" si="218"/>
        <v>0</v>
      </c>
      <c r="KUP83">
        <f t="shared" si="218"/>
        <v>0</v>
      </c>
      <c r="KUQ83">
        <f t="shared" si="218"/>
        <v>0</v>
      </c>
      <c r="KUR83">
        <f t="shared" si="218"/>
        <v>0</v>
      </c>
      <c r="KUS83">
        <f t="shared" si="218"/>
        <v>0</v>
      </c>
      <c r="KUT83">
        <f t="shared" si="218"/>
        <v>0</v>
      </c>
      <c r="KUU83">
        <f t="shared" si="218"/>
        <v>0</v>
      </c>
      <c r="KUV83">
        <f t="shared" si="218"/>
        <v>0</v>
      </c>
      <c r="KUW83">
        <f t="shared" si="218"/>
        <v>0</v>
      </c>
      <c r="KUX83">
        <f t="shared" si="218"/>
        <v>0</v>
      </c>
      <c r="KUY83">
        <f t="shared" ref="KUY83:KXJ83" si="219">KUY85</f>
        <v>0</v>
      </c>
      <c r="KUZ83">
        <f t="shared" si="219"/>
        <v>0</v>
      </c>
      <c r="KVA83">
        <f t="shared" si="219"/>
        <v>0</v>
      </c>
      <c r="KVB83">
        <f t="shared" si="219"/>
        <v>0</v>
      </c>
      <c r="KVC83">
        <f t="shared" si="219"/>
        <v>0</v>
      </c>
      <c r="KVD83">
        <f t="shared" si="219"/>
        <v>0</v>
      </c>
      <c r="KVE83">
        <f t="shared" si="219"/>
        <v>0</v>
      </c>
      <c r="KVF83">
        <f t="shared" si="219"/>
        <v>0</v>
      </c>
      <c r="KVG83">
        <f t="shared" si="219"/>
        <v>0</v>
      </c>
      <c r="KVH83">
        <f t="shared" si="219"/>
        <v>0</v>
      </c>
      <c r="KVI83">
        <f t="shared" si="219"/>
        <v>0</v>
      </c>
      <c r="KVJ83">
        <f t="shared" si="219"/>
        <v>0</v>
      </c>
      <c r="KVK83">
        <f t="shared" si="219"/>
        <v>0</v>
      </c>
      <c r="KVL83">
        <f t="shared" si="219"/>
        <v>0</v>
      </c>
      <c r="KVM83">
        <f t="shared" si="219"/>
        <v>0</v>
      </c>
      <c r="KVN83">
        <f t="shared" si="219"/>
        <v>0</v>
      </c>
      <c r="KVO83">
        <f t="shared" si="219"/>
        <v>0</v>
      </c>
      <c r="KVP83">
        <f t="shared" si="219"/>
        <v>0</v>
      </c>
      <c r="KVQ83">
        <f t="shared" si="219"/>
        <v>0</v>
      </c>
      <c r="KVR83">
        <f t="shared" si="219"/>
        <v>0</v>
      </c>
      <c r="KVS83">
        <f t="shared" si="219"/>
        <v>0</v>
      </c>
      <c r="KVT83">
        <f t="shared" si="219"/>
        <v>0</v>
      </c>
      <c r="KVU83">
        <f t="shared" si="219"/>
        <v>0</v>
      </c>
      <c r="KVV83">
        <f t="shared" si="219"/>
        <v>0</v>
      </c>
      <c r="KVW83">
        <f t="shared" si="219"/>
        <v>0</v>
      </c>
      <c r="KVX83">
        <f t="shared" si="219"/>
        <v>0</v>
      </c>
      <c r="KVY83">
        <f t="shared" si="219"/>
        <v>0</v>
      </c>
      <c r="KVZ83">
        <f t="shared" si="219"/>
        <v>0</v>
      </c>
      <c r="KWA83">
        <f t="shared" si="219"/>
        <v>0</v>
      </c>
      <c r="KWB83">
        <f t="shared" si="219"/>
        <v>0</v>
      </c>
      <c r="KWC83">
        <f t="shared" si="219"/>
        <v>0</v>
      </c>
      <c r="KWD83">
        <f t="shared" si="219"/>
        <v>0</v>
      </c>
      <c r="KWE83">
        <f t="shared" si="219"/>
        <v>0</v>
      </c>
      <c r="KWF83">
        <f t="shared" si="219"/>
        <v>0</v>
      </c>
      <c r="KWG83">
        <f t="shared" si="219"/>
        <v>0</v>
      </c>
      <c r="KWH83">
        <f t="shared" si="219"/>
        <v>0</v>
      </c>
      <c r="KWI83">
        <f t="shared" si="219"/>
        <v>0</v>
      </c>
      <c r="KWJ83">
        <f t="shared" si="219"/>
        <v>0</v>
      </c>
      <c r="KWK83">
        <f t="shared" si="219"/>
        <v>0</v>
      </c>
      <c r="KWL83">
        <f t="shared" si="219"/>
        <v>0</v>
      </c>
      <c r="KWM83">
        <f t="shared" si="219"/>
        <v>0</v>
      </c>
      <c r="KWN83">
        <f t="shared" si="219"/>
        <v>0</v>
      </c>
      <c r="KWO83">
        <f t="shared" si="219"/>
        <v>0</v>
      </c>
      <c r="KWP83">
        <f t="shared" si="219"/>
        <v>0</v>
      </c>
      <c r="KWQ83">
        <f t="shared" si="219"/>
        <v>0</v>
      </c>
      <c r="KWR83">
        <f t="shared" si="219"/>
        <v>0</v>
      </c>
      <c r="KWS83">
        <f t="shared" si="219"/>
        <v>0</v>
      </c>
      <c r="KWT83">
        <f t="shared" si="219"/>
        <v>0</v>
      </c>
      <c r="KWU83">
        <f t="shared" si="219"/>
        <v>0</v>
      </c>
      <c r="KWV83">
        <f t="shared" si="219"/>
        <v>0</v>
      </c>
      <c r="KWW83">
        <f t="shared" si="219"/>
        <v>0</v>
      </c>
      <c r="KWX83">
        <f t="shared" si="219"/>
        <v>0</v>
      </c>
      <c r="KWY83">
        <f t="shared" si="219"/>
        <v>0</v>
      </c>
      <c r="KWZ83">
        <f t="shared" si="219"/>
        <v>0</v>
      </c>
      <c r="KXA83">
        <f t="shared" si="219"/>
        <v>0</v>
      </c>
      <c r="KXB83">
        <f t="shared" si="219"/>
        <v>0</v>
      </c>
      <c r="KXC83">
        <f t="shared" si="219"/>
        <v>0</v>
      </c>
      <c r="KXD83">
        <f t="shared" si="219"/>
        <v>0</v>
      </c>
      <c r="KXE83">
        <f t="shared" si="219"/>
        <v>0</v>
      </c>
      <c r="KXF83">
        <f t="shared" si="219"/>
        <v>0</v>
      </c>
      <c r="KXG83">
        <f t="shared" si="219"/>
        <v>0</v>
      </c>
      <c r="KXH83">
        <f t="shared" si="219"/>
        <v>0</v>
      </c>
      <c r="KXI83">
        <f t="shared" si="219"/>
        <v>0</v>
      </c>
      <c r="KXJ83">
        <f t="shared" si="219"/>
        <v>0</v>
      </c>
      <c r="KXK83">
        <f t="shared" ref="KXK83:KZV83" si="220">KXK85</f>
        <v>0</v>
      </c>
      <c r="KXL83">
        <f t="shared" si="220"/>
        <v>0</v>
      </c>
      <c r="KXM83">
        <f t="shared" si="220"/>
        <v>0</v>
      </c>
      <c r="KXN83">
        <f t="shared" si="220"/>
        <v>0</v>
      </c>
      <c r="KXO83">
        <f t="shared" si="220"/>
        <v>0</v>
      </c>
      <c r="KXP83">
        <f t="shared" si="220"/>
        <v>0</v>
      </c>
      <c r="KXQ83">
        <f t="shared" si="220"/>
        <v>0</v>
      </c>
      <c r="KXR83">
        <f t="shared" si="220"/>
        <v>0</v>
      </c>
      <c r="KXS83">
        <f t="shared" si="220"/>
        <v>0</v>
      </c>
      <c r="KXT83">
        <f t="shared" si="220"/>
        <v>0</v>
      </c>
      <c r="KXU83">
        <f t="shared" si="220"/>
        <v>0</v>
      </c>
      <c r="KXV83">
        <f t="shared" si="220"/>
        <v>0</v>
      </c>
      <c r="KXW83">
        <f t="shared" si="220"/>
        <v>0</v>
      </c>
      <c r="KXX83">
        <f t="shared" si="220"/>
        <v>0</v>
      </c>
      <c r="KXY83">
        <f t="shared" si="220"/>
        <v>0</v>
      </c>
      <c r="KXZ83">
        <f t="shared" si="220"/>
        <v>0</v>
      </c>
      <c r="KYA83">
        <f t="shared" si="220"/>
        <v>0</v>
      </c>
      <c r="KYB83">
        <f t="shared" si="220"/>
        <v>0</v>
      </c>
      <c r="KYC83">
        <f t="shared" si="220"/>
        <v>0</v>
      </c>
      <c r="KYD83">
        <f t="shared" si="220"/>
        <v>0</v>
      </c>
      <c r="KYE83">
        <f t="shared" si="220"/>
        <v>0</v>
      </c>
      <c r="KYF83">
        <f t="shared" si="220"/>
        <v>0</v>
      </c>
      <c r="KYG83">
        <f t="shared" si="220"/>
        <v>0</v>
      </c>
      <c r="KYH83">
        <f t="shared" si="220"/>
        <v>0</v>
      </c>
      <c r="KYI83">
        <f t="shared" si="220"/>
        <v>0</v>
      </c>
      <c r="KYJ83">
        <f t="shared" si="220"/>
        <v>0</v>
      </c>
      <c r="KYK83">
        <f t="shared" si="220"/>
        <v>0</v>
      </c>
      <c r="KYL83">
        <f t="shared" si="220"/>
        <v>0</v>
      </c>
      <c r="KYM83">
        <f t="shared" si="220"/>
        <v>0</v>
      </c>
      <c r="KYN83">
        <f t="shared" si="220"/>
        <v>0</v>
      </c>
      <c r="KYO83">
        <f t="shared" si="220"/>
        <v>0</v>
      </c>
      <c r="KYP83">
        <f t="shared" si="220"/>
        <v>0</v>
      </c>
      <c r="KYQ83">
        <f t="shared" si="220"/>
        <v>0</v>
      </c>
      <c r="KYR83">
        <f t="shared" si="220"/>
        <v>0</v>
      </c>
      <c r="KYS83">
        <f t="shared" si="220"/>
        <v>0</v>
      </c>
      <c r="KYT83">
        <f t="shared" si="220"/>
        <v>0</v>
      </c>
      <c r="KYU83">
        <f t="shared" si="220"/>
        <v>0</v>
      </c>
      <c r="KYV83">
        <f t="shared" si="220"/>
        <v>0</v>
      </c>
      <c r="KYW83">
        <f t="shared" si="220"/>
        <v>0</v>
      </c>
      <c r="KYX83">
        <f t="shared" si="220"/>
        <v>0</v>
      </c>
      <c r="KYY83">
        <f t="shared" si="220"/>
        <v>0</v>
      </c>
      <c r="KYZ83">
        <f t="shared" si="220"/>
        <v>0</v>
      </c>
      <c r="KZA83">
        <f t="shared" si="220"/>
        <v>0</v>
      </c>
      <c r="KZB83">
        <f t="shared" si="220"/>
        <v>0</v>
      </c>
      <c r="KZC83">
        <f t="shared" si="220"/>
        <v>0</v>
      </c>
      <c r="KZD83">
        <f t="shared" si="220"/>
        <v>0</v>
      </c>
      <c r="KZE83">
        <f t="shared" si="220"/>
        <v>0</v>
      </c>
      <c r="KZF83">
        <f t="shared" si="220"/>
        <v>0</v>
      </c>
      <c r="KZG83">
        <f t="shared" si="220"/>
        <v>0</v>
      </c>
      <c r="KZH83">
        <f t="shared" si="220"/>
        <v>0</v>
      </c>
      <c r="KZI83">
        <f t="shared" si="220"/>
        <v>0</v>
      </c>
      <c r="KZJ83">
        <f t="shared" si="220"/>
        <v>0</v>
      </c>
      <c r="KZK83">
        <f t="shared" si="220"/>
        <v>0</v>
      </c>
      <c r="KZL83">
        <f t="shared" si="220"/>
        <v>0</v>
      </c>
      <c r="KZM83">
        <f t="shared" si="220"/>
        <v>0</v>
      </c>
      <c r="KZN83">
        <f t="shared" si="220"/>
        <v>0</v>
      </c>
      <c r="KZO83">
        <f t="shared" si="220"/>
        <v>0</v>
      </c>
      <c r="KZP83">
        <f t="shared" si="220"/>
        <v>0</v>
      </c>
      <c r="KZQ83">
        <f t="shared" si="220"/>
        <v>0</v>
      </c>
      <c r="KZR83">
        <f t="shared" si="220"/>
        <v>0</v>
      </c>
      <c r="KZS83">
        <f t="shared" si="220"/>
        <v>0</v>
      </c>
      <c r="KZT83">
        <f t="shared" si="220"/>
        <v>0</v>
      </c>
      <c r="KZU83">
        <f t="shared" si="220"/>
        <v>0</v>
      </c>
      <c r="KZV83">
        <f t="shared" si="220"/>
        <v>0</v>
      </c>
      <c r="KZW83">
        <f t="shared" ref="KZW83:LCH83" si="221">KZW85</f>
        <v>0</v>
      </c>
      <c r="KZX83">
        <f t="shared" si="221"/>
        <v>0</v>
      </c>
      <c r="KZY83">
        <f t="shared" si="221"/>
        <v>0</v>
      </c>
      <c r="KZZ83">
        <f t="shared" si="221"/>
        <v>0</v>
      </c>
      <c r="LAA83">
        <f t="shared" si="221"/>
        <v>0</v>
      </c>
      <c r="LAB83">
        <f t="shared" si="221"/>
        <v>0</v>
      </c>
      <c r="LAC83">
        <f t="shared" si="221"/>
        <v>0</v>
      </c>
      <c r="LAD83">
        <f t="shared" si="221"/>
        <v>0</v>
      </c>
      <c r="LAE83">
        <f t="shared" si="221"/>
        <v>0</v>
      </c>
      <c r="LAF83">
        <f t="shared" si="221"/>
        <v>0</v>
      </c>
      <c r="LAG83">
        <f t="shared" si="221"/>
        <v>0</v>
      </c>
      <c r="LAH83">
        <f t="shared" si="221"/>
        <v>0</v>
      </c>
      <c r="LAI83">
        <f t="shared" si="221"/>
        <v>0</v>
      </c>
      <c r="LAJ83">
        <f t="shared" si="221"/>
        <v>0</v>
      </c>
      <c r="LAK83">
        <f t="shared" si="221"/>
        <v>0</v>
      </c>
      <c r="LAL83">
        <f t="shared" si="221"/>
        <v>0</v>
      </c>
      <c r="LAM83">
        <f t="shared" si="221"/>
        <v>0</v>
      </c>
      <c r="LAN83">
        <f t="shared" si="221"/>
        <v>0</v>
      </c>
      <c r="LAO83">
        <f t="shared" si="221"/>
        <v>0</v>
      </c>
      <c r="LAP83">
        <f t="shared" si="221"/>
        <v>0</v>
      </c>
      <c r="LAQ83">
        <f t="shared" si="221"/>
        <v>0</v>
      </c>
      <c r="LAR83">
        <f t="shared" si="221"/>
        <v>0</v>
      </c>
      <c r="LAS83">
        <f t="shared" si="221"/>
        <v>0</v>
      </c>
      <c r="LAT83">
        <f t="shared" si="221"/>
        <v>0</v>
      </c>
      <c r="LAU83">
        <f t="shared" si="221"/>
        <v>0</v>
      </c>
      <c r="LAV83">
        <f t="shared" si="221"/>
        <v>0</v>
      </c>
      <c r="LAW83">
        <f t="shared" si="221"/>
        <v>0</v>
      </c>
      <c r="LAX83">
        <f t="shared" si="221"/>
        <v>0</v>
      </c>
      <c r="LAY83">
        <f t="shared" si="221"/>
        <v>0</v>
      </c>
      <c r="LAZ83">
        <f t="shared" si="221"/>
        <v>0</v>
      </c>
      <c r="LBA83">
        <f t="shared" si="221"/>
        <v>0</v>
      </c>
      <c r="LBB83">
        <f t="shared" si="221"/>
        <v>0</v>
      </c>
      <c r="LBC83">
        <f t="shared" si="221"/>
        <v>0</v>
      </c>
      <c r="LBD83">
        <f t="shared" si="221"/>
        <v>0</v>
      </c>
      <c r="LBE83">
        <f t="shared" si="221"/>
        <v>0</v>
      </c>
      <c r="LBF83">
        <f t="shared" si="221"/>
        <v>0</v>
      </c>
      <c r="LBG83">
        <f t="shared" si="221"/>
        <v>0</v>
      </c>
      <c r="LBH83">
        <f t="shared" si="221"/>
        <v>0</v>
      </c>
      <c r="LBI83">
        <f t="shared" si="221"/>
        <v>0</v>
      </c>
      <c r="LBJ83">
        <f t="shared" si="221"/>
        <v>0</v>
      </c>
      <c r="LBK83">
        <f t="shared" si="221"/>
        <v>0</v>
      </c>
      <c r="LBL83">
        <f t="shared" si="221"/>
        <v>0</v>
      </c>
      <c r="LBM83">
        <f t="shared" si="221"/>
        <v>0</v>
      </c>
      <c r="LBN83">
        <f t="shared" si="221"/>
        <v>0</v>
      </c>
      <c r="LBO83">
        <f t="shared" si="221"/>
        <v>0</v>
      </c>
      <c r="LBP83">
        <f t="shared" si="221"/>
        <v>0</v>
      </c>
      <c r="LBQ83">
        <f t="shared" si="221"/>
        <v>0</v>
      </c>
      <c r="LBR83">
        <f t="shared" si="221"/>
        <v>0</v>
      </c>
      <c r="LBS83">
        <f t="shared" si="221"/>
        <v>0</v>
      </c>
      <c r="LBT83">
        <f t="shared" si="221"/>
        <v>0</v>
      </c>
      <c r="LBU83">
        <f t="shared" si="221"/>
        <v>0</v>
      </c>
      <c r="LBV83">
        <f t="shared" si="221"/>
        <v>0</v>
      </c>
      <c r="LBW83">
        <f t="shared" si="221"/>
        <v>0</v>
      </c>
      <c r="LBX83">
        <f t="shared" si="221"/>
        <v>0</v>
      </c>
      <c r="LBY83">
        <f t="shared" si="221"/>
        <v>0</v>
      </c>
      <c r="LBZ83">
        <f t="shared" si="221"/>
        <v>0</v>
      </c>
      <c r="LCA83">
        <f t="shared" si="221"/>
        <v>0</v>
      </c>
      <c r="LCB83">
        <f t="shared" si="221"/>
        <v>0</v>
      </c>
      <c r="LCC83">
        <f t="shared" si="221"/>
        <v>0</v>
      </c>
      <c r="LCD83">
        <f t="shared" si="221"/>
        <v>0</v>
      </c>
      <c r="LCE83">
        <f t="shared" si="221"/>
        <v>0</v>
      </c>
      <c r="LCF83">
        <f t="shared" si="221"/>
        <v>0</v>
      </c>
      <c r="LCG83">
        <f t="shared" si="221"/>
        <v>0</v>
      </c>
      <c r="LCH83">
        <f t="shared" si="221"/>
        <v>0</v>
      </c>
      <c r="LCI83">
        <f t="shared" ref="LCI83:LET83" si="222">LCI85</f>
        <v>0</v>
      </c>
      <c r="LCJ83">
        <f t="shared" si="222"/>
        <v>0</v>
      </c>
      <c r="LCK83">
        <f t="shared" si="222"/>
        <v>0</v>
      </c>
      <c r="LCL83">
        <f t="shared" si="222"/>
        <v>0</v>
      </c>
      <c r="LCM83">
        <f t="shared" si="222"/>
        <v>0</v>
      </c>
      <c r="LCN83">
        <f t="shared" si="222"/>
        <v>0</v>
      </c>
      <c r="LCO83">
        <f t="shared" si="222"/>
        <v>0</v>
      </c>
      <c r="LCP83">
        <f t="shared" si="222"/>
        <v>0</v>
      </c>
      <c r="LCQ83">
        <f t="shared" si="222"/>
        <v>0</v>
      </c>
      <c r="LCR83">
        <f t="shared" si="222"/>
        <v>0</v>
      </c>
      <c r="LCS83">
        <f t="shared" si="222"/>
        <v>0</v>
      </c>
      <c r="LCT83">
        <f t="shared" si="222"/>
        <v>0</v>
      </c>
      <c r="LCU83">
        <f t="shared" si="222"/>
        <v>0</v>
      </c>
      <c r="LCV83">
        <f t="shared" si="222"/>
        <v>0</v>
      </c>
      <c r="LCW83">
        <f t="shared" si="222"/>
        <v>0</v>
      </c>
      <c r="LCX83">
        <f t="shared" si="222"/>
        <v>0</v>
      </c>
      <c r="LCY83">
        <f t="shared" si="222"/>
        <v>0</v>
      </c>
      <c r="LCZ83">
        <f t="shared" si="222"/>
        <v>0</v>
      </c>
      <c r="LDA83">
        <f t="shared" si="222"/>
        <v>0</v>
      </c>
      <c r="LDB83">
        <f t="shared" si="222"/>
        <v>0</v>
      </c>
      <c r="LDC83">
        <f t="shared" si="222"/>
        <v>0</v>
      </c>
      <c r="LDD83">
        <f t="shared" si="222"/>
        <v>0</v>
      </c>
      <c r="LDE83">
        <f t="shared" si="222"/>
        <v>0</v>
      </c>
      <c r="LDF83">
        <f t="shared" si="222"/>
        <v>0</v>
      </c>
      <c r="LDG83">
        <f t="shared" si="222"/>
        <v>0</v>
      </c>
      <c r="LDH83">
        <f t="shared" si="222"/>
        <v>0</v>
      </c>
      <c r="LDI83">
        <f t="shared" si="222"/>
        <v>0</v>
      </c>
      <c r="LDJ83">
        <f t="shared" si="222"/>
        <v>0</v>
      </c>
      <c r="LDK83">
        <f t="shared" si="222"/>
        <v>0</v>
      </c>
      <c r="LDL83">
        <f t="shared" si="222"/>
        <v>0</v>
      </c>
      <c r="LDM83">
        <f t="shared" si="222"/>
        <v>0</v>
      </c>
      <c r="LDN83">
        <f t="shared" si="222"/>
        <v>0</v>
      </c>
      <c r="LDO83">
        <f t="shared" si="222"/>
        <v>0</v>
      </c>
      <c r="LDP83">
        <f t="shared" si="222"/>
        <v>0</v>
      </c>
      <c r="LDQ83">
        <f t="shared" si="222"/>
        <v>0</v>
      </c>
      <c r="LDR83">
        <f t="shared" si="222"/>
        <v>0</v>
      </c>
      <c r="LDS83">
        <f t="shared" si="222"/>
        <v>0</v>
      </c>
      <c r="LDT83">
        <f t="shared" si="222"/>
        <v>0</v>
      </c>
      <c r="LDU83">
        <f t="shared" si="222"/>
        <v>0</v>
      </c>
      <c r="LDV83">
        <f t="shared" si="222"/>
        <v>0</v>
      </c>
      <c r="LDW83">
        <f t="shared" si="222"/>
        <v>0</v>
      </c>
      <c r="LDX83">
        <f t="shared" si="222"/>
        <v>0</v>
      </c>
      <c r="LDY83">
        <f t="shared" si="222"/>
        <v>0</v>
      </c>
      <c r="LDZ83">
        <f t="shared" si="222"/>
        <v>0</v>
      </c>
      <c r="LEA83">
        <f t="shared" si="222"/>
        <v>0</v>
      </c>
      <c r="LEB83">
        <f t="shared" si="222"/>
        <v>0</v>
      </c>
      <c r="LEC83">
        <f t="shared" si="222"/>
        <v>0</v>
      </c>
      <c r="LED83">
        <f t="shared" si="222"/>
        <v>0</v>
      </c>
      <c r="LEE83">
        <f t="shared" si="222"/>
        <v>0</v>
      </c>
      <c r="LEF83">
        <f t="shared" si="222"/>
        <v>0</v>
      </c>
      <c r="LEG83">
        <f t="shared" si="222"/>
        <v>0</v>
      </c>
      <c r="LEH83">
        <f t="shared" si="222"/>
        <v>0</v>
      </c>
      <c r="LEI83">
        <f t="shared" si="222"/>
        <v>0</v>
      </c>
      <c r="LEJ83">
        <f t="shared" si="222"/>
        <v>0</v>
      </c>
      <c r="LEK83">
        <f t="shared" si="222"/>
        <v>0</v>
      </c>
      <c r="LEL83">
        <f t="shared" si="222"/>
        <v>0</v>
      </c>
      <c r="LEM83">
        <f t="shared" si="222"/>
        <v>0</v>
      </c>
      <c r="LEN83">
        <f t="shared" si="222"/>
        <v>0</v>
      </c>
      <c r="LEO83">
        <f t="shared" si="222"/>
        <v>0</v>
      </c>
      <c r="LEP83">
        <f t="shared" si="222"/>
        <v>0</v>
      </c>
      <c r="LEQ83">
        <f t="shared" si="222"/>
        <v>0</v>
      </c>
      <c r="LER83">
        <f t="shared" si="222"/>
        <v>0</v>
      </c>
      <c r="LES83">
        <f t="shared" si="222"/>
        <v>0</v>
      </c>
      <c r="LET83">
        <f t="shared" si="222"/>
        <v>0</v>
      </c>
      <c r="LEU83">
        <f t="shared" ref="LEU83:LHF83" si="223">LEU85</f>
        <v>0</v>
      </c>
      <c r="LEV83">
        <f t="shared" si="223"/>
        <v>0</v>
      </c>
      <c r="LEW83">
        <f t="shared" si="223"/>
        <v>0</v>
      </c>
      <c r="LEX83">
        <f t="shared" si="223"/>
        <v>0</v>
      </c>
      <c r="LEY83">
        <f t="shared" si="223"/>
        <v>0</v>
      </c>
      <c r="LEZ83">
        <f t="shared" si="223"/>
        <v>0</v>
      </c>
      <c r="LFA83">
        <f t="shared" si="223"/>
        <v>0</v>
      </c>
      <c r="LFB83">
        <f t="shared" si="223"/>
        <v>0</v>
      </c>
      <c r="LFC83">
        <f t="shared" si="223"/>
        <v>0</v>
      </c>
      <c r="LFD83">
        <f t="shared" si="223"/>
        <v>0</v>
      </c>
      <c r="LFE83">
        <f t="shared" si="223"/>
        <v>0</v>
      </c>
      <c r="LFF83">
        <f t="shared" si="223"/>
        <v>0</v>
      </c>
      <c r="LFG83">
        <f t="shared" si="223"/>
        <v>0</v>
      </c>
      <c r="LFH83">
        <f t="shared" si="223"/>
        <v>0</v>
      </c>
      <c r="LFI83">
        <f t="shared" si="223"/>
        <v>0</v>
      </c>
      <c r="LFJ83">
        <f t="shared" si="223"/>
        <v>0</v>
      </c>
      <c r="LFK83">
        <f t="shared" si="223"/>
        <v>0</v>
      </c>
      <c r="LFL83">
        <f t="shared" si="223"/>
        <v>0</v>
      </c>
      <c r="LFM83">
        <f t="shared" si="223"/>
        <v>0</v>
      </c>
      <c r="LFN83">
        <f t="shared" si="223"/>
        <v>0</v>
      </c>
      <c r="LFO83">
        <f t="shared" si="223"/>
        <v>0</v>
      </c>
      <c r="LFP83">
        <f t="shared" si="223"/>
        <v>0</v>
      </c>
      <c r="LFQ83">
        <f t="shared" si="223"/>
        <v>0</v>
      </c>
      <c r="LFR83">
        <f t="shared" si="223"/>
        <v>0</v>
      </c>
      <c r="LFS83">
        <f t="shared" si="223"/>
        <v>0</v>
      </c>
      <c r="LFT83">
        <f t="shared" si="223"/>
        <v>0</v>
      </c>
      <c r="LFU83">
        <f t="shared" si="223"/>
        <v>0</v>
      </c>
      <c r="LFV83">
        <f t="shared" si="223"/>
        <v>0</v>
      </c>
      <c r="LFW83">
        <f t="shared" si="223"/>
        <v>0</v>
      </c>
      <c r="LFX83">
        <f t="shared" si="223"/>
        <v>0</v>
      </c>
      <c r="LFY83">
        <f t="shared" si="223"/>
        <v>0</v>
      </c>
      <c r="LFZ83">
        <f t="shared" si="223"/>
        <v>0</v>
      </c>
      <c r="LGA83">
        <f t="shared" si="223"/>
        <v>0</v>
      </c>
      <c r="LGB83">
        <f t="shared" si="223"/>
        <v>0</v>
      </c>
      <c r="LGC83">
        <f t="shared" si="223"/>
        <v>0</v>
      </c>
      <c r="LGD83">
        <f t="shared" si="223"/>
        <v>0</v>
      </c>
      <c r="LGE83">
        <f t="shared" si="223"/>
        <v>0</v>
      </c>
      <c r="LGF83">
        <f t="shared" si="223"/>
        <v>0</v>
      </c>
      <c r="LGG83">
        <f t="shared" si="223"/>
        <v>0</v>
      </c>
      <c r="LGH83">
        <f t="shared" si="223"/>
        <v>0</v>
      </c>
      <c r="LGI83">
        <f t="shared" si="223"/>
        <v>0</v>
      </c>
      <c r="LGJ83">
        <f t="shared" si="223"/>
        <v>0</v>
      </c>
      <c r="LGK83">
        <f t="shared" si="223"/>
        <v>0</v>
      </c>
      <c r="LGL83">
        <f t="shared" si="223"/>
        <v>0</v>
      </c>
      <c r="LGM83">
        <f t="shared" si="223"/>
        <v>0</v>
      </c>
      <c r="LGN83">
        <f t="shared" si="223"/>
        <v>0</v>
      </c>
      <c r="LGO83">
        <f t="shared" si="223"/>
        <v>0</v>
      </c>
      <c r="LGP83">
        <f t="shared" si="223"/>
        <v>0</v>
      </c>
      <c r="LGQ83">
        <f t="shared" si="223"/>
        <v>0</v>
      </c>
      <c r="LGR83">
        <f t="shared" si="223"/>
        <v>0</v>
      </c>
      <c r="LGS83">
        <f t="shared" si="223"/>
        <v>0</v>
      </c>
      <c r="LGT83">
        <f t="shared" si="223"/>
        <v>0</v>
      </c>
      <c r="LGU83">
        <f t="shared" si="223"/>
        <v>0</v>
      </c>
      <c r="LGV83">
        <f t="shared" si="223"/>
        <v>0</v>
      </c>
      <c r="LGW83">
        <f t="shared" si="223"/>
        <v>0</v>
      </c>
      <c r="LGX83">
        <f t="shared" si="223"/>
        <v>0</v>
      </c>
      <c r="LGY83">
        <f t="shared" si="223"/>
        <v>0</v>
      </c>
      <c r="LGZ83">
        <f t="shared" si="223"/>
        <v>0</v>
      </c>
      <c r="LHA83">
        <f t="shared" si="223"/>
        <v>0</v>
      </c>
      <c r="LHB83">
        <f t="shared" si="223"/>
        <v>0</v>
      </c>
      <c r="LHC83">
        <f t="shared" si="223"/>
        <v>0</v>
      </c>
      <c r="LHD83">
        <f t="shared" si="223"/>
        <v>0</v>
      </c>
      <c r="LHE83">
        <f t="shared" si="223"/>
        <v>0</v>
      </c>
      <c r="LHF83">
        <f t="shared" si="223"/>
        <v>0</v>
      </c>
      <c r="LHG83">
        <f t="shared" ref="LHG83:LJR83" si="224">LHG85</f>
        <v>0</v>
      </c>
      <c r="LHH83">
        <f t="shared" si="224"/>
        <v>0</v>
      </c>
      <c r="LHI83">
        <f t="shared" si="224"/>
        <v>0</v>
      </c>
      <c r="LHJ83">
        <f t="shared" si="224"/>
        <v>0</v>
      </c>
      <c r="LHK83">
        <f t="shared" si="224"/>
        <v>0</v>
      </c>
      <c r="LHL83">
        <f t="shared" si="224"/>
        <v>0</v>
      </c>
      <c r="LHM83">
        <f t="shared" si="224"/>
        <v>0</v>
      </c>
      <c r="LHN83">
        <f t="shared" si="224"/>
        <v>0</v>
      </c>
      <c r="LHO83">
        <f t="shared" si="224"/>
        <v>0</v>
      </c>
      <c r="LHP83">
        <f t="shared" si="224"/>
        <v>0</v>
      </c>
      <c r="LHQ83">
        <f t="shared" si="224"/>
        <v>0</v>
      </c>
      <c r="LHR83">
        <f t="shared" si="224"/>
        <v>0</v>
      </c>
      <c r="LHS83">
        <f t="shared" si="224"/>
        <v>0</v>
      </c>
      <c r="LHT83">
        <f t="shared" si="224"/>
        <v>0</v>
      </c>
      <c r="LHU83">
        <f t="shared" si="224"/>
        <v>0</v>
      </c>
      <c r="LHV83">
        <f t="shared" si="224"/>
        <v>0</v>
      </c>
      <c r="LHW83">
        <f t="shared" si="224"/>
        <v>0</v>
      </c>
      <c r="LHX83">
        <f t="shared" si="224"/>
        <v>0</v>
      </c>
      <c r="LHY83">
        <f t="shared" si="224"/>
        <v>0</v>
      </c>
      <c r="LHZ83">
        <f t="shared" si="224"/>
        <v>0</v>
      </c>
      <c r="LIA83">
        <f t="shared" si="224"/>
        <v>0</v>
      </c>
      <c r="LIB83">
        <f t="shared" si="224"/>
        <v>0</v>
      </c>
      <c r="LIC83">
        <f t="shared" si="224"/>
        <v>0</v>
      </c>
      <c r="LID83">
        <f t="shared" si="224"/>
        <v>0</v>
      </c>
      <c r="LIE83">
        <f t="shared" si="224"/>
        <v>0</v>
      </c>
      <c r="LIF83">
        <f t="shared" si="224"/>
        <v>0</v>
      </c>
      <c r="LIG83">
        <f t="shared" si="224"/>
        <v>0</v>
      </c>
      <c r="LIH83">
        <f t="shared" si="224"/>
        <v>0</v>
      </c>
      <c r="LII83">
        <f t="shared" si="224"/>
        <v>0</v>
      </c>
      <c r="LIJ83">
        <f t="shared" si="224"/>
        <v>0</v>
      </c>
      <c r="LIK83">
        <f t="shared" si="224"/>
        <v>0</v>
      </c>
      <c r="LIL83">
        <f t="shared" si="224"/>
        <v>0</v>
      </c>
      <c r="LIM83">
        <f t="shared" si="224"/>
        <v>0</v>
      </c>
      <c r="LIN83">
        <f t="shared" si="224"/>
        <v>0</v>
      </c>
      <c r="LIO83">
        <f t="shared" si="224"/>
        <v>0</v>
      </c>
      <c r="LIP83">
        <f t="shared" si="224"/>
        <v>0</v>
      </c>
      <c r="LIQ83">
        <f t="shared" si="224"/>
        <v>0</v>
      </c>
      <c r="LIR83">
        <f t="shared" si="224"/>
        <v>0</v>
      </c>
      <c r="LIS83">
        <f t="shared" si="224"/>
        <v>0</v>
      </c>
      <c r="LIT83">
        <f t="shared" si="224"/>
        <v>0</v>
      </c>
      <c r="LIU83">
        <f t="shared" si="224"/>
        <v>0</v>
      </c>
      <c r="LIV83">
        <f t="shared" si="224"/>
        <v>0</v>
      </c>
      <c r="LIW83">
        <f t="shared" si="224"/>
        <v>0</v>
      </c>
      <c r="LIX83">
        <f t="shared" si="224"/>
        <v>0</v>
      </c>
      <c r="LIY83">
        <f t="shared" si="224"/>
        <v>0</v>
      </c>
      <c r="LIZ83">
        <f t="shared" si="224"/>
        <v>0</v>
      </c>
      <c r="LJA83">
        <f t="shared" si="224"/>
        <v>0</v>
      </c>
      <c r="LJB83">
        <f t="shared" si="224"/>
        <v>0</v>
      </c>
      <c r="LJC83">
        <f t="shared" si="224"/>
        <v>0</v>
      </c>
      <c r="LJD83">
        <f t="shared" si="224"/>
        <v>0</v>
      </c>
      <c r="LJE83">
        <f t="shared" si="224"/>
        <v>0</v>
      </c>
      <c r="LJF83">
        <f t="shared" si="224"/>
        <v>0</v>
      </c>
      <c r="LJG83">
        <f t="shared" si="224"/>
        <v>0</v>
      </c>
      <c r="LJH83">
        <f t="shared" si="224"/>
        <v>0</v>
      </c>
      <c r="LJI83">
        <f t="shared" si="224"/>
        <v>0</v>
      </c>
      <c r="LJJ83">
        <f t="shared" si="224"/>
        <v>0</v>
      </c>
      <c r="LJK83">
        <f t="shared" si="224"/>
        <v>0</v>
      </c>
      <c r="LJL83">
        <f t="shared" si="224"/>
        <v>0</v>
      </c>
      <c r="LJM83">
        <f t="shared" si="224"/>
        <v>0</v>
      </c>
      <c r="LJN83">
        <f t="shared" si="224"/>
        <v>0</v>
      </c>
      <c r="LJO83">
        <f t="shared" si="224"/>
        <v>0</v>
      </c>
      <c r="LJP83">
        <f t="shared" si="224"/>
        <v>0</v>
      </c>
      <c r="LJQ83">
        <f t="shared" si="224"/>
        <v>0</v>
      </c>
      <c r="LJR83">
        <f t="shared" si="224"/>
        <v>0</v>
      </c>
      <c r="LJS83">
        <f t="shared" ref="LJS83:LMD83" si="225">LJS85</f>
        <v>0</v>
      </c>
      <c r="LJT83">
        <f t="shared" si="225"/>
        <v>0</v>
      </c>
      <c r="LJU83">
        <f t="shared" si="225"/>
        <v>0</v>
      </c>
      <c r="LJV83">
        <f t="shared" si="225"/>
        <v>0</v>
      </c>
      <c r="LJW83">
        <f t="shared" si="225"/>
        <v>0</v>
      </c>
      <c r="LJX83">
        <f t="shared" si="225"/>
        <v>0</v>
      </c>
      <c r="LJY83">
        <f t="shared" si="225"/>
        <v>0</v>
      </c>
      <c r="LJZ83">
        <f t="shared" si="225"/>
        <v>0</v>
      </c>
      <c r="LKA83">
        <f t="shared" si="225"/>
        <v>0</v>
      </c>
      <c r="LKB83">
        <f t="shared" si="225"/>
        <v>0</v>
      </c>
      <c r="LKC83">
        <f t="shared" si="225"/>
        <v>0</v>
      </c>
      <c r="LKD83">
        <f t="shared" si="225"/>
        <v>0</v>
      </c>
      <c r="LKE83">
        <f t="shared" si="225"/>
        <v>0</v>
      </c>
      <c r="LKF83">
        <f t="shared" si="225"/>
        <v>0</v>
      </c>
      <c r="LKG83">
        <f t="shared" si="225"/>
        <v>0</v>
      </c>
      <c r="LKH83">
        <f t="shared" si="225"/>
        <v>0</v>
      </c>
      <c r="LKI83">
        <f t="shared" si="225"/>
        <v>0</v>
      </c>
      <c r="LKJ83">
        <f t="shared" si="225"/>
        <v>0</v>
      </c>
      <c r="LKK83">
        <f t="shared" si="225"/>
        <v>0</v>
      </c>
      <c r="LKL83">
        <f t="shared" si="225"/>
        <v>0</v>
      </c>
      <c r="LKM83">
        <f t="shared" si="225"/>
        <v>0</v>
      </c>
      <c r="LKN83">
        <f t="shared" si="225"/>
        <v>0</v>
      </c>
      <c r="LKO83">
        <f t="shared" si="225"/>
        <v>0</v>
      </c>
      <c r="LKP83">
        <f t="shared" si="225"/>
        <v>0</v>
      </c>
      <c r="LKQ83">
        <f t="shared" si="225"/>
        <v>0</v>
      </c>
      <c r="LKR83">
        <f t="shared" si="225"/>
        <v>0</v>
      </c>
      <c r="LKS83">
        <f t="shared" si="225"/>
        <v>0</v>
      </c>
      <c r="LKT83">
        <f t="shared" si="225"/>
        <v>0</v>
      </c>
      <c r="LKU83">
        <f t="shared" si="225"/>
        <v>0</v>
      </c>
      <c r="LKV83">
        <f t="shared" si="225"/>
        <v>0</v>
      </c>
      <c r="LKW83">
        <f t="shared" si="225"/>
        <v>0</v>
      </c>
      <c r="LKX83">
        <f t="shared" si="225"/>
        <v>0</v>
      </c>
      <c r="LKY83">
        <f t="shared" si="225"/>
        <v>0</v>
      </c>
      <c r="LKZ83">
        <f t="shared" si="225"/>
        <v>0</v>
      </c>
      <c r="LLA83">
        <f t="shared" si="225"/>
        <v>0</v>
      </c>
      <c r="LLB83">
        <f t="shared" si="225"/>
        <v>0</v>
      </c>
      <c r="LLC83">
        <f t="shared" si="225"/>
        <v>0</v>
      </c>
      <c r="LLD83">
        <f t="shared" si="225"/>
        <v>0</v>
      </c>
      <c r="LLE83">
        <f t="shared" si="225"/>
        <v>0</v>
      </c>
      <c r="LLF83">
        <f t="shared" si="225"/>
        <v>0</v>
      </c>
      <c r="LLG83">
        <f t="shared" si="225"/>
        <v>0</v>
      </c>
      <c r="LLH83">
        <f t="shared" si="225"/>
        <v>0</v>
      </c>
      <c r="LLI83">
        <f t="shared" si="225"/>
        <v>0</v>
      </c>
      <c r="LLJ83">
        <f t="shared" si="225"/>
        <v>0</v>
      </c>
      <c r="LLK83">
        <f t="shared" si="225"/>
        <v>0</v>
      </c>
      <c r="LLL83">
        <f t="shared" si="225"/>
        <v>0</v>
      </c>
      <c r="LLM83">
        <f t="shared" si="225"/>
        <v>0</v>
      </c>
      <c r="LLN83">
        <f t="shared" si="225"/>
        <v>0</v>
      </c>
      <c r="LLO83">
        <f t="shared" si="225"/>
        <v>0</v>
      </c>
      <c r="LLP83">
        <f t="shared" si="225"/>
        <v>0</v>
      </c>
      <c r="LLQ83">
        <f t="shared" si="225"/>
        <v>0</v>
      </c>
      <c r="LLR83">
        <f t="shared" si="225"/>
        <v>0</v>
      </c>
      <c r="LLS83">
        <f t="shared" si="225"/>
        <v>0</v>
      </c>
      <c r="LLT83">
        <f t="shared" si="225"/>
        <v>0</v>
      </c>
      <c r="LLU83">
        <f t="shared" si="225"/>
        <v>0</v>
      </c>
      <c r="LLV83">
        <f t="shared" si="225"/>
        <v>0</v>
      </c>
      <c r="LLW83">
        <f t="shared" si="225"/>
        <v>0</v>
      </c>
      <c r="LLX83">
        <f t="shared" si="225"/>
        <v>0</v>
      </c>
      <c r="LLY83">
        <f t="shared" si="225"/>
        <v>0</v>
      </c>
      <c r="LLZ83">
        <f t="shared" si="225"/>
        <v>0</v>
      </c>
      <c r="LMA83">
        <f t="shared" si="225"/>
        <v>0</v>
      </c>
      <c r="LMB83">
        <f t="shared" si="225"/>
        <v>0</v>
      </c>
      <c r="LMC83">
        <f t="shared" si="225"/>
        <v>0</v>
      </c>
      <c r="LMD83">
        <f t="shared" si="225"/>
        <v>0</v>
      </c>
      <c r="LME83">
        <f t="shared" ref="LME83:LOP83" si="226">LME85</f>
        <v>0</v>
      </c>
      <c r="LMF83">
        <f t="shared" si="226"/>
        <v>0</v>
      </c>
      <c r="LMG83">
        <f t="shared" si="226"/>
        <v>0</v>
      </c>
      <c r="LMH83">
        <f t="shared" si="226"/>
        <v>0</v>
      </c>
      <c r="LMI83">
        <f t="shared" si="226"/>
        <v>0</v>
      </c>
      <c r="LMJ83">
        <f t="shared" si="226"/>
        <v>0</v>
      </c>
      <c r="LMK83">
        <f t="shared" si="226"/>
        <v>0</v>
      </c>
      <c r="LML83">
        <f t="shared" si="226"/>
        <v>0</v>
      </c>
      <c r="LMM83">
        <f t="shared" si="226"/>
        <v>0</v>
      </c>
      <c r="LMN83">
        <f t="shared" si="226"/>
        <v>0</v>
      </c>
      <c r="LMO83">
        <f t="shared" si="226"/>
        <v>0</v>
      </c>
      <c r="LMP83">
        <f t="shared" si="226"/>
        <v>0</v>
      </c>
      <c r="LMQ83">
        <f t="shared" si="226"/>
        <v>0</v>
      </c>
      <c r="LMR83">
        <f t="shared" si="226"/>
        <v>0</v>
      </c>
      <c r="LMS83">
        <f t="shared" si="226"/>
        <v>0</v>
      </c>
      <c r="LMT83">
        <f t="shared" si="226"/>
        <v>0</v>
      </c>
      <c r="LMU83">
        <f t="shared" si="226"/>
        <v>0</v>
      </c>
      <c r="LMV83">
        <f t="shared" si="226"/>
        <v>0</v>
      </c>
      <c r="LMW83">
        <f t="shared" si="226"/>
        <v>0</v>
      </c>
      <c r="LMX83">
        <f t="shared" si="226"/>
        <v>0</v>
      </c>
      <c r="LMY83">
        <f t="shared" si="226"/>
        <v>0</v>
      </c>
      <c r="LMZ83">
        <f t="shared" si="226"/>
        <v>0</v>
      </c>
      <c r="LNA83">
        <f t="shared" si="226"/>
        <v>0</v>
      </c>
      <c r="LNB83">
        <f t="shared" si="226"/>
        <v>0</v>
      </c>
      <c r="LNC83">
        <f t="shared" si="226"/>
        <v>0</v>
      </c>
      <c r="LND83">
        <f t="shared" si="226"/>
        <v>0</v>
      </c>
      <c r="LNE83">
        <f t="shared" si="226"/>
        <v>0</v>
      </c>
      <c r="LNF83">
        <f t="shared" si="226"/>
        <v>0</v>
      </c>
      <c r="LNG83">
        <f t="shared" si="226"/>
        <v>0</v>
      </c>
      <c r="LNH83">
        <f t="shared" si="226"/>
        <v>0</v>
      </c>
      <c r="LNI83">
        <f t="shared" si="226"/>
        <v>0</v>
      </c>
      <c r="LNJ83">
        <f t="shared" si="226"/>
        <v>0</v>
      </c>
      <c r="LNK83">
        <f t="shared" si="226"/>
        <v>0</v>
      </c>
      <c r="LNL83">
        <f t="shared" si="226"/>
        <v>0</v>
      </c>
      <c r="LNM83">
        <f t="shared" si="226"/>
        <v>0</v>
      </c>
      <c r="LNN83">
        <f t="shared" si="226"/>
        <v>0</v>
      </c>
      <c r="LNO83">
        <f t="shared" si="226"/>
        <v>0</v>
      </c>
      <c r="LNP83">
        <f t="shared" si="226"/>
        <v>0</v>
      </c>
      <c r="LNQ83">
        <f t="shared" si="226"/>
        <v>0</v>
      </c>
      <c r="LNR83">
        <f t="shared" si="226"/>
        <v>0</v>
      </c>
      <c r="LNS83">
        <f t="shared" si="226"/>
        <v>0</v>
      </c>
      <c r="LNT83">
        <f t="shared" si="226"/>
        <v>0</v>
      </c>
      <c r="LNU83">
        <f t="shared" si="226"/>
        <v>0</v>
      </c>
      <c r="LNV83">
        <f t="shared" si="226"/>
        <v>0</v>
      </c>
      <c r="LNW83">
        <f t="shared" si="226"/>
        <v>0</v>
      </c>
      <c r="LNX83">
        <f t="shared" si="226"/>
        <v>0</v>
      </c>
      <c r="LNY83">
        <f t="shared" si="226"/>
        <v>0</v>
      </c>
      <c r="LNZ83">
        <f t="shared" si="226"/>
        <v>0</v>
      </c>
      <c r="LOA83">
        <f t="shared" si="226"/>
        <v>0</v>
      </c>
      <c r="LOB83">
        <f t="shared" si="226"/>
        <v>0</v>
      </c>
      <c r="LOC83">
        <f t="shared" si="226"/>
        <v>0</v>
      </c>
      <c r="LOD83">
        <f t="shared" si="226"/>
        <v>0</v>
      </c>
      <c r="LOE83">
        <f t="shared" si="226"/>
        <v>0</v>
      </c>
      <c r="LOF83">
        <f t="shared" si="226"/>
        <v>0</v>
      </c>
      <c r="LOG83">
        <f t="shared" si="226"/>
        <v>0</v>
      </c>
      <c r="LOH83">
        <f t="shared" si="226"/>
        <v>0</v>
      </c>
      <c r="LOI83">
        <f t="shared" si="226"/>
        <v>0</v>
      </c>
      <c r="LOJ83">
        <f t="shared" si="226"/>
        <v>0</v>
      </c>
      <c r="LOK83">
        <f t="shared" si="226"/>
        <v>0</v>
      </c>
      <c r="LOL83">
        <f t="shared" si="226"/>
        <v>0</v>
      </c>
      <c r="LOM83">
        <f t="shared" si="226"/>
        <v>0</v>
      </c>
      <c r="LON83">
        <f t="shared" si="226"/>
        <v>0</v>
      </c>
      <c r="LOO83">
        <f t="shared" si="226"/>
        <v>0</v>
      </c>
      <c r="LOP83">
        <f t="shared" si="226"/>
        <v>0</v>
      </c>
      <c r="LOQ83">
        <f t="shared" ref="LOQ83:LRB83" si="227">LOQ85</f>
        <v>0</v>
      </c>
      <c r="LOR83">
        <f t="shared" si="227"/>
        <v>0</v>
      </c>
      <c r="LOS83">
        <f t="shared" si="227"/>
        <v>0</v>
      </c>
      <c r="LOT83">
        <f t="shared" si="227"/>
        <v>0</v>
      </c>
      <c r="LOU83">
        <f t="shared" si="227"/>
        <v>0</v>
      </c>
      <c r="LOV83">
        <f t="shared" si="227"/>
        <v>0</v>
      </c>
      <c r="LOW83">
        <f t="shared" si="227"/>
        <v>0</v>
      </c>
      <c r="LOX83">
        <f t="shared" si="227"/>
        <v>0</v>
      </c>
      <c r="LOY83">
        <f t="shared" si="227"/>
        <v>0</v>
      </c>
      <c r="LOZ83">
        <f t="shared" si="227"/>
        <v>0</v>
      </c>
      <c r="LPA83">
        <f t="shared" si="227"/>
        <v>0</v>
      </c>
      <c r="LPB83">
        <f t="shared" si="227"/>
        <v>0</v>
      </c>
      <c r="LPC83">
        <f t="shared" si="227"/>
        <v>0</v>
      </c>
      <c r="LPD83">
        <f t="shared" si="227"/>
        <v>0</v>
      </c>
      <c r="LPE83">
        <f t="shared" si="227"/>
        <v>0</v>
      </c>
      <c r="LPF83">
        <f t="shared" si="227"/>
        <v>0</v>
      </c>
      <c r="LPG83">
        <f t="shared" si="227"/>
        <v>0</v>
      </c>
      <c r="LPH83">
        <f t="shared" si="227"/>
        <v>0</v>
      </c>
      <c r="LPI83">
        <f t="shared" si="227"/>
        <v>0</v>
      </c>
      <c r="LPJ83">
        <f t="shared" si="227"/>
        <v>0</v>
      </c>
      <c r="LPK83">
        <f t="shared" si="227"/>
        <v>0</v>
      </c>
      <c r="LPL83">
        <f t="shared" si="227"/>
        <v>0</v>
      </c>
      <c r="LPM83">
        <f t="shared" si="227"/>
        <v>0</v>
      </c>
      <c r="LPN83">
        <f t="shared" si="227"/>
        <v>0</v>
      </c>
      <c r="LPO83">
        <f t="shared" si="227"/>
        <v>0</v>
      </c>
      <c r="LPP83">
        <f t="shared" si="227"/>
        <v>0</v>
      </c>
      <c r="LPQ83">
        <f t="shared" si="227"/>
        <v>0</v>
      </c>
      <c r="LPR83">
        <f t="shared" si="227"/>
        <v>0</v>
      </c>
      <c r="LPS83">
        <f t="shared" si="227"/>
        <v>0</v>
      </c>
      <c r="LPT83">
        <f t="shared" si="227"/>
        <v>0</v>
      </c>
      <c r="LPU83">
        <f t="shared" si="227"/>
        <v>0</v>
      </c>
      <c r="LPV83">
        <f t="shared" si="227"/>
        <v>0</v>
      </c>
      <c r="LPW83">
        <f t="shared" si="227"/>
        <v>0</v>
      </c>
      <c r="LPX83">
        <f t="shared" si="227"/>
        <v>0</v>
      </c>
      <c r="LPY83">
        <f t="shared" si="227"/>
        <v>0</v>
      </c>
      <c r="LPZ83">
        <f t="shared" si="227"/>
        <v>0</v>
      </c>
      <c r="LQA83">
        <f t="shared" si="227"/>
        <v>0</v>
      </c>
      <c r="LQB83">
        <f t="shared" si="227"/>
        <v>0</v>
      </c>
      <c r="LQC83">
        <f t="shared" si="227"/>
        <v>0</v>
      </c>
      <c r="LQD83">
        <f t="shared" si="227"/>
        <v>0</v>
      </c>
      <c r="LQE83">
        <f t="shared" si="227"/>
        <v>0</v>
      </c>
      <c r="LQF83">
        <f t="shared" si="227"/>
        <v>0</v>
      </c>
      <c r="LQG83">
        <f t="shared" si="227"/>
        <v>0</v>
      </c>
      <c r="LQH83">
        <f t="shared" si="227"/>
        <v>0</v>
      </c>
      <c r="LQI83">
        <f t="shared" si="227"/>
        <v>0</v>
      </c>
      <c r="LQJ83">
        <f t="shared" si="227"/>
        <v>0</v>
      </c>
      <c r="LQK83">
        <f t="shared" si="227"/>
        <v>0</v>
      </c>
      <c r="LQL83">
        <f t="shared" si="227"/>
        <v>0</v>
      </c>
      <c r="LQM83">
        <f t="shared" si="227"/>
        <v>0</v>
      </c>
      <c r="LQN83">
        <f t="shared" si="227"/>
        <v>0</v>
      </c>
      <c r="LQO83">
        <f t="shared" si="227"/>
        <v>0</v>
      </c>
      <c r="LQP83">
        <f t="shared" si="227"/>
        <v>0</v>
      </c>
      <c r="LQQ83">
        <f t="shared" si="227"/>
        <v>0</v>
      </c>
      <c r="LQR83">
        <f t="shared" si="227"/>
        <v>0</v>
      </c>
      <c r="LQS83">
        <f t="shared" si="227"/>
        <v>0</v>
      </c>
      <c r="LQT83">
        <f t="shared" si="227"/>
        <v>0</v>
      </c>
      <c r="LQU83">
        <f t="shared" si="227"/>
        <v>0</v>
      </c>
      <c r="LQV83">
        <f t="shared" si="227"/>
        <v>0</v>
      </c>
      <c r="LQW83">
        <f t="shared" si="227"/>
        <v>0</v>
      </c>
      <c r="LQX83">
        <f t="shared" si="227"/>
        <v>0</v>
      </c>
      <c r="LQY83">
        <f t="shared" si="227"/>
        <v>0</v>
      </c>
      <c r="LQZ83">
        <f t="shared" si="227"/>
        <v>0</v>
      </c>
      <c r="LRA83">
        <f t="shared" si="227"/>
        <v>0</v>
      </c>
      <c r="LRB83">
        <f t="shared" si="227"/>
        <v>0</v>
      </c>
      <c r="LRC83">
        <f t="shared" ref="LRC83:LTN83" si="228">LRC85</f>
        <v>0</v>
      </c>
      <c r="LRD83">
        <f t="shared" si="228"/>
        <v>0</v>
      </c>
      <c r="LRE83">
        <f t="shared" si="228"/>
        <v>0</v>
      </c>
      <c r="LRF83">
        <f t="shared" si="228"/>
        <v>0</v>
      </c>
      <c r="LRG83">
        <f t="shared" si="228"/>
        <v>0</v>
      </c>
      <c r="LRH83">
        <f t="shared" si="228"/>
        <v>0</v>
      </c>
      <c r="LRI83">
        <f t="shared" si="228"/>
        <v>0</v>
      </c>
      <c r="LRJ83">
        <f t="shared" si="228"/>
        <v>0</v>
      </c>
      <c r="LRK83">
        <f t="shared" si="228"/>
        <v>0</v>
      </c>
      <c r="LRL83">
        <f t="shared" si="228"/>
        <v>0</v>
      </c>
      <c r="LRM83">
        <f t="shared" si="228"/>
        <v>0</v>
      </c>
      <c r="LRN83">
        <f t="shared" si="228"/>
        <v>0</v>
      </c>
      <c r="LRO83">
        <f t="shared" si="228"/>
        <v>0</v>
      </c>
      <c r="LRP83">
        <f t="shared" si="228"/>
        <v>0</v>
      </c>
      <c r="LRQ83">
        <f t="shared" si="228"/>
        <v>0</v>
      </c>
      <c r="LRR83">
        <f t="shared" si="228"/>
        <v>0</v>
      </c>
      <c r="LRS83">
        <f t="shared" si="228"/>
        <v>0</v>
      </c>
      <c r="LRT83">
        <f t="shared" si="228"/>
        <v>0</v>
      </c>
      <c r="LRU83">
        <f t="shared" si="228"/>
        <v>0</v>
      </c>
      <c r="LRV83">
        <f t="shared" si="228"/>
        <v>0</v>
      </c>
      <c r="LRW83">
        <f t="shared" si="228"/>
        <v>0</v>
      </c>
      <c r="LRX83">
        <f t="shared" si="228"/>
        <v>0</v>
      </c>
      <c r="LRY83">
        <f t="shared" si="228"/>
        <v>0</v>
      </c>
      <c r="LRZ83">
        <f t="shared" si="228"/>
        <v>0</v>
      </c>
      <c r="LSA83">
        <f t="shared" si="228"/>
        <v>0</v>
      </c>
      <c r="LSB83">
        <f t="shared" si="228"/>
        <v>0</v>
      </c>
      <c r="LSC83">
        <f t="shared" si="228"/>
        <v>0</v>
      </c>
      <c r="LSD83">
        <f t="shared" si="228"/>
        <v>0</v>
      </c>
      <c r="LSE83">
        <f t="shared" si="228"/>
        <v>0</v>
      </c>
      <c r="LSF83">
        <f t="shared" si="228"/>
        <v>0</v>
      </c>
      <c r="LSG83">
        <f t="shared" si="228"/>
        <v>0</v>
      </c>
      <c r="LSH83">
        <f t="shared" si="228"/>
        <v>0</v>
      </c>
      <c r="LSI83">
        <f t="shared" si="228"/>
        <v>0</v>
      </c>
      <c r="LSJ83">
        <f t="shared" si="228"/>
        <v>0</v>
      </c>
      <c r="LSK83">
        <f t="shared" si="228"/>
        <v>0</v>
      </c>
      <c r="LSL83">
        <f t="shared" si="228"/>
        <v>0</v>
      </c>
      <c r="LSM83">
        <f t="shared" si="228"/>
        <v>0</v>
      </c>
      <c r="LSN83">
        <f t="shared" si="228"/>
        <v>0</v>
      </c>
      <c r="LSO83">
        <f t="shared" si="228"/>
        <v>0</v>
      </c>
      <c r="LSP83">
        <f t="shared" si="228"/>
        <v>0</v>
      </c>
      <c r="LSQ83">
        <f t="shared" si="228"/>
        <v>0</v>
      </c>
      <c r="LSR83">
        <f t="shared" si="228"/>
        <v>0</v>
      </c>
      <c r="LSS83">
        <f t="shared" si="228"/>
        <v>0</v>
      </c>
      <c r="LST83">
        <f t="shared" si="228"/>
        <v>0</v>
      </c>
      <c r="LSU83">
        <f t="shared" si="228"/>
        <v>0</v>
      </c>
      <c r="LSV83">
        <f t="shared" si="228"/>
        <v>0</v>
      </c>
      <c r="LSW83">
        <f t="shared" si="228"/>
        <v>0</v>
      </c>
      <c r="LSX83">
        <f t="shared" si="228"/>
        <v>0</v>
      </c>
      <c r="LSY83">
        <f t="shared" si="228"/>
        <v>0</v>
      </c>
      <c r="LSZ83">
        <f t="shared" si="228"/>
        <v>0</v>
      </c>
      <c r="LTA83">
        <f t="shared" si="228"/>
        <v>0</v>
      </c>
      <c r="LTB83">
        <f t="shared" si="228"/>
        <v>0</v>
      </c>
      <c r="LTC83">
        <f t="shared" si="228"/>
        <v>0</v>
      </c>
      <c r="LTD83">
        <f t="shared" si="228"/>
        <v>0</v>
      </c>
      <c r="LTE83">
        <f t="shared" si="228"/>
        <v>0</v>
      </c>
      <c r="LTF83">
        <f t="shared" si="228"/>
        <v>0</v>
      </c>
      <c r="LTG83">
        <f t="shared" si="228"/>
        <v>0</v>
      </c>
      <c r="LTH83">
        <f t="shared" si="228"/>
        <v>0</v>
      </c>
      <c r="LTI83">
        <f t="shared" si="228"/>
        <v>0</v>
      </c>
      <c r="LTJ83">
        <f t="shared" si="228"/>
        <v>0</v>
      </c>
      <c r="LTK83">
        <f t="shared" si="228"/>
        <v>0</v>
      </c>
      <c r="LTL83">
        <f t="shared" si="228"/>
        <v>0</v>
      </c>
      <c r="LTM83">
        <f t="shared" si="228"/>
        <v>0</v>
      </c>
      <c r="LTN83">
        <f t="shared" si="228"/>
        <v>0</v>
      </c>
      <c r="LTO83">
        <f t="shared" ref="LTO83:LVZ83" si="229">LTO85</f>
        <v>0</v>
      </c>
      <c r="LTP83">
        <f t="shared" si="229"/>
        <v>0</v>
      </c>
      <c r="LTQ83">
        <f t="shared" si="229"/>
        <v>0</v>
      </c>
      <c r="LTR83">
        <f t="shared" si="229"/>
        <v>0</v>
      </c>
      <c r="LTS83">
        <f t="shared" si="229"/>
        <v>0</v>
      </c>
      <c r="LTT83">
        <f t="shared" si="229"/>
        <v>0</v>
      </c>
      <c r="LTU83">
        <f t="shared" si="229"/>
        <v>0</v>
      </c>
      <c r="LTV83">
        <f t="shared" si="229"/>
        <v>0</v>
      </c>
      <c r="LTW83">
        <f t="shared" si="229"/>
        <v>0</v>
      </c>
      <c r="LTX83">
        <f t="shared" si="229"/>
        <v>0</v>
      </c>
      <c r="LTY83">
        <f t="shared" si="229"/>
        <v>0</v>
      </c>
      <c r="LTZ83">
        <f t="shared" si="229"/>
        <v>0</v>
      </c>
      <c r="LUA83">
        <f t="shared" si="229"/>
        <v>0</v>
      </c>
      <c r="LUB83">
        <f t="shared" si="229"/>
        <v>0</v>
      </c>
      <c r="LUC83">
        <f t="shared" si="229"/>
        <v>0</v>
      </c>
      <c r="LUD83">
        <f t="shared" si="229"/>
        <v>0</v>
      </c>
      <c r="LUE83">
        <f t="shared" si="229"/>
        <v>0</v>
      </c>
      <c r="LUF83">
        <f t="shared" si="229"/>
        <v>0</v>
      </c>
      <c r="LUG83">
        <f t="shared" si="229"/>
        <v>0</v>
      </c>
      <c r="LUH83">
        <f t="shared" si="229"/>
        <v>0</v>
      </c>
      <c r="LUI83">
        <f t="shared" si="229"/>
        <v>0</v>
      </c>
      <c r="LUJ83">
        <f t="shared" si="229"/>
        <v>0</v>
      </c>
      <c r="LUK83">
        <f t="shared" si="229"/>
        <v>0</v>
      </c>
      <c r="LUL83">
        <f t="shared" si="229"/>
        <v>0</v>
      </c>
      <c r="LUM83">
        <f t="shared" si="229"/>
        <v>0</v>
      </c>
      <c r="LUN83">
        <f t="shared" si="229"/>
        <v>0</v>
      </c>
      <c r="LUO83">
        <f t="shared" si="229"/>
        <v>0</v>
      </c>
      <c r="LUP83">
        <f t="shared" si="229"/>
        <v>0</v>
      </c>
      <c r="LUQ83">
        <f t="shared" si="229"/>
        <v>0</v>
      </c>
      <c r="LUR83">
        <f t="shared" si="229"/>
        <v>0</v>
      </c>
      <c r="LUS83">
        <f t="shared" si="229"/>
        <v>0</v>
      </c>
      <c r="LUT83">
        <f t="shared" si="229"/>
        <v>0</v>
      </c>
      <c r="LUU83">
        <f t="shared" si="229"/>
        <v>0</v>
      </c>
      <c r="LUV83">
        <f t="shared" si="229"/>
        <v>0</v>
      </c>
      <c r="LUW83">
        <f t="shared" si="229"/>
        <v>0</v>
      </c>
      <c r="LUX83">
        <f t="shared" si="229"/>
        <v>0</v>
      </c>
      <c r="LUY83">
        <f t="shared" si="229"/>
        <v>0</v>
      </c>
      <c r="LUZ83">
        <f t="shared" si="229"/>
        <v>0</v>
      </c>
      <c r="LVA83">
        <f t="shared" si="229"/>
        <v>0</v>
      </c>
      <c r="LVB83">
        <f t="shared" si="229"/>
        <v>0</v>
      </c>
      <c r="LVC83">
        <f t="shared" si="229"/>
        <v>0</v>
      </c>
      <c r="LVD83">
        <f t="shared" si="229"/>
        <v>0</v>
      </c>
      <c r="LVE83">
        <f t="shared" si="229"/>
        <v>0</v>
      </c>
      <c r="LVF83">
        <f t="shared" si="229"/>
        <v>0</v>
      </c>
      <c r="LVG83">
        <f t="shared" si="229"/>
        <v>0</v>
      </c>
      <c r="LVH83">
        <f t="shared" si="229"/>
        <v>0</v>
      </c>
      <c r="LVI83">
        <f t="shared" si="229"/>
        <v>0</v>
      </c>
      <c r="LVJ83">
        <f t="shared" si="229"/>
        <v>0</v>
      </c>
      <c r="LVK83">
        <f t="shared" si="229"/>
        <v>0</v>
      </c>
      <c r="LVL83">
        <f t="shared" si="229"/>
        <v>0</v>
      </c>
      <c r="LVM83">
        <f t="shared" si="229"/>
        <v>0</v>
      </c>
      <c r="LVN83">
        <f t="shared" si="229"/>
        <v>0</v>
      </c>
      <c r="LVO83">
        <f t="shared" si="229"/>
        <v>0</v>
      </c>
      <c r="LVP83">
        <f t="shared" si="229"/>
        <v>0</v>
      </c>
      <c r="LVQ83">
        <f t="shared" si="229"/>
        <v>0</v>
      </c>
      <c r="LVR83">
        <f t="shared" si="229"/>
        <v>0</v>
      </c>
      <c r="LVS83">
        <f t="shared" si="229"/>
        <v>0</v>
      </c>
      <c r="LVT83">
        <f t="shared" si="229"/>
        <v>0</v>
      </c>
      <c r="LVU83">
        <f t="shared" si="229"/>
        <v>0</v>
      </c>
      <c r="LVV83">
        <f t="shared" si="229"/>
        <v>0</v>
      </c>
      <c r="LVW83">
        <f t="shared" si="229"/>
        <v>0</v>
      </c>
      <c r="LVX83">
        <f t="shared" si="229"/>
        <v>0</v>
      </c>
      <c r="LVY83">
        <f t="shared" si="229"/>
        <v>0</v>
      </c>
      <c r="LVZ83">
        <f t="shared" si="229"/>
        <v>0</v>
      </c>
      <c r="LWA83">
        <f t="shared" ref="LWA83:LYL83" si="230">LWA85</f>
        <v>0</v>
      </c>
      <c r="LWB83">
        <f t="shared" si="230"/>
        <v>0</v>
      </c>
      <c r="LWC83">
        <f t="shared" si="230"/>
        <v>0</v>
      </c>
      <c r="LWD83">
        <f t="shared" si="230"/>
        <v>0</v>
      </c>
      <c r="LWE83">
        <f t="shared" si="230"/>
        <v>0</v>
      </c>
      <c r="LWF83">
        <f t="shared" si="230"/>
        <v>0</v>
      </c>
      <c r="LWG83">
        <f t="shared" si="230"/>
        <v>0</v>
      </c>
      <c r="LWH83">
        <f t="shared" si="230"/>
        <v>0</v>
      </c>
      <c r="LWI83">
        <f t="shared" si="230"/>
        <v>0</v>
      </c>
      <c r="LWJ83">
        <f t="shared" si="230"/>
        <v>0</v>
      </c>
      <c r="LWK83">
        <f t="shared" si="230"/>
        <v>0</v>
      </c>
      <c r="LWL83">
        <f t="shared" si="230"/>
        <v>0</v>
      </c>
      <c r="LWM83">
        <f t="shared" si="230"/>
        <v>0</v>
      </c>
      <c r="LWN83">
        <f t="shared" si="230"/>
        <v>0</v>
      </c>
      <c r="LWO83">
        <f t="shared" si="230"/>
        <v>0</v>
      </c>
      <c r="LWP83">
        <f t="shared" si="230"/>
        <v>0</v>
      </c>
      <c r="LWQ83">
        <f t="shared" si="230"/>
        <v>0</v>
      </c>
      <c r="LWR83">
        <f t="shared" si="230"/>
        <v>0</v>
      </c>
      <c r="LWS83">
        <f t="shared" si="230"/>
        <v>0</v>
      </c>
      <c r="LWT83">
        <f t="shared" si="230"/>
        <v>0</v>
      </c>
      <c r="LWU83">
        <f t="shared" si="230"/>
        <v>0</v>
      </c>
      <c r="LWV83">
        <f t="shared" si="230"/>
        <v>0</v>
      </c>
      <c r="LWW83">
        <f t="shared" si="230"/>
        <v>0</v>
      </c>
      <c r="LWX83">
        <f t="shared" si="230"/>
        <v>0</v>
      </c>
      <c r="LWY83">
        <f t="shared" si="230"/>
        <v>0</v>
      </c>
      <c r="LWZ83">
        <f t="shared" si="230"/>
        <v>0</v>
      </c>
      <c r="LXA83">
        <f t="shared" si="230"/>
        <v>0</v>
      </c>
      <c r="LXB83">
        <f t="shared" si="230"/>
        <v>0</v>
      </c>
      <c r="LXC83">
        <f t="shared" si="230"/>
        <v>0</v>
      </c>
      <c r="LXD83">
        <f t="shared" si="230"/>
        <v>0</v>
      </c>
      <c r="LXE83">
        <f t="shared" si="230"/>
        <v>0</v>
      </c>
      <c r="LXF83">
        <f t="shared" si="230"/>
        <v>0</v>
      </c>
      <c r="LXG83">
        <f t="shared" si="230"/>
        <v>0</v>
      </c>
      <c r="LXH83">
        <f t="shared" si="230"/>
        <v>0</v>
      </c>
      <c r="LXI83">
        <f t="shared" si="230"/>
        <v>0</v>
      </c>
      <c r="LXJ83">
        <f t="shared" si="230"/>
        <v>0</v>
      </c>
      <c r="LXK83">
        <f t="shared" si="230"/>
        <v>0</v>
      </c>
      <c r="LXL83">
        <f t="shared" si="230"/>
        <v>0</v>
      </c>
      <c r="LXM83">
        <f t="shared" si="230"/>
        <v>0</v>
      </c>
      <c r="LXN83">
        <f t="shared" si="230"/>
        <v>0</v>
      </c>
      <c r="LXO83">
        <f t="shared" si="230"/>
        <v>0</v>
      </c>
      <c r="LXP83">
        <f t="shared" si="230"/>
        <v>0</v>
      </c>
      <c r="LXQ83">
        <f t="shared" si="230"/>
        <v>0</v>
      </c>
      <c r="LXR83">
        <f t="shared" si="230"/>
        <v>0</v>
      </c>
      <c r="LXS83">
        <f t="shared" si="230"/>
        <v>0</v>
      </c>
      <c r="LXT83">
        <f t="shared" si="230"/>
        <v>0</v>
      </c>
      <c r="LXU83">
        <f t="shared" si="230"/>
        <v>0</v>
      </c>
      <c r="LXV83">
        <f t="shared" si="230"/>
        <v>0</v>
      </c>
      <c r="LXW83">
        <f t="shared" si="230"/>
        <v>0</v>
      </c>
      <c r="LXX83">
        <f t="shared" si="230"/>
        <v>0</v>
      </c>
      <c r="LXY83">
        <f t="shared" si="230"/>
        <v>0</v>
      </c>
      <c r="LXZ83">
        <f t="shared" si="230"/>
        <v>0</v>
      </c>
      <c r="LYA83">
        <f t="shared" si="230"/>
        <v>0</v>
      </c>
      <c r="LYB83">
        <f t="shared" si="230"/>
        <v>0</v>
      </c>
      <c r="LYC83">
        <f t="shared" si="230"/>
        <v>0</v>
      </c>
      <c r="LYD83">
        <f t="shared" si="230"/>
        <v>0</v>
      </c>
      <c r="LYE83">
        <f t="shared" si="230"/>
        <v>0</v>
      </c>
      <c r="LYF83">
        <f t="shared" si="230"/>
        <v>0</v>
      </c>
      <c r="LYG83">
        <f t="shared" si="230"/>
        <v>0</v>
      </c>
      <c r="LYH83">
        <f t="shared" si="230"/>
        <v>0</v>
      </c>
      <c r="LYI83">
        <f t="shared" si="230"/>
        <v>0</v>
      </c>
      <c r="LYJ83">
        <f t="shared" si="230"/>
        <v>0</v>
      </c>
      <c r="LYK83">
        <f t="shared" si="230"/>
        <v>0</v>
      </c>
      <c r="LYL83">
        <f t="shared" si="230"/>
        <v>0</v>
      </c>
      <c r="LYM83">
        <f t="shared" ref="LYM83:MAX83" si="231">LYM85</f>
        <v>0</v>
      </c>
      <c r="LYN83">
        <f t="shared" si="231"/>
        <v>0</v>
      </c>
      <c r="LYO83">
        <f t="shared" si="231"/>
        <v>0</v>
      </c>
      <c r="LYP83">
        <f t="shared" si="231"/>
        <v>0</v>
      </c>
      <c r="LYQ83">
        <f t="shared" si="231"/>
        <v>0</v>
      </c>
      <c r="LYR83">
        <f t="shared" si="231"/>
        <v>0</v>
      </c>
      <c r="LYS83">
        <f t="shared" si="231"/>
        <v>0</v>
      </c>
      <c r="LYT83">
        <f t="shared" si="231"/>
        <v>0</v>
      </c>
      <c r="LYU83">
        <f t="shared" si="231"/>
        <v>0</v>
      </c>
      <c r="LYV83">
        <f t="shared" si="231"/>
        <v>0</v>
      </c>
      <c r="LYW83">
        <f t="shared" si="231"/>
        <v>0</v>
      </c>
      <c r="LYX83">
        <f t="shared" si="231"/>
        <v>0</v>
      </c>
      <c r="LYY83">
        <f t="shared" si="231"/>
        <v>0</v>
      </c>
      <c r="LYZ83">
        <f t="shared" si="231"/>
        <v>0</v>
      </c>
      <c r="LZA83">
        <f t="shared" si="231"/>
        <v>0</v>
      </c>
      <c r="LZB83">
        <f t="shared" si="231"/>
        <v>0</v>
      </c>
      <c r="LZC83">
        <f t="shared" si="231"/>
        <v>0</v>
      </c>
      <c r="LZD83">
        <f t="shared" si="231"/>
        <v>0</v>
      </c>
      <c r="LZE83">
        <f t="shared" si="231"/>
        <v>0</v>
      </c>
      <c r="LZF83">
        <f t="shared" si="231"/>
        <v>0</v>
      </c>
      <c r="LZG83">
        <f t="shared" si="231"/>
        <v>0</v>
      </c>
      <c r="LZH83">
        <f t="shared" si="231"/>
        <v>0</v>
      </c>
      <c r="LZI83">
        <f t="shared" si="231"/>
        <v>0</v>
      </c>
      <c r="LZJ83">
        <f t="shared" si="231"/>
        <v>0</v>
      </c>
      <c r="LZK83">
        <f t="shared" si="231"/>
        <v>0</v>
      </c>
      <c r="LZL83">
        <f t="shared" si="231"/>
        <v>0</v>
      </c>
      <c r="LZM83">
        <f t="shared" si="231"/>
        <v>0</v>
      </c>
      <c r="LZN83">
        <f t="shared" si="231"/>
        <v>0</v>
      </c>
      <c r="LZO83">
        <f t="shared" si="231"/>
        <v>0</v>
      </c>
      <c r="LZP83">
        <f t="shared" si="231"/>
        <v>0</v>
      </c>
      <c r="LZQ83">
        <f t="shared" si="231"/>
        <v>0</v>
      </c>
      <c r="LZR83">
        <f t="shared" si="231"/>
        <v>0</v>
      </c>
      <c r="LZS83">
        <f t="shared" si="231"/>
        <v>0</v>
      </c>
      <c r="LZT83">
        <f t="shared" si="231"/>
        <v>0</v>
      </c>
      <c r="LZU83">
        <f t="shared" si="231"/>
        <v>0</v>
      </c>
      <c r="LZV83">
        <f t="shared" si="231"/>
        <v>0</v>
      </c>
      <c r="LZW83">
        <f t="shared" si="231"/>
        <v>0</v>
      </c>
      <c r="LZX83">
        <f t="shared" si="231"/>
        <v>0</v>
      </c>
      <c r="LZY83">
        <f t="shared" si="231"/>
        <v>0</v>
      </c>
      <c r="LZZ83">
        <f t="shared" si="231"/>
        <v>0</v>
      </c>
      <c r="MAA83">
        <f t="shared" si="231"/>
        <v>0</v>
      </c>
      <c r="MAB83">
        <f t="shared" si="231"/>
        <v>0</v>
      </c>
      <c r="MAC83">
        <f t="shared" si="231"/>
        <v>0</v>
      </c>
      <c r="MAD83">
        <f t="shared" si="231"/>
        <v>0</v>
      </c>
      <c r="MAE83">
        <f t="shared" si="231"/>
        <v>0</v>
      </c>
      <c r="MAF83">
        <f t="shared" si="231"/>
        <v>0</v>
      </c>
      <c r="MAG83">
        <f t="shared" si="231"/>
        <v>0</v>
      </c>
      <c r="MAH83">
        <f t="shared" si="231"/>
        <v>0</v>
      </c>
      <c r="MAI83">
        <f t="shared" si="231"/>
        <v>0</v>
      </c>
      <c r="MAJ83">
        <f t="shared" si="231"/>
        <v>0</v>
      </c>
      <c r="MAK83">
        <f t="shared" si="231"/>
        <v>0</v>
      </c>
      <c r="MAL83">
        <f t="shared" si="231"/>
        <v>0</v>
      </c>
      <c r="MAM83">
        <f t="shared" si="231"/>
        <v>0</v>
      </c>
      <c r="MAN83">
        <f t="shared" si="231"/>
        <v>0</v>
      </c>
      <c r="MAO83">
        <f t="shared" si="231"/>
        <v>0</v>
      </c>
      <c r="MAP83">
        <f t="shared" si="231"/>
        <v>0</v>
      </c>
      <c r="MAQ83">
        <f t="shared" si="231"/>
        <v>0</v>
      </c>
      <c r="MAR83">
        <f t="shared" si="231"/>
        <v>0</v>
      </c>
      <c r="MAS83">
        <f t="shared" si="231"/>
        <v>0</v>
      </c>
      <c r="MAT83">
        <f t="shared" si="231"/>
        <v>0</v>
      </c>
      <c r="MAU83">
        <f t="shared" si="231"/>
        <v>0</v>
      </c>
      <c r="MAV83">
        <f t="shared" si="231"/>
        <v>0</v>
      </c>
      <c r="MAW83">
        <f t="shared" si="231"/>
        <v>0</v>
      </c>
      <c r="MAX83">
        <f t="shared" si="231"/>
        <v>0</v>
      </c>
      <c r="MAY83">
        <f t="shared" ref="MAY83:MDJ83" si="232">MAY85</f>
        <v>0</v>
      </c>
      <c r="MAZ83">
        <f t="shared" si="232"/>
        <v>0</v>
      </c>
      <c r="MBA83">
        <f t="shared" si="232"/>
        <v>0</v>
      </c>
      <c r="MBB83">
        <f t="shared" si="232"/>
        <v>0</v>
      </c>
      <c r="MBC83">
        <f t="shared" si="232"/>
        <v>0</v>
      </c>
      <c r="MBD83">
        <f t="shared" si="232"/>
        <v>0</v>
      </c>
      <c r="MBE83">
        <f t="shared" si="232"/>
        <v>0</v>
      </c>
      <c r="MBF83">
        <f t="shared" si="232"/>
        <v>0</v>
      </c>
      <c r="MBG83">
        <f t="shared" si="232"/>
        <v>0</v>
      </c>
      <c r="MBH83">
        <f t="shared" si="232"/>
        <v>0</v>
      </c>
      <c r="MBI83">
        <f t="shared" si="232"/>
        <v>0</v>
      </c>
      <c r="MBJ83">
        <f t="shared" si="232"/>
        <v>0</v>
      </c>
      <c r="MBK83">
        <f t="shared" si="232"/>
        <v>0</v>
      </c>
      <c r="MBL83">
        <f t="shared" si="232"/>
        <v>0</v>
      </c>
      <c r="MBM83">
        <f t="shared" si="232"/>
        <v>0</v>
      </c>
      <c r="MBN83">
        <f t="shared" si="232"/>
        <v>0</v>
      </c>
      <c r="MBO83">
        <f t="shared" si="232"/>
        <v>0</v>
      </c>
      <c r="MBP83">
        <f t="shared" si="232"/>
        <v>0</v>
      </c>
      <c r="MBQ83">
        <f t="shared" si="232"/>
        <v>0</v>
      </c>
      <c r="MBR83">
        <f t="shared" si="232"/>
        <v>0</v>
      </c>
      <c r="MBS83">
        <f t="shared" si="232"/>
        <v>0</v>
      </c>
      <c r="MBT83">
        <f t="shared" si="232"/>
        <v>0</v>
      </c>
      <c r="MBU83">
        <f t="shared" si="232"/>
        <v>0</v>
      </c>
      <c r="MBV83">
        <f t="shared" si="232"/>
        <v>0</v>
      </c>
      <c r="MBW83">
        <f t="shared" si="232"/>
        <v>0</v>
      </c>
      <c r="MBX83">
        <f t="shared" si="232"/>
        <v>0</v>
      </c>
      <c r="MBY83">
        <f t="shared" si="232"/>
        <v>0</v>
      </c>
      <c r="MBZ83">
        <f t="shared" si="232"/>
        <v>0</v>
      </c>
      <c r="MCA83">
        <f t="shared" si="232"/>
        <v>0</v>
      </c>
      <c r="MCB83">
        <f t="shared" si="232"/>
        <v>0</v>
      </c>
      <c r="MCC83">
        <f t="shared" si="232"/>
        <v>0</v>
      </c>
      <c r="MCD83">
        <f t="shared" si="232"/>
        <v>0</v>
      </c>
      <c r="MCE83">
        <f t="shared" si="232"/>
        <v>0</v>
      </c>
      <c r="MCF83">
        <f t="shared" si="232"/>
        <v>0</v>
      </c>
      <c r="MCG83">
        <f t="shared" si="232"/>
        <v>0</v>
      </c>
      <c r="MCH83">
        <f t="shared" si="232"/>
        <v>0</v>
      </c>
      <c r="MCI83">
        <f t="shared" si="232"/>
        <v>0</v>
      </c>
      <c r="MCJ83">
        <f t="shared" si="232"/>
        <v>0</v>
      </c>
      <c r="MCK83">
        <f t="shared" si="232"/>
        <v>0</v>
      </c>
      <c r="MCL83">
        <f t="shared" si="232"/>
        <v>0</v>
      </c>
      <c r="MCM83">
        <f t="shared" si="232"/>
        <v>0</v>
      </c>
      <c r="MCN83">
        <f t="shared" si="232"/>
        <v>0</v>
      </c>
      <c r="MCO83">
        <f t="shared" si="232"/>
        <v>0</v>
      </c>
      <c r="MCP83">
        <f t="shared" si="232"/>
        <v>0</v>
      </c>
      <c r="MCQ83">
        <f t="shared" si="232"/>
        <v>0</v>
      </c>
      <c r="MCR83">
        <f t="shared" si="232"/>
        <v>0</v>
      </c>
      <c r="MCS83">
        <f t="shared" si="232"/>
        <v>0</v>
      </c>
      <c r="MCT83">
        <f t="shared" si="232"/>
        <v>0</v>
      </c>
      <c r="MCU83">
        <f t="shared" si="232"/>
        <v>0</v>
      </c>
      <c r="MCV83">
        <f t="shared" si="232"/>
        <v>0</v>
      </c>
      <c r="MCW83">
        <f t="shared" si="232"/>
        <v>0</v>
      </c>
      <c r="MCX83">
        <f t="shared" si="232"/>
        <v>0</v>
      </c>
      <c r="MCY83">
        <f t="shared" si="232"/>
        <v>0</v>
      </c>
      <c r="MCZ83">
        <f t="shared" si="232"/>
        <v>0</v>
      </c>
      <c r="MDA83">
        <f t="shared" si="232"/>
        <v>0</v>
      </c>
      <c r="MDB83">
        <f t="shared" si="232"/>
        <v>0</v>
      </c>
      <c r="MDC83">
        <f t="shared" si="232"/>
        <v>0</v>
      </c>
      <c r="MDD83">
        <f t="shared" si="232"/>
        <v>0</v>
      </c>
      <c r="MDE83">
        <f t="shared" si="232"/>
        <v>0</v>
      </c>
      <c r="MDF83">
        <f t="shared" si="232"/>
        <v>0</v>
      </c>
      <c r="MDG83">
        <f t="shared" si="232"/>
        <v>0</v>
      </c>
      <c r="MDH83">
        <f t="shared" si="232"/>
        <v>0</v>
      </c>
      <c r="MDI83">
        <f t="shared" si="232"/>
        <v>0</v>
      </c>
      <c r="MDJ83">
        <f t="shared" si="232"/>
        <v>0</v>
      </c>
      <c r="MDK83">
        <f t="shared" ref="MDK83:MFV83" si="233">MDK85</f>
        <v>0</v>
      </c>
      <c r="MDL83">
        <f t="shared" si="233"/>
        <v>0</v>
      </c>
      <c r="MDM83">
        <f t="shared" si="233"/>
        <v>0</v>
      </c>
      <c r="MDN83">
        <f t="shared" si="233"/>
        <v>0</v>
      </c>
      <c r="MDO83">
        <f t="shared" si="233"/>
        <v>0</v>
      </c>
      <c r="MDP83">
        <f t="shared" si="233"/>
        <v>0</v>
      </c>
      <c r="MDQ83">
        <f t="shared" si="233"/>
        <v>0</v>
      </c>
      <c r="MDR83">
        <f t="shared" si="233"/>
        <v>0</v>
      </c>
      <c r="MDS83">
        <f t="shared" si="233"/>
        <v>0</v>
      </c>
      <c r="MDT83">
        <f t="shared" si="233"/>
        <v>0</v>
      </c>
      <c r="MDU83">
        <f t="shared" si="233"/>
        <v>0</v>
      </c>
      <c r="MDV83">
        <f t="shared" si="233"/>
        <v>0</v>
      </c>
      <c r="MDW83">
        <f t="shared" si="233"/>
        <v>0</v>
      </c>
      <c r="MDX83">
        <f t="shared" si="233"/>
        <v>0</v>
      </c>
      <c r="MDY83">
        <f t="shared" si="233"/>
        <v>0</v>
      </c>
      <c r="MDZ83">
        <f t="shared" si="233"/>
        <v>0</v>
      </c>
      <c r="MEA83">
        <f t="shared" si="233"/>
        <v>0</v>
      </c>
      <c r="MEB83">
        <f t="shared" si="233"/>
        <v>0</v>
      </c>
      <c r="MEC83">
        <f t="shared" si="233"/>
        <v>0</v>
      </c>
      <c r="MED83">
        <f t="shared" si="233"/>
        <v>0</v>
      </c>
      <c r="MEE83">
        <f t="shared" si="233"/>
        <v>0</v>
      </c>
      <c r="MEF83">
        <f t="shared" si="233"/>
        <v>0</v>
      </c>
      <c r="MEG83">
        <f t="shared" si="233"/>
        <v>0</v>
      </c>
      <c r="MEH83">
        <f t="shared" si="233"/>
        <v>0</v>
      </c>
      <c r="MEI83">
        <f t="shared" si="233"/>
        <v>0</v>
      </c>
      <c r="MEJ83">
        <f t="shared" si="233"/>
        <v>0</v>
      </c>
      <c r="MEK83">
        <f t="shared" si="233"/>
        <v>0</v>
      </c>
      <c r="MEL83">
        <f t="shared" si="233"/>
        <v>0</v>
      </c>
      <c r="MEM83">
        <f t="shared" si="233"/>
        <v>0</v>
      </c>
      <c r="MEN83">
        <f t="shared" si="233"/>
        <v>0</v>
      </c>
      <c r="MEO83">
        <f t="shared" si="233"/>
        <v>0</v>
      </c>
      <c r="MEP83">
        <f t="shared" si="233"/>
        <v>0</v>
      </c>
      <c r="MEQ83">
        <f t="shared" si="233"/>
        <v>0</v>
      </c>
      <c r="MER83">
        <f t="shared" si="233"/>
        <v>0</v>
      </c>
      <c r="MES83">
        <f t="shared" si="233"/>
        <v>0</v>
      </c>
      <c r="MET83">
        <f t="shared" si="233"/>
        <v>0</v>
      </c>
      <c r="MEU83">
        <f t="shared" si="233"/>
        <v>0</v>
      </c>
      <c r="MEV83">
        <f t="shared" si="233"/>
        <v>0</v>
      </c>
      <c r="MEW83">
        <f t="shared" si="233"/>
        <v>0</v>
      </c>
      <c r="MEX83">
        <f t="shared" si="233"/>
        <v>0</v>
      </c>
      <c r="MEY83">
        <f t="shared" si="233"/>
        <v>0</v>
      </c>
      <c r="MEZ83">
        <f t="shared" si="233"/>
        <v>0</v>
      </c>
      <c r="MFA83">
        <f t="shared" si="233"/>
        <v>0</v>
      </c>
      <c r="MFB83">
        <f t="shared" si="233"/>
        <v>0</v>
      </c>
      <c r="MFC83">
        <f t="shared" si="233"/>
        <v>0</v>
      </c>
      <c r="MFD83">
        <f t="shared" si="233"/>
        <v>0</v>
      </c>
      <c r="MFE83">
        <f t="shared" si="233"/>
        <v>0</v>
      </c>
      <c r="MFF83">
        <f t="shared" si="233"/>
        <v>0</v>
      </c>
      <c r="MFG83">
        <f t="shared" si="233"/>
        <v>0</v>
      </c>
      <c r="MFH83">
        <f t="shared" si="233"/>
        <v>0</v>
      </c>
      <c r="MFI83">
        <f t="shared" si="233"/>
        <v>0</v>
      </c>
      <c r="MFJ83">
        <f t="shared" si="233"/>
        <v>0</v>
      </c>
      <c r="MFK83">
        <f t="shared" si="233"/>
        <v>0</v>
      </c>
      <c r="MFL83">
        <f t="shared" si="233"/>
        <v>0</v>
      </c>
      <c r="MFM83">
        <f t="shared" si="233"/>
        <v>0</v>
      </c>
      <c r="MFN83">
        <f t="shared" si="233"/>
        <v>0</v>
      </c>
      <c r="MFO83">
        <f t="shared" si="233"/>
        <v>0</v>
      </c>
      <c r="MFP83">
        <f t="shared" si="233"/>
        <v>0</v>
      </c>
      <c r="MFQ83">
        <f t="shared" si="233"/>
        <v>0</v>
      </c>
      <c r="MFR83">
        <f t="shared" si="233"/>
        <v>0</v>
      </c>
      <c r="MFS83">
        <f t="shared" si="233"/>
        <v>0</v>
      </c>
      <c r="MFT83">
        <f t="shared" si="233"/>
        <v>0</v>
      </c>
      <c r="MFU83">
        <f t="shared" si="233"/>
        <v>0</v>
      </c>
      <c r="MFV83">
        <f t="shared" si="233"/>
        <v>0</v>
      </c>
      <c r="MFW83">
        <f t="shared" ref="MFW83:MIH83" si="234">MFW85</f>
        <v>0</v>
      </c>
      <c r="MFX83">
        <f t="shared" si="234"/>
        <v>0</v>
      </c>
      <c r="MFY83">
        <f t="shared" si="234"/>
        <v>0</v>
      </c>
      <c r="MFZ83">
        <f t="shared" si="234"/>
        <v>0</v>
      </c>
      <c r="MGA83">
        <f t="shared" si="234"/>
        <v>0</v>
      </c>
      <c r="MGB83">
        <f t="shared" si="234"/>
        <v>0</v>
      </c>
      <c r="MGC83">
        <f t="shared" si="234"/>
        <v>0</v>
      </c>
      <c r="MGD83">
        <f t="shared" si="234"/>
        <v>0</v>
      </c>
      <c r="MGE83">
        <f t="shared" si="234"/>
        <v>0</v>
      </c>
      <c r="MGF83">
        <f t="shared" si="234"/>
        <v>0</v>
      </c>
      <c r="MGG83">
        <f t="shared" si="234"/>
        <v>0</v>
      </c>
      <c r="MGH83">
        <f t="shared" si="234"/>
        <v>0</v>
      </c>
      <c r="MGI83">
        <f t="shared" si="234"/>
        <v>0</v>
      </c>
      <c r="MGJ83">
        <f t="shared" si="234"/>
        <v>0</v>
      </c>
      <c r="MGK83">
        <f t="shared" si="234"/>
        <v>0</v>
      </c>
      <c r="MGL83">
        <f t="shared" si="234"/>
        <v>0</v>
      </c>
      <c r="MGM83">
        <f t="shared" si="234"/>
        <v>0</v>
      </c>
      <c r="MGN83">
        <f t="shared" si="234"/>
        <v>0</v>
      </c>
      <c r="MGO83">
        <f t="shared" si="234"/>
        <v>0</v>
      </c>
      <c r="MGP83">
        <f t="shared" si="234"/>
        <v>0</v>
      </c>
      <c r="MGQ83">
        <f t="shared" si="234"/>
        <v>0</v>
      </c>
      <c r="MGR83">
        <f t="shared" si="234"/>
        <v>0</v>
      </c>
      <c r="MGS83">
        <f t="shared" si="234"/>
        <v>0</v>
      </c>
      <c r="MGT83">
        <f t="shared" si="234"/>
        <v>0</v>
      </c>
      <c r="MGU83">
        <f t="shared" si="234"/>
        <v>0</v>
      </c>
      <c r="MGV83">
        <f t="shared" si="234"/>
        <v>0</v>
      </c>
      <c r="MGW83">
        <f t="shared" si="234"/>
        <v>0</v>
      </c>
      <c r="MGX83">
        <f t="shared" si="234"/>
        <v>0</v>
      </c>
      <c r="MGY83">
        <f t="shared" si="234"/>
        <v>0</v>
      </c>
      <c r="MGZ83">
        <f t="shared" si="234"/>
        <v>0</v>
      </c>
      <c r="MHA83">
        <f t="shared" si="234"/>
        <v>0</v>
      </c>
      <c r="MHB83">
        <f t="shared" si="234"/>
        <v>0</v>
      </c>
      <c r="MHC83">
        <f t="shared" si="234"/>
        <v>0</v>
      </c>
      <c r="MHD83">
        <f t="shared" si="234"/>
        <v>0</v>
      </c>
      <c r="MHE83">
        <f t="shared" si="234"/>
        <v>0</v>
      </c>
      <c r="MHF83">
        <f t="shared" si="234"/>
        <v>0</v>
      </c>
      <c r="MHG83">
        <f t="shared" si="234"/>
        <v>0</v>
      </c>
      <c r="MHH83">
        <f t="shared" si="234"/>
        <v>0</v>
      </c>
      <c r="MHI83">
        <f t="shared" si="234"/>
        <v>0</v>
      </c>
      <c r="MHJ83">
        <f t="shared" si="234"/>
        <v>0</v>
      </c>
      <c r="MHK83">
        <f t="shared" si="234"/>
        <v>0</v>
      </c>
      <c r="MHL83">
        <f t="shared" si="234"/>
        <v>0</v>
      </c>
      <c r="MHM83">
        <f t="shared" si="234"/>
        <v>0</v>
      </c>
      <c r="MHN83">
        <f t="shared" si="234"/>
        <v>0</v>
      </c>
      <c r="MHO83">
        <f t="shared" si="234"/>
        <v>0</v>
      </c>
      <c r="MHP83">
        <f t="shared" si="234"/>
        <v>0</v>
      </c>
      <c r="MHQ83">
        <f t="shared" si="234"/>
        <v>0</v>
      </c>
      <c r="MHR83">
        <f t="shared" si="234"/>
        <v>0</v>
      </c>
      <c r="MHS83">
        <f t="shared" si="234"/>
        <v>0</v>
      </c>
      <c r="MHT83">
        <f t="shared" si="234"/>
        <v>0</v>
      </c>
      <c r="MHU83">
        <f t="shared" si="234"/>
        <v>0</v>
      </c>
      <c r="MHV83">
        <f t="shared" si="234"/>
        <v>0</v>
      </c>
      <c r="MHW83">
        <f t="shared" si="234"/>
        <v>0</v>
      </c>
      <c r="MHX83">
        <f t="shared" si="234"/>
        <v>0</v>
      </c>
      <c r="MHY83">
        <f t="shared" si="234"/>
        <v>0</v>
      </c>
      <c r="MHZ83">
        <f t="shared" si="234"/>
        <v>0</v>
      </c>
      <c r="MIA83">
        <f t="shared" si="234"/>
        <v>0</v>
      </c>
      <c r="MIB83">
        <f t="shared" si="234"/>
        <v>0</v>
      </c>
      <c r="MIC83">
        <f t="shared" si="234"/>
        <v>0</v>
      </c>
      <c r="MID83">
        <f t="shared" si="234"/>
        <v>0</v>
      </c>
      <c r="MIE83">
        <f t="shared" si="234"/>
        <v>0</v>
      </c>
      <c r="MIF83">
        <f t="shared" si="234"/>
        <v>0</v>
      </c>
      <c r="MIG83">
        <f t="shared" si="234"/>
        <v>0</v>
      </c>
      <c r="MIH83">
        <f t="shared" si="234"/>
        <v>0</v>
      </c>
      <c r="MII83">
        <f t="shared" ref="MII83:MKT83" si="235">MII85</f>
        <v>0</v>
      </c>
      <c r="MIJ83">
        <f t="shared" si="235"/>
        <v>0</v>
      </c>
      <c r="MIK83">
        <f t="shared" si="235"/>
        <v>0</v>
      </c>
      <c r="MIL83">
        <f t="shared" si="235"/>
        <v>0</v>
      </c>
      <c r="MIM83">
        <f t="shared" si="235"/>
        <v>0</v>
      </c>
      <c r="MIN83">
        <f t="shared" si="235"/>
        <v>0</v>
      </c>
      <c r="MIO83">
        <f t="shared" si="235"/>
        <v>0</v>
      </c>
      <c r="MIP83">
        <f t="shared" si="235"/>
        <v>0</v>
      </c>
      <c r="MIQ83">
        <f t="shared" si="235"/>
        <v>0</v>
      </c>
      <c r="MIR83">
        <f t="shared" si="235"/>
        <v>0</v>
      </c>
      <c r="MIS83">
        <f t="shared" si="235"/>
        <v>0</v>
      </c>
      <c r="MIT83">
        <f t="shared" si="235"/>
        <v>0</v>
      </c>
      <c r="MIU83">
        <f t="shared" si="235"/>
        <v>0</v>
      </c>
      <c r="MIV83">
        <f t="shared" si="235"/>
        <v>0</v>
      </c>
      <c r="MIW83">
        <f t="shared" si="235"/>
        <v>0</v>
      </c>
      <c r="MIX83">
        <f t="shared" si="235"/>
        <v>0</v>
      </c>
      <c r="MIY83">
        <f t="shared" si="235"/>
        <v>0</v>
      </c>
      <c r="MIZ83">
        <f t="shared" si="235"/>
        <v>0</v>
      </c>
      <c r="MJA83">
        <f t="shared" si="235"/>
        <v>0</v>
      </c>
      <c r="MJB83">
        <f t="shared" si="235"/>
        <v>0</v>
      </c>
      <c r="MJC83">
        <f t="shared" si="235"/>
        <v>0</v>
      </c>
      <c r="MJD83">
        <f t="shared" si="235"/>
        <v>0</v>
      </c>
      <c r="MJE83">
        <f t="shared" si="235"/>
        <v>0</v>
      </c>
      <c r="MJF83">
        <f t="shared" si="235"/>
        <v>0</v>
      </c>
      <c r="MJG83">
        <f t="shared" si="235"/>
        <v>0</v>
      </c>
      <c r="MJH83">
        <f t="shared" si="235"/>
        <v>0</v>
      </c>
      <c r="MJI83">
        <f t="shared" si="235"/>
        <v>0</v>
      </c>
      <c r="MJJ83">
        <f t="shared" si="235"/>
        <v>0</v>
      </c>
      <c r="MJK83">
        <f t="shared" si="235"/>
        <v>0</v>
      </c>
      <c r="MJL83">
        <f t="shared" si="235"/>
        <v>0</v>
      </c>
      <c r="MJM83">
        <f t="shared" si="235"/>
        <v>0</v>
      </c>
      <c r="MJN83">
        <f t="shared" si="235"/>
        <v>0</v>
      </c>
      <c r="MJO83">
        <f t="shared" si="235"/>
        <v>0</v>
      </c>
      <c r="MJP83">
        <f t="shared" si="235"/>
        <v>0</v>
      </c>
      <c r="MJQ83">
        <f t="shared" si="235"/>
        <v>0</v>
      </c>
      <c r="MJR83">
        <f t="shared" si="235"/>
        <v>0</v>
      </c>
      <c r="MJS83">
        <f t="shared" si="235"/>
        <v>0</v>
      </c>
      <c r="MJT83">
        <f t="shared" si="235"/>
        <v>0</v>
      </c>
      <c r="MJU83">
        <f t="shared" si="235"/>
        <v>0</v>
      </c>
      <c r="MJV83">
        <f t="shared" si="235"/>
        <v>0</v>
      </c>
      <c r="MJW83">
        <f t="shared" si="235"/>
        <v>0</v>
      </c>
      <c r="MJX83">
        <f t="shared" si="235"/>
        <v>0</v>
      </c>
      <c r="MJY83">
        <f t="shared" si="235"/>
        <v>0</v>
      </c>
      <c r="MJZ83">
        <f t="shared" si="235"/>
        <v>0</v>
      </c>
      <c r="MKA83">
        <f t="shared" si="235"/>
        <v>0</v>
      </c>
      <c r="MKB83">
        <f t="shared" si="235"/>
        <v>0</v>
      </c>
      <c r="MKC83">
        <f t="shared" si="235"/>
        <v>0</v>
      </c>
      <c r="MKD83">
        <f t="shared" si="235"/>
        <v>0</v>
      </c>
      <c r="MKE83">
        <f t="shared" si="235"/>
        <v>0</v>
      </c>
      <c r="MKF83">
        <f t="shared" si="235"/>
        <v>0</v>
      </c>
      <c r="MKG83">
        <f t="shared" si="235"/>
        <v>0</v>
      </c>
      <c r="MKH83">
        <f t="shared" si="235"/>
        <v>0</v>
      </c>
      <c r="MKI83">
        <f t="shared" si="235"/>
        <v>0</v>
      </c>
      <c r="MKJ83">
        <f t="shared" si="235"/>
        <v>0</v>
      </c>
      <c r="MKK83">
        <f t="shared" si="235"/>
        <v>0</v>
      </c>
      <c r="MKL83">
        <f t="shared" si="235"/>
        <v>0</v>
      </c>
      <c r="MKM83">
        <f t="shared" si="235"/>
        <v>0</v>
      </c>
      <c r="MKN83">
        <f t="shared" si="235"/>
        <v>0</v>
      </c>
      <c r="MKO83">
        <f t="shared" si="235"/>
        <v>0</v>
      </c>
      <c r="MKP83">
        <f t="shared" si="235"/>
        <v>0</v>
      </c>
      <c r="MKQ83">
        <f t="shared" si="235"/>
        <v>0</v>
      </c>
      <c r="MKR83">
        <f t="shared" si="235"/>
        <v>0</v>
      </c>
      <c r="MKS83">
        <f t="shared" si="235"/>
        <v>0</v>
      </c>
      <c r="MKT83">
        <f t="shared" si="235"/>
        <v>0</v>
      </c>
      <c r="MKU83">
        <f t="shared" ref="MKU83:MNF83" si="236">MKU85</f>
        <v>0</v>
      </c>
      <c r="MKV83">
        <f t="shared" si="236"/>
        <v>0</v>
      </c>
      <c r="MKW83">
        <f t="shared" si="236"/>
        <v>0</v>
      </c>
      <c r="MKX83">
        <f t="shared" si="236"/>
        <v>0</v>
      </c>
      <c r="MKY83">
        <f t="shared" si="236"/>
        <v>0</v>
      </c>
      <c r="MKZ83">
        <f t="shared" si="236"/>
        <v>0</v>
      </c>
      <c r="MLA83">
        <f t="shared" si="236"/>
        <v>0</v>
      </c>
      <c r="MLB83">
        <f t="shared" si="236"/>
        <v>0</v>
      </c>
      <c r="MLC83">
        <f t="shared" si="236"/>
        <v>0</v>
      </c>
      <c r="MLD83">
        <f t="shared" si="236"/>
        <v>0</v>
      </c>
      <c r="MLE83">
        <f t="shared" si="236"/>
        <v>0</v>
      </c>
      <c r="MLF83">
        <f t="shared" si="236"/>
        <v>0</v>
      </c>
      <c r="MLG83">
        <f t="shared" si="236"/>
        <v>0</v>
      </c>
      <c r="MLH83">
        <f t="shared" si="236"/>
        <v>0</v>
      </c>
      <c r="MLI83">
        <f t="shared" si="236"/>
        <v>0</v>
      </c>
      <c r="MLJ83">
        <f t="shared" si="236"/>
        <v>0</v>
      </c>
      <c r="MLK83">
        <f t="shared" si="236"/>
        <v>0</v>
      </c>
      <c r="MLL83">
        <f t="shared" si="236"/>
        <v>0</v>
      </c>
      <c r="MLM83">
        <f t="shared" si="236"/>
        <v>0</v>
      </c>
      <c r="MLN83">
        <f t="shared" si="236"/>
        <v>0</v>
      </c>
      <c r="MLO83">
        <f t="shared" si="236"/>
        <v>0</v>
      </c>
      <c r="MLP83">
        <f t="shared" si="236"/>
        <v>0</v>
      </c>
      <c r="MLQ83">
        <f t="shared" si="236"/>
        <v>0</v>
      </c>
      <c r="MLR83">
        <f t="shared" si="236"/>
        <v>0</v>
      </c>
      <c r="MLS83">
        <f t="shared" si="236"/>
        <v>0</v>
      </c>
      <c r="MLT83">
        <f t="shared" si="236"/>
        <v>0</v>
      </c>
      <c r="MLU83">
        <f t="shared" si="236"/>
        <v>0</v>
      </c>
      <c r="MLV83">
        <f t="shared" si="236"/>
        <v>0</v>
      </c>
      <c r="MLW83">
        <f t="shared" si="236"/>
        <v>0</v>
      </c>
      <c r="MLX83">
        <f t="shared" si="236"/>
        <v>0</v>
      </c>
      <c r="MLY83">
        <f t="shared" si="236"/>
        <v>0</v>
      </c>
      <c r="MLZ83">
        <f t="shared" si="236"/>
        <v>0</v>
      </c>
      <c r="MMA83">
        <f t="shared" si="236"/>
        <v>0</v>
      </c>
      <c r="MMB83">
        <f t="shared" si="236"/>
        <v>0</v>
      </c>
      <c r="MMC83">
        <f t="shared" si="236"/>
        <v>0</v>
      </c>
      <c r="MMD83">
        <f t="shared" si="236"/>
        <v>0</v>
      </c>
      <c r="MME83">
        <f t="shared" si="236"/>
        <v>0</v>
      </c>
      <c r="MMF83">
        <f t="shared" si="236"/>
        <v>0</v>
      </c>
      <c r="MMG83">
        <f t="shared" si="236"/>
        <v>0</v>
      </c>
      <c r="MMH83">
        <f t="shared" si="236"/>
        <v>0</v>
      </c>
      <c r="MMI83">
        <f t="shared" si="236"/>
        <v>0</v>
      </c>
      <c r="MMJ83">
        <f t="shared" si="236"/>
        <v>0</v>
      </c>
      <c r="MMK83">
        <f t="shared" si="236"/>
        <v>0</v>
      </c>
      <c r="MML83">
        <f t="shared" si="236"/>
        <v>0</v>
      </c>
      <c r="MMM83">
        <f t="shared" si="236"/>
        <v>0</v>
      </c>
      <c r="MMN83">
        <f t="shared" si="236"/>
        <v>0</v>
      </c>
      <c r="MMO83">
        <f t="shared" si="236"/>
        <v>0</v>
      </c>
      <c r="MMP83">
        <f t="shared" si="236"/>
        <v>0</v>
      </c>
      <c r="MMQ83">
        <f t="shared" si="236"/>
        <v>0</v>
      </c>
      <c r="MMR83">
        <f t="shared" si="236"/>
        <v>0</v>
      </c>
      <c r="MMS83">
        <f t="shared" si="236"/>
        <v>0</v>
      </c>
      <c r="MMT83">
        <f t="shared" si="236"/>
        <v>0</v>
      </c>
      <c r="MMU83">
        <f t="shared" si="236"/>
        <v>0</v>
      </c>
      <c r="MMV83">
        <f t="shared" si="236"/>
        <v>0</v>
      </c>
      <c r="MMW83">
        <f t="shared" si="236"/>
        <v>0</v>
      </c>
      <c r="MMX83">
        <f t="shared" si="236"/>
        <v>0</v>
      </c>
      <c r="MMY83">
        <f t="shared" si="236"/>
        <v>0</v>
      </c>
      <c r="MMZ83">
        <f t="shared" si="236"/>
        <v>0</v>
      </c>
      <c r="MNA83">
        <f t="shared" si="236"/>
        <v>0</v>
      </c>
      <c r="MNB83">
        <f t="shared" si="236"/>
        <v>0</v>
      </c>
      <c r="MNC83">
        <f t="shared" si="236"/>
        <v>0</v>
      </c>
      <c r="MND83">
        <f t="shared" si="236"/>
        <v>0</v>
      </c>
      <c r="MNE83">
        <f t="shared" si="236"/>
        <v>0</v>
      </c>
      <c r="MNF83">
        <f t="shared" si="236"/>
        <v>0</v>
      </c>
      <c r="MNG83">
        <f t="shared" ref="MNG83:MPR83" si="237">MNG85</f>
        <v>0</v>
      </c>
      <c r="MNH83">
        <f t="shared" si="237"/>
        <v>0</v>
      </c>
      <c r="MNI83">
        <f t="shared" si="237"/>
        <v>0</v>
      </c>
      <c r="MNJ83">
        <f t="shared" si="237"/>
        <v>0</v>
      </c>
      <c r="MNK83">
        <f t="shared" si="237"/>
        <v>0</v>
      </c>
      <c r="MNL83">
        <f t="shared" si="237"/>
        <v>0</v>
      </c>
      <c r="MNM83">
        <f t="shared" si="237"/>
        <v>0</v>
      </c>
      <c r="MNN83">
        <f t="shared" si="237"/>
        <v>0</v>
      </c>
      <c r="MNO83">
        <f t="shared" si="237"/>
        <v>0</v>
      </c>
      <c r="MNP83">
        <f t="shared" si="237"/>
        <v>0</v>
      </c>
      <c r="MNQ83">
        <f t="shared" si="237"/>
        <v>0</v>
      </c>
      <c r="MNR83">
        <f t="shared" si="237"/>
        <v>0</v>
      </c>
      <c r="MNS83">
        <f t="shared" si="237"/>
        <v>0</v>
      </c>
      <c r="MNT83">
        <f t="shared" si="237"/>
        <v>0</v>
      </c>
      <c r="MNU83">
        <f t="shared" si="237"/>
        <v>0</v>
      </c>
      <c r="MNV83">
        <f t="shared" si="237"/>
        <v>0</v>
      </c>
      <c r="MNW83">
        <f t="shared" si="237"/>
        <v>0</v>
      </c>
      <c r="MNX83">
        <f t="shared" si="237"/>
        <v>0</v>
      </c>
      <c r="MNY83">
        <f t="shared" si="237"/>
        <v>0</v>
      </c>
      <c r="MNZ83">
        <f t="shared" si="237"/>
        <v>0</v>
      </c>
      <c r="MOA83">
        <f t="shared" si="237"/>
        <v>0</v>
      </c>
      <c r="MOB83">
        <f t="shared" si="237"/>
        <v>0</v>
      </c>
      <c r="MOC83">
        <f t="shared" si="237"/>
        <v>0</v>
      </c>
      <c r="MOD83">
        <f t="shared" si="237"/>
        <v>0</v>
      </c>
      <c r="MOE83">
        <f t="shared" si="237"/>
        <v>0</v>
      </c>
      <c r="MOF83">
        <f t="shared" si="237"/>
        <v>0</v>
      </c>
      <c r="MOG83">
        <f t="shared" si="237"/>
        <v>0</v>
      </c>
      <c r="MOH83">
        <f t="shared" si="237"/>
        <v>0</v>
      </c>
      <c r="MOI83">
        <f t="shared" si="237"/>
        <v>0</v>
      </c>
      <c r="MOJ83">
        <f t="shared" si="237"/>
        <v>0</v>
      </c>
      <c r="MOK83">
        <f t="shared" si="237"/>
        <v>0</v>
      </c>
      <c r="MOL83">
        <f t="shared" si="237"/>
        <v>0</v>
      </c>
      <c r="MOM83">
        <f t="shared" si="237"/>
        <v>0</v>
      </c>
      <c r="MON83">
        <f t="shared" si="237"/>
        <v>0</v>
      </c>
      <c r="MOO83">
        <f t="shared" si="237"/>
        <v>0</v>
      </c>
      <c r="MOP83">
        <f t="shared" si="237"/>
        <v>0</v>
      </c>
      <c r="MOQ83">
        <f t="shared" si="237"/>
        <v>0</v>
      </c>
      <c r="MOR83">
        <f t="shared" si="237"/>
        <v>0</v>
      </c>
      <c r="MOS83">
        <f t="shared" si="237"/>
        <v>0</v>
      </c>
      <c r="MOT83">
        <f t="shared" si="237"/>
        <v>0</v>
      </c>
      <c r="MOU83">
        <f t="shared" si="237"/>
        <v>0</v>
      </c>
      <c r="MOV83">
        <f t="shared" si="237"/>
        <v>0</v>
      </c>
      <c r="MOW83">
        <f t="shared" si="237"/>
        <v>0</v>
      </c>
      <c r="MOX83">
        <f t="shared" si="237"/>
        <v>0</v>
      </c>
      <c r="MOY83">
        <f t="shared" si="237"/>
        <v>0</v>
      </c>
      <c r="MOZ83">
        <f t="shared" si="237"/>
        <v>0</v>
      </c>
      <c r="MPA83">
        <f t="shared" si="237"/>
        <v>0</v>
      </c>
      <c r="MPB83">
        <f t="shared" si="237"/>
        <v>0</v>
      </c>
      <c r="MPC83">
        <f t="shared" si="237"/>
        <v>0</v>
      </c>
      <c r="MPD83">
        <f t="shared" si="237"/>
        <v>0</v>
      </c>
      <c r="MPE83">
        <f t="shared" si="237"/>
        <v>0</v>
      </c>
      <c r="MPF83">
        <f t="shared" si="237"/>
        <v>0</v>
      </c>
      <c r="MPG83">
        <f t="shared" si="237"/>
        <v>0</v>
      </c>
      <c r="MPH83">
        <f t="shared" si="237"/>
        <v>0</v>
      </c>
      <c r="MPI83">
        <f t="shared" si="237"/>
        <v>0</v>
      </c>
      <c r="MPJ83">
        <f t="shared" si="237"/>
        <v>0</v>
      </c>
      <c r="MPK83">
        <f t="shared" si="237"/>
        <v>0</v>
      </c>
      <c r="MPL83">
        <f t="shared" si="237"/>
        <v>0</v>
      </c>
      <c r="MPM83">
        <f t="shared" si="237"/>
        <v>0</v>
      </c>
      <c r="MPN83">
        <f t="shared" si="237"/>
        <v>0</v>
      </c>
      <c r="MPO83">
        <f t="shared" si="237"/>
        <v>0</v>
      </c>
      <c r="MPP83">
        <f t="shared" si="237"/>
        <v>0</v>
      </c>
      <c r="MPQ83">
        <f t="shared" si="237"/>
        <v>0</v>
      </c>
      <c r="MPR83">
        <f t="shared" si="237"/>
        <v>0</v>
      </c>
      <c r="MPS83">
        <f t="shared" ref="MPS83:MSD83" si="238">MPS85</f>
        <v>0</v>
      </c>
      <c r="MPT83">
        <f t="shared" si="238"/>
        <v>0</v>
      </c>
      <c r="MPU83">
        <f t="shared" si="238"/>
        <v>0</v>
      </c>
      <c r="MPV83">
        <f t="shared" si="238"/>
        <v>0</v>
      </c>
      <c r="MPW83">
        <f t="shared" si="238"/>
        <v>0</v>
      </c>
      <c r="MPX83">
        <f t="shared" si="238"/>
        <v>0</v>
      </c>
      <c r="MPY83">
        <f t="shared" si="238"/>
        <v>0</v>
      </c>
      <c r="MPZ83">
        <f t="shared" si="238"/>
        <v>0</v>
      </c>
      <c r="MQA83">
        <f t="shared" si="238"/>
        <v>0</v>
      </c>
      <c r="MQB83">
        <f t="shared" si="238"/>
        <v>0</v>
      </c>
      <c r="MQC83">
        <f t="shared" si="238"/>
        <v>0</v>
      </c>
      <c r="MQD83">
        <f t="shared" si="238"/>
        <v>0</v>
      </c>
      <c r="MQE83">
        <f t="shared" si="238"/>
        <v>0</v>
      </c>
      <c r="MQF83">
        <f t="shared" si="238"/>
        <v>0</v>
      </c>
      <c r="MQG83">
        <f t="shared" si="238"/>
        <v>0</v>
      </c>
      <c r="MQH83">
        <f t="shared" si="238"/>
        <v>0</v>
      </c>
      <c r="MQI83">
        <f t="shared" si="238"/>
        <v>0</v>
      </c>
      <c r="MQJ83">
        <f t="shared" si="238"/>
        <v>0</v>
      </c>
      <c r="MQK83">
        <f t="shared" si="238"/>
        <v>0</v>
      </c>
      <c r="MQL83">
        <f t="shared" si="238"/>
        <v>0</v>
      </c>
      <c r="MQM83">
        <f t="shared" si="238"/>
        <v>0</v>
      </c>
      <c r="MQN83">
        <f t="shared" si="238"/>
        <v>0</v>
      </c>
      <c r="MQO83">
        <f t="shared" si="238"/>
        <v>0</v>
      </c>
      <c r="MQP83">
        <f t="shared" si="238"/>
        <v>0</v>
      </c>
      <c r="MQQ83">
        <f t="shared" si="238"/>
        <v>0</v>
      </c>
      <c r="MQR83">
        <f t="shared" si="238"/>
        <v>0</v>
      </c>
      <c r="MQS83">
        <f t="shared" si="238"/>
        <v>0</v>
      </c>
      <c r="MQT83">
        <f t="shared" si="238"/>
        <v>0</v>
      </c>
      <c r="MQU83">
        <f t="shared" si="238"/>
        <v>0</v>
      </c>
      <c r="MQV83">
        <f t="shared" si="238"/>
        <v>0</v>
      </c>
      <c r="MQW83">
        <f t="shared" si="238"/>
        <v>0</v>
      </c>
      <c r="MQX83">
        <f t="shared" si="238"/>
        <v>0</v>
      </c>
      <c r="MQY83">
        <f t="shared" si="238"/>
        <v>0</v>
      </c>
      <c r="MQZ83">
        <f t="shared" si="238"/>
        <v>0</v>
      </c>
      <c r="MRA83">
        <f t="shared" si="238"/>
        <v>0</v>
      </c>
      <c r="MRB83">
        <f t="shared" si="238"/>
        <v>0</v>
      </c>
      <c r="MRC83">
        <f t="shared" si="238"/>
        <v>0</v>
      </c>
      <c r="MRD83">
        <f t="shared" si="238"/>
        <v>0</v>
      </c>
      <c r="MRE83">
        <f t="shared" si="238"/>
        <v>0</v>
      </c>
      <c r="MRF83">
        <f t="shared" si="238"/>
        <v>0</v>
      </c>
      <c r="MRG83">
        <f t="shared" si="238"/>
        <v>0</v>
      </c>
      <c r="MRH83">
        <f t="shared" si="238"/>
        <v>0</v>
      </c>
      <c r="MRI83">
        <f t="shared" si="238"/>
        <v>0</v>
      </c>
      <c r="MRJ83">
        <f t="shared" si="238"/>
        <v>0</v>
      </c>
      <c r="MRK83">
        <f t="shared" si="238"/>
        <v>0</v>
      </c>
      <c r="MRL83">
        <f t="shared" si="238"/>
        <v>0</v>
      </c>
      <c r="MRM83">
        <f t="shared" si="238"/>
        <v>0</v>
      </c>
      <c r="MRN83">
        <f t="shared" si="238"/>
        <v>0</v>
      </c>
      <c r="MRO83">
        <f t="shared" si="238"/>
        <v>0</v>
      </c>
      <c r="MRP83">
        <f t="shared" si="238"/>
        <v>0</v>
      </c>
      <c r="MRQ83">
        <f t="shared" si="238"/>
        <v>0</v>
      </c>
      <c r="MRR83">
        <f t="shared" si="238"/>
        <v>0</v>
      </c>
      <c r="MRS83">
        <f t="shared" si="238"/>
        <v>0</v>
      </c>
      <c r="MRT83">
        <f t="shared" si="238"/>
        <v>0</v>
      </c>
      <c r="MRU83">
        <f t="shared" si="238"/>
        <v>0</v>
      </c>
      <c r="MRV83">
        <f t="shared" si="238"/>
        <v>0</v>
      </c>
      <c r="MRW83">
        <f t="shared" si="238"/>
        <v>0</v>
      </c>
      <c r="MRX83">
        <f t="shared" si="238"/>
        <v>0</v>
      </c>
      <c r="MRY83">
        <f t="shared" si="238"/>
        <v>0</v>
      </c>
      <c r="MRZ83">
        <f t="shared" si="238"/>
        <v>0</v>
      </c>
      <c r="MSA83">
        <f t="shared" si="238"/>
        <v>0</v>
      </c>
      <c r="MSB83">
        <f t="shared" si="238"/>
        <v>0</v>
      </c>
      <c r="MSC83">
        <f t="shared" si="238"/>
        <v>0</v>
      </c>
      <c r="MSD83">
        <f t="shared" si="238"/>
        <v>0</v>
      </c>
      <c r="MSE83">
        <f t="shared" ref="MSE83:MUP83" si="239">MSE85</f>
        <v>0</v>
      </c>
      <c r="MSF83">
        <f t="shared" si="239"/>
        <v>0</v>
      </c>
      <c r="MSG83">
        <f t="shared" si="239"/>
        <v>0</v>
      </c>
      <c r="MSH83">
        <f t="shared" si="239"/>
        <v>0</v>
      </c>
      <c r="MSI83">
        <f t="shared" si="239"/>
        <v>0</v>
      </c>
      <c r="MSJ83">
        <f t="shared" si="239"/>
        <v>0</v>
      </c>
      <c r="MSK83">
        <f t="shared" si="239"/>
        <v>0</v>
      </c>
      <c r="MSL83">
        <f t="shared" si="239"/>
        <v>0</v>
      </c>
      <c r="MSM83">
        <f t="shared" si="239"/>
        <v>0</v>
      </c>
      <c r="MSN83">
        <f t="shared" si="239"/>
        <v>0</v>
      </c>
      <c r="MSO83">
        <f t="shared" si="239"/>
        <v>0</v>
      </c>
      <c r="MSP83">
        <f t="shared" si="239"/>
        <v>0</v>
      </c>
      <c r="MSQ83">
        <f t="shared" si="239"/>
        <v>0</v>
      </c>
      <c r="MSR83">
        <f t="shared" si="239"/>
        <v>0</v>
      </c>
      <c r="MSS83">
        <f t="shared" si="239"/>
        <v>0</v>
      </c>
      <c r="MST83">
        <f t="shared" si="239"/>
        <v>0</v>
      </c>
      <c r="MSU83">
        <f t="shared" si="239"/>
        <v>0</v>
      </c>
      <c r="MSV83">
        <f t="shared" si="239"/>
        <v>0</v>
      </c>
      <c r="MSW83">
        <f t="shared" si="239"/>
        <v>0</v>
      </c>
      <c r="MSX83">
        <f t="shared" si="239"/>
        <v>0</v>
      </c>
      <c r="MSY83">
        <f t="shared" si="239"/>
        <v>0</v>
      </c>
      <c r="MSZ83">
        <f t="shared" si="239"/>
        <v>0</v>
      </c>
      <c r="MTA83">
        <f t="shared" si="239"/>
        <v>0</v>
      </c>
      <c r="MTB83">
        <f t="shared" si="239"/>
        <v>0</v>
      </c>
      <c r="MTC83">
        <f t="shared" si="239"/>
        <v>0</v>
      </c>
      <c r="MTD83">
        <f t="shared" si="239"/>
        <v>0</v>
      </c>
      <c r="MTE83">
        <f t="shared" si="239"/>
        <v>0</v>
      </c>
      <c r="MTF83">
        <f t="shared" si="239"/>
        <v>0</v>
      </c>
      <c r="MTG83">
        <f t="shared" si="239"/>
        <v>0</v>
      </c>
      <c r="MTH83">
        <f t="shared" si="239"/>
        <v>0</v>
      </c>
      <c r="MTI83">
        <f t="shared" si="239"/>
        <v>0</v>
      </c>
      <c r="MTJ83">
        <f t="shared" si="239"/>
        <v>0</v>
      </c>
      <c r="MTK83">
        <f t="shared" si="239"/>
        <v>0</v>
      </c>
      <c r="MTL83">
        <f t="shared" si="239"/>
        <v>0</v>
      </c>
      <c r="MTM83">
        <f t="shared" si="239"/>
        <v>0</v>
      </c>
      <c r="MTN83">
        <f t="shared" si="239"/>
        <v>0</v>
      </c>
      <c r="MTO83">
        <f t="shared" si="239"/>
        <v>0</v>
      </c>
      <c r="MTP83">
        <f t="shared" si="239"/>
        <v>0</v>
      </c>
      <c r="MTQ83">
        <f t="shared" si="239"/>
        <v>0</v>
      </c>
      <c r="MTR83">
        <f t="shared" si="239"/>
        <v>0</v>
      </c>
      <c r="MTS83">
        <f t="shared" si="239"/>
        <v>0</v>
      </c>
      <c r="MTT83">
        <f t="shared" si="239"/>
        <v>0</v>
      </c>
      <c r="MTU83">
        <f t="shared" si="239"/>
        <v>0</v>
      </c>
      <c r="MTV83">
        <f t="shared" si="239"/>
        <v>0</v>
      </c>
      <c r="MTW83">
        <f t="shared" si="239"/>
        <v>0</v>
      </c>
      <c r="MTX83">
        <f t="shared" si="239"/>
        <v>0</v>
      </c>
      <c r="MTY83">
        <f t="shared" si="239"/>
        <v>0</v>
      </c>
      <c r="MTZ83">
        <f t="shared" si="239"/>
        <v>0</v>
      </c>
      <c r="MUA83">
        <f t="shared" si="239"/>
        <v>0</v>
      </c>
      <c r="MUB83">
        <f t="shared" si="239"/>
        <v>0</v>
      </c>
      <c r="MUC83">
        <f t="shared" si="239"/>
        <v>0</v>
      </c>
      <c r="MUD83">
        <f t="shared" si="239"/>
        <v>0</v>
      </c>
      <c r="MUE83">
        <f t="shared" si="239"/>
        <v>0</v>
      </c>
      <c r="MUF83">
        <f t="shared" si="239"/>
        <v>0</v>
      </c>
      <c r="MUG83">
        <f t="shared" si="239"/>
        <v>0</v>
      </c>
      <c r="MUH83">
        <f t="shared" si="239"/>
        <v>0</v>
      </c>
      <c r="MUI83">
        <f t="shared" si="239"/>
        <v>0</v>
      </c>
      <c r="MUJ83">
        <f t="shared" si="239"/>
        <v>0</v>
      </c>
      <c r="MUK83">
        <f t="shared" si="239"/>
        <v>0</v>
      </c>
      <c r="MUL83">
        <f t="shared" si="239"/>
        <v>0</v>
      </c>
      <c r="MUM83">
        <f t="shared" si="239"/>
        <v>0</v>
      </c>
      <c r="MUN83">
        <f t="shared" si="239"/>
        <v>0</v>
      </c>
      <c r="MUO83">
        <f t="shared" si="239"/>
        <v>0</v>
      </c>
      <c r="MUP83">
        <f t="shared" si="239"/>
        <v>0</v>
      </c>
      <c r="MUQ83">
        <f t="shared" ref="MUQ83:MXB83" si="240">MUQ85</f>
        <v>0</v>
      </c>
      <c r="MUR83">
        <f t="shared" si="240"/>
        <v>0</v>
      </c>
      <c r="MUS83">
        <f t="shared" si="240"/>
        <v>0</v>
      </c>
      <c r="MUT83">
        <f t="shared" si="240"/>
        <v>0</v>
      </c>
      <c r="MUU83">
        <f t="shared" si="240"/>
        <v>0</v>
      </c>
      <c r="MUV83">
        <f t="shared" si="240"/>
        <v>0</v>
      </c>
      <c r="MUW83">
        <f t="shared" si="240"/>
        <v>0</v>
      </c>
      <c r="MUX83">
        <f t="shared" si="240"/>
        <v>0</v>
      </c>
      <c r="MUY83">
        <f t="shared" si="240"/>
        <v>0</v>
      </c>
      <c r="MUZ83">
        <f t="shared" si="240"/>
        <v>0</v>
      </c>
      <c r="MVA83">
        <f t="shared" si="240"/>
        <v>0</v>
      </c>
      <c r="MVB83">
        <f t="shared" si="240"/>
        <v>0</v>
      </c>
      <c r="MVC83">
        <f t="shared" si="240"/>
        <v>0</v>
      </c>
      <c r="MVD83">
        <f t="shared" si="240"/>
        <v>0</v>
      </c>
      <c r="MVE83">
        <f t="shared" si="240"/>
        <v>0</v>
      </c>
      <c r="MVF83">
        <f t="shared" si="240"/>
        <v>0</v>
      </c>
      <c r="MVG83">
        <f t="shared" si="240"/>
        <v>0</v>
      </c>
      <c r="MVH83">
        <f t="shared" si="240"/>
        <v>0</v>
      </c>
      <c r="MVI83">
        <f t="shared" si="240"/>
        <v>0</v>
      </c>
      <c r="MVJ83">
        <f t="shared" si="240"/>
        <v>0</v>
      </c>
      <c r="MVK83">
        <f t="shared" si="240"/>
        <v>0</v>
      </c>
      <c r="MVL83">
        <f t="shared" si="240"/>
        <v>0</v>
      </c>
      <c r="MVM83">
        <f t="shared" si="240"/>
        <v>0</v>
      </c>
      <c r="MVN83">
        <f t="shared" si="240"/>
        <v>0</v>
      </c>
      <c r="MVO83">
        <f t="shared" si="240"/>
        <v>0</v>
      </c>
      <c r="MVP83">
        <f t="shared" si="240"/>
        <v>0</v>
      </c>
      <c r="MVQ83">
        <f t="shared" si="240"/>
        <v>0</v>
      </c>
      <c r="MVR83">
        <f t="shared" si="240"/>
        <v>0</v>
      </c>
      <c r="MVS83">
        <f t="shared" si="240"/>
        <v>0</v>
      </c>
      <c r="MVT83">
        <f t="shared" si="240"/>
        <v>0</v>
      </c>
      <c r="MVU83">
        <f t="shared" si="240"/>
        <v>0</v>
      </c>
      <c r="MVV83">
        <f t="shared" si="240"/>
        <v>0</v>
      </c>
      <c r="MVW83">
        <f t="shared" si="240"/>
        <v>0</v>
      </c>
      <c r="MVX83">
        <f t="shared" si="240"/>
        <v>0</v>
      </c>
      <c r="MVY83">
        <f t="shared" si="240"/>
        <v>0</v>
      </c>
      <c r="MVZ83">
        <f t="shared" si="240"/>
        <v>0</v>
      </c>
      <c r="MWA83">
        <f t="shared" si="240"/>
        <v>0</v>
      </c>
      <c r="MWB83">
        <f t="shared" si="240"/>
        <v>0</v>
      </c>
      <c r="MWC83">
        <f t="shared" si="240"/>
        <v>0</v>
      </c>
      <c r="MWD83">
        <f t="shared" si="240"/>
        <v>0</v>
      </c>
      <c r="MWE83">
        <f t="shared" si="240"/>
        <v>0</v>
      </c>
      <c r="MWF83">
        <f t="shared" si="240"/>
        <v>0</v>
      </c>
      <c r="MWG83">
        <f t="shared" si="240"/>
        <v>0</v>
      </c>
      <c r="MWH83">
        <f t="shared" si="240"/>
        <v>0</v>
      </c>
      <c r="MWI83">
        <f t="shared" si="240"/>
        <v>0</v>
      </c>
      <c r="MWJ83">
        <f t="shared" si="240"/>
        <v>0</v>
      </c>
      <c r="MWK83">
        <f t="shared" si="240"/>
        <v>0</v>
      </c>
      <c r="MWL83">
        <f t="shared" si="240"/>
        <v>0</v>
      </c>
      <c r="MWM83">
        <f t="shared" si="240"/>
        <v>0</v>
      </c>
      <c r="MWN83">
        <f t="shared" si="240"/>
        <v>0</v>
      </c>
      <c r="MWO83">
        <f t="shared" si="240"/>
        <v>0</v>
      </c>
      <c r="MWP83">
        <f t="shared" si="240"/>
        <v>0</v>
      </c>
      <c r="MWQ83">
        <f t="shared" si="240"/>
        <v>0</v>
      </c>
      <c r="MWR83">
        <f t="shared" si="240"/>
        <v>0</v>
      </c>
      <c r="MWS83">
        <f t="shared" si="240"/>
        <v>0</v>
      </c>
      <c r="MWT83">
        <f t="shared" si="240"/>
        <v>0</v>
      </c>
      <c r="MWU83">
        <f t="shared" si="240"/>
        <v>0</v>
      </c>
      <c r="MWV83">
        <f t="shared" si="240"/>
        <v>0</v>
      </c>
      <c r="MWW83">
        <f t="shared" si="240"/>
        <v>0</v>
      </c>
      <c r="MWX83">
        <f t="shared" si="240"/>
        <v>0</v>
      </c>
      <c r="MWY83">
        <f t="shared" si="240"/>
        <v>0</v>
      </c>
      <c r="MWZ83">
        <f t="shared" si="240"/>
        <v>0</v>
      </c>
      <c r="MXA83">
        <f t="shared" si="240"/>
        <v>0</v>
      </c>
      <c r="MXB83">
        <f t="shared" si="240"/>
        <v>0</v>
      </c>
      <c r="MXC83">
        <f t="shared" ref="MXC83:MZN83" si="241">MXC85</f>
        <v>0</v>
      </c>
      <c r="MXD83">
        <f t="shared" si="241"/>
        <v>0</v>
      </c>
      <c r="MXE83">
        <f t="shared" si="241"/>
        <v>0</v>
      </c>
      <c r="MXF83">
        <f t="shared" si="241"/>
        <v>0</v>
      </c>
      <c r="MXG83">
        <f t="shared" si="241"/>
        <v>0</v>
      </c>
      <c r="MXH83">
        <f t="shared" si="241"/>
        <v>0</v>
      </c>
      <c r="MXI83">
        <f t="shared" si="241"/>
        <v>0</v>
      </c>
      <c r="MXJ83">
        <f t="shared" si="241"/>
        <v>0</v>
      </c>
      <c r="MXK83">
        <f t="shared" si="241"/>
        <v>0</v>
      </c>
      <c r="MXL83">
        <f t="shared" si="241"/>
        <v>0</v>
      </c>
      <c r="MXM83">
        <f t="shared" si="241"/>
        <v>0</v>
      </c>
      <c r="MXN83">
        <f t="shared" si="241"/>
        <v>0</v>
      </c>
      <c r="MXO83">
        <f t="shared" si="241"/>
        <v>0</v>
      </c>
      <c r="MXP83">
        <f t="shared" si="241"/>
        <v>0</v>
      </c>
      <c r="MXQ83">
        <f t="shared" si="241"/>
        <v>0</v>
      </c>
      <c r="MXR83">
        <f t="shared" si="241"/>
        <v>0</v>
      </c>
      <c r="MXS83">
        <f t="shared" si="241"/>
        <v>0</v>
      </c>
      <c r="MXT83">
        <f t="shared" si="241"/>
        <v>0</v>
      </c>
      <c r="MXU83">
        <f t="shared" si="241"/>
        <v>0</v>
      </c>
      <c r="MXV83">
        <f t="shared" si="241"/>
        <v>0</v>
      </c>
      <c r="MXW83">
        <f t="shared" si="241"/>
        <v>0</v>
      </c>
      <c r="MXX83">
        <f t="shared" si="241"/>
        <v>0</v>
      </c>
      <c r="MXY83">
        <f t="shared" si="241"/>
        <v>0</v>
      </c>
      <c r="MXZ83">
        <f t="shared" si="241"/>
        <v>0</v>
      </c>
      <c r="MYA83">
        <f t="shared" si="241"/>
        <v>0</v>
      </c>
      <c r="MYB83">
        <f t="shared" si="241"/>
        <v>0</v>
      </c>
      <c r="MYC83">
        <f t="shared" si="241"/>
        <v>0</v>
      </c>
      <c r="MYD83">
        <f t="shared" si="241"/>
        <v>0</v>
      </c>
      <c r="MYE83">
        <f t="shared" si="241"/>
        <v>0</v>
      </c>
      <c r="MYF83">
        <f t="shared" si="241"/>
        <v>0</v>
      </c>
      <c r="MYG83">
        <f t="shared" si="241"/>
        <v>0</v>
      </c>
      <c r="MYH83">
        <f t="shared" si="241"/>
        <v>0</v>
      </c>
      <c r="MYI83">
        <f t="shared" si="241"/>
        <v>0</v>
      </c>
      <c r="MYJ83">
        <f t="shared" si="241"/>
        <v>0</v>
      </c>
      <c r="MYK83">
        <f t="shared" si="241"/>
        <v>0</v>
      </c>
      <c r="MYL83">
        <f t="shared" si="241"/>
        <v>0</v>
      </c>
      <c r="MYM83">
        <f t="shared" si="241"/>
        <v>0</v>
      </c>
      <c r="MYN83">
        <f t="shared" si="241"/>
        <v>0</v>
      </c>
      <c r="MYO83">
        <f t="shared" si="241"/>
        <v>0</v>
      </c>
      <c r="MYP83">
        <f t="shared" si="241"/>
        <v>0</v>
      </c>
      <c r="MYQ83">
        <f t="shared" si="241"/>
        <v>0</v>
      </c>
      <c r="MYR83">
        <f t="shared" si="241"/>
        <v>0</v>
      </c>
      <c r="MYS83">
        <f t="shared" si="241"/>
        <v>0</v>
      </c>
      <c r="MYT83">
        <f t="shared" si="241"/>
        <v>0</v>
      </c>
      <c r="MYU83">
        <f t="shared" si="241"/>
        <v>0</v>
      </c>
      <c r="MYV83">
        <f t="shared" si="241"/>
        <v>0</v>
      </c>
      <c r="MYW83">
        <f t="shared" si="241"/>
        <v>0</v>
      </c>
      <c r="MYX83">
        <f t="shared" si="241"/>
        <v>0</v>
      </c>
      <c r="MYY83">
        <f t="shared" si="241"/>
        <v>0</v>
      </c>
      <c r="MYZ83">
        <f t="shared" si="241"/>
        <v>0</v>
      </c>
      <c r="MZA83">
        <f t="shared" si="241"/>
        <v>0</v>
      </c>
      <c r="MZB83">
        <f t="shared" si="241"/>
        <v>0</v>
      </c>
      <c r="MZC83">
        <f t="shared" si="241"/>
        <v>0</v>
      </c>
      <c r="MZD83">
        <f t="shared" si="241"/>
        <v>0</v>
      </c>
      <c r="MZE83">
        <f t="shared" si="241"/>
        <v>0</v>
      </c>
      <c r="MZF83">
        <f t="shared" si="241"/>
        <v>0</v>
      </c>
      <c r="MZG83">
        <f t="shared" si="241"/>
        <v>0</v>
      </c>
      <c r="MZH83">
        <f t="shared" si="241"/>
        <v>0</v>
      </c>
      <c r="MZI83">
        <f t="shared" si="241"/>
        <v>0</v>
      </c>
      <c r="MZJ83">
        <f t="shared" si="241"/>
        <v>0</v>
      </c>
      <c r="MZK83">
        <f t="shared" si="241"/>
        <v>0</v>
      </c>
      <c r="MZL83">
        <f t="shared" si="241"/>
        <v>0</v>
      </c>
      <c r="MZM83">
        <f t="shared" si="241"/>
        <v>0</v>
      </c>
      <c r="MZN83">
        <f t="shared" si="241"/>
        <v>0</v>
      </c>
      <c r="MZO83">
        <f t="shared" ref="MZO83:NBZ83" si="242">MZO85</f>
        <v>0</v>
      </c>
      <c r="MZP83">
        <f t="shared" si="242"/>
        <v>0</v>
      </c>
      <c r="MZQ83">
        <f t="shared" si="242"/>
        <v>0</v>
      </c>
      <c r="MZR83">
        <f t="shared" si="242"/>
        <v>0</v>
      </c>
      <c r="MZS83">
        <f t="shared" si="242"/>
        <v>0</v>
      </c>
      <c r="MZT83">
        <f t="shared" si="242"/>
        <v>0</v>
      </c>
      <c r="MZU83">
        <f t="shared" si="242"/>
        <v>0</v>
      </c>
      <c r="MZV83">
        <f t="shared" si="242"/>
        <v>0</v>
      </c>
      <c r="MZW83">
        <f t="shared" si="242"/>
        <v>0</v>
      </c>
      <c r="MZX83">
        <f t="shared" si="242"/>
        <v>0</v>
      </c>
      <c r="MZY83">
        <f t="shared" si="242"/>
        <v>0</v>
      </c>
      <c r="MZZ83">
        <f t="shared" si="242"/>
        <v>0</v>
      </c>
      <c r="NAA83">
        <f t="shared" si="242"/>
        <v>0</v>
      </c>
      <c r="NAB83">
        <f t="shared" si="242"/>
        <v>0</v>
      </c>
      <c r="NAC83">
        <f t="shared" si="242"/>
        <v>0</v>
      </c>
      <c r="NAD83">
        <f t="shared" si="242"/>
        <v>0</v>
      </c>
      <c r="NAE83">
        <f t="shared" si="242"/>
        <v>0</v>
      </c>
      <c r="NAF83">
        <f t="shared" si="242"/>
        <v>0</v>
      </c>
      <c r="NAG83">
        <f t="shared" si="242"/>
        <v>0</v>
      </c>
      <c r="NAH83">
        <f t="shared" si="242"/>
        <v>0</v>
      </c>
      <c r="NAI83">
        <f t="shared" si="242"/>
        <v>0</v>
      </c>
      <c r="NAJ83">
        <f t="shared" si="242"/>
        <v>0</v>
      </c>
      <c r="NAK83">
        <f t="shared" si="242"/>
        <v>0</v>
      </c>
      <c r="NAL83">
        <f t="shared" si="242"/>
        <v>0</v>
      </c>
      <c r="NAM83">
        <f t="shared" si="242"/>
        <v>0</v>
      </c>
      <c r="NAN83">
        <f t="shared" si="242"/>
        <v>0</v>
      </c>
      <c r="NAO83">
        <f t="shared" si="242"/>
        <v>0</v>
      </c>
      <c r="NAP83">
        <f t="shared" si="242"/>
        <v>0</v>
      </c>
      <c r="NAQ83">
        <f t="shared" si="242"/>
        <v>0</v>
      </c>
      <c r="NAR83">
        <f t="shared" si="242"/>
        <v>0</v>
      </c>
      <c r="NAS83">
        <f t="shared" si="242"/>
        <v>0</v>
      </c>
      <c r="NAT83">
        <f t="shared" si="242"/>
        <v>0</v>
      </c>
      <c r="NAU83">
        <f t="shared" si="242"/>
        <v>0</v>
      </c>
      <c r="NAV83">
        <f t="shared" si="242"/>
        <v>0</v>
      </c>
      <c r="NAW83">
        <f t="shared" si="242"/>
        <v>0</v>
      </c>
      <c r="NAX83">
        <f t="shared" si="242"/>
        <v>0</v>
      </c>
      <c r="NAY83">
        <f t="shared" si="242"/>
        <v>0</v>
      </c>
      <c r="NAZ83">
        <f t="shared" si="242"/>
        <v>0</v>
      </c>
      <c r="NBA83">
        <f t="shared" si="242"/>
        <v>0</v>
      </c>
      <c r="NBB83">
        <f t="shared" si="242"/>
        <v>0</v>
      </c>
      <c r="NBC83">
        <f t="shared" si="242"/>
        <v>0</v>
      </c>
      <c r="NBD83">
        <f t="shared" si="242"/>
        <v>0</v>
      </c>
      <c r="NBE83">
        <f t="shared" si="242"/>
        <v>0</v>
      </c>
      <c r="NBF83">
        <f t="shared" si="242"/>
        <v>0</v>
      </c>
      <c r="NBG83">
        <f t="shared" si="242"/>
        <v>0</v>
      </c>
      <c r="NBH83">
        <f t="shared" si="242"/>
        <v>0</v>
      </c>
      <c r="NBI83">
        <f t="shared" si="242"/>
        <v>0</v>
      </c>
      <c r="NBJ83">
        <f t="shared" si="242"/>
        <v>0</v>
      </c>
      <c r="NBK83">
        <f t="shared" si="242"/>
        <v>0</v>
      </c>
      <c r="NBL83">
        <f t="shared" si="242"/>
        <v>0</v>
      </c>
      <c r="NBM83">
        <f t="shared" si="242"/>
        <v>0</v>
      </c>
      <c r="NBN83">
        <f t="shared" si="242"/>
        <v>0</v>
      </c>
      <c r="NBO83">
        <f t="shared" si="242"/>
        <v>0</v>
      </c>
      <c r="NBP83">
        <f t="shared" si="242"/>
        <v>0</v>
      </c>
      <c r="NBQ83">
        <f t="shared" si="242"/>
        <v>0</v>
      </c>
      <c r="NBR83">
        <f t="shared" si="242"/>
        <v>0</v>
      </c>
      <c r="NBS83">
        <f t="shared" si="242"/>
        <v>0</v>
      </c>
      <c r="NBT83">
        <f t="shared" si="242"/>
        <v>0</v>
      </c>
      <c r="NBU83">
        <f t="shared" si="242"/>
        <v>0</v>
      </c>
      <c r="NBV83">
        <f t="shared" si="242"/>
        <v>0</v>
      </c>
      <c r="NBW83">
        <f t="shared" si="242"/>
        <v>0</v>
      </c>
      <c r="NBX83">
        <f t="shared" si="242"/>
        <v>0</v>
      </c>
      <c r="NBY83">
        <f t="shared" si="242"/>
        <v>0</v>
      </c>
      <c r="NBZ83">
        <f t="shared" si="242"/>
        <v>0</v>
      </c>
      <c r="NCA83">
        <f t="shared" ref="NCA83:NEL83" si="243">NCA85</f>
        <v>0</v>
      </c>
      <c r="NCB83">
        <f t="shared" si="243"/>
        <v>0</v>
      </c>
      <c r="NCC83">
        <f t="shared" si="243"/>
        <v>0</v>
      </c>
      <c r="NCD83">
        <f t="shared" si="243"/>
        <v>0</v>
      </c>
      <c r="NCE83">
        <f t="shared" si="243"/>
        <v>0</v>
      </c>
      <c r="NCF83">
        <f t="shared" si="243"/>
        <v>0</v>
      </c>
      <c r="NCG83">
        <f t="shared" si="243"/>
        <v>0</v>
      </c>
      <c r="NCH83">
        <f t="shared" si="243"/>
        <v>0</v>
      </c>
      <c r="NCI83">
        <f t="shared" si="243"/>
        <v>0</v>
      </c>
      <c r="NCJ83">
        <f t="shared" si="243"/>
        <v>0</v>
      </c>
      <c r="NCK83">
        <f t="shared" si="243"/>
        <v>0</v>
      </c>
      <c r="NCL83">
        <f t="shared" si="243"/>
        <v>0</v>
      </c>
      <c r="NCM83">
        <f t="shared" si="243"/>
        <v>0</v>
      </c>
      <c r="NCN83">
        <f t="shared" si="243"/>
        <v>0</v>
      </c>
      <c r="NCO83">
        <f t="shared" si="243"/>
        <v>0</v>
      </c>
      <c r="NCP83">
        <f t="shared" si="243"/>
        <v>0</v>
      </c>
      <c r="NCQ83">
        <f t="shared" si="243"/>
        <v>0</v>
      </c>
      <c r="NCR83">
        <f t="shared" si="243"/>
        <v>0</v>
      </c>
      <c r="NCS83">
        <f t="shared" si="243"/>
        <v>0</v>
      </c>
      <c r="NCT83">
        <f t="shared" si="243"/>
        <v>0</v>
      </c>
      <c r="NCU83">
        <f t="shared" si="243"/>
        <v>0</v>
      </c>
      <c r="NCV83">
        <f t="shared" si="243"/>
        <v>0</v>
      </c>
      <c r="NCW83">
        <f t="shared" si="243"/>
        <v>0</v>
      </c>
      <c r="NCX83">
        <f t="shared" si="243"/>
        <v>0</v>
      </c>
      <c r="NCY83">
        <f t="shared" si="243"/>
        <v>0</v>
      </c>
      <c r="NCZ83">
        <f t="shared" si="243"/>
        <v>0</v>
      </c>
      <c r="NDA83">
        <f t="shared" si="243"/>
        <v>0</v>
      </c>
      <c r="NDB83">
        <f t="shared" si="243"/>
        <v>0</v>
      </c>
      <c r="NDC83">
        <f t="shared" si="243"/>
        <v>0</v>
      </c>
      <c r="NDD83">
        <f t="shared" si="243"/>
        <v>0</v>
      </c>
      <c r="NDE83">
        <f t="shared" si="243"/>
        <v>0</v>
      </c>
      <c r="NDF83">
        <f t="shared" si="243"/>
        <v>0</v>
      </c>
      <c r="NDG83">
        <f t="shared" si="243"/>
        <v>0</v>
      </c>
      <c r="NDH83">
        <f t="shared" si="243"/>
        <v>0</v>
      </c>
      <c r="NDI83">
        <f t="shared" si="243"/>
        <v>0</v>
      </c>
      <c r="NDJ83">
        <f t="shared" si="243"/>
        <v>0</v>
      </c>
      <c r="NDK83">
        <f t="shared" si="243"/>
        <v>0</v>
      </c>
      <c r="NDL83">
        <f t="shared" si="243"/>
        <v>0</v>
      </c>
      <c r="NDM83">
        <f t="shared" si="243"/>
        <v>0</v>
      </c>
      <c r="NDN83">
        <f t="shared" si="243"/>
        <v>0</v>
      </c>
      <c r="NDO83">
        <f t="shared" si="243"/>
        <v>0</v>
      </c>
      <c r="NDP83">
        <f t="shared" si="243"/>
        <v>0</v>
      </c>
      <c r="NDQ83">
        <f t="shared" si="243"/>
        <v>0</v>
      </c>
      <c r="NDR83">
        <f t="shared" si="243"/>
        <v>0</v>
      </c>
      <c r="NDS83">
        <f t="shared" si="243"/>
        <v>0</v>
      </c>
      <c r="NDT83">
        <f t="shared" si="243"/>
        <v>0</v>
      </c>
      <c r="NDU83">
        <f t="shared" si="243"/>
        <v>0</v>
      </c>
      <c r="NDV83">
        <f t="shared" si="243"/>
        <v>0</v>
      </c>
      <c r="NDW83">
        <f t="shared" si="243"/>
        <v>0</v>
      </c>
      <c r="NDX83">
        <f t="shared" si="243"/>
        <v>0</v>
      </c>
      <c r="NDY83">
        <f t="shared" si="243"/>
        <v>0</v>
      </c>
      <c r="NDZ83">
        <f t="shared" si="243"/>
        <v>0</v>
      </c>
      <c r="NEA83">
        <f t="shared" si="243"/>
        <v>0</v>
      </c>
      <c r="NEB83">
        <f t="shared" si="243"/>
        <v>0</v>
      </c>
      <c r="NEC83">
        <f t="shared" si="243"/>
        <v>0</v>
      </c>
      <c r="NED83">
        <f t="shared" si="243"/>
        <v>0</v>
      </c>
      <c r="NEE83">
        <f t="shared" si="243"/>
        <v>0</v>
      </c>
      <c r="NEF83">
        <f t="shared" si="243"/>
        <v>0</v>
      </c>
      <c r="NEG83">
        <f t="shared" si="243"/>
        <v>0</v>
      </c>
      <c r="NEH83">
        <f t="shared" si="243"/>
        <v>0</v>
      </c>
      <c r="NEI83">
        <f t="shared" si="243"/>
        <v>0</v>
      </c>
      <c r="NEJ83">
        <f t="shared" si="243"/>
        <v>0</v>
      </c>
      <c r="NEK83">
        <f t="shared" si="243"/>
        <v>0</v>
      </c>
      <c r="NEL83">
        <f t="shared" si="243"/>
        <v>0</v>
      </c>
      <c r="NEM83">
        <f t="shared" ref="NEM83:NGX83" si="244">NEM85</f>
        <v>0</v>
      </c>
      <c r="NEN83">
        <f t="shared" si="244"/>
        <v>0</v>
      </c>
      <c r="NEO83">
        <f t="shared" si="244"/>
        <v>0</v>
      </c>
      <c r="NEP83">
        <f t="shared" si="244"/>
        <v>0</v>
      </c>
      <c r="NEQ83">
        <f t="shared" si="244"/>
        <v>0</v>
      </c>
      <c r="NER83">
        <f t="shared" si="244"/>
        <v>0</v>
      </c>
      <c r="NES83">
        <f t="shared" si="244"/>
        <v>0</v>
      </c>
      <c r="NET83">
        <f t="shared" si="244"/>
        <v>0</v>
      </c>
      <c r="NEU83">
        <f t="shared" si="244"/>
        <v>0</v>
      </c>
      <c r="NEV83">
        <f t="shared" si="244"/>
        <v>0</v>
      </c>
      <c r="NEW83">
        <f t="shared" si="244"/>
        <v>0</v>
      </c>
      <c r="NEX83">
        <f t="shared" si="244"/>
        <v>0</v>
      </c>
      <c r="NEY83">
        <f t="shared" si="244"/>
        <v>0</v>
      </c>
      <c r="NEZ83">
        <f t="shared" si="244"/>
        <v>0</v>
      </c>
      <c r="NFA83">
        <f t="shared" si="244"/>
        <v>0</v>
      </c>
      <c r="NFB83">
        <f t="shared" si="244"/>
        <v>0</v>
      </c>
      <c r="NFC83">
        <f t="shared" si="244"/>
        <v>0</v>
      </c>
      <c r="NFD83">
        <f t="shared" si="244"/>
        <v>0</v>
      </c>
      <c r="NFE83">
        <f t="shared" si="244"/>
        <v>0</v>
      </c>
      <c r="NFF83">
        <f t="shared" si="244"/>
        <v>0</v>
      </c>
      <c r="NFG83">
        <f t="shared" si="244"/>
        <v>0</v>
      </c>
      <c r="NFH83">
        <f t="shared" si="244"/>
        <v>0</v>
      </c>
      <c r="NFI83">
        <f t="shared" si="244"/>
        <v>0</v>
      </c>
      <c r="NFJ83">
        <f t="shared" si="244"/>
        <v>0</v>
      </c>
      <c r="NFK83">
        <f t="shared" si="244"/>
        <v>0</v>
      </c>
      <c r="NFL83">
        <f t="shared" si="244"/>
        <v>0</v>
      </c>
      <c r="NFM83">
        <f t="shared" si="244"/>
        <v>0</v>
      </c>
      <c r="NFN83">
        <f t="shared" si="244"/>
        <v>0</v>
      </c>
      <c r="NFO83">
        <f t="shared" si="244"/>
        <v>0</v>
      </c>
      <c r="NFP83">
        <f t="shared" si="244"/>
        <v>0</v>
      </c>
      <c r="NFQ83">
        <f t="shared" si="244"/>
        <v>0</v>
      </c>
      <c r="NFR83">
        <f t="shared" si="244"/>
        <v>0</v>
      </c>
      <c r="NFS83">
        <f t="shared" si="244"/>
        <v>0</v>
      </c>
      <c r="NFT83">
        <f t="shared" si="244"/>
        <v>0</v>
      </c>
      <c r="NFU83">
        <f t="shared" si="244"/>
        <v>0</v>
      </c>
      <c r="NFV83">
        <f t="shared" si="244"/>
        <v>0</v>
      </c>
      <c r="NFW83">
        <f t="shared" si="244"/>
        <v>0</v>
      </c>
      <c r="NFX83">
        <f t="shared" si="244"/>
        <v>0</v>
      </c>
      <c r="NFY83">
        <f t="shared" si="244"/>
        <v>0</v>
      </c>
      <c r="NFZ83">
        <f t="shared" si="244"/>
        <v>0</v>
      </c>
      <c r="NGA83">
        <f t="shared" si="244"/>
        <v>0</v>
      </c>
      <c r="NGB83">
        <f t="shared" si="244"/>
        <v>0</v>
      </c>
      <c r="NGC83">
        <f t="shared" si="244"/>
        <v>0</v>
      </c>
      <c r="NGD83">
        <f t="shared" si="244"/>
        <v>0</v>
      </c>
      <c r="NGE83">
        <f t="shared" si="244"/>
        <v>0</v>
      </c>
      <c r="NGF83">
        <f t="shared" si="244"/>
        <v>0</v>
      </c>
      <c r="NGG83">
        <f t="shared" si="244"/>
        <v>0</v>
      </c>
      <c r="NGH83">
        <f t="shared" si="244"/>
        <v>0</v>
      </c>
      <c r="NGI83">
        <f t="shared" si="244"/>
        <v>0</v>
      </c>
      <c r="NGJ83">
        <f t="shared" si="244"/>
        <v>0</v>
      </c>
      <c r="NGK83">
        <f t="shared" si="244"/>
        <v>0</v>
      </c>
      <c r="NGL83">
        <f t="shared" si="244"/>
        <v>0</v>
      </c>
      <c r="NGM83">
        <f t="shared" si="244"/>
        <v>0</v>
      </c>
      <c r="NGN83">
        <f t="shared" si="244"/>
        <v>0</v>
      </c>
      <c r="NGO83">
        <f t="shared" si="244"/>
        <v>0</v>
      </c>
      <c r="NGP83">
        <f t="shared" si="244"/>
        <v>0</v>
      </c>
      <c r="NGQ83">
        <f t="shared" si="244"/>
        <v>0</v>
      </c>
      <c r="NGR83">
        <f t="shared" si="244"/>
        <v>0</v>
      </c>
      <c r="NGS83">
        <f t="shared" si="244"/>
        <v>0</v>
      </c>
      <c r="NGT83">
        <f t="shared" si="244"/>
        <v>0</v>
      </c>
      <c r="NGU83">
        <f t="shared" si="244"/>
        <v>0</v>
      </c>
      <c r="NGV83">
        <f t="shared" si="244"/>
        <v>0</v>
      </c>
      <c r="NGW83">
        <f t="shared" si="244"/>
        <v>0</v>
      </c>
      <c r="NGX83">
        <f t="shared" si="244"/>
        <v>0</v>
      </c>
      <c r="NGY83">
        <f t="shared" ref="NGY83:NJJ83" si="245">NGY85</f>
        <v>0</v>
      </c>
      <c r="NGZ83">
        <f t="shared" si="245"/>
        <v>0</v>
      </c>
      <c r="NHA83">
        <f t="shared" si="245"/>
        <v>0</v>
      </c>
      <c r="NHB83">
        <f t="shared" si="245"/>
        <v>0</v>
      </c>
      <c r="NHC83">
        <f t="shared" si="245"/>
        <v>0</v>
      </c>
      <c r="NHD83">
        <f t="shared" si="245"/>
        <v>0</v>
      </c>
      <c r="NHE83">
        <f t="shared" si="245"/>
        <v>0</v>
      </c>
      <c r="NHF83">
        <f t="shared" si="245"/>
        <v>0</v>
      </c>
      <c r="NHG83">
        <f t="shared" si="245"/>
        <v>0</v>
      </c>
      <c r="NHH83">
        <f t="shared" si="245"/>
        <v>0</v>
      </c>
      <c r="NHI83">
        <f t="shared" si="245"/>
        <v>0</v>
      </c>
      <c r="NHJ83">
        <f t="shared" si="245"/>
        <v>0</v>
      </c>
      <c r="NHK83">
        <f t="shared" si="245"/>
        <v>0</v>
      </c>
      <c r="NHL83">
        <f t="shared" si="245"/>
        <v>0</v>
      </c>
      <c r="NHM83">
        <f t="shared" si="245"/>
        <v>0</v>
      </c>
      <c r="NHN83">
        <f t="shared" si="245"/>
        <v>0</v>
      </c>
      <c r="NHO83">
        <f t="shared" si="245"/>
        <v>0</v>
      </c>
      <c r="NHP83">
        <f t="shared" si="245"/>
        <v>0</v>
      </c>
      <c r="NHQ83">
        <f t="shared" si="245"/>
        <v>0</v>
      </c>
      <c r="NHR83">
        <f t="shared" si="245"/>
        <v>0</v>
      </c>
      <c r="NHS83">
        <f t="shared" si="245"/>
        <v>0</v>
      </c>
      <c r="NHT83">
        <f t="shared" si="245"/>
        <v>0</v>
      </c>
      <c r="NHU83">
        <f t="shared" si="245"/>
        <v>0</v>
      </c>
      <c r="NHV83">
        <f t="shared" si="245"/>
        <v>0</v>
      </c>
      <c r="NHW83">
        <f t="shared" si="245"/>
        <v>0</v>
      </c>
      <c r="NHX83">
        <f t="shared" si="245"/>
        <v>0</v>
      </c>
      <c r="NHY83">
        <f t="shared" si="245"/>
        <v>0</v>
      </c>
      <c r="NHZ83">
        <f t="shared" si="245"/>
        <v>0</v>
      </c>
      <c r="NIA83">
        <f t="shared" si="245"/>
        <v>0</v>
      </c>
      <c r="NIB83">
        <f t="shared" si="245"/>
        <v>0</v>
      </c>
      <c r="NIC83">
        <f t="shared" si="245"/>
        <v>0</v>
      </c>
      <c r="NID83">
        <f t="shared" si="245"/>
        <v>0</v>
      </c>
      <c r="NIE83">
        <f t="shared" si="245"/>
        <v>0</v>
      </c>
      <c r="NIF83">
        <f t="shared" si="245"/>
        <v>0</v>
      </c>
      <c r="NIG83">
        <f t="shared" si="245"/>
        <v>0</v>
      </c>
      <c r="NIH83">
        <f t="shared" si="245"/>
        <v>0</v>
      </c>
      <c r="NII83">
        <f t="shared" si="245"/>
        <v>0</v>
      </c>
      <c r="NIJ83">
        <f t="shared" si="245"/>
        <v>0</v>
      </c>
      <c r="NIK83">
        <f t="shared" si="245"/>
        <v>0</v>
      </c>
      <c r="NIL83">
        <f t="shared" si="245"/>
        <v>0</v>
      </c>
      <c r="NIM83">
        <f t="shared" si="245"/>
        <v>0</v>
      </c>
      <c r="NIN83">
        <f t="shared" si="245"/>
        <v>0</v>
      </c>
      <c r="NIO83">
        <f t="shared" si="245"/>
        <v>0</v>
      </c>
      <c r="NIP83">
        <f t="shared" si="245"/>
        <v>0</v>
      </c>
      <c r="NIQ83">
        <f t="shared" si="245"/>
        <v>0</v>
      </c>
      <c r="NIR83">
        <f t="shared" si="245"/>
        <v>0</v>
      </c>
      <c r="NIS83">
        <f t="shared" si="245"/>
        <v>0</v>
      </c>
      <c r="NIT83">
        <f t="shared" si="245"/>
        <v>0</v>
      </c>
      <c r="NIU83">
        <f t="shared" si="245"/>
        <v>0</v>
      </c>
      <c r="NIV83">
        <f t="shared" si="245"/>
        <v>0</v>
      </c>
      <c r="NIW83">
        <f t="shared" si="245"/>
        <v>0</v>
      </c>
      <c r="NIX83">
        <f t="shared" si="245"/>
        <v>0</v>
      </c>
      <c r="NIY83">
        <f t="shared" si="245"/>
        <v>0</v>
      </c>
      <c r="NIZ83">
        <f t="shared" si="245"/>
        <v>0</v>
      </c>
      <c r="NJA83">
        <f t="shared" si="245"/>
        <v>0</v>
      </c>
      <c r="NJB83">
        <f t="shared" si="245"/>
        <v>0</v>
      </c>
      <c r="NJC83">
        <f t="shared" si="245"/>
        <v>0</v>
      </c>
      <c r="NJD83">
        <f t="shared" si="245"/>
        <v>0</v>
      </c>
      <c r="NJE83">
        <f t="shared" si="245"/>
        <v>0</v>
      </c>
      <c r="NJF83">
        <f t="shared" si="245"/>
        <v>0</v>
      </c>
      <c r="NJG83">
        <f t="shared" si="245"/>
        <v>0</v>
      </c>
      <c r="NJH83">
        <f t="shared" si="245"/>
        <v>0</v>
      </c>
      <c r="NJI83">
        <f t="shared" si="245"/>
        <v>0</v>
      </c>
      <c r="NJJ83">
        <f t="shared" si="245"/>
        <v>0</v>
      </c>
      <c r="NJK83">
        <f t="shared" ref="NJK83:NLV83" si="246">NJK85</f>
        <v>0</v>
      </c>
      <c r="NJL83">
        <f t="shared" si="246"/>
        <v>0</v>
      </c>
      <c r="NJM83">
        <f t="shared" si="246"/>
        <v>0</v>
      </c>
      <c r="NJN83">
        <f t="shared" si="246"/>
        <v>0</v>
      </c>
      <c r="NJO83">
        <f t="shared" si="246"/>
        <v>0</v>
      </c>
      <c r="NJP83">
        <f t="shared" si="246"/>
        <v>0</v>
      </c>
      <c r="NJQ83">
        <f t="shared" si="246"/>
        <v>0</v>
      </c>
      <c r="NJR83">
        <f t="shared" si="246"/>
        <v>0</v>
      </c>
      <c r="NJS83">
        <f t="shared" si="246"/>
        <v>0</v>
      </c>
      <c r="NJT83">
        <f t="shared" si="246"/>
        <v>0</v>
      </c>
      <c r="NJU83">
        <f t="shared" si="246"/>
        <v>0</v>
      </c>
      <c r="NJV83">
        <f t="shared" si="246"/>
        <v>0</v>
      </c>
      <c r="NJW83">
        <f t="shared" si="246"/>
        <v>0</v>
      </c>
      <c r="NJX83">
        <f t="shared" si="246"/>
        <v>0</v>
      </c>
      <c r="NJY83">
        <f t="shared" si="246"/>
        <v>0</v>
      </c>
      <c r="NJZ83">
        <f t="shared" si="246"/>
        <v>0</v>
      </c>
      <c r="NKA83">
        <f t="shared" si="246"/>
        <v>0</v>
      </c>
      <c r="NKB83">
        <f t="shared" si="246"/>
        <v>0</v>
      </c>
      <c r="NKC83">
        <f t="shared" si="246"/>
        <v>0</v>
      </c>
      <c r="NKD83">
        <f t="shared" si="246"/>
        <v>0</v>
      </c>
      <c r="NKE83">
        <f t="shared" si="246"/>
        <v>0</v>
      </c>
      <c r="NKF83">
        <f t="shared" si="246"/>
        <v>0</v>
      </c>
      <c r="NKG83">
        <f t="shared" si="246"/>
        <v>0</v>
      </c>
      <c r="NKH83">
        <f t="shared" si="246"/>
        <v>0</v>
      </c>
      <c r="NKI83">
        <f t="shared" si="246"/>
        <v>0</v>
      </c>
      <c r="NKJ83">
        <f t="shared" si="246"/>
        <v>0</v>
      </c>
      <c r="NKK83">
        <f t="shared" si="246"/>
        <v>0</v>
      </c>
      <c r="NKL83">
        <f t="shared" si="246"/>
        <v>0</v>
      </c>
      <c r="NKM83">
        <f t="shared" si="246"/>
        <v>0</v>
      </c>
      <c r="NKN83">
        <f t="shared" si="246"/>
        <v>0</v>
      </c>
      <c r="NKO83">
        <f t="shared" si="246"/>
        <v>0</v>
      </c>
      <c r="NKP83">
        <f t="shared" si="246"/>
        <v>0</v>
      </c>
      <c r="NKQ83">
        <f t="shared" si="246"/>
        <v>0</v>
      </c>
      <c r="NKR83">
        <f t="shared" si="246"/>
        <v>0</v>
      </c>
      <c r="NKS83">
        <f t="shared" si="246"/>
        <v>0</v>
      </c>
      <c r="NKT83">
        <f t="shared" si="246"/>
        <v>0</v>
      </c>
      <c r="NKU83">
        <f t="shared" si="246"/>
        <v>0</v>
      </c>
      <c r="NKV83">
        <f t="shared" si="246"/>
        <v>0</v>
      </c>
      <c r="NKW83">
        <f t="shared" si="246"/>
        <v>0</v>
      </c>
      <c r="NKX83">
        <f t="shared" si="246"/>
        <v>0</v>
      </c>
      <c r="NKY83">
        <f t="shared" si="246"/>
        <v>0</v>
      </c>
      <c r="NKZ83">
        <f t="shared" si="246"/>
        <v>0</v>
      </c>
      <c r="NLA83">
        <f t="shared" si="246"/>
        <v>0</v>
      </c>
      <c r="NLB83">
        <f t="shared" si="246"/>
        <v>0</v>
      </c>
      <c r="NLC83">
        <f t="shared" si="246"/>
        <v>0</v>
      </c>
      <c r="NLD83">
        <f t="shared" si="246"/>
        <v>0</v>
      </c>
      <c r="NLE83">
        <f t="shared" si="246"/>
        <v>0</v>
      </c>
      <c r="NLF83">
        <f t="shared" si="246"/>
        <v>0</v>
      </c>
      <c r="NLG83">
        <f t="shared" si="246"/>
        <v>0</v>
      </c>
      <c r="NLH83">
        <f t="shared" si="246"/>
        <v>0</v>
      </c>
      <c r="NLI83">
        <f t="shared" si="246"/>
        <v>0</v>
      </c>
      <c r="NLJ83">
        <f t="shared" si="246"/>
        <v>0</v>
      </c>
      <c r="NLK83">
        <f t="shared" si="246"/>
        <v>0</v>
      </c>
      <c r="NLL83">
        <f t="shared" si="246"/>
        <v>0</v>
      </c>
      <c r="NLM83">
        <f t="shared" si="246"/>
        <v>0</v>
      </c>
      <c r="NLN83">
        <f t="shared" si="246"/>
        <v>0</v>
      </c>
      <c r="NLO83">
        <f t="shared" si="246"/>
        <v>0</v>
      </c>
      <c r="NLP83">
        <f t="shared" si="246"/>
        <v>0</v>
      </c>
      <c r="NLQ83">
        <f t="shared" si="246"/>
        <v>0</v>
      </c>
      <c r="NLR83">
        <f t="shared" si="246"/>
        <v>0</v>
      </c>
      <c r="NLS83">
        <f t="shared" si="246"/>
        <v>0</v>
      </c>
      <c r="NLT83">
        <f t="shared" si="246"/>
        <v>0</v>
      </c>
      <c r="NLU83">
        <f t="shared" si="246"/>
        <v>0</v>
      </c>
      <c r="NLV83">
        <f t="shared" si="246"/>
        <v>0</v>
      </c>
      <c r="NLW83">
        <f t="shared" ref="NLW83:NOH83" si="247">NLW85</f>
        <v>0</v>
      </c>
      <c r="NLX83">
        <f t="shared" si="247"/>
        <v>0</v>
      </c>
      <c r="NLY83">
        <f t="shared" si="247"/>
        <v>0</v>
      </c>
      <c r="NLZ83">
        <f t="shared" si="247"/>
        <v>0</v>
      </c>
      <c r="NMA83">
        <f t="shared" si="247"/>
        <v>0</v>
      </c>
      <c r="NMB83">
        <f t="shared" si="247"/>
        <v>0</v>
      </c>
      <c r="NMC83">
        <f t="shared" si="247"/>
        <v>0</v>
      </c>
      <c r="NMD83">
        <f t="shared" si="247"/>
        <v>0</v>
      </c>
      <c r="NME83">
        <f t="shared" si="247"/>
        <v>0</v>
      </c>
      <c r="NMF83">
        <f t="shared" si="247"/>
        <v>0</v>
      </c>
      <c r="NMG83">
        <f t="shared" si="247"/>
        <v>0</v>
      </c>
      <c r="NMH83">
        <f t="shared" si="247"/>
        <v>0</v>
      </c>
      <c r="NMI83">
        <f t="shared" si="247"/>
        <v>0</v>
      </c>
      <c r="NMJ83">
        <f t="shared" si="247"/>
        <v>0</v>
      </c>
      <c r="NMK83">
        <f t="shared" si="247"/>
        <v>0</v>
      </c>
      <c r="NML83">
        <f t="shared" si="247"/>
        <v>0</v>
      </c>
      <c r="NMM83">
        <f t="shared" si="247"/>
        <v>0</v>
      </c>
      <c r="NMN83">
        <f t="shared" si="247"/>
        <v>0</v>
      </c>
      <c r="NMO83">
        <f t="shared" si="247"/>
        <v>0</v>
      </c>
      <c r="NMP83">
        <f t="shared" si="247"/>
        <v>0</v>
      </c>
      <c r="NMQ83">
        <f t="shared" si="247"/>
        <v>0</v>
      </c>
      <c r="NMR83">
        <f t="shared" si="247"/>
        <v>0</v>
      </c>
      <c r="NMS83">
        <f t="shared" si="247"/>
        <v>0</v>
      </c>
      <c r="NMT83">
        <f t="shared" si="247"/>
        <v>0</v>
      </c>
      <c r="NMU83">
        <f t="shared" si="247"/>
        <v>0</v>
      </c>
      <c r="NMV83">
        <f t="shared" si="247"/>
        <v>0</v>
      </c>
      <c r="NMW83">
        <f t="shared" si="247"/>
        <v>0</v>
      </c>
      <c r="NMX83">
        <f t="shared" si="247"/>
        <v>0</v>
      </c>
      <c r="NMY83">
        <f t="shared" si="247"/>
        <v>0</v>
      </c>
      <c r="NMZ83">
        <f t="shared" si="247"/>
        <v>0</v>
      </c>
      <c r="NNA83">
        <f t="shared" si="247"/>
        <v>0</v>
      </c>
      <c r="NNB83">
        <f t="shared" si="247"/>
        <v>0</v>
      </c>
      <c r="NNC83">
        <f t="shared" si="247"/>
        <v>0</v>
      </c>
      <c r="NND83">
        <f t="shared" si="247"/>
        <v>0</v>
      </c>
      <c r="NNE83">
        <f t="shared" si="247"/>
        <v>0</v>
      </c>
      <c r="NNF83">
        <f t="shared" si="247"/>
        <v>0</v>
      </c>
      <c r="NNG83">
        <f t="shared" si="247"/>
        <v>0</v>
      </c>
      <c r="NNH83">
        <f t="shared" si="247"/>
        <v>0</v>
      </c>
      <c r="NNI83">
        <f t="shared" si="247"/>
        <v>0</v>
      </c>
      <c r="NNJ83">
        <f t="shared" si="247"/>
        <v>0</v>
      </c>
      <c r="NNK83">
        <f t="shared" si="247"/>
        <v>0</v>
      </c>
      <c r="NNL83">
        <f t="shared" si="247"/>
        <v>0</v>
      </c>
      <c r="NNM83">
        <f t="shared" si="247"/>
        <v>0</v>
      </c>
      <c r="NNN83">
        <f t="shared" si="247"/>
        <v>0</v>
      </c>
      <c r="NNO83">
        <f t="shared" si="247"/>
        <v>0</v>
      </c>
      <c r="NNP83">
        <f t="shared" si="247"/>
        <v>0</v>
      </c>
      <c r="NNQ83">
        <f t="shared" si="247"/>
        <v>0</v>
      </c>
      <c r="NNR83">
        <f t="shared" si="247"/>
        <v>0</v>
      </c>
      <c r="NNS83">
        <f t="shared" si="247"/>
        <v>0</v>
      </c>
      <c r="NNT83">
        <f t="shared" si="247"/>
        <v>0</v>
      </c>
      <c r="NNU83">
        <f t="shared" si="247"/>
        <v>0</v>
      </c>
      <c r="NNV83">
        <f t="shared" si="247"/>
        <v>0</v>
      </c>
      <c r="NNW83">
        <f t="shared" si="247"/>
        <v>0</v>
      </c>
      <c r="NNX83">
        <f t="shared" si="247"/>
        <v>0</v>
      </c>
      <c r="NNY83">
        <f t="shared" si="247"/>
        <v>0</v>
      </c>
      <c r="NNZ83">
        <f t="shared" si="247"/>
        <v>0</v>
      </c>
      <c r="NOA83">
        <f t="shared" si="247"/>
        <v>0</v>
      </c>
      <c r="NOB83">
        <f t="shared" si="247"/>
        <v>0</v>
      </c>
      <c r="NOC83">
        <f t="shared" si="247"/>
        <v>0</v>
      </c>
      <c r="NOD83">
        <f t="shared" si="247"/>
        <v>0</v>
      </c>
      <c r="NOE83">
        <f t="shared" si="247"/>
        <v>0</v>
      </c>
      <c r="NOF83">
        <f t="shared" si="247"/>
        <v>0</v>
      </c>
      <c r="NOG83">
        <f t="shared" si="247"/>
        <v>0</v>
      </c>
      <c r="NOH83">
        <f t="shared" si="247"/>
        <v>0</v>
      </c>
      <c r="NOI83">
        <f t="shared" ref="NOI83:NQT83" si="248">NOI85</f>
        <v>0</v>
      </c>
      <c r="NOJ83">
        <f t="shared" si="248"/>
        <v>0</v>
      </c>
      <c r="NOK83">
        <f t="shared" si="248"/>
        <v>0</v>
      </c>
      <c r="NOL83">
        <f t="shared" si="248"/>
        <v>0</v>
      </c>
      <c r="NOM83">
        <f t="shared" si="248"/>
        <v>0</v>
      </c>
      <c r="NON83">
        <f t="shared" si="248"/>
        <v>0</v>
      </c>
      <c r="NOO83">
        <f t="shared" si="248"/>
        <v>0</v>
      </c>
      <c r="NOP83">
        <f t="shared" si="248"/>
        <v>0</v>
      </c>
      <c r="NOQ83">
        <f t="shared" si="248"/>
        <v>0</v>
      </c>
      <c r="NOR83">
        <f t="shared" si="248"/>
        <v>0</v>
      </c>
      <c r="NOS83">
        <f t="shared" si="248"/>
        <v>0</v>
      </c>
      <c r="NOT83">
        <f t="shared" si="248"/>
        <v>0</v>
      </c>
      <c r="NOU83">
        <f t="shared" si="248"/>
        <v>0</v>
      </c>
      <c r="NOV83">
        <f t="shared" si="248"/>
        <v>0</v>
      </c>
      <c r="NOW83">
        <f t="shared" si="248"/>
        <v>0</v>
      </c>
      <c r="NOX83">
        <f t="shared" si="248"/>
        <v>0</v>
      </c>
      <c r="NOY83">
        <f t="shared" si="248"/>
        <v>0</v>
      </c>
      <c r="NOZ83">
        <f t="shared" si="248"/>
        <v>0</v>
      </c>
      <c r="NPA83">
        <f t="shared" si="248"/>
        <v>0</v>
      </c>
      <c r="NPB83">
        <f t="shared" si="248"/>
        <v>0</v>
      </c>
      <c r="NPC83">
        <f t="shared" si="248"/>
        <v>0</v>
      </c>
      <c r="NPD83">
        <f t="shared" si="248"/>
        <v>0</v>
      </c>
      <c r="NPE83">
        <f t="shared" si="248"/>
        <v>0</v>
      </c>
      <c r="NPF83">
        <f t="shared" si="248"/>
        <v>0</v>
      </c>
      <c r="NPG83">
        <f t="shared" si="248"/>
        <v>0</v>
      </c>
      <c r="NPH83">
        <f t="shared" si="248"/>
        <v>0</v>
      </c>
      <c r="NPI83">
        <f t="shared" si="248"/>
        <v>0</v>
      </c>
      <c r="NPJ83">
        <f t="shared" si="248"/>
        <v>0</v>
      </c>
      <c r="NPK83">
        <f t="shared" si="248"/>
        <v>0</v>
      </c>
      <c r="NPL83">
        <f t="shared" si="248"/>
        <v>0</v>
      </c>
      <c r="NPM83">
        <f t="shared" si="248"/>
        <v>0</v>
      </c>
      <c r="NPN83">
        <f t="shared" si="248"/>
        <v>0</v>
      </c>
      <c r="NPO83">
        <f t="shared" si="248"/>
        <v>0</v>
      </c>
      <c r="NPP83">
        <f t="shared" si="248"/>
        <v>0</v>
      </c>
      <c r="NPQ83">
        <f t="shared" si="248"/>
        <v>0</v>
      </c>
      <c r="NPR83">
        <f t="shared" si="248"/>
        <v>0</v>
      </c>
      <c r="NPS83">
        <f t="shared" si="248"/>
        <v>0</v>
      </c>
      <c r="NPT83">
        <f t="shared" si="248"/>
        <v>0</v>
      </c>
      <c r="NPU83">
        <f t="shared" si="248"/>
        <v>0</v>
      </c>
      <c r="NPV83">
        <f t="shared" si="248"/>
        <v>0</v>
      </c>
      <c r="NPW83">
        <f t="shared" si="248"/>
        <v>0</v>
      </c>
      <c r="NPX83">
        <f t="shared" si="248"/>
        <v>0</v>
      </c>
      <c r="NPY83">
        <f t="shared" si="248"/>
        <v>0</v>
      </c>
      <c r="NPZ83">
        <f t="shared" si="248"/>
        <v>0</v>
      </c>
      <c r="NQA83">
        <f t="shared" si="248"/>
        <v>0</v>
      </c>
      <c r="NQB83">
        <f t="shared" si="248"/>
        <v>0</v>
      </c>
      <c r="NQC83">
        <f t="shared" si="248"/>
        <v>0</v>
      </c>
      <c r="NQD83">
        <f t="shared" si="248"/>
        <v>0</v>
      </c>
      <c r="NQE83">
        <f t="shared" si="248"/>
        <v>0</v>
      </c>
      <c r="NQF83">
        <f t="shared" si="248"/>
        <v>0</v>
      </c>
      <c r="NQG83">
        <f t="shared" si="248"/>
        <v>0</v>
      </c>
      <c r="NQH83">
        <f t="shared" si="248"/>
        <v>0</v>
      </c>
      <c r="NQI83">
        <f t="shared" si="248"/>
        <v>0</v>
      </c>
      <c r="NQJ83">
        <f t="shared" si="248"/>
        <v>0</v>
      </c>
      <c r="NQK83">
        <f t="shared" si="248"/>
        <v>0</v>
      </c>
      <c r="NQL83">
        <f t="shared" si="248"/>
        <v>0</v>
      </c>
      <c r="NQM83">
        <f t="shared" si="248"/>
        <v>0</v>
      </c>
      <c r="NQN83">
        <f t="shared" si="248"/>
        <v>0</v>
      </c>
      <c r="NQO83">
        <f t="shared" si="248"/>
        <v>0</v>
      </c>
      <c r="NQP83">
        <f t="shared" si="248"/>
        <v>0</v>
      </c>
      <c r="NQQ83">
        <f t="shared" si="248"/>
        <v>0</v>
      </c>
      <c r="NQR83">
        <f t="shared" si="248"/>
        <v>0</v>
      </c>
      <c r="NQS83">
        <f t="shared" si="248"/>
        <v>0</v>
      </c>
      <c r="NQT83">
        <f t="shared" si="248"/>
        <v>0</v>
      </c>
      <c r="NQU83">
        <f t="shared" ref="NQU83:NTF83" si="249">NQU85</f>
        <v>0</v>
      </c>
      <c r="NQV83">
        <f t="shared" si="249"/>
        <v>0</v>
      </c>
      <c r="NQW83">
        <f t="shared" si="249"/>
        <v>0</v>
      </c>
      <c r="NQX83">
        <f t="shared" si="249"/>
        <v>0</v>
      </c>
      <c r="NQY83">
        <f t="shared" si="249"/>
        <v>0</v>
      </c>
      <c r="NQZ83">
        <f t="shared" si="249"/>
        <v>0</v>
      </c>
      <c r="NRA83">
        <f t="shared" si="249"/>
        <v>0</v>
      </c>
      <c r="NRB83">
        <f t="shared" si="249"/>
        <v>0</v>
      </c>
      <c r="NRC83">
        <f t="shared" si="249"/>
        <v>0</v>
      </c>
      <c r="NRD83">
        <f t="shared" si="249"/>
        <v>0</v>
      </c>
      <c r="NRE83">
        <f t="shared" si="249"/>
        <v>0</v>
      </c>
      <c r="NRF83">
        <f t="shared" si="249"/>
        <v>0</v>
      </c>
      <c r="NRG83">
        <f t="shared" si="249"/>
        <v>0</v>
      </c>
      <c r="NRH83">
        <f t="shared" si="249"/>
        <v>0</v>
      </c>
      <c r="NRI83">
        <f t="shared" si="249"/>
        <v>0</v>
      </c>
      <c r="NRJ83">
        <f t="shared" si="249"/>
        <v>0</v>
      </c>
      <c r="NRK83">
        <f t="shared" si="249"/>
        <v>0</v>
      </c>
      <c r="NRL83">
        <f t="shared" si="249"/>
        <v>0</v>
      </c>
      <c r="NRM83">
        <f t="shared" si="249"/>
        <v>0</v>
      </c>
      <c r="NRN83">
        <f t="shared" si="249"/>
        <v>0</v>
      </c>
      <c r="NRO83">
        <f t="shared" si="249"/>
        <v>0</v>
      </c>
      <c r="NRP83">
        <f t="shared" si="249"/>
        <v>0</v>
      </c>
      <c r="NRQ83">
        <f t="shared" si="249"/>
        <v>0</v>
      </c>
      <c r="NRR83">
        <f t="shared" si="249"/>
        <v>0</v>
      </c>
      <c r="NRS83">
        <f t="shared" si="249"/>
        <v>0</v>
      </c>
      <c r="NRT83">
        <f t="shared" si="249"/>
        <v>0</v>
      </c>
      <c r="NRU83">
        <f t="shared" si="249"/>
        <v>0</v>
      </c>
      <c r="NRV83">
        <f t="shared" si="249"/>
        <v>0</v>
      </c>
      <c r="NRW83">
        <f t="shared" si="249"/>
        <v>0</v>
      </c>
      <c r="NRX83">
        <f t="shared" si="249"/>
        <v>0</v>
      </c>
      <c r="NRY83">
        <f t="shared" si="249"/>
        <v>0</v>
      </c>
      <c r="NRZ83">
        <f t="shared" si="249"/>
        <v>0</v>
      </c>
      <c r="NSA83">
        <f t="shared" si="249"/>
        <v>0</v>
      </c>
      <c r="NSB83">
        <f t="shared" si="249"/>
        <v>0</v>
      </c>
      <c r="NSC83">
        <f t="shared" si="249"/>
        <v>0</v>
      </c>
      <c r="NSD83">
        <f t="shared" si="249"/>
        <v>0</v>
      </c>
      <c r="NSE83">
        <f t="shared" si="249"/>
        <v>0</v>
      </c>
      <c r="NSF83">
        <f t="shared" si="249"/>
        <v>0</v>
      </c>
      <c r="NSG83">
        <f t="shared" si="249"/>
        <v>0</v>
      </c>
      <c r="NSH83">
        <f t="shared" si="249"/>
        <v>0</v>
      </c>
      <c r="NSI83">
        <f t="shared" si="249"/>
        <v>0</v>
      </c>
      <c r="NSJ83">
        <f t="shared" si="249"/>
        <v>0</v>
      </c>
      <c r="NSK83">
        <f t="shared" si="249"/>
        <v>0</v>
      </c>
      <c r="NSL83">
        <f t="shared" si="249"/>
        <v>0</v>
      </c>
      <c r="NSM83">
        <f t="shared" si="249"/>
        <v>0</v>
      </c>
      <c r="NSN83">
        <f t="shared" si="249"/>
        <v>0</v>
      </c>
      <c r="NSO83">
        <f t="shared" si="249"/>
        <v>0</v>
      </c>
      <c r="NSP83">
        <f t="shared" si="249"/>
        <v>0</v>
      </c>
      <c r="NSQ83">
        <f t="shared" si="249"/>
        <v>0</v>
      </c>
      <c r="NSR83">
        <f t="shared" si="249"/>
        <v>0</v>
      </c>
      <c r="NSS83">
        <f t="shared" si="249"/>
        <v>0</v>
      </c>
      <c r="NST83">
        <f t="shared" si="249"/>
        <v>0</v>
      </c>
      <c r="NSU83">
        <f t="shared" si="249"/>
        <v>0</v>
      </c>
      <c r="NSV83">
        <f t="shared" si="249"/>
        <v>0</v>
      </c>
      <c r="NSW83">
        <f t="shared" si="249"/>
        <v>0</v>
      </c>
      <c r="NSX83">
        <f t="shared" si="249"/>
        <v>0</v>
      </c>
      <c r="NSY83">
        <f t="shared" si="249"/>
        <v>0</v>
      </c>
      <c r="NSZ83">
        <f t="shared" si="249"/>
        <v>0</v>
      </c>
      <c r="NTA83">
        <f t="shared" si="249"/>
        <v>0</v>
      </c>
      <c r="NTB83">
        <f t="shared" si="249"/>
        <v>0</v>
      </c>
      <c r="NTC83">
        <f t="shared" si="249"/>
        <v>0</v>
      </c>
      <c r="NTD83">
        <f t="shared" si="249"/>
        <v>0</v>
      </c>
      <c r="NTE83">
        <f t="shared" si="249"/>
        <v>0</v>
      </c>
      <c r="NTF83">
        <f t="shared" si="249"/>
        <v>0</v>
      </c>
      <c r="NTG83">
        <f t="shared" ref="NTG83:NVR83" si="250">NTG85</f>
        <v>0</v>
      </c>
      <c r="NTH83">
        <f t="shared" si="250"/>
        <v>0</v>
      </c>
      <c r="NTI83">
        <f t="shared" si="250"/>
        <v>0</v>
      </c>
      <c r="NTJ83">
        <f t="shared" si="250"/>
        <v>0</v>
      </c>
      <c r="NTK83">
        <f t="shared" si="250"/>
        <v>0</v>
      </c>
      <c r="NTL83">
        <f t="shared" si="250"/>
        <v>0</v>
      </c>
      <c r="NTM83">
        <f t="shared" si="250"/>
        <v>0</v>
      </c>
      <c r="NTN83">
        <f t="shared" si="250"/>
        <v>0</v>
      </c>
      <c r="NTO83">
        <f t="shared" si="250"/>
        <v>0</v>
      </c>
      <c r="NTP83">
        <f t="shared" si="250"/>
        <v>0</v>
      </c>
      <c r="NTQ83">
        <f t="shared" si="250"/>
        <v>0</v>
      </c>
      <c r="NTR83">
        <f t="shared" si="250"/>
        <v>0</v>
      </c>
      <c r="NTS83">
        <f t="shared" si="250"/>
        <v>0</v>
      </c>
      <c r="NTT83">
        <f t="shared" si="250"/>
        <v>0</v>
      </c>
      <c r="NTU83">
        <f t="shared" si="250"/>
        <v>0</v>
      </c>
      <c r="NTV83">
        <f t="shared" si="250"/>
        <v>0</v>
      </c>
      <c r="NTW83">
        <f t="shared" si="250"/>
        <v>0</v>
      </c>
      <c r="NTX83">
        <f t="shared" si="250"/>
        <v>0</v>
      </c>
      <c r="NTY83">
        <f t="shared" si="250"/>
        <v>0</v>
      </c>
      <c r="NTZ83">
        <f t="shared" si="250"/>
        <v>0</v>
      </c>
      <c r="NUA83">
        <f t="shared" si="250"/>
        <v>0</v>
      </c>
      <c r="NUB83">
        <f t="shared" si="250"/>
        <v>0</v>
      </c>
      <c r="NUC83">
        <f t="shared" si="250"/>
        <v>0</v>
      </c>
      <c r="NUD83">
        <f t="shared" si="250"/>
        <v>0</v>
      </c>
      <c r="NUE83">
        <f t="shared" si="250"/>
        <v>0</v>
      </c>
      <c r="NUF83">
        <f t="shared" si="250"/>
        <v>0</v>
      </c>
      <c r="NUG83">
        <f t="shared" si="250"/>
        <v>0</v>
      </c>
      <c r="NUH83">
        <f t="shared" si="250"/>
        <v>0</v>
      </c>
      <c r="NUI83">
        <f t="shared" si="250"/>
        <v>0</v>
      </c>
      <c r="NUJ83">
        <f t="shared" si="250"/>
        <v>0</v>
      </c>
      <c r="NUK83">
        <f t="shared" si="250"/>
        <v>0</v>
      </c>
      <c r="NUL83">
        <f t="shared" si="250"/>
        <v>0</v>
      </c>
      <c r="NUM83">
        <f t="shared" si="250"/>
        <v>0</v>
      </c>
      <c r="NUN83">
        <f t="shared" si="250"/>
        <v>0</v>
      </c>
      <c r="NUO83">
        <f t="shared" si="250"/>
        <v>0</v>
      </c>
      <c r="NUP83">
        <f t="shared" si="250"/>
        <v>0</v>
      </c>
      <c r="NUQ83">
        <f t="shared" si="250"/>
        <v>0</v>
      </c>
      <c r="NUR83">
        <f t="shared" si="250"/>
        <v>0</v>
      </c>
      <c r="NUS83">
        <f t="shared" si="250"/>
        <v>0</v>
      </c>
      <c r="NUT83">
        <f t="shared" si="250"/>
        <v>0</v>
      </c>
      <c r="NUU83">
        <f t="shared" si="250"/>
        <v>0</v>
      </c>
      <c r="NUV83">
        <f t="shared" si="250"/>
        <v>0</v>
      </c>
      <c r="NUW83">
        <f t="shared" si="250"/>
        <v>0</v>
      </c>
      <c r="NUX83">
        <f t="shared" si="250"/>
        <v>0</v>
      </c>
      <c r="NUY83">
        <f t="shared" si="250"/>
        <v>0</v>
      </c>
      <c r="NUZ83">
        <f t="shared" si="250"/>
        <v>0</v>
      </c>
      <c r="NVA83">
        <f t="shared" si="250"/>
        <v>0</v>
      </c>
      <c r="NVB83">
        <f t="shared" si="250"/>
        <v>0</v>
      </c>
      <c r="NVC83">
        <f t="shared" si="250"/>
        <v>0</v>
      </c>
      <c r="NVD83">
        <f t="shared" si="250"/>
        <v>0</v>
      </c>
      <c r="NVE83">
        <f t="shared" si="250"/>
        <v>0</v>
      </c>
      <c r="NVF83">
        <f t="shared" si="250"/>
        <v>0</v>
      </c>
      <c r="NVG83">
        <f t="shared" si="250"/>
        <v>0</v>
      </c>
      <c r="NVH83">
        <f t="shared" si="250"/>
        <v>0</v>
      </c>
      <c r="NVI83">
        <f t="shared" si="250"/>
        <v>0</v>
      </c>
      <c r="NVJ83">
        <f t="shared" si="250"/>
        <v>0</v>
      </c>
      <c r="NVK83">
        <f t="shared" si="250"/>
        <v>0</v>
      </c>
      <c r="NVL83">
        <f t="shared" si="250"/>
        <v>0</v>
      </c>
      <c r="NVM83">
        <f t="shared" si="250"/>
        <v>0</v>
      </c>
      <c r="NVN83">
        <f t="shared" si="250"/>
        <v>0</v>
      </c>
      <c r="NVO83">
        <f t="shared" si="250"/>
        <v>0</v>
      </c>
      <c r="NVP83">
        <f t="shared" si="250"/>
        <v>0</v>
      </c>
      <c r="NVQ83">
        <f t="shared" si="250"/>
        <v>0</v>
      </c>
      <c r="NVR83">
        <f t="shared" si="250"/>
        <v>0</v>
      </c>
      <c r="NVS83">
        <f t="shared" ref="NVS83:NYD83" si="251">NVS85</f>
        <v>0</v>
      </c>
      <c r="NVT83">
        <f t="shared" si="251"/>
        <v>0</v>
      </c>
      <c r="NVU83">
        <f t="shared" si="251"/>
        <v>0</v>
      </c>
      <c r="NVV83">
        <f t="shared" si="251"/>
        <v>0</v>
      </c>
      <c r="NVW83">
        <f t="shared" si="251"/>
        <v>0</v>
      </c>
      <c r="NVX83">
        <f t="shared" si="251"/>
        <v>0</v>
      </c>
      <c r="NVY83">
        <f t="shared" si="251"/>
        <v>0</v>
      </c>
      <c r="NVZ83">
        <f t="shared" si="251"/>
        <v>0</v>
      </c>
      <c r="NWA83">
        <f t="shared" si="251"/>
        <v>0</v>
      </c>
      <c r="NWB83">
        <f t="shared" si="251"/>
        <v>0</v>
      </c>
      <c r="NWC83">
        <f t="shared" si="251"/>
        <v>0</v>
      </c>
      <c r="NWD83">
        <f t="shared" si="251"/>
        <v>0</v>
      </c>
      <c r="NWE83">
        <f t="shared" si="251"/>
        <v>0</v>
      </c>
      <c r="NWF83">
        <f t="shared" si="251"/>
        <v>0</v>
      </c>
      <c r="NWG83">
        <f t="shared" si="251"/>
        <v>0</v>
      </c>
      <c r="NWH83">
        <f t="shared" si="251"/>
        <v>0</v>
      </c>
      <c r="NWI83">
        <f t="shared" si="251"/>
        <v>0</v>
      </c>
      <c r="NWJ83">
        <f t="shared" si="251"/>
        <v>0</v>
      </c>
      <c r="NWK83">
        <f t="shared" si="251"/>
        <v>0</v>
      </c>
      <c r="NWL83">
        <f t="shared" si="251"/>
        <v>0</v>
      </c>
      <c r="NWM83">
        <f t="shared" si="251"/>
        <v>0</v>
      </c>
      <c r="NWN83">
        <f t="shared" si="251"/>
        <v>0</v>
      </c>
      <c r="NWO83">
        <f t="shared" si="251"/>
        <v>0</v>
      </c>
      <c r="NWP83">
        <f t="shared" si="251"/>
        <v>0</v>
      </c>
      <c r="NWQ83">
        <f t="shared" si="251"/>
        <v>0</v>
      </c>
      <c r="NWR83">
        <f t="shared" si="251"/>
        <v>0</v>
      </c>
      <c r="NWS83">
        <f t="shared" si="251"/>
        <v>0</v>
      </c>
      <c r="NWT83">
        <f t="shared" si="251"/>
        <v>0</v>
      </c>
      <c r="NWU83">
        <f t="shared" si="251"/>
        <v>0</v>
      </c>
      <c r="NWV83">
        <f t="shared" si="251"/>
        <v>0</v>
      </c>
      <c r="NWW83">
        <f t="shared" si="251"/>
        <v>0</v>
      </c>
      <c r="NWX83">
        <f t="shared" si="251"/>
        <v>0</v>
      </c>
      <c r="NWY83">
        <f t="shared" si="251"/>
        <v>0</v>
      </c>
      <c r="NWZ83">
        <f t="shared" si="251"/>
        <v>0</v>
      </c>
      <c r="NXA83">
        <f t="shared" si="251"/>
        <v>0</v>
      </c>
      <c r="NXB83">
        <f t="shared" si="251"/>
        <v>0</v>
      </c>
      <c r="NXC83">
        <f t="shared" si="251"/>
        <v>0</v>
      </c>
      <c r="NXD83">
        <f t="shared" si="251"/>
        <v>0</v>
      </c>
      <c r="NXE83">
        <f t="shared" si="251"/>
        <v>0</v>
      </c>
      <c r="NXF83">
        <f t="shared" si="251"/>
        <v>0</v>
      </c>
      <c r="NXG83">
        <f t="shared" si="251"/>
        <v>0</v>
      </c>
      <c r="NXH83">
        <f t="shared" si="251"/>
        <v>0</v>
      </c>
      <c r="NXI83">
        <f t="shared" si="251"/>
        <v>0</v>
      </c>
      <c r="NXJ83">
        <f t="shared" si="251"/>
        <v>0</v>
      </c>
      <c r="NXK83">
        <f t="shared" si="251"/>
        <v>0</v>
      </c>
      <c r="NXL83">
        <f t="shared" si="251"/>
        <v>0</v>
      </c>
      <c r="NXM83">
        <f t="shared" si="251"/>
        <v>0</v>
      </c>
      <c r="NXN83">
        <f t="shared" si="251"/>
        <v>0</v>
      </c>
      <c r="NXO83">
        <f t="shared" si="251"/>
        <v>0</v>
      </c>
      <c r="NXP83">
        <f t="shared" si="251"/>
        <v>0</v>
      </c>
      <c r="NXQ83">
        <f t="shared" si="251"/>
        <v>0</v>
      </c>
      <c r="NXR83">
        <f t="shared" si="251"/>
        <v>0</v>
      </c>
      <c r="NXS83">
        <f t="shared" si="251"/>
        <v>0</v>
      </c>
      <c r="NXT83">
        <f t="shared" si="251"/>
        <v>0</v>
      </c>
      <c r="NXU83">
        <f t="shared" si="251"/>
        <v>0</v>
      </c>
      <c r="NXV83">
        <f t="shared" si="251"/>
        <v>0</v>
      </c>
      <c r="NXW83">
        <f t="shared" si="251"/>
        <v>0</v>
      </c>
      <c r="NXX83">
        <f t="shared" si="251"/>
        <v>0</v>
      </c>
      <c r="NXY83">
        <f t="shared" si="251"/>
        <v>0</v>
      </c>
      <c r="NXZ83">
        <f t="shared" si="251"/>
        <v>0</v>
      </c>
      <c r="NYA83">
        <f t="shared" si="251"/>
        <v>0</v>
      </c>
      <c r="NYB83">
        <f t="shared" si="251"/>
        <v>0</v>
      </c>
      <c r="NYC83">
        <f t="shared" si="251"/>
        <v>0</v>
      </c>
      <c r="NYD83">
        <f t="shared" si="251"/>
        <v>0</v>
      </c>
      <c r="NYE83">
        <f t="shared" ref="NYE83:OAP83" si="252">NYE85</f>
        <v>0</v>
      </c>
      <c r="NYF83">
        <f t="shared" si="252"/>
        <v>0</v>
      </c>
      <c r="NYG83">
        <f t="shared" si="252"/>
        <v>0</v>
      </c>
      <c r="NYH83">
        <f t="shared" si="252"/>
        <v>0</v>
      </c>
      <c r="NYI83">
        <f t="shared" si="252"/>
        <v>0</v>
      </c>
      <c r="NYJ83">
        <f t="shared" si="252"/>
        <v>0</v>
      </c>
      <c r="NYK83">
        <f t="shared" si="252"/>
        <v>0</v>
      </c>
      <c r="NYL83">
        <f t="shared" si="252"/>
        <v>0</v>
      </c>
      <c r="NYM83">
        <f t="shared" si="252"/>
        <v>0</v>
      </c>
      <c r="NYN83">
        <f t="shared" si="252"/>
        <v>0</v>
      </c>
      <c r="NYO83">
        <f t="shared" si="252"/>
        <v>0</v>
      </c>
      <c r="NYP83">
        <f t="shared" si="252"/>
        <v>0</v>
      </c>
      <c r="NYQ83">
        <f t="shared" si="252"/>
        <v>0</v>
      </c>
      <c r="NYR83">
        <f t="shared" si="252"/>
        <v>0</v>
      </c>
      <c r="NYS83">
        <f t="shared" si="252"/>
        <v>0</v>
      </c>
      <c r="NYT83">
        <f t="shared" si="252"/>
        <v>0</v>
      </c>
      <c r="NYU83">
        <f t="shared" si="252"/>
        <v>0</v>
      </c>
      <c r="NYV83">
        <f t="shared" si="252"/>
        <v>0</v>
      </c>
      <c r="NYW83">
        <f t="shared" si="252"/>
        <v>0</v>
      </c>
      <c r="NYX83">
        <f t="shared" si="252"/>
        <v>0</v>
      </c>
      <c r="NYY83">
        <f t="shared" si="252"/>
        <v>0</v>
      </c>
      <c r="NYZ83">
        <f t="shared" si="252"/>
        <v>0</v>
      </c>
      <c r="NZA83">
        <f t="shared" si="252"/>
        <v>0</v>
      </c>
      <c r="NZB83">
        <f t="shared" si="252"/>
        <v>0</v>
      </c>
      <c r="NZC83">
        <f t="shared" si="252"/>
        <v>0</v>
      </c>
      <c r="NZD83">
        <f t="shared" si="252"/>
        <v>0</v>
      </c>
      <c r="NZE83">
        <f t="shared" si="252"/>
        <v>0</v>
      </c>
      <c r="NZF83">
        <f t="shared" si="252"/>
        <v>0</v>
      </c>
      <c r="NZG83">
        <f t="shared" si="252"/>
        <v>0</v>
      </c>
      <c r="NZH83">
        <f t="shared" si="252"/>
        <v>0</v>
      </c>
      <c r="NZI83">
        <f t="shared" si="252"/>
        <v>0</v>
      </c>
      <c r="NZJ83">
        <f t="shared" si="252"/>
        <v>0</v>
      </c>
      <c r="NZK83">
        <f t="shared" si="252"/>
        <v>0</v>
      </c>
      <c r="NZL83">
        <f t="shared" si="252"/>
        <v>0</v>
      </c>
      <c r="NZM83">
        <f t="shared" si="252"/>
        <v>0</v>
      </c>
      <c r="NZN83">
        <f t="shared" si="252"/>
        <v>0</v>
      </c>
      <c r="NZO83">
        <f t="shared" si="252"/>
        <v>0</v>
      </c>
      <c r="NZP83">
        <f t="shared" si="252"/>
        <v>0</v>
      </c>
      <c r="NZQ83">
        <f t="shared" si="252"/>
        <v>0</v>
      </c>
      <c r="NZR83">
        <f t="shared" si="252"/>
        <v>0</v>
      </c>
      <c r="NZS83">
        <f t="shared" si="252"/>
        <v>0</v>
      </c>
      <c r="NZT83">
        <f t="shared" si="252"/>
        <v>0</v>
      </c>
      <c r="NZU83">
        <f t="shared" si="252"/>
        <v>0</v>
      </c>
      <c r="NZV83">
        <f t="shared" si="252"/>
        <v>0</v>
      </c>
      <c r="NZW83">
        <f t="shared" si="252"/>
        <v>0</v>
      </c>
      <c r="NZX83">
        <f t="shared" si="252"/>
        <v>0</v>
      </c>
      <c r="NZY83">
        <f t="shared" si="252"/>
        <v>0</v>
      </c>
      <c r="NZZ83">
        <f t="shared" si="252"/>
        <v>0</v>
      </c>
      <c r="OAA83">
        <f t="shared" si="252"/>
        <v>0</v>
      </c>
      <c r="OAB83">
        <f t="shared" si="252"/>
        <v>0</v>
      </c>
      <c r="OAC83">
        <f t="shared" si="252"/>
        <v>0</v>
      </c>
      <c r="OAD83">
        <f t="shared" si="252"/>
        <v>0</v>
      </c>
      <c r="OAE83">
        <f t="shared" si="252"/>
        <v>0</v>
      </c>
      <c r="OAF83">
        <f t="shared" si="252"/>
        <v>0</v>
      </c>
      <c r="OAG83">
        <f t="shared" si="252"/>
        <v>0</v>
      </c>
      <c r="OAH83">
        <f t="shared" si="252"/>
        <v>0</v>
      </c>
      <c r="OAI83">
        <f t="shared" si="252"/>
        <v>0</v>
      </c>
      <c r="OAJ83">
        <f t="shared" si="252"/>
        <v>0</v>
      </c>
      <c r="OAK83">
        <f t="shared" si="252"/>
        <v>0</v>
      </c>
      <c r="OAL83">
        <f t="shared" si="252"/>
        <v>0</v>
      </c>
      <c r="OAM83">
        <f t="shared" si="252"/>
        <v>0</v>
      </c>
      <c r="OAN83">
        <f t="shared" si="252"/>
        <v>0</v>
      </c>
      <c r="OAO83">
        <f t="shared" si="252"/>
        <v>0</v>
      </c>
      <c r="OAP83">
        <f t="shared" si="252"/>
        <v>0</v>
      </c>
      <c r="OAQ83">
        <f t="shared" ref="OAQ83:ODB83" si="253">OAQ85</f>
        <v>0</v>
      </c>
      <c r="OAR83">
        <f t="shared" si="253"/>
        <v>0</v>
      </c>
      <c r="OAS83">
        <f t="shared" si="253"/>
        <v>0</v>
      </c>
      <c r="OAT83">
        <f t="shared" si="253"/>
        <v>0</v>
      </c>
      <c r="OAU83">
        <f t="shared" si="253"/>
        <v>0</v>
      </c>
      <c r="OAV83">
        <f t="shared" si="253"/>
        <v>0</v>
      </c>
      <c r="OAW83">
        <f t="shared" si="253"/>
        <v>0</v>
      </c>
      <c r="OAX83">
        <f t="shared" si="253"/>
        <v>0</v>
      </c>
      <c r="OAY83">
        <f t="shared" si="253"/>
        <v>0</v>
      </c>
      <c r="OAZ83">
        <f t="shared" si="253"/>
        <v>0</v>
      </c>
      <c r="OBA83">
        <f t="shared" si="253"/>
        <v>0</v>
      </c>
      <c r="OBB83">
        <f t="shared" si="253"/>
        <v>0</v>
      </c>
      <c r="OBC83">
        <f t="shared" si="253"/>
        <v>0</v>
      </c>
      <c r="OBD83">
        <f t="shared" si="253"/>
        <v>0</v>
      </c>
      <c r="OBE83">
        <f t="shared" si="253"/>
        <v>0</v>
      </c>
      <c r="OBF83">
        <f t="shared" si="253"/>
        <v>0</v>
      </c>
      <c r="OBG83">
        <f t="shared" si="253"/>
        <v>0</v>
      </c>
      <c r="OBH83">
        <f t="shared" si="253"/>
        <v>0</v>
      </c>
      <c r="OBI83">
        <f t="shared" si="253"/>
        <v>0</v>
      </c>
      <c r="OBJ83">
        <f t="shared" si="253"/>
        <v>0</v>
      </c>
      <c r="OBK83">
        <f t="shared" si="253"/>
        <v>0</v>
      </c>
      <c r="OBL83">
        <f t="shared" si="253"/>
        <v>0</v>
      </c>
      <c r="OBM83">
        <f t="shared" si="253"/>
        <v>0</v>
      </c>
      <c r="OBN83">
        <f t="shared" si="253"/>
        <v>0</v>
      </c>
      <c r="OBO83">
        <f t="shared" si="253"/>
        <v>0</v>
      </c>
      <c r="OBP83">
        <f t="shared" si="253"/>
        <v>0</v>
      </c>
      <c r="OBQ83">
        <f t="shared" si="253"/>
        <v>0</v>
      </c>
      <c r="OBR83">
        <f t="shared" si="253"/>
        <v>0</v>
      </c>
      <c r="OBS83">
        <f t="shared" si="253"/>
        <v>0</v>
      </c>
      <c r="OBT83">
        <f t="shared" si="253"/>
        <v>0</v>
      </c>
      <c r="OBU83">
        <f t="shared" si="253"/>
        <v>0</v>
      </c>
      <c r="OBV83">
        <f t="shared" si="253"/>
        <v>0</v>
      </c>
      <c r="OBW83">
        <f t="shared" si="253"/>
        <v>0</v>
      </c>
      <c r="OBX83">
        <f t="shared" si="253"/>
        <v>0</v>
      </c>
      <c r="OBY83">
        <f t="shared" si="253"/>
        <v>0</v>
      </c>
      <c r="OBZ83">
        <f t="shared" si="253"/>
        <v>0</v>
      </c>
      <c r="OCA83">
        <f t="shared" si="253"/>
        <v>0</v>
      </c>
      <c r="OCB83">
        <f t="shared" si="253"/>
        <v>0</v>
      </c>
      <c r="OCC83">
        <f t="shared" si="253"/>
        <v>0</v>
      </c>
      <c r="OCD83">
        <f t="shared" si="253"/>
        <v>0</v>
      </c>
      <c r="OCE83">
        <f t="shared" si="253"/>
        <v>0</v>
      </c>
      <c r="OCF83">
        <f t="shared" si="253"/>
        <v>0</v>
      </c>
      <c r="OCG83">
        <f t="shared" si="253"/>
        <v>0</v>
      </c>
      <c r="OCH83">
        <f t="shared" si="253"/>
        <v>0</v>
      </c>
      <c r="OCI83">
        <f t="shared" si="253"/>
        <v>0</v>
      </c>
      <c r="OCJ83">
        <f t="shared" si="253"/>
        <v>0</v>
      </c>
      <c r="OCK83">
        <f t="shared" si="253"/>
        <v>0</v>
      </c>
      <c r="OCL83">
        <f t="shared" si="253"/>
        <v>0</v>
      </c>
      <c r="OCM83">
        <f t="shared" si="253"/>
        <v>0</v>
      </c>
      <c r="OCN83">
        <f t="shared" si="253"/>
        <v>0</v>
      </c>
      <c r="OCO83">
        <f t="shared" si="253"/>
        <v>0</v>
      </c>
      <c r="OCP83">
        <f t="shared" si="253"/>
        <v>0</v>
      </c>
      <c r="OCQ83">
        <f t="shared" si="253"/>
        <v>0</v>
      </c>
      <c r="OCR83">
        <f t="shared" si="253"/>
        <v>0</v>
      </c>
      <c r="OCS83">
        <f t="shared" si="253"/>
        <v>0</v>
      </c>
      <c r="OCT83">
        <f t="shared" si="253"/>
        <v>0</v>
      </c>
      <c r="OCU83">
        <f t="shared" si="253"/>
        <v>0</v>
      </c>
      <c r="OCV83">
        <f t="shared" si="253"/>
        <v>0</v>
      </c>
      <c r="OCW83">
        <f t="shared" si="253"/>
        <v>0</v>
      </c>
      <c r="OCX83">
        <f t="shared" si="253"/>
        <v>0</v>
      </c>
      <c r="OCY83">
        <f t="shared" si="253"/>
        <v>0</v>
      </c>
      <c r="OCZ83">
        <f t="shared" si="253"/>
        <v>0</v>
      </c>
      <c r="ODA83">
        <f t="shared" si="253"/>
        <v>0</v>
      </c>
      <c r="ODB83">
        <f t="shared" si="253"/>
        <v>0</v>
      </c>
      <c r="ODC83">
        <f t="shared" ref="ODC83:OFN83" si="254">ODC85</f>
        <v>0</v>
      </c>
      <c r="ODD83">
        <f t="shared" si="254"/>
        <v>0</v>
      </c>
      <c r="ODE83">
        <f t="shared" si="254"/>
        <v>0</v>
      </c>
      <c r="ODF83">
        <f t="shared" si="254"/>
        <v>0</v>
      </c>
      <c r="ODG83">
        <f t="shared" si="254"/>
        <v>0</v>
      </c>
      <c r="ODH83">
        <f t="shared" si="254"/>
        <v>0</v>
      </c>
      <c r="ODI83">
        <f t="shared" si="254"/>
        <v>0</v>
      </c>
      <c r="ODJ83">
        <f t="shared" si="254"/>
        <v>0</v>
      </c>
      <c r="ODK83">
        <f t="shared" si="254"/>
        <v>0</v>
      </c>
      <c r="ODL83">
        <f t="shared" si="254"/>
        <v>0</v>
      </c>
      <c r="ODM83">
        <f t="shared" si="254"/>
        <v>0</v>
      </c>
      <c r="ODN83">
        <f t="shared" si="254"/>
        <v>0</v>
      </c>
      <c r="ODO83">
        <f t="shared" si="254"/>
        <v>0</v>
      </c>
      <c r="ODP83">
        <f t="shared" si="254"/>
        <v>0</v>
      </c>
      <c r="ODQ83">
        <f t="shared" si="254"/>
        <v>0</v>
      </c>
      <c r="ODR83">
        <f t="shared" si="254"/>
        <v>0</v>
      </c>
      <c r="ODS83">
        <f t="shared" si="254"/>
        <v>0</v>
      </c>
      <c r="ODT83">
        <f t="shared" si="254"/>
        <v>0</v>
      </c>
      <c r="ODU83">
        <f t="shared" si="254"/>
        <v>0</v>
      </c>
      <c r="ODV83">
        <f t="shared" si="254"/>
        <v>0</v>
      </c>
      <c r="ODW83">
        <f t="shared" si="254"/>
        <v>0</v>
      </c>
      <c r="ODX83">
        <f t="shared" si="254"/>
        <v>0</v>
      </c>
      <c r="ODY83">
        <f t="shared" si="254"/>
        <v>0</v>
      </c>
      <c r="ODZ83">
        <f t="shared" si="254"/>
        <v>0</v>
      </c>
      <c r="OEA83">
        <f t="shared" si="254"/>
        <v>0</v>
      </c>
      <c r="OEB83">
        <f t="shared" si="254"/>
        <v>0</v>
      </c>
      <c r="OEC83">
        <f t="shared" si="254"/>
        <v>0</v>
      </c>
      <c r="OED83">
        <f t="shared" si="254"/>
        <v>0</v>
      </c>
      <c r="OEE83">
        <f t="shared" si="254"/>
        <v>0</v>
      </c>
      <c r="OEF83">
        <f t="shared" si="254"/>
        <v>0</v>
      </c>
      <c r="OEG83">
        <f t="shared" si="254"/>
        <v>0</v>
      </c>
      <c r="OEH83">
        <f t="shared" si="254"/>
        <v>0</v>
      </c>
      <c r="OEI83">
        <f t="shared" si="254"/>
        <v>0</v>
      </c>
      <c r="OEJ83">
        <f t="shared" si="254"/>
        <v>0</v>
      </c>
      <c r="OEK83">
        <f t="shared" si="254"/>
        <v>0</v>
      </c>
      <c r="OEL83">
        <f t="shared" si="254"/>
        <v>0</v>
      </c>
      <c r="OEM83">
        <f t="shared" si="254"/>
        <v>0</v>
      </c>
      <c r="OEN83">
        <f t="shared" si="254"/>
        <v>0</v>
      </c>
      <c r="OEO83">
        <f t="shared" si="254"/>
        <v>0</v>
      </c>
      <c r="OEP83">
        <f t="shared" si="254"/>
        <v>0</v>
      </c>
      <c r="OEQ83">
        <f t="shared" si="254"/>
        <v>0</v>
      </c>
      <c r="OER83">
        <f t="shared" si="254"/>
        <v>0</v>
      </c>
      <c r="OES83">
        <f t="shared" si="254"/>
        <v>0</v>
      </c>
      <c r="OET83">
        <f t="shared" si="254"/>
        <v>0</v>
      </c>
      <c r="OEU83">
        <f t="shared" si="254"/>
        <v>0</v>
      </c>
      <c r="OEV83">
        <f t="shared" si="254"/>
        <v>0</v>
      </c>
      <c r="OEW83">
        <f t="shared" si="254"/>
        <v>0</v>
      </c>
      <c r="OEX83">
        <f t="shared" si="254"/>
        <v>0</v>
      </c>
      <c r="OEY83">
        <f t="shared" si="254"/>
        <v>0</v>
      </c>
      <c r="OEZ83">
        <f t="shared" si="254"/>
        <v>0</v>
      </c>
      <c r="OFA83">
        <f t="shared" si="254"/>
        <v>0</v>
      </c>
      <c r="OFB83">
        <f t="shared" si="254"/>
        <v>0</v>
      </c>
      <c r="OFC83">
        <f t="shared" si="254"/>
        <v>0</v>
      </c>
      <c r="OFD83">
        <f t="shared" si="254"/>
        <v>0</v>
      </c>
      <c r="OFE83">
        <f t="shared" si="254"/>
        <v>0</v>
      </c>
      <c r="OFF83">
        <f t="shared" si="254"/>
        <v>0</v>
      </c>
      <c r="OFG83">
        <f t="shared" si="254"/>
        <v>0</v>
      </c>
      <c r="OFH83">
        <f t="shared" si="254"/>
        <v>0</v>
      </c>
      <c r="OFI83">
        <f t="shared" si="254"/>
        <v>0</v>
      </c>
      <c r="OFJ83">
        <f t="shared" si="254"/>
        <v>0</v>
      </c>
      <c r="OFK83">
        <f t="shared" si="254"/>
        <v>0</v>
      </c>
      <c r="OFL83">
        <f t="shared" si="254"/>
        <v>0</v>
      </c>
      <c r="OFM83">
        <f t="shared" si="254"/>
        <v>0</v>
      </c>
      <c r="OFN83">
        <f t="shared" si="254"/>
        <v>0</v>
      </c>
      <c r="OFO83">
        <f t="shared" ref="OFO83:OHZ83" si="255">OFO85</f>
        <v>0</v>
      </c>
      <c r="OFP83">
        <f t="shared" si="255"/>
        <v>0</v>
      </c>
      <c r="OFQ83">
        <f t="shared" si="255"/>
        <v>0</v>
      </c>
      <c r="OFR83">
        <f t="shared" si="255"/>
        <v>0</v>
      </c>
      <c r="OFS83">
        <f t="shared" si="255"/>
        <v>0</v>
      </c>
      <c r="OFT83">
        <f t="shared" si="255"/>
        <v>0</v>
      </c>
      <c r="OFU83">
        <f t="shared" si="255"/>
        <v>0</v>
      </c>
      <c r="OFV83">
        <f t="shared" si="255"/>
        <v>0</v>
      </c>
      <c r="OFW83">
        <f t="shared" si="255"/>
        <v>0</v>
      </c>
      <c r="OFX83">
        <f t="shared" si="255"/>
        <v>0</v>
      </c>
      <c r="OFY83">
        <f t="shared" si="255"/>
        <v>0</v>
      </c>
      <c r="OFZ83">
        <f t="shared" si="255"/>
        <v>0</v>
      </c>
      <c r="OGA83">
        <f t="shared" si="255"/>
        <v>0</v>
      </c>
      <c r="OGB83">
        <f t="shared" si="255"/>
        <v>0</v>
      </c>
      <c r="OGC83">
        <f t="shared" si="255"/>
        <v>0</v>
      </c>
      <c r="OGD83">
        <f t="shared" si="255"/>
        <v>0</v>
      </c>
      <c r="OGE83">
        <f t="shared" si="255"/>
        <v>0</v>
      </c>
      <c r="OGF83">
        <f t="shared" si="255"/>
        <v>0</v>
      </c>
      <c r="OGG83">
        <f t="shared" si="255"/>
        <v>0</v>
      </c>
      <c r="OGH83">
        <f t="shared" si="255"/>
        <v>0</v>
      </c>
      <c r="OGI83">
        <f t="shared" si="255"/>
        <v>0</v>
      </c>
      <c r="OGJ83">
        <f t="shared" si="255"/>
        <v>0</v>
      </c>
      <c r="OGK83">
        <f t="shared" si="255"/>
        <v>0</v>
      </c>
      <c r="OGL83">
        <f t="shared" si="255"/>
        <v>0</v>
      </c>
      <c r="OGM83">
        <f t="shared" si="255"/>
        <v>0</v>
      </c>
      <c r="OGN83">
        <f t="shared" si="255"/>
        <v>0</v>
      </c>
      <c r="OGO83">
        <f t="shared" si="255"/>
        <v>0</v>
      </c>
      <c r="OGP83">
        <f t="shared" si="255"/>
        <v>0</v>
      </c>
      <c r="OGQ83">
        <f t="shared" si="255"/>
        <v>0</v>
      </c>
      <c r="OGR83">
        <f t="shared" si="255"/>
        <v>0</v>
      </c>
      <c r="OGS83">
        <f t="shared" si="255"/>
        <v>0</v>
      </c>
      <c r="OGT83">
        <f t="shared" si="255"/>
        <v>0</v>
      </c>
      <c r="OGU83">
        <f t="shared" si="255"/>
        <v>0</v>
      </c>
      <c r="OGV83">
        <f t="shared" si="255"/>
        <v>0</v>
      </c>
      <c r="OGW83">
        <f t="shared" si="255"/>
        <v>0</v>
      </c>
      <c r="OGX83">
        <f t="shared" si="255"/>
        <v>0</v>
      </c>
      <c r="OGY83">
        <f t="shared" si="255"/>
        <v>0</v>
      </c>
      <c r="OGZ83">
        <f t="shared" si="255"/>
        <v>0</v>
      </c>
      <c r="OHA83">
        <f t="shared" si="255"/>
        <v>0</v>
      </c>
      <c r="OHB83">
        <f t="shared" si="255"/>
        <v>0</v>
      </c>
      <c r="OHC83">
        <f t="shared" si="255"/>
        <v>0</v>
      </c>
      <c r="OHD83">
        <f t="shared" si="255"/>
        <v>0</v>
      </c>
      <c r="OHE83">
        <f t="shared" si="255"/>
        <v>0</v>
      </c>
      <c r="OHF83">
        <f t="shared" si="255"/>
        <v>0</v>
      </c>
      <c r="OHG83">
        <f t="shared" si="255"/>
        <v>0</v>
      </c>
      <c r="OHH83">
        <f t="shared" si="255"/>
        <v>0</v>
      </c>
      <c r="OHI83">
        <f t="shared" si="255"/>
        <v>0</v>
      </c>
      <c r="OHJ83">
        <f t="shared" si="255"/>
        <v>0</v>
      </c>
      <c r="OHK83">
        <f t="shared" si="255"/>
        <v>0</v>
      </c>
      <c r="OHL83">
        <f t="shared" si="255"/>
        <v>0</v>
      </c>
      <c r="OHM83">
        <f t="shared" si="255"/>
        <v>0</v>
      </c>
      <c r="OHN83">
        <f t="shared" si="255"/>
        <v>0</v>
      </c>
      <c r="OHO83">
        <f t="shared" si="255"/>
        <v>0</v>
      </c>
      <c r="OHP83">
        <f t="shared" si="255"/>
        <v>0</v>
      </c>
      <c r="OHQ83">
        <f t="shared" si="255"/>
        <v>0</v>
      </c>
      <c r="OHR83">
        <f t="shared" si="255"/>
        <v>0</v>
      </c>
      <c r="OHS83">
        <f t="shared" si="255"/>
        <v>0</v>
      </c>
      <c r="OHT83">
        <f t="shared" si="255"/>
        <v>0</v>
      </c>
      <c r="OHU83">
        <f t="shared" si="255"/>
        <v>0</v>
      </c>
      <c r="OHV83">
        <f t="shared" si="255"/>
        <v>0</v>
      </c>
      <c r="OHW83">
        <f t="shared" si="255"/>
        <v>0</v>
      </c>
      <c r="OHX83">
        <f t="shared" si="255"/>
        <v>0</v>
      </c>
      <c r="OHY83">
        <f t="shared" si="255"/>
        <v>0</v>
      </c>
      <c r="OHZ83">
        <f t="shared" si="255"/>
        <v>0</v>
      </c>
      <c r="OIA83">
        <f t="shared" ref="OIA83:OKL83" si="256">OIA85</f>
        <v>0</v>
      </c>
      <c r="OIB83">
        <f t="shared" si="256"/>
        <v>0</v>
      </c>
      <c r="OIC83">
        <f t="shared" si="256"/>
        <v>0</v>
      </c>
      <c r="OID83">
        <f t="shared" si="256"/>
        <v>0</v>
      </c>
      <c r="OIE83">
        <f t="shared" si="256"/>
        <v>0</v>
      </c>
      <c r="OIF83">
        <f t="shared" si="256"/>
        <v>0</v>
      </c>
      <c r="OIG83">
        <f t="shared" si="256"/>
        <v>0</v>
      </c>
      <c r="OIH83">
        <f t="shared" si="256"/>
        <v>0</v>
      </c>
      <c r="OII83">
        <f t="shared" si="256"/>
        <v>0</v>
      </c>
      <c r="OIJ83">
        <f t="shared" si="256"/>
        <v>0</v>
      </c>
      <c r="OIK83">
        <f t="shared" si="256"/>
        <v>0</v>
      </c>
      <c r="OIL83">
        <f t="shared" si="256"/>
        <v>0</v>
      </c>
      <c r="OIM83">
        <f t="shared" si="256"/>
        <v>0</v>
      </c>
      <c r="OIN83">
        <f t="shared" si="256"/>
        <v>0</v>
      </c>
      <c r="OIO83">
        <f t="shared" si="256"/>
        <v>0</v>
      </c>
      <c r="OIP83">
        <f t="shared" si="256"/>
        <v>0</v>
      </c>
      <c r="OIQ83">
        <f t="shared" si="256"/>
        <v>0</v>
      </c>
      <c r="OIR83">
        <f t="shared" si="256"/>
        <v>0</v>
      </c>
      <c r="OIS83">
        <f t="shared" si="256"/>
        <v>0</v>
      </c>
      <c r="OIT83">
        <f t="shared" si="256"/>
        <v>0</v>
      </c>
      <c r="OIU83">
        <f t="shared" si="256"/>
        <v>0</v>
      </c>
      <c r="OIV83">
        <f t="shared" si="256"/>
        <v>0</v>
      </c>
      <c r="OIW83">
        <f t="shared" si="256"/>
        <v>0</v>
      </c>
      <c r="OIX83">
        <f t="shared" si="256"/>
        <v>0</v>
      </c>
      <c r="OIY83">
        <f t="shared" si="256"/>
        <v>0</v>
      </c>
      <c r="OIZ83">
        <f t="shared" si="256"/>
        <v>0</v>
      </c>
      <c r="OJA83">
        <f t="shared" si="256"/>
        <v>0</v>
      </c>
      <c r="OJB83">
        <f t="shared" si="256"/>
        <v>0</v>
      </c>
      <c r="OJC83">
        <f t="shared" si="256"/>
        <v>0</v>
      </c>
      <c r="OJD83">
        <f t="shared" si="256"/>
        <v>0</v>
      </c>
      <c r="OJE83">
        <f t="shared" si="256"/>
        <v>0</v>
      </c>
      <c r="OJF83">
        <f t="shared" si="256"/>
        <v>0</v>
      </c>
      <c r="OJG83">
        <f t="shared" si="256"/>
        <v>0</v>
      </c>
      <c r="OJH83">
        <f t="shared" si="256"/>
        <v>0</v>
      </c>
      <c r="OJI83">
        <f t="shared" si="256"/>
        <v>0</v>
      </c>
      <c r="OJJ83">
        <f t="shared" si="256"/>
        <v>0</v>
      </c>
      <c r="OJK83">
        <f t="shared" si="256"/>
        <v>0</v>
      </c>
      <c r="OJL83">
        <f t="shared" si="256"/>
        <v>0</v>
      </c>
      <c r="OJM83">
        <f t="shared" si="256"/>
        <v>0</v>
      </c>
      <c r="OJN83">
        <f t="shared" si="256"/>
        <v>0</v>
      </c>
      <c r="OJO83">
        <f t="shared" si="256"/>
        <v>0</v>
      </c>
      <c r="OJP83">
        <f t="shared" si="256"/>
        <v>0</v>
      </c>
      <c r="OJQ83">
        <f t="shared" si="256"/>
        <v>0</v>
      </c>
      <c r="OJR83">
        <f t="shared" si="256"/>
        <v>0</v>
      </c>
      <c r="OJS83">
        <f t="shared" si="256"/>
        <v>0</v>
      </c>
      <c r="OJT83">
        <f t="shared" si="256"/>
        <v>0</v>
      </c>
      <c r="OJU83">
        <f t="shared" si="256"/>
        <v>0</v>
      </c>
      <c r="OJV83">
        <f t="shared" si="256"/>
        <v>0</v>
      </c>
      <c r="OJW83">
        <f t="shared" si="256"/>
        <v>0</v>
      </c>
      <c r="OJX83">
        <f t="shared" si="256"/>
        <v>0</v>
      </c>
      <c r="OJY83">
        <f t="shared" si="256"/>
        <v>0</v>
      </c>
      <c r="OJZ83">
        <f t="shared" si="256"/>
        <v>0</v>
      </c>
      <c r="OKA83">
        <f t="shared" si="256"/>
        <v>0</v>
      </c>
      <c r="OKB83">
        <f t="shared" si="256"/>
        <v>0</v>
      </c>
      <c r="OKC83">
        <f t="shared" si="256"/>
        <v>0</v>
      </c>
      <c r="OKD83">
        <f t="shared" si="256"/>
        <v>0</v>
      </c>
      <c r="OKE83">
        <f t="shared" si="256"/>
        <v>0</v>
      </c>
      <c r="OKF83">
        <f t="shared" si="256"/>
        <v>0</v>
      </c>
      <c r="OKG83">
        <f t="shared" si="256"/>
        <v>0</v>
      </c>
      <c r="OKH83">
        <f t="shared" si="256"/>
        <v>0</v>
      </c>
      <c r="OKI83">
        <f t="shared" si="256"/>
        <v>0</v>
      </c>
      <c r="OKJ83">
        <f t="shared" si="256"/>
        <v>0</v>
      </c>
      <c r="OKK83">
        <f t="shared" si="256"/>
        <v>0</v>
      </c>
      <c r="OKL83">
        <f t="shared" si="256"/>
        <v>0</v>
      </c>
      <c r="OKM83">
        <f t="shared" ref="OKM83:OMX83" si="257">OKM85</f>
        <v>0</v>
      </c>
      <c r="OKN83">
        <f t="shared" si="257"/>
        <v>0</v>
      </c>
      <c r="OKO83">
        <f t="shared" si="257"/>
        <v>0</v>
      </c>
      <c r="OKP83">
        <f t="shared" si="257"/>
        <v>0</v>
      </c>
      <c r="OKQ83">
        <f t="shared" si="257"/>
        <v>0</v>
      </c>
      <c r="OKR83">
        <f t="shared" si="257"/>
        <v>0</v>
      </c>
      <c r="OKS83">
        <f t="shared" si="257"/>
        <v>0</v>
      </c>
      <c r="OKT83">
        <f t="shared" si="257"/>
        <v>0</v>
      </c>
      <c r="OKU83">
        <f t="shared" si="257"/>
        <v>0</v>
      </c>
      <c r="OKV83">
        <f t="shared" si="257"/>
        <v>0</v>
      </c>
      <c r="OKW83">
        <f t="shared" si="257"/>
        <v>0</v>
      </c>
      <c r="OKX83">
        <f t="shared" si="257"/>
        <v>0</v>
      </c>
      <c r="OKY83">
        <f t="shared" si="257"/>
        <v>0</v>
      </c>
      <c r="OKZ83">
        <f t="shared" si="257"/>
        <v>0</v>
      </c>
      <c r="OLA83">
        <f t="shared" si="257"/>
        <v>0</v>
      </c>
      <c r="OLB83">
        <f t="shared" si="257"/>
        <v>0</v>
      </c>
      <c r="OLC83">
        <f t="shared" si="257"/>
        <v>0</v>
      </c>
      <c r="OLD83">
        <f t="shared" si="257"/>
        <v>0</v>
      </c>
      <c r="OLE83">
        <f t="shared" si="257"/>
        <v>0</v>
      </c>
      <c r="OLF83">
        <f t="shared" si="257"/>
        <v>0</v>
      </c>
      <c r="OLG83">
        <f t="shared" si="257"/>
        <v>0</v>
      </c>
      <c r="OLH83">
        <f t="shared" si="257"/>
        <v>0</v>
      </c>
      <c r="OLI83">
        <f t="shared" si="257"/>
        <v>0</v>
      </c>
      <c r="OLJ83">
        <f t="shared" si="257"/>
        <v>0</v>
      </c>
      <c r="OLK83">
        <f t="shared" si="257"/>
        <v>0</v>
      </c>
      <c r="OLL83">
        <f t="shared" si="257"/>
        <v>0</v>
      </c>
      <c r="OLM83">
        <f t="shared" si="257"/>
        <v>0</v>
      </c>
      <c r="OLN83">
        <f t="shared" si="257"/>
        <v>0</v>
      </c>
      <c r="OLO83">
        <f t="shared" si="257"/>
        <v>0</v>
      </c>
      <c r="OLP83">
        <f t="shared" si="257"/>
        <v>0</v>
      </c>
      <c r="OLQ83">
        <f t="shared" si="257"/>
        <v>0</v>
      </c>
      <c r="OLR83">
        <f t="shared" si="257"/>
        <v>0</v>
      </c>
      <c r="OLS83">
        <f t="shared" si="257"/>
        <v>0</v>
      </c>
      <c r="OLT83">
        <f t="shared" si="257"/>
        <v>0</v>
      </c>
      <c r="OLU83">
        <f t="shared" si="257"/>
        <v>0</v>
      </c>
      <c r="OLV83">
        <f t="shared" si="257"/>
        <v>0</v>
      </c>
      <c r="OLW83">
        <f t="shared" si="257"/>
        <v>0</v>
      </c>
      <c r="OLX83">
        <f t="shared" si="257"/>
        <v>0</v>
      </c>
      <c r="OLY83">
        <f t="shared" si="257"/>
        <v>0</v>
      </c>
      <c r="OLZ83">
        <f t="shared" si="257"/>
        <v>0</v>
      </c>
      <c r="OMA83">
        <f t="shared" si="257"/>
        <v>0</v>
      </c>
      <c r="OMB83">
        <f t="shared" si="257"/>
        <v>0</v>
      </c>
      <c r="OMC83">
        <f t="shared" si="257"/>
        <v>0</v>
      </c>
      <c r="OMD83">
        <f t="shared" si="257"/>
        <v>0</v>
      </c>
      <c r="OME83">
        <f t="shared" si="257"/>
        <v>0</v>
      </c>
      <c r="OMF83">
        <f t="shared" si="257"/>
        <v>0</v>
      </c>
      <c r="OMG83">
        <f t="shared" si="257"/>
        <v>0</v>
      </c>
      <c r="OMH83">
        <f t="shared" si="257"/>
        <v>0</v>
      </c>
      <c r="OMI83">
        <f t="shared" si="257"/>
        <v>0</v>
      </c>
      <c r="OMJ83">
        <f t="shared" si="257"/>
        <v>0</v>
      </c>
      <c r="OMK83">
        <f t="shared" si="257"/>
        <v>0</v>
      </c>
      <c r="OML83">
        <f t="shared" si="257"/>
        <v>0</v>
      </c>
      <c r="OMM83">
        <f t="shared" si="257"/>
        <v>0</v>
      </c>
      <c r="OMN83">
        <f t="shared" si="257"/>
        <v>0</v>
      </c>
      <c r="OMO83">
        <f t="shared" si="257"/>
        <v>0</v>
      </c>
      <c r="OMP83">
        <f t="shared" si="257"/>
        <v>0</v>
      </c>
      <c r="OMQ83">
        <f t="shared" si="257"/>
        <v>0</v>
      </c>
      <c r="OMR83">
        <f t="shared" si="257"/>
        <v>0</v>
      </c>
      <c r="OMS83">
        <f t="shared" si="257"/>
        <v>0</v>
      </c>
      <c r="OMT83">
        <f t="shared" si="257"/>
        <v>0</v>
      </c>
      <c r="OMU83">
        <f t="shared" si="257"/>
        <v>0</v>
      </c>
      <c r="OMV83">
        <f t="shared" si="257"/>
        <v>0</v>
      </c>
      <c r="OMW83">
        <f t="shared" si="257"/>
        <v>0</v>
      </c>
      <c r="OMX83">
        <f t="shared" si="257"/>
        <v>0</v>
      </c>
      <c r="OMY83">
        <f t="shared" ref="OMY83:OPJ83" si="258">OMY85</f>
        <v>0</v>
      </c>
      <c r="OMZ83">
        <f t="shared" si="258"/>
        <v>0</v>
      </c>
      <c r="ONA83">
        <f t="shared" si="258"/>
        <v>0</v>
      </c>
      <c r="ONB83">
        <f t="shared" si="258"/>
        <v>0</v>
      </c>
      <c r="ONC83">
        <f t="shared" si="258"/>
        <v>0</v>
      </c>
      <c r="OND83">
        <f t="shared" si="258"/>
        <v>0</v>
      </c>
      <c r="ONE83">
        <f t="shared" si="258"/>
        <v>0</v>
      </c>
      <c r="ONF83">
        <f t="shared" si="258"/>
        <v>0</v>
      </c>
      <c r="ONG83">
        <f t="shared" si="258"/>
        <v>0</v>
      </c>
      <c r="ONH83">
        <f t="shared" si="258"/>
        <v>0</v>
      </c>
      <c r="ONI83">
        <f t="shared" si="258"/>
        <v>0</v>
      </c>
      <c r="ONJ83">
        <f t="shared" si="258"/>
        <v>0</v>
      </c>
      <c r="ONK83">
        <f t="shared" si="258"/>
        <v>0</v>
      </c>
      <c r="ONL83">
        <f t="shared" si="258"/>
        <v>0</v>
      </c>
      <c r="ONM83">
        <f t="shared" si="258"/>
        <v>0</v>
      </c>
      <c r="ONN83">
        <f t="shared" si="258"/>
        <v>0</v>
      </c>
      <c r="ONO83">
        <f t="shared" si="258"/>
        <v>0</v>
      </c>
      <c r="ONP83">
        <f t="shared" si="258"/>
        <v>0</v>
      </c>
      <c r="ONQ83">
        <f t="shared" si="258"/>
        <v>0</v>
      </c>
      <c r="ONR83">
        <f t="shared" si="258"/>
        <v>0</v>
      </c>
      <c r="ONS83">
        <f t="shared" si="258"/>
        <v>0</v>
      </c>
      <c r="ONT83">
        <f t="shared" si="258"/>
        <v>0</v>
      </c>
      <c r="ONU83">
        <f t="shared" si="258"/>
        <v>0</v>
      </c>
      <c r="ONV83">
        <f t="shared" si="258"/>
        <v>0</v>
      </c>
      <c r="ONW83">
        <f t="shared" si="258"/>
        <v>0</v>
      </c>
      <c r="ONX83">
        <f t="shared" si="258"/>
        <v>0</v>
      </c>
      <c r="ONY83">
        <f t="shared" si="258"/>
        <v>0</v>
      </c>
      <c r="ONZ83">
        <f t="shared" si="258"/>
        <v>0</v>
      </c>
      <c r="OOA83">
        <f t="shared" si="258"/>
        <v>0</v>
      </c>
      <c r="OOB83">
        <f t="shared" si="258"/>
        <v>0</v>
      </c>
      <c r="OOC83">
        <f t="shared" si="258"/>
        <v>0</v>
      </c>
      <c r="OOD83">
        <f t="shared" si="258"/>
        <v>0</v>
      </c>
      <c r="OOE83">
        <f t="shared" si="258"/>
        <v>0</v>
      </c>
      <c r="OOF83">
        <f t="shared" si="258"/>
        <v>0</v>
      </c>
      <c r="OOG83">
        <f t="shared" si="258"/>
        <v>0</v>
      </c>
      <c r="OOH83">
        <f t="shared" si="258"/>
        <v>0</v>
      </c>
      <c r="OOI83">
        <f t="shared" si="258"/>
        <v>0</v>
      </c>
      <c r="OOJ83">
        <f t="shared" si="258"/>
        <v>0</v>
      </c>
      <c r="OOK83">
        <f t="shared" si="258"/>
        <v>0</v>
      </c>
      <c r="OOL83">
        <f t="shared" si="258"/>
        <v>0</v>
      </c>
      <c r="OOM83">
        <f t="shared" si="258"/>
        <v>0</v>
      </c>
      <c r="OON83">
        <f t="shared" si="258"/>
        <v>0</v>
      </c>
      <c r="OOO83">
        <f t="shared" si="258"/>
        <v>0</v>
      </c>
      <c r="OOP83">
        <f t="shared" si="258"/>
        <v>0</v>
      </c>
      <c r="OOQ83">
        <f t="shared" si="258"/>
        <v>0</v>
      </c>
      <c r="OOR83">
        <f t="shared" si="258"/>
        <v>0</v>
      </c>
      <c r="OOS83">
        <f t="shared" si="258"/>
        <v>0</v>
      </c>
      <c r="OOT83">
        <f t="shared" si="258"/>
        <v>0</v>
      </c>
      <c r="OOU83">
        <f t="shared" si="258"/>
        <v>0</v>
      </c>
      <c r="OOV83">
        <f t="shared" si="258"/>
        <v>0</v>
      </c>
      <c r="OOW83">
        <f t="shared" si="258"/>
        <v>0</v>
      </c>
      <c r="OOX83">
        <f t="shared" si="258"/>
        <v>0</v>
      </c>
      <c r="OOY83">
        <f t="shared" si="258"/>
        <v>0</v>
      </c>
      <c r="OOZ83">
        <f t="shared" si="258"/>
        <v>0</v>
      </c>
      <c r="OPA83">
        <f t="shared" si="258"/>
        <v>0</v>
      </c>
      <c r="OPB83">
        <f t="shared" si="258"/>
        <v>0</v>
      </c>
      <c r="OPC83">
        <f t="shared" si="258"/>
        <v>0</v>
      </c>
      <c r="OPD83">
        <f t="shared" si="258"/>
        <v>0</v>
      </c>
      <c r="OPE83">
        <f t="shared" si="258"/>
        <v>0</v>
      </c>
      <c r="OPF83">
        <f t="shared" si="258"/>
        <v>0</v>
      </c>
      <c r="OPG83">
        <f t="shared" si="258"/>
        <v>0</v>
      </c>
      <c r="OPH83">
        <f t="shared" si="258"/>
        <v>0</v>
      </c>
      <c r="OPI83">
        <f t="shared" si="258"/>
        <v>0</v>
      </c>
      <c r="OPJ83">
        <f t="shared" si="258"/>
        <v>0</v>
      </c>
      <c r="OPK83">
        <f t="shared" ref="OPK83:ORV83" si="259">OPK85</f>
        <v>0</v>
      </c>
      <c r="OPL83">
        <f t="shared" si="259"/>
        <v>0</v>
      </c>
      <c r="OPM83">
        <f t="shared" si="259"/>
        <v>0</v>
      </c>
      <c r="OPN83">
        <f t="shared" si="259"/>
        <v>0</v>
      </c>
      <c r="OPO83">
        <f t="shared" si="259"/>
        <v>0</v>
      </c>
      <c r="OPP83">
        <f t="shared" si="259"/>
        <v>0</v>
      </c>
      <c r="OPQ83">
        <f t="shared" si="259"/>
        <v>0</v>
      </c>
      <c r="OPR83">
        <f t="shared" si="259"/>
        <v>0</v>
      </c>
      <c r="OPS83">
        <f t="shared" si="259"/>
        <v>0</v>
      </c>
      <c r="OPT83">
        <f t="shared" si="259"/>
        <v>0</v>
      </c>
      <c r="OPU83">
        <f t="shared" si="259"/>
        <v>0</v>
      </c>
      <c r="OPV83">
        <f t="shared" si="259"/>
        <v>0</v>
      </c>
      <c r="OPW83">
        <f t="shared" si="259"/>
        <v>0</v>
      </c>
      <c r="OPX83">
        <f t="shared" si="259"/>
        <v>0</v>
      </c>
      <c r="OPY83">
        <f t="shared" si="259"/>
        <v>0</v>
      </c>
      <c r="OPZ83">
        <f t="shared" si="259"/>
        <v>0</v>
      </c>
      <c r="OQA83">
        <f t="shared" si="259"/>
        <v>0</v>
      </c>
      <c r="OQB83">
        <f t="shared" si="259"/>
        <v>0</v>
      </c>
      <c r="OQC83">
        <f t="shared" si="259"/>
        <v>0</v>
      </c>
      <c r="OQD83">
        <f t="shared" si="259"/>
        <v>0</v>
      </c>
      <c r="OQE83">
        <f t="shared" si="259"/>
        <v>0</v>
      </c>
      <c r="OQF83">
        <f t="shared" si="259"/>
        <v>0</v>
      </c>
      <c r="OQG83">
        <f t="shared" si="259"/>
        <v>0</v>
      </c>
      <c r="OQH83">
        <f t="shared" si="259"/>
        <v>0</v>
      </c>
      <c r="OQI83">
        <f t="shared" si="259"/>
        <v>0</v>
      </c>
      <c r="OQJ83">
        <f t="shared" si="259"/>
        <v>0</v>
      </c>
      <c r="OQK83">
        <f t="shared" si="259"/>
        <v>0</v>
      </c>
      <c r="OQL83">
        <f t="shared" si="259"/>
        <v>0</v>
      </c>
      <c r="OQM83">
        <f t="shared" si="259"/>
        <v>0</v>
      </c>
      <c r="OQN83">
        <f t="shared" si="259"/>
        <v>0</v>
      </c>
      <c r="OQO83">
        <f t="shared" si="259"/>
        <v>0</v>
      </c>
      <c r="OQP83">
        <f t="shared" si="259"/>
        <v>0</v>
      </c>
      <c r="OQQ83">
        <f t="shared" si="259"/>
        <v>0</v>
      </c>
      <c r="OQR83">
        <f t="shared" si="259"/>
        <v>0</v>
      </c>
      <c r="OQS83">
        <f t="shared" si="259"/>
        <v>0</v>
      </c>
      <c r="OQT83">
        <f t="shared" si="259"/>
        <v>0</v>
      </c>
      <c r="OQU83">
        <f t="shared" si="259"/>
        <v>0</v>
      </c>
      <c r="OQV83">
        <f t="shared" si="259"/>
        <v>0</v>
      </c>
      <c r="OQW83">
        <f t="shared" si="259"/>
        <v>0</v>
      </c>
      <c r="OQX83">
        <f t="shared" si="259"/>
        <v>0</v>
      </c>
      <c r="OQY83">
        <f t="shared" si="259"/>
        <v>0</v>
      </c>
      <c r="OQZ83">
        <f t="shared" si="259"/>
        <v>0</v>
      </c>
      <c r="ORA83">
        <f t="shared" si="259"/>
        <v>0</v>
      </c>
      <c r="ORB83">
        <f t="shared" si="259"/>
        <v>0</v>
      </c>
      <c r="ORC83">
        <f t="shared" si="259"/>
        <v>0</v>
      </c>
      <c r="ORD83">
        <f t="shared" si="259"/>
        <v>0</v>
      </c>
      <c r="ORE83">
        <f t="shared" si="259"/>
        <v>0</v>
      </c>
      <c r="ORF83">
        <f t="shared" si="259"/>
        <v>0</v>
      </c>
      <c r="ORG83">
        <f t="shared" si="259"/>
        <v>0</v>
      </c>
      <c r="ORH83">
        <f t="shared" si="259"/>
        <v>0</v>
      </c>
      <c r="ORI83">
        <f t="shared" si="259"/>
        <v>0</v>
      </c>
      <c r="ORJ83">
        <f t="shared" si="259"/>
        <v>0</v>
      </c>
      <c r="ORK83">
        <f t="shared" si="259"/>
        <v>0</v>
      </c>
      <c r="ORL83">
        <f t="shared" si="259"/>
        <v>0</v>
      </c>
      <c r="ORM83">
        <f t="shared" si="259"/>
        <v>0</v>
      </c>
      <c r="ORN83">
        <f t="shared" si="259"/>
        <v>0</v>
      </c>
      <c r="ORO83">
        <f t="shared" si="259"/>
        <v>0</v>
      </c>
      <c r="ORP83">
        <f t="shared" si="259"/>
        <v>0</v>
      </c>
      <c r="ORQ83">
        <f t="shared" si="259"/>
        <v>0</v>
      </c>
      <c r="ORR83">
        <f t="shared" si="259"/>
        <v>0</v>
      </c>
      <c r="ORS83">
        <f t="shared" si="259"/>
        <v>0</v>
      </c>
      <c r="ORT83">
        <f t="shared" si="259"/>
        <v>0</v>
      </c>
      <c r="ORU83">
        <f t="shared" si="259"/>
        <v>0</v>
      </c>
      <c r="ORV83">
        <f t="shared" si="259"/>
        <v>0</v>
      </c>
      <c r="ORW83">
        <f t="shared" ref="ORW83:OUH83" si="260">ORW85</f>
        <v>0</v>
      </c>
      <c r="ORX83">
        <f t="shared" si="260"/>
        <v>0</v>
      </c>
      <c r="ORY83">
        <f t="shared" si="260"/>
        <v>0</v>
      </c>
      <c r="ORZ83">
        <f t="shared" si="260"/>
        <v>0</v>
      </c>
      <c r="OSA83">
        <f t="shared" si="260"/>
        <v>0</v>
      </c>
      <c r="OSB83">
        <f t="shared" si="260"/>
        <v>0</v>
      </c>
      <c r="OSC83">
        <f t="shared" si="260"/>
        <v>0</v>
      </c>
      <c r="OSD83">
        <f t="shared" si="260"/>
        <v>0</v>
      </c>
      <c r="OSE83">
        <f t="shared" si="260"/>
        <v>0</v>
      </c>
      <c r="OSF83">
        <f t="shared" si="260"/>
        <v>0</v>
      </c>
      <c r="OSG83">
        <f t="shared" si="260"/>
        <v>0</v>
      </c>
      <c r="OSH83">
        <f t="shared" si="260"/>
        <v>0</v>
      </c>
      <c r="OSI83">
        <f t="shared" si="260"/>
        <v>0</v>
      </c>
      <c r="OSJ83">
        <f t="shared" si="260"/>
        <v>0</v>
      </c>
      <c r="OSK83">
        <f t="shared" si="260"/>
        <v>0</v>
      </c>
      <c r="OSL83">
        <f t="shared" si="260"/>
        <v>0</v>
      </c>
      <c r="OSM83">
        <f t="shared" si="260"/>
        <v>0</v>
      </c>
      <c r="OSN83">
        <f t="shared" si="260"/>
        <v>0</v>
      </c>
      <c r="OSO83">
        <f t="shared" si="260"/>
        <v>0</v>
      </c>
      <c r="OSP83">
        <f t="shared" si="260"/>
        <v>0</v>
      </c>
      <c r="OSQ83">
        <f t="shared" si="260"/>
        <v>0</v>
      </c>
      <c r="OSR83">
        <f t="shared" si="260"/>
        <v>0</v>
      </c>
      <c r="OSS83">
        <f t="shared" si="260"/>
        <v>0</v>
      </c>
      <c r="OST83">
        <f t="shared" si="260"/>
        <v>0</v>
      </c>
      <c r="OSU83">
        <f t="shared" si="260"/>
        <v>0</v>
      </c>
      <c r="OSV83">
        <f t="shared" si="260"/>
        <v>0</v>
      </c>
      <c r="OSW83">
        <f t="shared" si="260"/>
        <v>0</v>
      </c>
      <c r="OSX83">
        <f t="shared" si="260"/>
        <v>0</v>
      </c>
      <c r="OSY83">
        <f t="shared" si="260"/>
        <v>0</v>
      </c>
      <c r="OSZ83">
        <f t="shared" si="260"/>
        <v>0</v>
      </c>
      <c r="OTA83">
        <f t="shared" si="260"/>
        <v>0</v>
      </c>
      <c r="OTB83">
        <f t="shared" si="260"/>
        <v>0</v>
      </c>
      <c r="OTC83">
        <f t="shared" si="260"/>
        <v>0</v>
      </c>
      <c r="OTD83">
        <f t="shared" si="260"/>
        <v>0</v>
      </c>
      <c r="OTE83">
        <f t="shared" si="260"/>
        <v>0</v>
      </c>
      <c r="OTF83">
        <f t="shared" si="260"/>
        <v>0</v>
      </c>
      <c r="OTG83">
        <f t="shared" si="260"/>
        <v>0</v>
      </c>
      <c r="OTH83">
        <f t="shared" si="260"/>
        <v>0</v>
      </c>
      <c r="OTI83">
        <f t="shared" si="260"/>
        <v>0</v>
      </c>
      <c r="OTJ83">
        <f t="shared" si="260"/>
        <v>0</v>
      </c>
      <c r="OTK83">
        <f t="shared" si="260"/>
        <v>0</v>
      </c>
      <c r="OTL83">
        <f t="shared" si="260"/>
        <v>0</v>
      </c>
      <c r="OTM83">
        <f t="shared" si="260"/>
        <v>0</v>
      </c>
      <c r="OTN83">
        <f t="shared" si="260"/>
        <v>0</v>
      </c>
      <c r="OTO83">
        <f t="shared" si="260"/>
        <v>0</v>
      </c>
      <c r="OTP83">
        <f t="shared" si="260"/>
        <v>0</v>
      </c>
      <c r="OTQ83">
        <f t="shared" si="260"/>
        <v>0</v>
      </c>
      <c r="OTR83">
        <f t="shared" si="260"/>
        <v>0</v>
      </c>
      <c r="OTS83">
        <f t="shared" si="260"/>
        <v>0</v>
      </c>
      <c r="OTT83">
        <f t="shared" si="260"/>
        <v>0</v>
      </c>
      <c r="OTU83">
        <f t="shared" si="260"/>
        <v>0</v>
      </c>
      <c r="OTV83">
        <f t="shared" si="260"/>
        <v>0</v>
      </c>
      <c r="OTW83">
        <f t="shared" si="260"/>
        <v>0</v>
      </c>
      <c r="OTX83">
        <f t="shared" si="260"/>
        <v>0</v>
      </c>
      <c r="OTY83">
        <f t="shared" si="260"/>
        <v>0</v>
      </c>
      <c r="OTZ83">
        <f t="shared" si="260"/>
        <v>0</v>
      </c>
      <c r="OUA83">
        <f t="shared" si="260"/>
        <v>0</v>
      </c>
      <c r="OUB83">
        <f t="shared" si="260"/>
        <v>0</v>
      </c>
      <c r="OUC83">
        <f t="shared" si="260"/>
        <v>0</v>
      </c>
      <c r="OUD83">
        <f t="shared" si="260"/>
        <v>0</v>
      </c>
      <c r="OUE83">
        <f t="shared" si="260"/>
        <v>0</v>
      </c>
      <c r="OUF83">
        <f t="shared" si="260"/>
        <v>0</v>
      </c>
      <c r="OUG83">
        <f t="shared" si="260"/>
        <v>0</v>
      </c>
      <c r="OUH83">
        <f t="shared" si="260"/>
        <v>0</v>
      </c>
      <c r="OUI83">
        <f t="shared" ref="OUI83:OWT83" si="261">OUI85</f>
        <v>0</v>
      </c>
      <c r="OUJ83">
        <f t="shared" si="261"/>
        <v>0</v>
      </c>
      <c r="OUK83">
        <f t="shared" si="261"/>
        <v>0</v>
      </c>
      <c r="OUL83">
        <f t="shared" si="261"/>
        <v>0</v>
      </c>
      <c r="OUM83">
        <f t="shared" si="261"/>
        <v>0</v>
      </c>
      <c r="OUN83">
        <f t="shared" si="261"/>
        <v>0</v>
      </c>
      <c r="OUO83">
        <f t="shared" si="261"/>
        <v>0</v>
      </c>
      <c r="OUP83">
        <f t="shared" si="261"/>
        <v>0</v>
      </c>
      <c r="OUQ83">
        <f t="shared" si="261"/>
        <v>0</v>
      </c>
      <c r="OUR83">
        <f t="shared" si="261"/>
        <v>0</v>
      </c>
      <c r="OUS83">
        <f t="shared" si="261"/>
        <v>0</v>
      </c>
      <c r="OUT83">
        <f t="shared" si="261"/>
        <v>0</v>
      </c>
      <c r="OUU83">
        <f t="shared" si="261"/>
        <v>0</v>
      </c>
      <c r="OUV83">
        <f t="shared" si="261"/>
        <v>0</v>
      </c>
      <c r="OUW83">
        <f t="shared" si="261"/>
        <v>0</v>
      </c>
      <c r="OUX83">
        <f t="shared" si="261"/>
        <v>0</v>
      </c>
      <c r="OUY83">
        <f t="shared" si="261"/>
        <v>0</v>
      </c>
      <c r="OUZ83">
        <f t="shared" si="261"/>
        <v>0</v>
      </c>
      <c r="OVA83">
        <f t="shared" si="261"/>
        <v>0</v>
      </c>
      <c r="OVB83">
        <f t="shared" si="261"/>
        <v>0</v>
      </c>
      <c r="OVC83">
        <f t="shared" si="261"/>
        <v>0</v>
      </c>
      <c r="OVD83">
        <f t="shared" si="261"/>
        <v>0</v>
      </c>
      <c r="OVE83">
        <f t="shared" si="261"/>
        <v>0</v>
      </c>
      <c r="OVF83">
        <f t="shared" si="261"/>
        <v>0</v>
      </c>
      <c r="OVG83">
        <f t="shared" si="261"/>
        <v>0</v>
      </c>
      <c r="OVH83">
        <f t="shared" si="261"/>
        <v>0</v>
      </c>
      <c r="OVI83">
        <f t="shared" si="261"/>
        <v>0</v>
      </c>
      <c r="OVJ83">
        <f t="shared" si="261"/>
        <v>0</v>
      </c>
      <c r="OVK83">
        <f t="shared" si="261"/>
        <v>0</v>
      </c>
      <c r="OVL83">
        <f t="shared" si="261"/>
        <v>0</v>
      </c>
      <c r="OVM83">
        <f t="shared" si="261"/>
        <v>0</v>
      </c>
      <c r="OVN83">
        <f t="shared" si="261"/>
        <v>0</v>
      </c>
      <c r="OVO83">
        <f t="shared" si="261"/>
        <v>0</v>
      </c>
      <c r="OVP83">
        <f t="shared" si="261"/>
        <v>0</v>
      </c>
      <c r="OVQ83">
        <f t="shared" si="261"/>
        <v>0</v>
      </c>
      <c r="OVR83">
        <f t="shared" si="261"/>
        <v>0</v>
      </c>
      <c r="OVS83">
        <f t="shared" si="261"/>
        <v>0</v>
      </c>
      <c r="OVT83">
        <f t="shared" si="261"/>
        <v>0</v>
      </c>
      <c r="OVU83">
        <f t="shared" si="261"/>
        <v>0</v>
      </c>
      <c r="OVV83">
        <f t="shared" si="261"/>
        <v>0</v>
      </c>
      <c r="OVW83">
        <f t="shared" si="261"/>
        <v>0</v>
      </c>
      <c r="OVX83">
        <f t="shared" si="261"/>
        <v>0</v>
      </c>
      <c r="OVY83">
        <f t="shared" si="261"/>
        <v>0</v>
      </c>
      <c r="OVZ83">
        <f t="shared" si="261"/>
        <v>0</v>
      </c>
      <c r="OWA83">
        <f t="shared" si="261"/>
        <v>0</v>
      </c>
      <c r="OWB83">
        <f t="shared" si="261"/>
        <v>0</v>
      </c>
      <c r="OWC83">
        <f t="shared" si="261"/>
        <v>0</v>
      </c>
      <c r="OWD83">
        <f t="shared" si="261"/>
        <v>0</v>
      </c>
      <c r="OWE83">
        <f t="shared" si="261"/>
        <v>0</v>
      </c>
      <c r="OWF83">
        <f t="shared" si="261"/>
        <v>0</v>
      </c>
      <c r="OWG83">
        <f t="shared" si="261"/>
        <v>0</v>
      </c>
      <c r="OWH83">
        <f t="shared" si="261"/>
        <v>0</v>
      </c>
      <c r="OWI83">
        <f t="shared" si="261"/>
        <v>0</v>
      </c>
      <c r="OWJ83">
        <f t="shared" si="261"/>
        <v>0</v>
      </c>
      <c r="OWK83">
        <f t="shared" si="261"/>
        <v>0</v>
      </c>
      <c r="OWL83">
        <f t="shared" si="261"/>
        <v>0</v>
      </c>
      <c r="OWM83">
        <f t="shared" si="261"/>
        <v>0</v>
      </c>
      <c r="OWN83">
        <f t="shared" si="261"/>
        <v>0</v>
      </c>
      <c r="OWO83">
        <f t="shared" si="261"/>
        <v>0</v>
      </c>
      <c r="OWP83">
        <f t="shared" si="261"/>
        <v>0</v>
      </c>
      <c r="OWQ83">
        <f t="shared" si="261"/>
        <v>0</v>
      </c>
      <c r="OWR83">
        <f t="shared" si="261"/>
        <v>0</v>
      </c>
      <c r="OWS83">
        <f t="shared" si="261"/>
        <v>0</v>
      </c>
      <c r="OWT83">
        <f t="shared" si="261"/>
        <v>0</v>
      </c>
      <c r="OWU83">
        <f t="shared" ref="OWU83:OZF83" si="262">OWU85</f>
        <v>0</v>
      </c>
      <c r="OWV83">
        <f t="shared" si="262"/>
        <v>0</v>
      </c>
      <c r="OWW83">
        <f t="shared" si="262"/>
        <v>0</v>
      </c>
      <c r="OWX83">
        <f t="shared" si="262"/>
        <v>0</v>
      </c>
      <c r="OWY83">
        <f t="shared" si="262"/>
        <v>0</v>
      </c>
      <c r="OWZ83">
        <f t="shared" si="262"/>
        <v>0</v>
      </c>
      <c r="OXA83">
        <f t="shared" si="262"/>
        <v>0</v>
      </c>
      <c r="OXB83">
        <f t="shared" si="262"/>
        <v>0</v>
      </c>
      <c r="OXC83">
        <f t="shared" si="262"/>
        <v>0</v>
      </c>
      <c r="OXD83">
        <f t="shared" si="262"/>
        <v>0</v>
      </c>
      <c r="OXE83">
        <f t="shared" si="262"/>
        <v>0</v>
      </c>
      <c r="OXF83">
        <f t="shared" si="262"/>
        <v>0</v>
      </c>
      <c r="OXG83">
        <f t="shared" si="262"/>
        <v>0</v>
      </c>
      <c r="OXH83">
        <f t="shared" si="262"/>
        <v>0</v>
      </c>
      <c r="OXI83">
        <f t="shared" si="262"/>
        <v>0</v>
      </c>
      <c r="OXJ83">
        <f t="shared" si="262"/>
        <v>0</v>
      </c>
      <c r="OXK83">
        <f t="shared" si="262"/>
        <v>0</v>
      </c>
      <c r="OXL83">
        <f t="shared" si="262"/>
        <v>0</v>
      </c>
      <c r="OXM83">
        <f t="shared" si="262"/>
        <v>0</v>
      </c>
      <c r="OXN83">
        <f t="shared" si="262"/>
        <v>0</v>
      </c>
      <c r="OXO83">
        <f t="shared" si="262"/>
        <v>0</v>
      </c>
      <c r="OXP83">
        <f t="shared" si="262"/>
        <v>0</v>
      </c>
      <c r="OXQ83">
        <f t="shared" si="262"/>
        <v>0</v>
      </c>
      <c r="OXR83">
        <f t="shared" si="262"/>
        <v>0</v>
      </c>
      <c r="OXS83">
        <f t="shared" si="262"/>
        <v>0</v>
      </c>
      <c r="OXT83">
        <f t="shared" si="262"/>
        <v>0</v>
      </c>
      <c r="OXU83">
        <f t="shared" si="262"/>
        <v>0</v>
      </c>
      <c r="OXV83">
        <f t="shared" si="262"/>
        <v>0</v>
      </c>
      <c r="OXW83">
        <f t="shared" si="262"/>
        <v>0</v>
      </c>
      <c r="OXX83">
        <f t="shared" si="262"/>
        <v>0</v>
      </c>
      <c r="OXY83">
        <f t="shared" si="262"/>
        <v>0</v>
      </c>
      <c r="OXZ83">
        <f t="shared" si="262"/>
        <v>0</v>
      </c>
      <c r="OYA83">
        <f t="shared" si="262"/>
        <v>0</v>
      </c>
      <c r="OYB83">
        <f t="shared" si="262"/>
        <v>0</v>
      </c>
      <c r="OYC83">
        <f t="shared" si="262"/>
        <v>0</v>
      </c>
      <c r="OYD83">
        <f t="shared" si="262"/>
        <v>0</v>
      </c>
      <c r="OYE83">
        <f t="shared" si="262"/>
        <v>0</v>
      </c>
      <c r="OYF83">
        <f t="shared" si="262"/>
        <v>0</v>
      </c>
      <c r="OYG83">
        <f t="shared" si="262"/>
        <v>0</v>
      </c>
      <c r="OYH83">
        <f t="shared" si="262"/>
        <v>0</v>
      </c>
      <c r="OYI83">
        <f t="shared" si="262"/>
        <v>0</v>
      </c>
      <c r="OYJ83">
        <f t="shared" si="262"/>
        <v>0</v>
      </c>
      <c r="OYK83">
        <f t="shared" si="262"/>
        <v>0</v>
      </c>
      <c r="OYL83">
        <f t="shared" si="262"/>
        <v>0</v>
      </c>
      <c r="OYM83">
        <f t="shared" si="262"/>
        <v>0</v>
      </c>
      <c r="OYN83">
        <f t="shared" si="262"/>
        <v>0</v>
      </c>
      <c r="OYO83">
        <f t="shared" si="262"/>
        <v>0</v>
      </c>
      <c r="OYP83">
        <f t="shared" si="262"/>
        <v>0</v>
      </c>
      <c r="OYQ83">
        <f t="shared" si="262"/>
        <v>0</v>
      </c>
      <c r="OYR83">
        <f t="shared" si="262"/>
        <v>0</v>
      </c>
      <c r="OYS83">
        <f t="shared" si="262"/>
        <v>0</v>
      </c>
      <c r="OYT83">
        <f t="shared" si="262"/>
        <v>0</v>
      </c>
      <c r="OYU83">
        <f t="shared" si="262"/>
        <v>0</v>
      </c>
      <c r="OYV83">
        <f t="shared" si="262"/>
        <v>0</v>
      </c>
      <c r="OYW83">
        <f t="shared" si="262"/>
        <v>0</v>
      </c>
      <c r="OYX83">
        <f t="shared" si="262"/>
        <v>0</v>
      </c>
      <c r="OYY83">
        <f t="shared" si="262"/>
        <v>0</v>
      </c>
      <c r="OYZ83">
        <f t="shared" si="262"/>
        <v>0</v>
      </c>
      <c r="OZA83">
        <f t="shared" si="262"/>
        <v>0</v>
      </c>
      <c r="OZB83">
        <f t="shared" si="262"/>
        <v>0</v>
      </c>
      <c r="OZC83">
        <f t="shared" si="262"/>
        <v>0</v>
      </c>
      <c r="OZD83">
        <f t="shared" si="262"/>
        <v>0</v>
      </c>
      <c r="OZE83">
        <f t="shared" si="262"/>
        <v>0</v>
      </c>
      <c r="OZF83">
        <f t="shared" si="262"/>
        <v>0</v>
      </c>
      <c r="OZG83">
        <f t="shared" ref="OZG83:PBR83" si="263">OZG85</f>
        <v>0</v>
      </c>
      <c r="OZH83">
        <f t="shared" si="263"/>
        <v>0</v>
      </c>
      <c r="OZI83">
        <f t="shared" si="263"/>
        <v>0</v>
      </c>
      <c r="OZJ83">
        <f t="shared" si="263"/>
        <v>0</v>
      </c>
      <c r="OZK83">
        <f t="shared" si="263"/>
        <v>0</v>
      </c>
      <c r="OZL83">
        <f t="shared" si="263"/>
        <v>0</v>
      </c>
      <c r="OZM83">
        <f t="shared" si="263"/>
        <v>0</v>
      </c>
      <c r="OZN83">
        <f t="shared" si="263"/>
        <v>0</v>
      </c>
      <c r="OZO83">
        <f t="shared" si="263"/>
        <v>0</v>
      </c>
      <c r="OZP83">
        <f t="shared" si="263"/>
        <v>0</v>
      </c>
      <c r="OZQ83">
        <f t="shared" si="263"/>
        <v>0</v>
      </c>
      <c r="OZR83">
        <f t="shared" si="263"/>
        <v>0</v>
      </c>
      <c r="OZS83">
        <f t="shared" si="263"/>
        <v>0</v>
      </c>
      <c r="OZT83">
        <f t="shared" si="263"/>
        <v>0</v>
      </c>
      <c r="OZU83">
        <f t="shared" si="263"/>
        <v>0</v>
      </c>
      <c r="OZV83">
        <f t="shared" si="263"/>
        <v>0</v>
      </c>
      <c r="OZW83">
        <f t="shared" si="263"/>
        <v>0</v>
      </c>
      <c r="OZX83">
        <f t="shared" si="263"/>
        <v>0</v>
      </c>
      <c r="OZY83">
        <f t="shared" si="263"/>
        <v>0</v>
      </c>
      <c r="OZZ83">
        <f t="shared" si="263"/>
        <v>0</v>
      </c>
      <c r="PAA83">
        <f t="shared" si="263"/>
        <v>0</v>
      </c>
      <c r="PAB83">
        <f t="shared" si="263"/>
        <v>0</v>
      </c>
      <c r="PAC83">
        <f t="shared" si="263"/>
        <v>0</v>
      </c>
      <c r="PAD83">
        <f t="shared" si="263"/>
        <v>0</v>
      </c>
      <c r="PAE83">
        <f t="shared" si="263"/>
        <v>0</v>
      </c>
      <c r="PAF83">
        <f t="shared" si="263"/>
        <v>0</v>
      </c>
      <c r="PAG83">
        <f t="shared" si="263"/>
        <v>0</v>
      </c>
      <c r="PAH83">
        <f t="shared" si="263"/>
        <v>0</v>
      </c>
      <c r="PAI83">
        <f t="shared" si="263"/>
        <v>0</v>
      </c>
      <c r="PAJ83">
        <f t="shared" si="263"/>
        <v>0</v>
      </c>
      <c r="PAK83">
        <f t="shared" si="263"/>
        <v>0</v>
      </c>
      <c r="PAL83">
        <f t="shared" si="263"/>
        <v>0</v>
      </c>
      <c r="PAM83">
        <f t="shared" si="263"/>
        <v>0</v>
      </c>
      <c r="PAN83">
        <f t="shared" si="263"/>
        <v>0</v>
      </c>
      <c r="PAO83">
        <f t="shared" si="263"/>
        <v>0</v>
      </c>
      <c r="PAP83">
        <f t="shared" si="263"/>
        <v>0</v>
      </c>
      <c r="PAQ83">
        <f t="shared" si="263"/>
        <v>0</v>
      </c>
      <c r="PAR83">
        <f t="shared" si="263"/>
        <v>0</v>
      </c>
      <c r="PAS83">
        <f t="shared" si="263"/>
        <v>0</v>
      </c>
      <c r="PAT83">
        <f t="shared" si="263"/>
        <v>0</v>
      </c>
      <c r="PAU83">
        <f t="shared" si="263"/>
        <v>0</v>
      </c>
      <c r="PAV83">
        <f t="shared" si="263"/>
        <v>0</v>
      </c>
      <c r="PAW83">
        <f t="shared" si="263"/>
        <v>0</v>
      </c>
      <c r="PAX83">
        <f t="shared" si="263"/>
        <v>0</v>
      </c>
      <c r="PAY83">
        <f t="shared" si="263"/>
        <v>0</v>
      </c>
      <c r="PAZ83">
        <f t="shared" si="263"/>
        <v>0</v>
      </c>
      <c r="PBA83">
        <f t="shared" si="263"/>
        <v>0</v>
      </c>
      <c r="PBB83">
        <f t="shared" si="263"/>
        <v>0</v>
      </c>
      <c r="PBC83">
        <f t="shared" si="263"/>
        <v>0</v>
      </c>
      <c r="PBD83">
        <f t="shared" si="263"/>
        <v>0</v>
      </c>
      <c r="PBE83">
        <f t="shared" si="263"/>
        <v>0</v>
      </c>
      <c r="PBF83">
        <f t="shared" si="263"/>
        <v>0</v>
      </c>
      <c r="PBG83">
        <f t="shared" si="263"/>
        <v>0</v>
      </c>
      <c r="PBH83">
        <f t="shared" si="263"/>
        <v>0</v>
      </c>
      <c r="PBI83">
        <f t="shared" si="263"/>
        <v>0</v>
      </c>
      <c r="PBJ83">
        <f t="shared" si="263"/>
        <v>0</v>
      </c>
      <c r="PBK83">
        <f t="shared" si="263"/>
        <v>0</v>
      </c>
      <c r="PBL83">
        <f t="shared" si="263"/>
        <v>0</v>
      </c>
      <c r="PBM83">
        <f t="shared" si="263"/>
        <v>0</v>
      </c>
      <c r="PBN83">
        <f t="shared" si="263"/>
        <v>0</v>
      </c>
      <c r="PBO83">
        <f t="shared" si="263"/>
        <v>0</v>
      </c>
      <c r="PBP83">
        <f t="shared" si="263"/>
        <v>0</v>
      </c>
      <c r="PBQ83">
        <f t="shared" si="263"/>
        <v>0</v>
      </c>
      <c r="PBR83">
        <f t="shared" si="263"/>
        <v>0</v>
      </c>
      <c r="PBS83">
        <f t="shared" ref="PBS83:PED83" si="264">PBS85</f>
        <v>0</v>
      </c>
      <c r="PBT83">
        <f t="shared" si="264"/>
        <v>0</v>
      </c>
      <c r="PBU83">
        <f t="shared" si="264"/>
        <v>0</v>
      </c>
      <c r="PBV83">
        <f t="shared" si="264"/>
        <v>0</v>
      </c>
      <c r="PBW83">
        <f t="shared" si="264"/>
        <v>0</v>
      </c>
      <c r="PBX83">
        <f t="shared" si="264"/>
        <v>0</v>
      </c>
      <c r="PBY83">
        <f t="shared" si="264"/>
        <v>0</v>
      </c>
      <c r="PBZ83">
        <f t="shared" si="264"/>
        <v>0</v>
      </c>
      <c r="PCA83">
        <f t="shared" si="264"/>
        <v>0</v>
      </c>
      <c r="PCB83">
        <f t="shared" si="264"/>
        <v>0</v>
      </c>
      <c r="PCC83">
        <f t="shared" si="264"/>
        <v>0</v>
      </c>
      <c r="PCD83">
        <f t="shared" si="264"/>
        <v>0</v>
      </c>
      <c r="PCE83">
        <f t="shared" si="264"/>
        <v>0</v>
      </c>
      <c r="PCF83">
        <f t="shared" si="264"/>
        <v>0</v>
      </c>
      <c r="PCG83">
        <f t="shared" si="264"/>
        <v>0</v>
      </c>
      <c r="PCH83">
        <f t="shared" si="264"/>
        <v>0</v>
      </c>
      <c r="PCI83">
        <f t="shared" si="264"/>
        <v>0</v>
      </c>
      <c r="PCJ83">
        <f t="shared" si="264"/>
        <v>0</v>
      </c>
      <c r="PCK83">
        <f t="shared" si="264"/>
        <v>0</v>
      </c>
      <c r="PCL83">
        <f t="shared" si="264"/>
        <v>0</v>
      </c>
      <c r="PCM83">
        <f t="shared" si="264"/>
        <v>0</v>
      </c>
      <c r="PCN83">
        <f t="shared" si="264"/>
        <v>0</v>
      </c>
      <c r="PCO83">
        <f t="shared" si="264"/>
        <v>0</v>
      </c>
      <c r="PCP83">
        <f t="shared" si="264"/>
        <v>0</v>
      </c>
      <c r="PCQ83">
        <f t="shared" si="264"/>
        <v>0</v>
      </c>
      <c r="PCR83">
        <f t="shared" si="264"/>
        <v>0</v>
      </c>
      <c r="PCS83">
        <f t="shared" si="264"/>
        <v>0</v>
      </c>
      <c r="PCT83">
        <f t="shared" si="264"/>
        <v>0</v>
      </c>
      <c r="PCU83">
        <f t="shared" si="264"/>
        <v>0</v>
      </c>
      <c r="PCV83">
        <f t="shared" si="264"/>
        <v>0</v>
      </c>
      <c r="PCW83">
        <f t="shared" si="264"/>
        <v>0</v>
      </c>
      <c r="PCX83">
        <f t="shared" si="264"/>
        <v>0</v>
      </c>
      <c r="PCY83">
        <f t="shared" si="264"/>
        <v>0</v>
      </c>
      <c r="PCZ83">
        <f t="shared" si="264"/>
        <v>0</v>
      </c>
      <c r="PDA83">
        <f t="shared" si="264"/>
        <v>0</v>
      </c>
      <c r="PDB83">
        <f t="shared" si="264"/>
        <v>0</v>
      </c>
      <c r="PDC83">
        <f t="shared" si="264"/>
        <v>0</v>
      </c>
      <c r="PDD83">
        <f t="shared" si="264"/>
        <v>0</v>
      </c>
      <c r="PDE83">
        <f t="shared" si="264"/>
        <v>0</v>
      </c>
      <c r="PDF83">
        <f t="shared" si="264"/>
        <v>0</v>
      </c>
      <c r="PDG83">
        <f t="shared" si="264"/>
        <v>0</v>
      </c>
      <c r="PDH83">
        <f t="shared" si="264"/>
        <v>0</v>
      </c>
      <c r="PDI83">
        <f t="shared" si="264"/>
        <v>0</v>
      </c>
      <c r="PDJ83">
        <f t="shared" si="264"/>
        <v>0</v>
      </c>
      <c r="PDK83">
        <f t="shared" si="264"/>
        <v>0</v>
      </c>
      <c r="PDL83">
        <f t="shared" si="264"/>
        <v>0</v>
      </c>
      <c r="PDM83">
        <f t="shared" si="264"/>
        <v>0</v>
      </c>
      <c r="PDN83">
        <f t="shared" si="264"/>
        <v>0</v>
      </c>
      <c r="PDO83">
        <f t="shared" si="264"/>
        <v>0</v>
      </c>
      <c r="PDP83">
        <f t="shared" si="264"/>
        <v>0</v>
      </c>
      <c r="PDQ83">
        <f t="shared" si="264"/>
        <v>0</v>
      </c>
      <c r="PDR83">
        <f t="shared" si="264"/>
        <v>0</v>
      </c>
      <c r="PDS83">
        <f t="shared" si="264"/>
        <v>0</v>
      </c>
      <c r="PDT83">
        <f t="shared" si="264"/>
        <v>0</v>
      </c>
      <c r="PDU83">
        <f t="shared" si="264"/>
        <v>0</v>
      </c>
      <c r="PDV83">
        <f t="shared" si="264"/>
        <v>0</v>
      </c>
      <c r="PDW83">
        <f t="shared" si="264"/>
        <v>0</v>
      </c>
      <c r="PDX83">
        <f t="shared" si="264"/>
        <v>0</v>
      </c>
      <c r="PDY83">
        <f t="shared" si="264"/>
        <v>0</v>
      </c>
      <c r="PDZ83">
        <f t="shared" si="264"/>
        <v>0</v>
      </c>
      <c r="PEA83">
        <f t="shared" si="264"/>
        <v>0</v>
      </c>
      <c r="PEB83">
        <f t="shared" si="264"/>
        <v>0</v>
      </c>
      <c r="PEC83">
        <f t="shared" si="264"/>
        <v>0</v>
      </c>
      <c r="PED83">
        <f t="shared" si="264"/>
        <v>0</v>
      </c>
      <c r="PEE83">
        <f t="shared" ref="PEE83:PGP83" si="265">PEE85</f>
        <v>0</v>
      </c>
      <c r="PEF83">
        <f t="shared" si="265"/>
        <v>0</v>
      </c>
      <c r="PEG83">
        <f t="shared" si="265"/>
        <v>0</v>
      </c>
      <c r="PEH83">
        <f t="shared" si="265"/>
        <v>0</v>
      </c>
      <c r="PEI83">
        <f t="shared" si="265"/>
        <v>0</v>
      </c>
      <c r="PEJ83">
        <f t="shared" si="265"/>
        <v>0</v>
      </c>
      <c r="PEK83">
        <f t="shared" si="265"/>
        <v>0</v>
      </c>
      <c r="PEL83">
        <f t="shared" si="265"/>
        <v>0</v>
      </c>
      <c r="PEM83">
        <f t="shared" si="265"/>
        <v>0</v>
      </c>
      <c r="PEN83">
        <f t="shared" si="265"/>
        <v>0</v>
      </c>
      <c r="PEO83">
        <f t="shared" si="265"/>
        <v>0</v>
      </c>
      <c r="PEP83">
        <f t="shared" si="265"/>
        <v>0</v>
      </c>
      <c r="PEQ83">
        <f t="shared" si="265"/>
        <v>0</v>
      </c>
      <c r="PER83">
        <f t="shared" si="265"/>
        <v>0</v>
      </c>
      <c r="PES83">
        <f t="shared" si="265"/>
        <v>0</v>
      </c>
      <c r="PET83">
        <f t="shared" si="265"/>
        <v>0</v>
      </c>
      <c r="PEU83">
        <f t="shared" si="265"/>
        <v>0</v>
      </c>
      <c r="PEV83">
        <f t="shared" si="265"/>
        <v>0</v>
      </c>
      <c r="PEW83">
        <f t="shared" si="265"/>
        <v>0</v>
      </c>
      <c r="PEX83">
        <f t="shared" si="265"/>
        <v>0</v>
      </c>
      <c r="PEY83">
        <f t="shared" si="265"/>
        <v>0</v>
      </c>
      <c r="PEZ83">
        <f t="shared" si="265"/>
        <v>0</v>
      </c>
      <c r="PFA83">
        <f t="shared" si="265"/>
        <v>0</v>
      </c>
      <c r="PFB83">
        <f t="shared" si="265"/>
        <v>0</v>
      </c>
      <c r="PFC83">
        <f t="shared" si="265"/>
        <v>0</v>
      </c>
      <c r="PFD83">
        <f t="shared" si="265"/>
        <v>0</v>
      </c>
      <c r="PFE83">
        <f t="shared" si="265"/>
        <v>0</v>
      </c>
      <c r="PFF83">
        <f t="shared" si="265"/>
        <v>0</v>
      </c>
      <c r="PFG83">
        <f t="shared" si="265"/>
        <v>0</v>
      </c>
      <c r="PFH83">
        <f t="shared" si="265"/>
        <v>0</v>
      </c>
      <c r="PFI83">
        <f t="shared" si="265"/>
        <v>0</v>
      </c>
      <c r="PFJ83">
        <f t="shared" si="265"/>
        <v>0</v>
      </c>
      <c r="PFK83">
        <f t="shared" si="265"/>
        <v>0</v>
      </c>
      <c r="PFL83">
        <f t="shared" si="265"/>
        <v>0</v>
      </c>
      <c r="PFM83">
        <f t="shared" si="265"/>
        <v>0</v>
      </c>
      <c r="PFN83">
        <f t="shared" si="265"/>
        <v>0</v>
      </c>
      <c r="PFO83">
        <f t="shared" si="265"/>
        <v>0</v>
      </c>
      <c r="PFP83">
        <f t="shared" si="265"/>
        <v>0</v>
      </c>
      <c r="PFQ83">
        <f t="shared" si="265"/>
        <v>0</v>
      </c>
      <c r="PFR83">
        <f t="shared" si="265"/>
        <v>0</v>
      </c>
      <c r="PFS83">
        <f t="shared" si="265"/>
        <v>0</v>
      </c>
      <c r="PFT83">
        <f t="shared" si="265"/>
        <v>0</v>
      </c>
      <c r="PFU83">
        <f t="shared" si="265"/>
        <v>0</v>
      </c>
      <c r="PFV83">
        <f t="shared" si="265"/>
        <v>0</v>
      </c>
      <c r="PFW83">
        <f t="shared" si="265"/>
        <v>0</v>
      </c>
      <c r="PFX83">
        <f t="shared" si="265"/>
        <v>0</v>
      </c>
      <c r="PFY83">
        <f t="shared" si="265"/>
        <v>0</v>
      </c>
      <c r="PFZ83">
        <f t="shared" si="265"/>
        <v>0</v>
      </c>
      <c r="PGA83">
        <f t="shared" si="265"/>
        <v>0</v>
      </c>
      <c r="PGB83">
        <f t="shared" si="265"/>
        <v>0</v>
      </c>
      <c r="PGC83">
        <f t="shared" si="265"/>
        <v>0</v>
      </c>
      <c r="PGD83">
        <f t="shared" si="265"/>
        <v>0</v>
      </c>
      <c r="PGE83">
        <f t="shared" si="265"/>
        <v>0</v>
      </c>
      <c r="PGF83">
        <f t="shared" si="265"/>
        <v>0</v>
      </c>
      <c r="PGG83">
        <f t="shared" si="265"/>
        <v>0</v>
      </c>
      <c r="PGH83">
        <f t="shared" si="265"/>
        <v>0</v>
      </c>
      <c r="PGI83">
        <f t="shared" si="265"/>
        <v>0</v>
      </c>
      <c r="PGJ83">
        <f t="shared" si="265"/>
        <v>0</v>
      </c>
      <c r="PGK83">
        <f t="shared" si="265"/>
        <v>0</v>
      </c>
      <c r="PGL83">
        <f t="shared" si="265"/>
        <v>0</v>
      </c>
      <c r="PGM83">
        <f t="shared" si="265"/>
        <v>0</v>
      </c>
      <c r="PGN83">
        <f t="shared" si="265"/>
        <v>0</v>
      </c>
      <c r="PGO83">
        <f t="shared" si="265"/>
        <v>0</v>
      </c>
      <c r="PGP83">
        <f t="shared" si="265"/>
        <v>0</v>
      </c>
      <c r="PGQ83">
        <f t="shared" ref="PGQ83:PJB83" si="266">PGQ85</f>
        <v>0</v>
      </c>
      <c r="PGR83">
        <f t="shared" si="266"/>
        <v>0</v>
      </c>
      <c r="PGS83">
        <f t="shared" si="266"/>
        <v>0</v>
      </c>
      <c r="PGT83">
        <f t="shared" si="266"/>
        <v>0</v>
      </c>
      <c r="PGU83">
        <f t="shared" si="266"/>
        <v>0</v>
      </c>
      <c r="PGV83">
        <f t="shared" si="266"/>
        <v>0</v>
      </c>
      <c r="PGW83">
        <f t="shared" si="266"/>
        <v>0</v>
      </c>
      <c r="PGX83">
        <f t="shared" si="266"/>
        <v>0</v>
      </c>
      <c r="PGY83">
        <f t="shared" si="266"/>
        <v>0</v>
      </c>
      <c r="PGZ83">
        <f t="shared" si="266"/>
        <v>0</v>
      </c>
      <c r="PHA83">
        <f t="shared" si="266"/>
        <v>0</v>
      </c>
      <c r="PHB83">
        <f t="shared" si="266"/>
        <v>0</v>
      </c>
      <c r="PHC83">
        <f t="shared" si="266"/>
        <v>0</v>
      </c>
      <c r="PHD83">
        <f t="shared" si="266"/>
        <v>0</v>
      </c>
      <c r="PHE83">
        <f t="shared" si="266"/>
        <v>0</v>
      </c>
      <c r="PHF83">
        <f t="shared" si="266"/>
        <v>0</v>
      </c>
      <c r="PHG83">
        <f t="shared" si="266"/>
        <v>0</v>
      </c>
      <c r="PHH83">
        <f t="shared" si="266"/>
        <v>0</v>
      </c>
      <c r="PHI83">
        <f t="shared" si="266"/>
        <v>0</v>
      </c>
      <c r="PHJ83">
        <f t="shared" si="266"/>
        <v>0</v>
      </c>
      <c r="PHK83">
        <f t="shared" si="266"/>
        <v>0</v>
      </c>
      <c r="PHL83">
        <f t="shared" si="266"/>
        <v>0</v>
      </c>
      <c r="PHM83">
        <f t="shared" si="266"/>
        <v>0</v>
      </c>
      <c r="PHN83">
        <f t="shared" si="266"/>
        <v>0</v>
      </c>
      <c r="PHO83">
        <f t="shared" si="266"/>
        <v>0</v>
      </c>
      <c r="PHP83">
        <f t="shared" si="266"/>
        <v>0</v>
      </c>
      <c r="PHQ83">
        <f t="shared" si="266"/>
        <v>0</v>
      </c>
      <c r="PHR83">
        <f t="shared" si="266"/>
        <v>0</v>
      </c>
      <c r="PHS83">
        <f t="shared" si="266"/>
        <v>0</v>
      </c>
      <c r="PHT83">
        <f t="shared" si="266"/>
        <v>0</v>
      </c>
      <c r="PHU83">
        <f t="shared" si="266"/>
        <v>0</v>
      </c>
      <c r="PHV83">
        <f t="shared" si="266"/>
        <v>0</v>
      </c>
      <c r="PHW83">
        <f t="shared" si="266"/>
        <v>0</v>
      </c>
      <c r="PHX83">
        <f t="shared" si="266"/>
        <v>0</v>
      </c>
      <c r="PHY83">
        <f t="shared" si="266"/>
        <v>0</v>
      </c>
      <c r="PHZ83">
        <f t="shared" si="266"/>
        <v>0</v>
      </c>
      <c r="PIA83">
        <f t="shared" si="266"/>
        <v>0</v>
      </c>
      <c r="PIB83">
        <f t="shared" si="266"/>
        <v>0</v>
      </c>
      <c r="PIC83">
        <f t="shared" si="266"/>
        <v>0</v>
      </c>
      <c r="PID83">
        <f t="shared" si="266"/>
        <v>0</v>
      </c>
      <c r="PIE83">
        <f t="shared" si="266"/>
        <v>0</v>
      </c>
      <c r="PIF83">
        <f t="shared" si="266"/>
        <v>0</v>
      </c>
      <c r="PIG83">
        <f t="shared" si="266"/>
        <v>0</v>
      </c>
      <c r="PIH83">
        <f t="shared" si="266"/>
        <v>0</v>
      </c>
      <c r="PII83">
        <f t="shared" si="266"/>
        <v>0</v>
      </c>
      <c r="PIJ83">
        <f t="shared" si="266"/>
        <v>0</v>
      </c>
      <c r="PIK83">
        <f t="shared" si="266"/>
        <v>0</v>
      </c>
      <c r="PIL83">
        <f t="shared" si="266"/>
        <v>0</v>
      </c>
      <c r="PIM83">
        <f t="shared" si="266"/>
        <v>0</v>
      </c>
      <c r="PIN83">
        <f t="shared" si="266"/>
        <v>0</v>
      </c>
      <c r="PIO83">
        <f t="shared" si="266"/>
        <v>0</v>
      </c>
      <c r="PIP83">
        <f t="shared" si="266"/>
        <v>0</v>
      </c>
      <c r="PIQ83">
        <f t="shared" si="266"/>
        <v>0</v>
      </c>
      <c r="PIR83">
        <f t="shared" si="266"/>
        <v>0</v>
      </c>
      <c r="PIS83">
        <f t="shared" si="266"/>
        <v>0</v>
      </c>
      <c r="PIT83">
        <f t="shared" si="266"/>
        <v>0</v>
      </c>
      <c r="PIU83">
        <f t="shared" si="266"/>
        <v>0</v>
      </c>
      <c r="PIV83">
        <f t="shared" si="266"/>
        <v>0</v>
      </c>
      <c r="PIW83">
        <f t="shared" si="266"/>
        <v>0</v>
      </c>
      <c r="PIX83">
        <f t="shared" si="266"/>
        <v>0</v>
      </c>
      <c r="PIY83">
        <f t="shared" si="266"/>
        <v>0</v>
      </c>
      <c r="PIZ83">
        <f t="shared" si="266"/>
        <v>0</v>
      </c>
      <c r="PJA83">
        <f t="shared" si="266"/>
        <v>0</v>
      </c>
      <c r="PJB83">
        <f t="shared" si="266"/>
        <v>0</v>
      </c>
      <c r="PJC83">
        <f t="shared" ref="PJC83:PLN83" si="267">PJC85</f>
        <v>0</v>
      </c>
      <c r="PJD83">
        <f t="shared" si="267"/>
        <v>0</v>
      </c>
      <c r="PJE83">
        <f t="shared" si="267"/>
        <v>0</v>
      </c>
      <c r="PJF83">
        <f t="shared" si="267"/>
        <v>0</v>
      </c>
      <c r="PJG83">
        <f t="shared" si="267"/>
        <v>0</v>
      </c>
      <c r="PJH83">
        <f t="shared" si="267"/>
        <v>0</v>
      </c>
      <c r="PJI83">
        <f t="shared" si="267"/>
        <v>0</v>
      </c>
      <c r="PJJ83">
        <f t="shared" si="267"/>
        <v>0</v>
      </c>
      <c r="PJK83">
        <f t="shared" si="267"/>
        <v>0</v>
      </c>
      <c r="PJL83">
        <f t="shared" si="267"/>
        <v>0</v>
      </c>
      <c r="PJM83">
        <f t="shared" si="267"/>
        <v>0</v>
      </c>
      <c r="PJN83">
        <f t="shared" si="267"/>
        <v>0</v>
      </c>
      <c r="PJO83">
        <f t="shared" si="267"/>
        <v>0</v>
      </c>
      <c r="PJP83">
        <f t="shared" si="267"/>
        <v>0</v>
      </c>
      <c r="PJQ83">
        <f t="shared" si="267"/>
        <v>0</v>
      </c>
      <c r="PJR83">
        <f t="shared" si="267"/>
        <v>0</v>
      </c>
      <c r="PJS83">
        <f t="shared" si="267"/>
        <v>0</v>
      </c>
      <c r="PJT83">
        <f t="shared" si="267"/>
        <v>0</v>
      </c>
      <c r="PJU83">
        <f t="shared" si="267"/>
        <v>0</v>
      </c>
      <c r="PJV83">
        <f t="shared" si="267"/>
        <v>0</v>
      </c>
      <c r="PJW83">
        <f t="shared" si="267"/>
        <v>0</v>
      </c>
      <c r="PJX83">
        <f t="shared" si="267"/>
        <v>0</v>
      </c>
      <c r="PJY83">
        <f t="shared" si="267"/>
        <v>0</v>
      </c>
      <c r="PJZ83">
        <f t="shared" si="267"/>
        <v>0</v>
      </c>
      <c r="PKA83">
        <f t="shared" si="267"/>
        <v>0</v>
      </c>
      <c r="PKB83">
        <f t="shared" si="267"/>
        <v>0</v>
      </c>
      <c r="PKC83">
        <f t="shared" si="267"/>
        <v>0</v>
      </c>
      <c r="PKD83">
        <f t="shared" si="267"/>
        <v>0</v>
      </c>
      <c r="PKE83">
        <f t="shared" si="267"/>
        <v>0</v>
      </c>
      <c r="PKF83">
        <f t="shared" si="267"/>
        <v>0</v>
      </c>
      <c r="PKG83">
        <f t="shared" si="267"/>
        <v>0</v>
      </c>
      <c r="PKH83">
        <f t="shared" si="267"/>
        <v>0</v>
      </c>
      <c r="PKI83">
        <f t="shared" si="267"/>
        <v>0</v>
      </c>
      <c r="PKJ83">
        <f t="shared" si="267"/>
        <v>0</v>
      </c>
      <c r="PKK83">
        <f t="shared" si="267"/>
        <v>0</v>
      </c>
      <c r="PKL83">
        <f t="shared" si="267"/>
        <v>0</v>
      </c>
      <c r="PKM83">
        <f t="shared" si="267"/>
        <v>0</v>
      </c>
      <c r="PKN83">
        <f t="shared" si="267"/>
        <v>0</v>
      </c>
      <c r="PKO83">
        <f t="shared" si="267"/>
        <v>0</v>
      </c>
      <c r="PKP83">
        <f t="shared" si="267"/>
        <v>0</v>
      </c>
      <c r="PKQ83">
        <f t="shared" si="267"/>
        <v>0</v>
      </c>
      <c r="PKR83">
        <f t="shared" si="267"/>
        <v>0</v>
      </c>
      <c r="PKS83">
        <f t="shared" si="267"/>
        <v>0</v>
      </c>
      <c r="PKT83">
        <f t="shared" si="267"/>
        <v>0</v>
      </c>
      <c r="PKU83">
        <f t="shared" si="267"/>
        <v>0</v>
      </c>
      <c r="PKV83">
        <f t="shared" si="267"/>
        <v>0</v>
      </c>
      <c r="PKW83">
        <f t="shared" si="267"/>
        <v>0</v>
      </c>
      <c r="PKX83">
        <f t="shared" si="267"/>
        <v>0</v>
      </c>
      <c r="PKY83">
        <f t="shared" si="267"/>
        <v>0</v>
      </c>
      <c r="PKZ83">
        <f t="shared" si="267"/>
        <v>0</v>
      </c>
      <c r="PLA83">
        <f t="shared" si="267"/>
        <v>0</v>
      </c>
      <c r="PLB83">
        <f t="shared" si="267"/>
        <v>0</v>
      </c>
      <c r="PLC83">
        <f t="shared" si="267"/>
        <v>0</v>
      </c>
      <c r="PLD83">
        <f t="shared" si="267"/>
        <v>0</v>
      </c>
      <c r="PLE83">
        <f t="shared" si="267"/>
        <v>0</v>
      </c>
      <c r="PLF83">
        <f t="shared" si="267"/>
        <v>0</v>
      </c>
      <c r="PLG83">
        <f t="shared" si="267"/>
        <v>0</v>
      </c>
      <c r="PLH83">
        <f t="shared" si="267"/>
        <v>0</v>
      </c>
      <c r="PLI83">
        <f t="shared" si="267"/>
        <v>0</v>
      </c>
      <c r="PLJ83">
        <f t="shared" si="267"/>
        <v>0</v>
      </c>
      <c r="PLK83">
        <f t="shared" si="267"/>
        <v>0</v>
      </c>
      <c r="PLL83">
        <f t="shared" si="267"/>
        <v>0</v>
      </c>
      <c r="PLM83">
        <f t="shared" si="267"/>
        <v>0</v>
      </c>
      <c r="PLN83">
        <f t="shared" si="267"/>
        <v>0</v>
      </c>
      <c r="PLO83">
        <f t="shared" ref="PLO83:PNZ83" si="268">PLO85</f>
        <v>0</v>
      </c>
      <c r="PLP83">
        <f t="shared" si="268"/>
        <v>0</v>
      </c>
      <c r="PLQ83">
        <f t="shared" si="268"/>
        <v>0</v>
      </c>
      <c r="PLR83">
        <f t="shared" si="268"/>
        <v>0</v>
      </c>
      <c r="PLS83">
        <f t="shared" si="268"/>
        <v>0</v>
      </c>
      <c r="PLT83">
        <f t="shared" si="268"/>
        <v>0</v>
      </c>
      <c r="PLU83">
        <f t="shared" si="268"/>
        <v>0</v>
      </c>
      <c r="PLV83">
        <f t="shared" si="268"/>
        <v>0</v>
      </c>
      <c r="PLW83">
        <f t="shared" si="268"/>
        <v>0</v>
      </c>
      <c r="PLX83">
        <f t="shared" si="268"/>
        <v>0</v>
      </c>
      <c r="PLY83">
        <f t="shared" si="268"/>
        <v>0</v>
      </c>
      <c r="PLZ83">
        <f t="shared" si="268"/>
        <v>0</v>
      </c>
      <c r="PMA83">
        <f t="shared" si="268"/>
        <v>0</v>
      </c>
      <c r="PMB83">
        <f t="shared" si="268"/>
        <v>0</v>
      </c>
      <c r="PMC83">
        <f t="shared" si="268"/>
        <v>0</v>
      </c>
      <c r="PMD83">
        <f t="shared" si="268"/>
        <v>0</v>
      </c>
      <c r="PME83">
        <f t="shared" si="268"/>
        <v>0</v>
      </c>
      <c r="PMF83">
        <f t="shared" si="268"/>
        <v>0</v>
      </c>
      <c r="PMG83">
        <f t="shared" si="268"/>
        <v>0</v>
      </c>
      <c r="PMH83">
        <f t="shared" si="268"/>
        <v>0</v>
      </c>
      <c r="PMI83">
        <f t="shared" si="268"/>
        <v>0</v>
      </c>
      <c r="PMJ83">
        <f t="shared" si="268"/>
        <v>0</v>
      </c>
      <c r="PMK83">
        <f t="shared" si="268"/>
        <v>0</v>
      </c>
      <c r="PML83">
        <f t="shared" si="268"/>
        <v>0</v>
      </c>
      <c r="PMM83">
        <f t="shared" si="268"/>
        <v>0</v>
      </c>
      <c r="PMN83">
        <f t="shared" si="268"/>
        <v>0</v>
      </c>
      <c r="PMO83">
        <f t="shared" si="268"/>
        <v>0</v>
      </c>
      <c r="PMP83">
        <f t="shared" si="268"/>
        <v>0</v>
      </c>
      <c r="PMQ83">
        <f t="shared" si="268"/>
        <v>0</v>
      </c>
      <c r="PMR83">
        <f t="shared" si="268"/>
        <v>0</v>
      </c>
      <c r="PMS83">
        <f t="shared" si="268"/>
        <v>0</v>
      </c>
      <c r="PMT83">
        <f t="shared" si="268"/>
        <v>0</v>
      </c>
      <c r="PMU83">
        <f t="shared" si="268"/>
        <v>0</v>
      </c>
      <c r="PMV83">
        <f t="shared" si="268"/>
        <v>0</v>
      </c>
      <c r="PMW83">
        <f t="shared" si="268"/>
        <v>0</v>
      </c>
      <c r="PMX83">
        <f t="shared" si="268"/>
        <v>0</v>
      </c>
      <c r="PMY83">
        <f t="shared" si="268"/>
        <v>0</v>
      </c>
      <c r="PMZ83">
        <f t="shared" si="268"/>
        <v>0</v>
      </c>
      <c r="PNA83">
        <f t="shared" si="268"/>
        <v>0</v>
      </c>
      <c r="PNB83">
        <f t="shared" si="268"/>
        <v>0</v>
      </c>
      <c r="PNC83">
        <f t="shared" si="268"/>
        <v>0</v>
      </c>
      <c r="PND83">
        <f t="shared" si="268"/>
        <v>0</v>
      </c>
      <c r="PNE83">
        <f t="shared" si="268"/>
        <v>0</v>
      </c>
      <c r="PNF83">
        <f t="shared" si="268"/>
        <v>0</v>
      </c>
      <c r="PNG83">
        <f t="shared" si="268"/>
        <v>0</v>
      </c>
      <c r="PNH83">
        <f t="shared" si="268"/>
        <v>0</v>
      </c>
      <c r="PNI83">
        <f t="shared" si="268"/>
        <v>0</v>
      </c>
      <c r="PNJ83">
        <f t="shared" si="268"/>
        <v>0</v>
      </c>
      <c r="PNK83">
        <f t="shared" si="268"/>
        <v>0</v>
      </c>
      <c r="PNL83">
        <f t="shared" si="268"/>
        <v>0</v>
      </c>
      <c r="PNM83">
        <f t="shared" si="268"/>
        <v>0</v>
      </c>
      <c r="PNN83">
        <f t="shared" si="268"/>
        <v>0</v>
      </c>
      <c r="PNO83">
        <f t="shared" si="268"/>
        <v>0</v>
      </c>
      <c r="PNP83">
        <f t="shared" si="268"/>
        <v>0</v>
      </c>
      <c r="PNQ83">
        <f t="shared" si="268"/>
        <v>0</v>
      </c>
      <c r="PNR83">
        <f t="shared" si="268"/>
        <v>0</v>
      </c>
      <c r="PNS83">
        <f t="shared" si="268"/>
        <v>0</v>
      </c>
      <c r="PNT83">
        <f t="shared" si="268"/>
        <v>0</v>
      </c>
      <c r="PNU83">
        <f t="shared" si="268"/>
        <v>0</v>
      </c>
      <c r="PNV83">
        <f t="shared" si="268"/>
        <v>0</v>
      </c>
      <c r="PNW83">
        <f t="shared" si="268"/>
        <v>0</v>
      </c>
      <c r="PNX83">
        <f t="shared" si="268"/>
        <v>0</v>
      </c>
      <c r="PNY83">
        <f t="shared" si="268"/>
        <v>0</v>
      </c>
      <c r="PNZ83">
        <f t="shared" si="268"/>
        <v>0</v>
      </c>
      <c r="POA83">
        <f t="shared" ref="POA83:PQL83" si="269">POA85</f>
        <v>0</v>
      </c>
      <c r="POB83">
        <f t="shared" si="269"/>
        <v>0</v>
      </c>
      <c r="POC83">
        <f t="shared" si="269"/>
        <v>0</v>
      </c>
      <c r="POD83">
        <f t="shared" si="269"/>
        <v>0</v>
      </c>
      <c r="POE83">
        <f t="shared" si="269"/>
        <v>0</v>
      </c>
      <c r="POF83">
        <f t="shared" si="269"/>
        <v>0</v>
      </c>
      <c r="POG83">
        <f t="shared" si="269"/>
        <v>0</v>
      </c>
      <c r="POH83">
        <f t="shared" si="269"/>
        <v>0</v>
      </c>
      <c r="POI83">
        <f t="shared" si="269"/>
        <v>0</v>
      </c>
      <c r="POJ83">
        <f t="shared" si="269"/>
        <v>0</v>
      </c>
      <c r="POK83">
        <f t="shared" si="269"/>
        <v>0</v>
      </c>
      <c r="POL83">
        <f t="shared" si="269"/>
        <v>0</v>
      </c>
      <c r="POM83">
        <f t="shared" si="269"/>
        <v>0</v>
      </c>
      <c r="PON83">
        <f t="shared" si="269"/>
        <v>0</v>
      </c>
      <c r="POO83">
        <f t="shared" si="269"/>
        <v>0</v>
      </c>
      <c r="POP83">
        <f t="shared" si="269"/>
        <v>0</v>
      </c>
      <c r="POQ83">
        <f t="shared" si="269"/>
        <v>0</v>
      </c>
      <c r="POR83">
        <f t="shared" si="269"/>
        <v>0</v>
      </c>
      <c r="POS83">
        <f t="shared" si="269"/>
        <v>0</v>
      </c>
      <c r="POT83">
        <f t="shared" si="269"/>
        <v>0</v>
      </c>
      <c r="POU83">
        <f t="shared" si="269"/>
        <v>0</v>
      </c>
      <c r="POV83">
        <f t="shared" si="269"/>
        <v>0</v>
      </c>
      <c r="POW83">
        <f t="shared" si="269"/>
        <v>0</v>
      </c>
      <c r="POX83">
        <f t="shared" si="269"/>
        <v>0</v>
      </c>
      <c r="POY83">
        <f t="shared" si="269"/>
        <v>0</v>
      </c>
      <c r="POZ83">
        <f t="shared" si="269"/>
        <v>0</v>
      </c>
      <c r="PPA83">
        <f t="shared" si="269"/>
        <v>0</v>
      </c>
      <c r="PPB83">
        <f t="shared" si="269"/>
        <v>0</v>
      </c>
      <c r="PPC83">
        <f t="shared" si="269"/>
        <v>0</v>
      </c>
      <c r="PPD83">
        <f t="shared" si="269"/>
        <v>0</v>
      </c>
      <c r="PPE83">
        <f t="shared" si="269"/>
        <v>0</v>
      </c>
      <c r="PPF83">
        <f t="shared" si="269"/>
        <v>0</v>
      </c>
      <c r="PPG83">
        <f t="shared" si="269"/>
        <v>0</v>
      </c>
      <c r="PPH83">
        <f t="shared" si="269"/>
        <v>0</v>
      </c>
      <c r="PPI83">
        <f t="shared" si="269"/>
        <v>0</v>
      </c>
      <c r="PPJ83">
        <f t="shared" si="269"/>
        <v>0</v>
      </c>
      <c r="PPK83">
        <f t="shared" si="269"/>
        <v>0</v>
      </c>
      <c r="PPL83">
        <f t="shared" si="269"/>
        <v>0</v>
      </c>
      <c r="PPM83">
        <f t="shared" si="269"/>
        <v>0</v>
      </c>
      <c r="PPN83">
        <f t="shared" si="269"/>
        <v>0</v>
      </c>
      <c r="PPO83">
        <f t="shared" si="269"/>
        <v>0</v>
      </c>
      <c r="PPP83">
        <f t="shared" si="269"/>
        <v>0</v>
      </c>
      <c r="PPQ83">
        <f t="shared" si="269"/>
        <v>0</v>
      </c>
      <c r="PPR83">
        <f t="shared" si="269"/>
        <v>0</v>
      </c>
      <c r="PPS83">
        <f t="shared" si="269"/>
        <v>0</v>
      </c>
      <c r="PPT83">
        <f t="shared" si="269"/>
        <v>0</v>
      </c>
      <c r="PPU83">
        <f t="shared" si="269"/>
        <v>0</v>
      </c>
      <c r="PPV83">
        <f t="shared" si="269"/>
        <v>0</v>
      </c>
      <c r="PPW83">
        <f t="shared" si="269"/>
        <v>0</v>
      </c>
      <c r="PPX83">
        <f t="shared" si="269"/>
        <v>0</v>
      </c>
      <c r="PPY83">
        <f t="shared" si="269"/>
        <v>0</v>
      </c>
      <c r="PPZ83">
        <f t="shared" si="269"/>
        <v>0</v>
      </c>
      <c r="PQA83">
        <f t="shared" si="269"/>
        <v>0</v>
      </c>
      <c r="PQB83">
        <f t="shared" si="269"/>
        <v>0</v>
      </c>
      <c r="PQC83">
        <f t="shared" si="269"/>
        <v>0</v>
      </c>
      <c r="PQD83">
        <f t="shared" si="269"/>
        <v>0</v>
      </c>
      <c r="PQE83">
        <f t="shared" si="269"/>
        <v>0</v>
      </c>
      <c r="PQF83">
        <f t="shared" si="269"/>
        <v>0</v>
      </c>
      <c r="PQG83">
        <f t="shared" si="269"/>
        <v>0</v>
      </c>
      <c r="PQH83">
        <f t="shared" si="269"/>
        <v>0</v>
      </c>
      <c r="PQI83">
        <f t="shared" si="269"/>
        <v>0</v>
      </c>
      <c r="PQJ83">
        <f t="shared" si="269"/>
        <v>0</v>
      </c>
      <c r="PQK83">
        <f t="shared" si="269"/>
        <v>0</v>
      </c>
      <c r="PQL83">
        <f t="shared" si="269"/>
        <v>0</v>
      </c>
      <c r="PQM83">
        <f t="shared" ref="PQM83:PSX83" si="270">PQM85</f>
        <v>0</v>
      </c>
      <c r="PQN83">
        <f t="shared" si="270"/>
        <v>0</v>
      </c>
      <c r="PQO83">
        <f t="shared" si="270"/>
        <v>0</v>
      </c>
      <c r="PQP83">
        <f t="shared" si="270"/>
        <v>0</v>
      </c>
      <c r="PQQ83">
        <f t="shared" si="270"/>
        <v>0</v>
      </c>
      <c r="PQR83">
        <f t="shared" si="270"/>
        <v>0</v>
      </c>
      <c r="PQS83">
        <f t="shared" si="270"/>
        <v>0</v>
      </c>
      <c r="PQT83">
        <f t="shared" si="270"/>
        <v>0</v>
      </c>
      <c r="PQU83">
        <f t="shared" si="270"/>
        <v>0</v>
      </c>
      <c r="PQV83">
        <f t="shared" si="270"/>
        <v>0</v>
      </c>
      <c r="PQW83">
        <f t="shared" si="270"/>
        <v>0</v>
      </c>
      <c r="PQX83">
        <f t="shared" si="270"/>
        <v>0</v>
      </c>
      <c r="PQY83">
        <f t="shared" si="270"/>
        <v>0</v>
      </c>
      <c r="PQZ83">
        <f t="shared" si="270"/>
        <v>0</v>
      </c>
      <c r="PRA83">
        <f t="shared" si="270"/>
        <v>0</v>
      </c>
      <c r="PRB83">
        <f t="shared" si="270"/>
        <v>0</v>
      </c>
      <c r="PRC83">
        <f t="shared" si="270"/>
        <v>0</v>
      </c>
      <c r="PRD83">
        <f t="shared" si="270"/>
        <v>0</v>
      </c>
      <c r="PRE83">
        <f t="shared" si="270"/>
        <v>0</v>
      </c>
      <c r="PRF83">
        <f t="shared" si="270"/>
        <v>0</v>
      </c>
      <c r="PRG83">
        <f t="shared" si="270"/>
        <v>0</v>
      </c>
      <c r="PRH83">
        <f t="shared" si="270"/>
        <v>0</v>
      </c>
      <c r="PRI83">
        <f t="shared" si="270"/>
        <v>0</v>
      </c>
      <c r="PRJ83">
        <f t="shared" si="270"/>
        <v>0</v>
      </c>
      <c r="PRK83">
        <f t="shared" si="270"/>
        <v>0</v>
      </c>
      <c r="PRL83">
        <f t="shared" si="270"/>
        <v>0</v>
      </c>
      <c r="PRM83">
        <f t="shared" si="270"/>
        <v>0</v>
      </c>
      <c r="PRN83">
        <f t="shared" si="270"/>
        <v>0</v>
      </c>
      <c r="PRO83">
        <f t="shared" si="270"/>
        <v>0</v>
      </c>
      <c r="PRP83">
        <f t="shared" si="270"/>
        <v>0</v>
      </c>
      <c r="PRQ83">
        <f t="shared" si="270"/>
        <v>0</v>
      </c>
      <c r="PRR83">
        <f t="shared" si="270"/>
        <v>0</v>
      </c>
      <c r="PRS83">
        <f t="shared" si="270"/>
        <v>0</v>
      </c>
      <c r="PRT83">
        <f t="shared" si="270"/>
        <v>0</v>
      </c>
      <c r="PRU83">
        <f t="shared" si="270"/>
        <v>0</v>
      </c>
      <c r="PRV83">
        <f t="shared" si="270"/>
        <v>0</v>
      </c>
      <c r="PRW83">
        <f t="shared" si="270"/>
        <v>0</v>
      </c>
      <c r="PRX83">
        <f t="shared" si="270"/>
        <v>0</v>
      </c>
      <c r="PRY83">
        <f t="shared" si="270"/>
        <v>0</v>
      </c>
      <c r="PRZ83">
        <f t="shared" si="270"/>
        <v>0</v>
      </c>
      <c r="PSA83">
        <f t="shared" si="270"/>
        <v>0</v>
      </c>
      <c r="PSB83">
        <f t="shared" si="270"/>
        <v>0</v>
      </c>
      <c r="PSC83">
        <f t="shared" si="270"/>
        <v>0</v>
      </c>
      <c r="PSD83">
        <f t="shared" si="270"/>
        <v>0</v>
      </c>
      <c r="PSE83">
        <f t="shared" si="270"/>
        <v>0</v>
      </c>
      <c r="PSF83">
        <f t="shared" si="270"/>
        <v>0</v>
      </c>
      <c r="PSG83">
        <f t="shared" si="270"/>
        <v>0</v>
      </c>
      <c r="PSH83">
        <f t="shared" si="270"/>
        <v>0</v>
      </c>
      <c r="PSI83">
        <f t="shared" si="270"/>
        <v>0</v>
      </c>
      <c r="PSJ83">
        <f t="shared" si="270"/>
        <v>0</v>
      </c>
      <c r="PSK83">
        <f t="shared" si="270"/>
        <v>0</v>
      </c>
      <c r="PSL83">
        <f t="shared" si="270"/>
        <v>0</v>
      </c>
      <c r="PSM83">
        <f t="shared" si="270"/>
        <v>0</v>
      </c>
      <c r="PSN83">
        <f t="shared" si="270"/>
        <v>0</v>
      </c>
      <c r="PSO83">
        <f t="shared" si="270"/>
        <v>0</v>
      </c>
      <c r="PSP83">
        <f t="shared" si="270"/>
        <v>0</v>
      </c>
      <c r="PSQ83">
        <f t="shared" si="270"/>
        <v>0</v>
      </c>
      <c r="PSR83">
        <f t="shared" si="270"/>
        <v>0</v>
      </c>
      <c r="PSS83">
        <f t="shared" si="270"/>
        <v>0</v>
      </c>
      <c r="PST83">
        <f t="shared" si="270"/>
        <v>0</v>
      </c>
      <c r="PSU83">
        <f t="shared" si="270"/>
        <v>0</v>
      </c>
      <c r="PSV83">
        <f t="shared" si="270"/>
        <v>0</v>
      </c>
      <c r="PSW83">
        <f t="shared" si="270"/>
        <v>0</v>
      </c>
      <c r="PSX83">
        <f t="shared" si="270"/>
        <v>0</v>
      </c>
      <c r="PSY83">
        <f t="shared" ref="PSY83:PVJ83" si="271">PSY85</f>
        <v>0</v>
      </c>
      <c r="PSZ83">
        <f t="shared" si="271"/>
        <v>0</v>
      </c>
      <c r="PTA83">
        <f t="shared" si="271"/>
        <v>0</v>
      </c>
      <c r="PTB83">
        <f t="shared" si="271"/>
        <v>0</v>
      </c>
      <c r="PTC83">
        <f t="shared" si="271"/>
        <v>0</v>
      </c>
      <c r="PTD83">
        <f t="shared" si="271"/>
        <v>0</v>
      </c>
      <c r="PTE83">
        <f t="shared" si="271"/>
        <v>0</v>
      </c>
      <c r="PTF83">
        <f t="shared" si="271"/>
        <v>0</v>
      </c>
      <c r="PTG83">
        <f t="shared" si="271"/>
        <v>0</v>
      </c>
      <c r="PTH83">
        <f t="shared" si="271"/>
        <v>0</v>
      </c>
      <c r="PTI83">
        <f t="shared" si="271"/>
        <v>0</v>
      </c>
      <c r="PTJ83">
        <f t="shared" si="271"/>
        <v>0</v>
      </c>
      <c r="PTK83">
        <f t="shared" si="271"/>
        <v>0</v>
      </c>
      <c r="PTL83">
        <f t="shared" si="271"/>
        <v>0</v>
      </c>
      <c r="PTM83">
        <f t="shared" si="271"/>
        <v>0</v>
      </c>
      <c r="PTN83">
        <f t="shared" si="271"/>
        <v>0</v>
      </c>
      <c r="PTO83">
        <f t="shared" si="271"/>
        <v>0</v>
      </c>
      <c r="PTP83">
        <f t="shared" si="271"/>
        <v>0</v>
      </c>
      <c r="PTQ83">
        <f t="shared" si="271"/>
        <v>0</v>
      </c>
      <c r="PTR83">
        <f t="shared" si="271"/>
        <v>0</v>
      </c>
      <c r="PTS83">
        <f t="shared" si="271"/>
        <v>0</v>
      </c>
      <c r="PTT83">
        <f t="shared" si="271"/>
        <v>0</v>
      </c>
      <c r="PTU83">
        <f t="shared" si="271"/>
        <v>0</v>
      </c>
      <c r="PTV83">
        <f t="shared" si="271"/>
        <v>0</v>
      </c>
      <c r="PTW83">
        <f t="shared" si="271"/>
        <v>0</v>
      </c>
      <c r="PTX83">
        <f t="shared" si="271"/>
        <v>0</v>
      </c>
      <c r="PTY83">
        <f t="shared" si="271"/>
        <v>0</v>
      </c>
      <c r="PTZ83">
        <f t="shared" si="271"/>
        <v>0</v>
      </c>
      <c r="PUA83">
        <f t="shared" si="271"/>
        <v>0</v>
      </c>
      <c r="PUB83">
        <f t="shared" si="271"/>
        <v>0</v>
      </c>
      <c r="PUC83">
        <f t="shared" si="271"/>
        <v>0</v>
      </c>
      <c r="PUD83">
        <f t="shared" si="271"/>
        <v>0</v>
      </c>
      <c r="PUE83">
        <f t="shared" si="271"/>
        <v>0</v>
      </c>
      <c r="PUF83">
        <f t="shared" si="271"/>
        <v>0</v>
      </c>
      <c r="PUG83">
        <f t="shared" si="271"/>
        <v>0</v>
      </c>
      <c r="PUH83">
        <f t="shared" si="271"/>
        <v>0</v>
      </c>
      <c r="PUI83">
        <f t="shared" si="271"/>
        <v>0</v>
      </c>
      <c r="PUJ83">
        <f t="shared" si="271"/>
        <v>0</v>
      </c>
      <c r="PUK83">
        <f t="shared" si="271"/>
        <v>0</v>
      </c>
      <c r="PUL83">
        <f t="shared" si="271"/>
        <v>0</v>
      </c>
      <c r="PUM83">
        <f t="shared" si="271"/>
        <v>0</v>
      </c>
      <c r="PUN83">
        <f t="shared" si="271"/>
        <v>0</v>
      </c>
      <c r="PUO83">
        <f t="shared" si="271"/>
        <v>0</v>
      </c>
      <c r="PUP83">
        <f t="shared" si="271"/>
        <v>0</v>
      </c>
      <c r="PUQ83">
        <f t="shared" si="271"/>
        <v>0</v>
      </c>
      <c r="PUR83">
        <f t="shared" si="271"/>
        <v>0</v>
      </c>
      <c r="PUS83">
        <f t="shared" si="271"/>
        <v>0</v>
      </c>
      <c r="PUT83">
        <f t="shared" si="271"/>
        <v>0</v>
      </c>
      <c r="PUU83">
        <f t="shared" si="271"/>
        <v>0</v>
      </c>
      <c r="PUV83">
        <f t="shared" si="271"/>
        <v>0</v>
      </c>
      <c r="PUW83">
        <f t="shared" si="271"/>
        <v>0</v>
      </c>
      <c r="PUX83">
        <f t="shared" si="271"/>
        <v>0</v>
      </c>
      <c r="PUY83">
        <f t="shared" si="271"/>
        <v>0</v>
      </c>
      <c r="PUZ83">
        <f t="shared" si="271"/>
        <v>0</v>
      </c>
      <c r="PVA83">
        <f t="shared" si="271"/>
        <v>0</v>
      </c>
      <c r="PVB83">
        <f t="shared" si="271"/>
        <v>0</v>
      </c>
      <c r="PVC83">
        <f t="shared" si="271"/>
        <v>0</v>
      </c>
      <c r="PVD83">
        <f t="shared" si="271"/>
        <v>0</v>
      </c>
      <c r="PVE83">
        <f t="shared" si="271"/>
        <v>0</v>
      </c>
      <c r="PVF83">
        <f t="shared" si="271"/>
        <v>0</v>
      </c>
      <c r="PVG83">
        <f t="shared" si="271"/>
        <v>0</v>
      </c>
      <c r="PVH83">
        <f t="shared" si="271"/>
        <v>0</v>
      </c>
      <c r="PVI83">
        <f t="shared" si="271"/>
        <v>0</v>
      </c>
      <c r="PVJ83">
        <f t="shared" si="271"/>
        <v>0</v>
      </c>
      <c r="PVK83">
        <f t="shared" ref="PVK83:PXV83" si="272">PVK85</f>
        <v>0</v>
      </c>
      <c r="PVL83">
        <f t="shared" si="272"/>
        <v>0</v>
      </c>
      <c r="PVM83">
        <f t="shared" si="272"/>
        <v>0</v>
      </c>
      <c r="PVN83">
        <f t="shared" si="272"/>
        <v>0</v>
      </c>
      <c r="PVO83">
        <f t="shared" si="272"/>
        <v>0</v>
      </c>
      <c r="PVP83">
        <f t="shared" si="272"/>
        <v>0</v>
      </c>
      <c r="PVQ83">
        <f t="shared" si="272"/>
        <v>0</v>
      </c>
      <c r="PVR83">
        <f t="shared" si="272"/>
        <v>0</v>
      </c>
      <c r="PVS83">
        <f t="shared" si="272"/>
        <v>0</v>
      </c>
      <c r="PVT83">
        <f t="shared" si="272"/>
        <v>0</v>
      </c>
      <c r="PVU83">
        <f t="shared" si="272"/>
        <v>0</v>
      </c>
      <c r="PVV83">
        <f t="shared" si="272"/>
        <v>0</v>
      </c>
      <c r="PVW83">
        <f t="shared" si="272"/>
        <v>0</v>
      </c>
      <c r="PVX83">
        <f t="shared" si="272"/>
        <v>0</v>
      </c>
      <c r="PVY83">
        <f t="shared" si="272"/>
        <v>0</v>
      </c>
      <c r="PVZ83">
        <f t="shared" si="272"/>
        <v>0</v>
      </c>
      <c r="PWA83">
        <f t="shared" si="272"/>
        <v>0</v>
      </c>
      <c r="PWB83">
        <f t="shared" si="272"/>
        <v>0</v>
      </c>
      <c r="PWC83">
        <f t="shared" si="272"/>
        <v>0</v>
      </c>
      <c r="PWD83">
        <f t="shared" si="272"/>
        <v>0</v>
      </c>
      <c r="PWE83">
        <f t="shared" si="272"/>
        <v>0</v>
      </c>
      <c r="PWF83">
        <f t="shared" si="272"/>
        <v>0</v>
      </c>
      <c r="PWG83">
        <f t="shared" si="272"/>
        <v>0</v>
      </c>
      <c r="PWH83">
        <f t="shared" si="272"/>
        <v>0</v>
      </c>
      <c r="PWI83">
        <f t="shared" si="272"/>
        <v>0</v>
      </c>
      <c r="PWJ83">
        <f t="shared" si="272"/>
        <v>0</v>
      </c>
      <c r="PWK83">
        <f t="shared" si="272"/>
        <v>0</v>
      </c>
      <c r="PWL83">
        <f t="shared" si="272"/>
        <v>0</v>
      </c>
      <c r="PWM83">
        <f t="shared" si="272"/>
        <v>0</v>
      </c>
      <c r="PWN83">
        <f t="shared" si="272"/>
        <v>0</v>
      </c>
      <c r="PWO83">
        <f t="shared" si="272"/>
        <v>0</v>
      </c>
      <c r="PWP83">
        <f t="shared" si="272"/>
        <v>0</v>
      </c>
      <c r="PWQ83">
        <f t="shared" si="272"/>
        <v>0</v>
      </c>
      <c r="PWR83">
        <f t="shared" si="272"/>
        <v>0</v>
      </c>
      <c r="PWS83">
        <f t="shared" si="272"/>
        <v>0</v>
      </c>
      <c r="PWT83">
        <f t="shared" si="272"/>
        <v>0</v>
      </c>
      <c r="PWU83">
        <f t="shared" si="272"/>
        <v>0</v>
      </c>
      <c r="PWV83">
        <f t="shared" si="272"/>
        <v>0</v>
      </c>
      <c r="PWW83">
        <f t="shared" si="272"/>
        <v>0</v>
      </c>
      <c r="PWX83">
        <f t="shared" si="272"/>
        <v>0</v>
      </c>
      <c r="PWY83">
        <f t="shared" si="272"/>
        <v>0</v>
      </c>
      <c r="PWZ83">
        <f t="shared" si="272"/>
        <v>0</v>
      </c>
      <c r="PXA83">
        <f t="shared" si="272"/>
        <v>0</v>
      </c>
      <c r="PXB83">
        <f t="shared" si="272"/>
        <v>0</v>
      </c>
      <c r="PXC83">
        <f t="shared" si="272"/>
        <v>0</v>
      </c>
      <c r="PXD83">
        <f t="shared" si="272"/>
        <v>0</v>
      </c>
      <c r="PXE83">
        <f t="shared" si="272"/>
        <v>0</v>
      </c>
      <c r="PXF83">
        <f t="shared" si="272"/>
        <v>0</v>
      </c>
      <c r="PXG83">
        <f t="shared" si="272"/>
        <v>0</v>
      </c>
      <c r="PXH83">
        <f t="shared" si="272"/>
        <v>0</v>
      </c>
      <c r="PXI83">
        <f t="shared" si="272"/>
        <v>0</v>
      </c>
      <c r="PXJ83">
        <f t="shared" si="272"/>
        <v>0</v>
      </c>
      <c r="PXK83">
        <f t="shared" si="272"/>
        <v>0</v>
      </c>
      <c r="PXL83">
        <f t="shared" si="272"/>
        <v>0</v>
      </c>
      <c r="PXM83">
        <f t="shared" si="272"/>
        <v>0</v>
      </c>
      <c r="PXN83">
        <f t="shared" si="272"/>
        <v>0</v>
      </c>
      <c r="PXO83">
        <f t="shared" si="272"/>
        <v>0</v>
      </c>
      <c r="PXP83">
        <f t="shared" si="272"/>
        <v>0</v>
      </c>
      <c r="PXQ83">
        <f t="shared" si="272"/>
        <v>0</v>
      </c>
      <c r="PXR83">
        <f t="shared" si="272"/>
        <v>0</v>
      </c>
      <c r="PXS83">
        <f t="shared" si="272"/>
        <v>0</v>
      </c>
      <c r="PXT83">
        <f t="shared" si="272"/>
        <v>0</v>
      </c>
      <c r="PXU83">
        <f t="shared" si="272"/>
        <v>0</v>
      </c>
      <c r="PXV83">
        <f t="shared" si="272"/>
        <v>0</v>
      </c>
      <c r="PXW83">
        <f t="shared" ref="PXW83:QAH83" si="273">PXW85</f>
        <v>0</v>
      </c>
      <c r="PXX83">
        <f t="shared" si="273"/>
        <v>0</v>
      </c>
      <c r="PXY83">
        <f t="shared" si="273"/>
        <v>0</v>
      </c>
      <c r="PXZ83">
        <f t="shared" si="273"/>
        <v>0</v>
      </c>
      <c r="PYA83">
        <f t="shared" si="273"/>
        <v>0</v>
      </c>
      <c r="PYB83">
        <f t="shared" si="273"/>
        <v>0</v>
      </c>
      <c r="PYC83">
        <f t="shared" si="273"/>
        <v>0</v>
      </c>
      <c r="PYD83">
        <f t="shared" si="273"/>
        <v>0</v>
      </c>
      <c r="PYE83">
        <f t="shared" si="273"/>
        <v>0</v>
      </c>
      <c r="PYF83">
        <f t="shared" si="273"/>
        <v>0</v>
      </c>
      <c r="PYG83">
        <f t="shared" si="273"/>
        <v>0</v>
      </c>
      <c r="PYH83">
        <f t="shared" si="273"/>
        <v>0</v>
      </c>
      <c r="PYI83">
        <f t="shared" si="273"/>
        <v>0</v>
      </c>
      <c r="PYJ83">
        <f t="shared" si="273"/>
        <v>0</v>
      </c>
      <c r="PYK83">
        <f t="shared" si="273"/>
        <v>0</v>
      </c>
      <c r="PYL83">
        <f t="shared" si="273"/>
        <v>0</v>
      </c>
      <c r="PYM83">
        <f t="shared" si="273"/>
        <v>0</v>
      </c>
      <c r="PYN83">
        <f t="shared" si="273"/>
        <v>0</v>
      </c>
      <c r="PYO83">
        <f t="shared" si="273"/>
        <v>0</v>
      </c>
      <c r="PYP83">
        <f t="shared" si="273"/>
        <v>0</v>
      </c>
      <c r="PYQ83">
        <f t="shared" si="273"/>
        <v>0</v>
      </c>
      <c r="PYR83">
        <f t="shared" si="273"/>
        <v>0</v>
      </c>
      <c r="PYS83">
        <f t="shared" si="273"/>
        <v>0</v>
      </c>
      <c r="PYT83">
        <f t="shared" si="273"/>
        <v>0</v>
      </c>
      <c r="PYU83">
        <f t="shared" si="273"/>
        <v>0</v>
      </c>
      <c r="PYV83">
        <f t="shared" si="273"/>
        <v>0</v>
      </c>
      <c r="PYW83">
        <f t="shared" si="273"/>
        <v>0</v>
      </c>
      <c r="PYX83">
        <f t="shared" si="273"/>
        <v>0</v>
      </c>
      <c r="PYY83">
        <f t="shared" si="273"/>
        <v>0</v>
      </c>
      <c r="PYZ83">
        <f t="shared" si="273"/>
        <v>0</v>
      </c>
      <c r="PZA83">
        <f t="shared" si="273"/>
        <v>0</v>
      </c>
      <c r="PZB83">
        <f t="shared" si="273"/>
        <v>0</v>
      </c>
      <c r="PZC83">
        <f t="shared" si="273"/>
        <v>0</v>
      </c>
      <c r="PZD83">
        <f t="shared" si="273"/>
        <v>0</v>
      </c>
      <c r="PZE83">
        <f t="shared" si="273"/>
        <v>0</v>
      </c>
      <c r="PZF83">
        <f t="shared" si="273"/>
        <v>0</v>
      </c>
      <c r="PZG83">
        <f t="shared" si="273"/>
        <v>0</v>
      </c>
      <c r="PZH83">
        <f t="shared" si="273"/>
        <v>0</v>
      </c>
      <c r="PZI83">
        <f t="shared" si="273"/>
        <v>0</v>
      </c>
      <c r="PZJ83">
        <f t="shared" si="273"/>
        <v>0</v>
      </c>
      <c r="PZK83">
        <f t="shared" si="273"/>
        <v>0</v>
      </c>
      <c r="PZL83">
        <f t="shared" si="273"/>
        <v>0</v>
      </c>
      <c r="PZM83">
        <f t="shared" si="273"/>
        <v>0</v>
      </c>
      <c r="PZN83">
        <f t="shared" si="273"/>
        <v>0</v>
      </c>
      <c r="PZO83">
        <f t="shared" si="273"/>
        <v>0</v>
      </c>
      <c r="PZP83">
        <f t="shared" si="273"/>
        <v>0</v>
      </c>
      <c r="PZQ83">
        <f t="shared" si="273"/>
        <v>0</v>
      </c>
      <c r="PZR83">
        <f t="shared" si="273"/>
        <v>0</v>
      </c>
      <c r="PZS83">
        <f t="shared" si="273"/>
        <v>0</v>
      </c>
      <c r="PZT83">
        <f t="shared" si="273"/>
        <v>0</v>
      </c>
      <c r="PZU83">
        <f t="shared" si="273"/>
        <v>0</v>
      </c>
      <c r="PZV83">
        <f t="shared" si="273"/>
        <v>0</v>
      </c>
      <c r="PZW83">
        <f t="shared" si="273"/>
        <v>0</v>
      </c>
      <c r="PZX83">
        <f t="shared" si="273"/>
        <v>0</v>
      </c>
      <c r="PZY83">
        <f t="shared" si="273"/>
        <v>0</v>
      </c>
      <c r="PZZ83">
        <f t="shared" si="273"/>
        <v>0</v>
      </c>
      <c r="QAA83">
        <f t="shared" si="273"/>
        <v>0</v>
      </c>
      <c r="QAB83">
        <f t="shared" si="273"/>
        <v>0</v>
      </c>
      <c r="QAC83">
        <f t="shared" si="273"/>
        <v>0</v>
      </c>
      <c r="QAD83">
        <f t="shared" si="273"/>
        <v>0</v>
      </c>
      <c r="QAE83">
        <f t="shared" si="273"/>
        <v>0</v>
      </c>
      <c r="QAF83">
        <f t="shared" si="273"/>
        <v>0</v>
      </c>
      <c r="QAG83">
        <f t="shared" si="273"/>
        <v>0</v>
      </c>
      <c r="QAH83">
        <f t="shared" si="273"/>
        <v>0</v>
      </c>
      <c r="QAI83">
        <f t="shared" ref="QAI83:QCT83" si="274">QAI85</f>
        <v>0</v>
      </c>
      <c r="QAJ83">
        <f t="shared" si="274"/>
        <v>0</v>
      </c>
      <c r="QAK83">
        <f t="shared" si="274"/>
        <v>0</v>
      </c>
      <c r="QAL83">
        <f t="shared" si="274"/>
        <v>0</v>
      </c>
      <c r="QAM83">
        <f t="shared" si="274"/>
        <v>0</v>
      </c>
      <c r="QAN83">
        <f t="shared" si="274"/>
        <v>0</v>
      </c>
      <c r="QAO83">
        <f t="shared" si="274"/>
        <v>0</v>
      </c>
      <c r="QAP83">
        <f t="shared" si="274"/>
        <v>0</v>
      </c>
      <c r="QAQ83">
        <f t="shared" si="274"/>
        <v>0</v>
      </c>
      <c r="QAR83">
        <f t="shared" si="274"/>
        <v>0</v>
      </c>
      <c r="QAS83">
        <f t="shared" si="274"/>
        <v>0</v>
      </c>
      <c r="QAT83">
        <f t="shared" si="274"/>
        <v>0</v>
      </c>
      <c r="QAU83">
        <f t="shared" si="274"/>
        <v>0</v>
      </c>
      <c r="QAV83">
        <f t="shared" si="274"/>
        <v>0</v>
      </c>
      <c r="QAW83">
        <f t="shared" si="274"/>
        <v>0</v>
      </c>
      <c r="QAX83">
        <f t="shared" si="274"/>
        <v>0</v>
      </c>
      <c r="QAY83">
        <f t="shared" si="274"/>
        <v>0</v>
      </c>
      <c r="QAZ83">
        <f t="shared" si="274"/>
        <v>0</v>
      </c>
      <c r="QBA83">
        <f t="shared" si="274"/>
        <v>0</v>
      </c>
      <c r="QBB83">
        <f t="shared" si="274"/>
        <v>0</v>
      </c>
      <c r="QBC83">
        <f t="shared" si="274"/>
        <v>0</v>
      </c>
      <c r="QBD83">
        <f t="shared" si="274"/>
        <v>0</v>
      </c>
      <c r="QBE83">
        <f t="shared" si="274"/>
        <v>0</v>
      </c>
      <c r="QBF83">
        <f t="shared" si="274"/>
        <v>0</v>
      </c>
      <c r="QBG83">
        <f t="shared" si="274"/>
        <v>0</v>
      </c>
      <c r="QBH83">
        <f t="shared" si="274"/>
        <v>0</v>
      </c>
      <c r="QBI83">
        <f t="shared" si="274"/>
        <v>0</v>
      </c>
      <c r="QBJ83">
        <f t="shared" si="274"/>
        <v>0</v>
      </c>
      <c r="QBK83">
        <f t="shared" si="274"/>
        <v>0</v>
      </c>
      <c r="QBL83">
        <f t="shared" si="274"/>
        <v>0</v>
      </c>
      <c r="QBM83">
        <f t="shared" si="274"/>
        <v>0</v>
      </c>
      <c r="QBN83">
        <f t="shared" si="274"/>
        <v>0</v>
      </c>
      <c r="QBO83">
        <f t="shared" si="274"/>
        <v>0</v>
      </c>
      <c r="QBP83">
        <f t="shared" si="274"/>
        <v>0</v>
      </c>
      <c r="QBQ83">
        <f t="shared" si="274"/>
        <v>0</v>
      </c>
      <c r="QBR83">
        <f t="shared" si="274"/>
        <v>0</v>
      </c>
      <c r="QBS83">
        <f t="shared" si="274"/>
        <v>0</v>
      </c>
      <c r="QBT83">
        <f t="shared" si="274"/>
        <v>0</v>
      </c>
      <c r="QBU83">
        <f t="shared" si="274"/>
        <v>0</v>
      </c>
      <c r="QBV83">
        <f t="shared" si="274"/>
        <v>0</v>
      </c>
      <c r="QBW83">
        <f t="shared" si="274"/>
        <v>0</v>
      </c>
      <c r="QBX83">
        <f t="shared" si="274"/>
        <v>0</v>
      </c>
      <c r="QBY83">
        <f t="shared" si="274"/>
        <v>0</v>
      </c>
      <c r="QBZ83">
        <f t="shared" si="274"/>
        <v>0</v>
      </c>
      <c r="QCA83">
        <f t="shared" si="274"/>
        <v>0</v>
      </c>
      <c r="QCB83">
        <f t="shared" si="274"/>
        <v>0</v>
      </c>
      <c r="QCC83">
        <f t="shared" si="274"/>
        <v>0</v>
      </c>
      <c r="QCD83">
        <f t="shared" si="274"/>
        <v>0</v>
      </c>
      <c r="QCE83">
        <f t="shared" si="274"/>
        <v>0</v>
      </c>
      <c r="QCF83">
        <f t="shared" si="274"/>
        <v>0</v>
      </c>
      <c r="QCG83">
        <f t="shared" si="274"/>
        <v>0</v>
      </c>
      <c r="QCH83">
        <f t="shared" si="274"/>
        <v>0</v>
      </c>
      <c r="QCI83">
        <f t="shared" si="274"/>
        <v>0</v>
      </c>
      <c r="QCJ83">
        <f t="shared" si="274"/>
        <v>0</v>
      </c>
      <c r="QCK83">
        <f t="shared" si="274"/>
        <v>0</v>
      </c>
      <c r="QCL83">
        <f t="shared" si="274"/>
        <v>0</v>
      </c>
      <c r="QCM83">
        <f t="shared" si="274"/>
        <v>0</v>
      </c>
      <c r="QCN83">
        <f t="shared" si="274"/>
        <v>0</v>
      </c>
      <c r="QCO83">
        <f t="shared" si="274"/>
        <v>0</v>
      </c>
      <c r="QCP83">
        <f t="shared" si="274"/>
        <v>0</v>
      </c>
      <c r="QCQ83">
        <f t="shared" si="274"/>
        <v>0</v>
      </c>
      <c r="QCR83">
        <f t="shared" si="274"/>
        <v>0</v>
      </c>
      <c r="QCS83">
        <f t="shared" si="274"/>
        <v>0</v>
      </c>
      <c r="QCT83">
        <f t="shared" si="274"/>
        <v>0</v>
      </c>
      <c r="QCU83">
        <f t="shared" ref="QCU83:QFF83" si="275">QCU85</f>
        <v>0</v>
      </c>
      <c r="QCV83">
        <f t="shared" si="275"/>
        <v>0</v>
      </c>
      <c r="QCW83">
        <f t="shared" si="275"/>
        <v>0</v>
      </c>
      <c r="QCX83">
        <f t="shared" si="275"/>
        <v>0</v>
      </c>
      <c r="QCY83">
        <f t="shared" si="275"/>
        <v>0</v>
      </c>
      <c r="QCZ83">
        <f t="shared" si="275"/>
        <v>0</v>
      </c>
      <c r="QDA83">
        <f t="shared" si="275"/>
        <v>0</v>
      </c>
      <c r="QDB83">
        <f t="shared" si="275"/>
        <v>0</v>
      </c>
      <c r="QDC83">
        <f t="shared" si="275"/>
        <v>0</v>
      </c>
      <c r="QDD83">
        <f t="shared" si="275"/>
        <v>0</v>
      </c>
      <c r="QDE83">
        <f t="shared" si="275"/>
        <v>0</v>
      </c>
      <c r="QDF83">
        <f t="shared" si="275"/>
        <v>0</v>
      </c>
      <c r="QDG83">
        <f t="shared" si="275"/>
        <v>0</v>
      </c>
      <c r="QDH83">
        <f t="shared" si="275"/>
        <v>0</v>
      </c>
      <c r="QDI83">
        <f t="shared" si="275"/>
        <v>0</v>
      </c>
      <c r="QDJ83">
        <f t="shared" si="275"/>
        <v>0</v>
      </c>
      <c r="QDK83">
        <f t="shared" si="275"/>
        <v>0</v>
      </c>
      <c r="QDL83">
        <f t="shared" si="275"/>
        <v>0</v>
      </c>
      <c r="QDM83">
        <f t="shared" si="275"/>
        <v>0</v>
      </c>
      <c r="QDN83">
        <f t="shared" si="275"/>
        <v>0</v>
      </c>
      <c r="QDO83">
        <f t="shared" si="275"/>
        <v>0</v>
      </c>
      <c r="QDP83">
        <f t="shared" si="275"/>
        <v>0</v>
      </c>
      <c r="QDQ83">
        <f t="shared" si="275"/>
        <v>0</v>
      </c>
      <c r="QDR83">
        <f t="shared" si="275"/>
        <v>0</v>
      </c>
      <c r="QDS83">
        <f t="shared" si="275"/>
        <v>0</v>
      </c>
      <c r="QDT83">
        <f t="shared" si="275"/>
        <v>0</v>
      </c>
      <c r="QDU83">
        <f t="shared" si="275"/>
        <v>0</v>
      </c>
      <c r="QDV83">
        <f t="shared" si="275"/>
        <v>0</v>
      </c>
      <c r="QDW83">
        <f t="shared" si="275"/>
        <v>0</v>
      </c>
      <c r="QDX83">
        <f t="shared" si="275"/>
        <v>0</v>
      </c>
      <c r="QDY83">
        <f t="shared" si="275"/>
        <v>0</v>
      </c>
      <c r="QDZ83">
        <f t="shared" si="275"/>
        <v>0</v>
      </c>
      <c r="QEA83">
        <f t="shared" si="275"/>
        <v>0</v>
      </c>
      <c r="QEB83">
        <f t="shared" si="275"/>
        <v>0</v>
      </c>
      <c r="QEC83">
        <f t="shared" si="275"/>
        <v>0</v>
      </c>
      <c r="QED83">
        <f t="shared" si="275"/>
        <v>0</v>
      </c>
      <c r="QEE83">
        <f t="shared" si="275"/>
        <v>0</v>
      </c>
      <c r="QEF83">
        <f t="shared" si="275"/>
        <v>0</v>
      </c>
      <c r="QEG83">
        <f t="shared" si="275"/>
        <v>0</v>
      </c>
      <c r="QEH83">
        <f t="shared" si="275"/>
        <v>0</v>
      </c>
      <c r="QEI83">
        <f t="shared" si="275"/>
        <v>0</v>
      </c>
      <c r="QEJ83">
        <f t="shared" si="275"/>
        <v>0</v>
      </c>
      <c r="QEK83">
        <f t="shared" si="275"/>
        <v>0</v>
      </c>
      <c r="QEL83">
        <f t="shared" si="275"/>
        <v>0</v>
      </c>
      <c r="QEM83">
        <f t="shared" si="275"/>
        <v>0</v>
      </c>
      <c r="QEN83">
        <f t="shared" si="275"/>
        <v>0</v>
      </c>
      <c r="QEO83">
        <f t="shared" si="275"/>
        <v>0</v>
      </c>
      <c r="QEP83">
        <f t="shared" si="275"/>
        <v>0</v>
      </c>
      <c r="QEQ83">
        <f t="shared" si="275"/>
        <v>0</v>
      </c>
      <c r="QER83">
        <f t="shared" si="275"/>
        <v>0</v>
      </c>
      <c r="QES83">
        <f t="shared" si="275"/>
        <v>0</v>
      </c>
      <c r="QET83">
        <f t="shared" si="275"/>
        <v>0</v>
      </c>
      <c r="QEU83">
        <f t="shared" si="275"/>
        <v>0</v>
      </c>
      <c r="QEV83">
        <f t="shared" si="275"/>
        <v>0</v>
      </c>
      <c r="QEW83">
        <f t="shared" si="275"/>
        <v>0</v>
      </c>
      <c r="QEX83">
        <f t="shared" si="275"/>
        <v>0</v>
      </c>
      <c r="QEY83">
        <f t="shared" si="275"/>
        <v>0</v>
      </c>
      <c r="QEZ83">
        <f t="shared" si="275"/>
        <v>0</v>
      </c>
      <c r="QFA83">
        <f t="shared" si="275"/>
        <v>0</v>
      </c>
      <c r="QFB83">
        <f t="shared" si="275"/>
        <v>0</v>
      </c>
      <c r="QFC83">
        <f t="shared" si="275"/>
        <v>0</v>
      </c>
      <c r="QFD83">
        <f t="shared" si="275"/>
        <v>0</v>
      </c>
      <c r="QFE83">
        <f t="shared" si="275"/>
        <v>0</v>
      </c>
      <c r="QFF83">
        <f t="shared" si="275"/>
        <v>0</v>
      </c>
      <c r="QFG83">
        <f t="shared" ref="QFG83:QHR83" si="276">QFG85</f>
        <v>0</v>
      </c>
      <c r="QFH83">
        <f t="shared" si="276"/>
        <v>0</v>
      </c>
      <c r="QFI83">
        <f t="shared" si="276"/>
        <v>0</v>
      </c>
      <c r="QFJ83">
        <f t="shared" si="276"/>
        <v>0</v>
      </c>
      <c r="QFK83">
        <f t="shared" si="276"/>
        <v>0</v>
      </c>
      <c r="QFL83">
        <f t="shared" si="276"/>
        <v>0</v>
      </c>
      <c r="QFM83">
        <f t="shared" si="276"/>
        <v>0</v>
      </c>
      <c r="QFN83">
        <f t="shared" si="276"/>
        <v>0</v>
      </c>
      <c r="QFO83">
        <f t="shared" si="276"/>
        <v>0</v>
      </c>
      <c r="QFP83">
        <f t="shared" si="276"/>
        <v>0</v>
      </c>
      <c r="QFQ83">
        <f t="shared" si="276"/>
        <v>0</v>
      </c>
      <c r="QFR83">
        <f t="shared" si="276"/>
        <v>0</v>
      </c>
      <c r="QFS83">
        <f t="shared" si="276"/>
        <v>0</v>
      </c>
      <c r="QFT83">
        <f t="shared" si="276"/>
        <v>0</v>
      </c>
      <c r="QFU83">
        <f t="shared" si="276"/>
        <v>0</v>
      </c>
      <c r="QFV83">
        <f t="shared" si="276"/>
        <v>0</v>
      </c>
      <c r="QFW83">
        <f t="shared" si="276"/>
        <v>0</v>
      </c>
      <c r="QFX83">
        <f t="shared" si="276"/>
        <v>0</v>
      </c>
      <c r="QFY83">
        <f t="shared" si="276"/>
        <v>0</v>
      </c>
      <c r="QFZ83">
        <f t="shared" si="276"/>
        <v>0</v>
      </c>
      <c r="QGA83">
        <f t="shared" si="276"/>
        <v>0</v>
      </c>
      <c r="QGB83">
        <f t="shared" si="276"/>
        <v>0</v>
      </c>
      <c r="QGC83">
        <f t="shared" si="276"/>
        <v>0</v>
      </c>
      <c r="QGD83">
        <f t="shared" si="276"/>
        <v>0</v>
      </c>
      <c r="QGE83">
        <f t="shared" si="276"/>
        <v>0</v>
      </c>
      <c r="QGF83">
        <f t="shared" si="276"/>
        <v>0</v>
      </c>
      <c r="QGG83">
        <f t="shared" si="276"/>
        <v>0</v>
      </c>
      <c r="QGH83">
        <f t="shared" si="276"/>
        <v>0</v>
      </c>
      <c r="QGI83">
        <f t="shared" si="276"/>
        <v>0</v>
      </c>
      <c r="QGJ83">
        <f t="shared" si="276"/>
        <v>0</v>
      </c>
      <c r="QGK83">
        <f t="shared" si="276"/>
        <v>0</v>
      </c>
      <c r="QGL83">
        <f t="shared" si="276"/>
        <v>0</v>
      </c>
      <c r="QGM83">
        <f t="shared" si="276"/>
        <v>0</v>
      </c>
      <c r="QGN83">
        <f t="shared" si="276"/>
        <v>0</v>
      </c>
      <c r="QGO83">
        <f t="shared" si="276"/>
        <v>0</v>
      </c>
      <c r="QGP83">
        <f t="shared" si="276"/>
        <v>0</v>
      </c>
      <c r="QGQ83">
        <f t="shared" si="276"/>
        <v>0</v>
      </c>
      <c r="QGR83">
        <f t="shared" si="276"/>
        <v>0</v>
      </c>
      <c r="QGS83">
        <f t="shared" si="276"/>
        <v>0</v>
      </c>
      <c r="QGT83">
        <f t="shared" si="276"/>
        <v>0</v>
      </c>
      <c r="QGU83">
        <f t="shared" si="276"/>
        <v>0</v>
      </c>
      <c r="QGV83">
        <f t="shared" si="276"/>
        <v>0</v>
      </c>
      <c r="QGW83">
        <f t="shared" si="276"/>
        <v>0</v>
      </c>
      <c r="QGX83">
        <f t="shared" si="276"/>
        <v>0</v>
      </c>
      <c r="QGY83">
        <f t="shared" si="276"/>
        <v>0</v>
      </c>
      <c r="QGZ83">
        <f t="shared" si="276"/>
        <v>0</v>
      </c>
      <c r="QHA83">
        <f t="shared" si="276"/>
        <v>0</v>
      </c>
      <c r="QHB83">
        <f t="shared" si="276"/>
        <v>0</v>
      </c>
      <c r="QHC83">
        <f t="shared" si="276"/>
        <v>0</v>
      </c>
      <c r="QHD83">
        <f t="shared" si="276"/>
        <v>0</v>
      </c>
      <c r="QHE83">
        <f t="shared" si="276"/>
        <v>0</v>
      </c>
      <c r="QHF83">
        <f t="shared" si="276"/>
        <v>0</v>
      </c>
      <c r="QHG83">
        <f t="shared" si="276"/>
        <v>0</v>
      </c>
      <c r="QHH83">
        <f t="shared" si="276"/>
        <v>0</v>
      </c>
      <c r="QHI83">
        <f t="shared" si="276"/>
        <v>0</v>
      </c>
      <c r="QHJ83">
        <f t="shared" si="276"/>
        <v>0</v>
      </c>
      <c r="QHK83">
        <f t="shared" si="276"/>
        <v>0</v>
      </c>
      <c r="QHL83">
        <f t="shared" si="276"/>
        <v>0</v>
      </c>
      <c r="QHM83">
        <f t="shared" si="276"/>
        <v>0</v>
      </c>
      <c r="QHN83">
        <f t="shared" si="276"/>
        <v>0</v>
      </c>
      <c r="QHO83">
        <f t="shared" si="276"/>
        <v>0</v>
      </c>
      <c r="QHP83">
        <f t="shared" si="276"/>
        <v>0</v>
      </c>
      <c r="QHQ83">
        <f t="shared" si="276"/>
        <v>0</v>
      </c>
      <c r="QHR83">
        <f t="shared" si="276"/>
        <v>0</v>
      </c>
      <c r="QHS83">
        <f t="shared" ref="QHS83:QKD83" si="277">QHS85</f>
        <v>0</v>
      </c>
      <c r="QHT83">
        <f t="shared" si="277"/>
        <v>0</v>
      </c>
      <c r="QHU83">
        <f t="shared" si="277"/>
        <v>0</v>
      </c>
      <c r="QHV83">
        <f t="shared" si="277"/>
        <v>0</v>
      </c>
      <c r="QHW83">
        <f t="shared" si="277"/>
        <v>0</v>
      </c>
      <c r="QHX83">
        <f t="shared" si="277"/>
        <v>0</v>
      </c>
      <c r="QHY83">
        <f t="shared" si="277"/>
        <v>0</v>
      </c>
      <c r="QHZ83">
        <f t="shared" si="277"/>
        <v>0</v>
      </c>
      <c r="QIA83">
        <f t="shared" si="277"/>
        <v>0</v>
      </c>
      <c r="QIB83">
        <f t="shared" si="277"/>
        <v>0</v>
      </c>
      <c r="QIC83">
        <f t="shared" si="277"/>
        <v>0</v>
      </c>
      <c r="QID83">
        <f t="shared" si="277"/>
        <v>0</v>
      </c>
      <c r="QIE83">
        <f t="shared" si="277"/>
        <v>0</v>
      </c>
      <c r="QIF83">
        <f t="shared" si="277"/>
        <v>0</v>
      </c>
      <c r="QIG83">
        <f t="shared" si="277"/>
        <v>0</v>
      </c>
      <c r="QIH83">
        <f t="shared" si="277"/>
        <v>0</v>
      </c>
      <c r="QII83">
        <f t="shared" si="277"/>
        <v>0</v>
      </c>
      <c r="QIJ83">
        <f t="shared" si="277"/>
        <v>0</v>
      </c>
      <c r="QIK83">
        <f t="shared" si="277"/>
        <v>0</v>
      </c>
      <c r="QIL83">
        <f t="shared" si="277"/>
        <v>0</v>
      </c>
      <c r="QIM83">
        <f t="shared" si="277"/>
        <v>0</v>
      </c>
      <c r="QIN83">
        <f t="shared" si="277"/>
        <v>0</v>
      </c>
      <c r="QIO83">
        <f t="shared" si="277"/>
        <v>0</v>
      </c>
      <c r="QIP83">
        <f t="shared" si="277"/>
        <v>0</v>
      </c>
      <c r="QIQ83">
        <f t="shared" si="277"/>
        <v>0</v>
      </c>
      <c r="QIR83">
        <f t="shared" si="277"/>
        <v>0</v>
      </c>
      <c r="QIS83">
        <f t="shared" si="277"/>
        <v>0</v>
      </c>
      <c r="QIT83">
        <f t="shared" si="277"/>
        <v>0</v>
      </c>
      <c r="QIU83">
        <f t="shared" si="277"/>
        <v>0</v>
      </c>
      <c r="QIV83">
        <f t="shared" si="277"/>
        <v>0</v>
      </c>
      <c r="QIW83">
        <f t="shared" si="277"/>
        <v>0</v>
      </c>
      <c r="QIX83">
        <f t="shared" si="277"/>
        <v>0</v>
      </c>
      <c r="QIY83">
        <f t="shared" si="277"/>
        <v>0</v>
      </c>
      <c r="QIZ83">
        <f t="shared" si="277"/>
        <v>0</v>
      </c>
      <c r="QJA83">
        <f t="shared" si="277"/>
        <v>0</v>
      </c>
      <c r="QJB83">
        <f t="shared" si="277"/>
        <v>0</v>
      </c>
      <c r="QJC83">
        <f t="shared" si="277"/>
        <v>0</v>
      </c>
      <c r="QJD83">
        <f t="shared" si="277"/>
        <v>0</v>
      </c>
      <c r="QJE83">
        <f t="shared" si="277"/>
        <v>0</v>
      </c>
      <c r="QJF83">
        <f t="shared" si="277"/>
        <v>0</v>
      </c>
      <c r="QJG83">
        <f t="shared" si="277"/>
        <v>0</v>
      </c>
      <c r="QJH83">
        <f t="shared" si="277"/>
        <v>0</v>
      </c>
      <c r="QJI83">
        <f t="shared" si="277"/>
        <v>0</v>
      </c>
      <c r="QJJ83">
        <f t="shared" si="277"/>
        <v>0</v>
      </c>
      <c r="QJK83">
        <f t="shared" si="277"/>
        <v>0</v>
      </c>
      <c r="QJL83">
        <f t="shared" si="277"/>
        <v>0</v>
      </c>
      <c r="QJM83">
        <f t="shared" si="277"/>
        <v>0</v>
      </c>
      <c r="QJN83">
        <f t="shared" si="277"/>
        <v>0</v>
      </c>
      <c r="QJO83">
        <f t="shared" si="277"/>
        <v>0</v>
      </c>
      <c r="QJP83">
        <f t="shared" si="277"/>
        <v>0</v>
      </c>
      <c r="QJQ83">
        <f t="shared" si="277"/>
        <v>0</v>
      </c>
      <c r="QJR83">
        <f t="shared" si="277"/>
        <v>0</v>
      </c>
      <c r="QJS83">
        <f t="shared" si="277"/>
        <v>0</v>
      </c>
      <c r="QJT83">
        <f t="shared" si="277"/>
        <v>0</v>
      </c>
      <c r="QJU83">
        <f t="shared" si="277"/>
        <v>0</v>
      </c>
      <c r="QJV83">
        <f t="shared" si="277"/>
        <v>0</v>
      </c>
      <c r="QJW83">
        <f t="shared" si="277"/>
        <v>0</v>
      </c>
      <c r="QJX83">
        <f t="shared" si="277"/>
        <v>0</v>
      </c>
      <c r="QJY83">
        <f t="shared" si="277"/>
        <v>0</v>
      </c>
      <c r="QJZ83">
        <f t="shared" si="277"/>
        <v>0</v>
      </c>
      <c r="QKA83">
        <f t="shared" si="277"/>
        <v>0</v>
      </c>
      <c r="QKB83">
        <f t="shared" si="277"/>
        <v>0</v>
      </c>
      <c r="QKC83">
        <f t="shared" si="277"/>
        <v>0</v>
      </c>
      <c r="QKD83">
        <f t="shared" si="277"/>
        <v>0</v>
      </c>
      <c r="QKE83">
        <f t="shared" ref="QKE83:QMP83" si="278">QKE85</f>
        <v>0</v>
      </c>
      <c r="QKF83">
        <f t="shared" si="278"/>
        <v>0</v>
      </c>
      <c r="QKG83">
        <f t="shared" si="278"/>
        <v>0</v>
      </c>
      <c r="QKH83">
        <f t="shared" si="278"/>
        <v>0</v>
      </c>
      <c r="QKI83">
        <f t="shared" si="278"/>
        <v>0</v>
      </c>
      <c r="QKJ83">
        <f t="shared" si="278"/>
        <v>0</v>
      </c>
      <c r="QKK83">
        <f t="shared" si="278"/>
        <v>0</v>
      </c>
      <c r="QKL83">
        <f t="shared" si="278"/>
        <v>0</v>
      </c>
      <c r="QKM83">
        <f t="shared" si="278"/>
        <v>0</v>
      </c>
      <c r="QKN83">
        <f t="shared" si="278"/>
        <v>0</v>
      </c>
      <c r="QKO83">
        <f t="shared" si="278"/>
        <v>0</v>
      </c>
      <c r="QKP83">
        <f t="shared" si="278"/>
        <v>0</v>
      </c>
      <c r="QKQ83">
        <f t="shared" si="278"/>
        <v>0</v>
      </c>
      <c r="QKR83">
        <f t="shared" si="278"/>
        <v>0</v>
      </c>
      <c r="QKS83">
        <f t="shared" si="278"/>
        <v>0</v>
      </c>
      <c r="QKT83">
        <f t="shared" si="278"/>
        <v>0</v>
      </c>
      <c r="QKU83">
        <f t="shared" si="278"/>
        <v>0</v>
      </c>
      <c r="QKV83">
        <f t="shared" si="278"/>
        <v>0</v>
      </c>
      <c r="QKW83">
        <f t="shared" si="278"/>
        <v>0</v>
      </c>
      <c r="QKX83">
        <f t="shared" si="278"/>
        <v>0</v>
      </c>
      <c r="QKY83">
        <f t="shared" si="278"/>
        <v>0</v>
      </c>
      <c r="QKZ83">
        <f t="shared" si="278"/>
        <v>0</v>
      </c>
      <c r="QLA83">
        <f t="shared" si="278"/>
        <v>0</v>
      </c>
      <c r="QLB83">
        <f t="shared" si="278"/>
        <v>0</v>
      </c>
      <c r="QLC83">
        <f t="shared" si="278"/>
        <v>0</v>
      </c>
      <c r="QLD83">
        <f t="shared" si="278"/>
        <v>0</v>
      </c>
      <c r="QLE83">
        <f t="shared" si="278"/>
        <v>0</v>
      </c>
      <c r="QLF83">
        <f t="shared" si="278"/>
        <v>0</v>
      </c>
      <c r="QLG83">
        <f t="shared" si="278"/>
        <v>0</v>
      </c>
      <c r="QLH83">
        <f t="shared" si="278"/>
        <v>0</v>
      </c>
      <c r="QLI83">
        <f t="shared" si="278"/>
        <v>0</v>
      </c>
      <c r="QLJ83">
        <f t="shared" si="278"/>
        <v>0</v>
      </c>
      <c r="QLK83">
        <f t="shared" si="278"/>
        <v>0</v>
      </c>
      <c r="QLL83">
        <f t="shared" si="278"/>
        <v>0</v>
      </c>
      <c r="QLM83">
        <f t="shared" si="278"/>
        <v>0</v>
      </c>
      <c r="QLN83">
        <f t="shared" si="278"/>
        <v>0</v>
      </c>
      <c r="QLO83">
        <f t="shared" si="278"/>
        <v>0</v>
      </c>
      <c r="QLP83">
        <f t="shared" si="278"/>
        <v>0</v>
      </c>
      <c r="QLQ83">
        <f t="shared" si="278"/>
        <v>0</v>
      </c>
      <c r="QLR83">
        <f t="shared" si="278"/>
        <v>0</v>
      </c>
      <c r="QLS83">
        <f t="shared" si="278"/>
        <v>0</v>
      </c>
      <c r="QLT83">
        <f t="shared" si="278"/>
        <v>0</v>
      </c>
      <c r="QLU83">
        <f t="shared" si="278"/>
        <v>0</v>
      </c>
      <c r="QLV83">
        <f t="shared" si="278"/>
        <v>0</v>
      </c>
      <c r="QLW83">
        <f t="shared" si="278"/>
        <v>0</v>
      </c>
      <c r="QLX83">
        <f t="shared" si="278"/>
        <v>0</v>
      </c>
      <c r="QLY83">
        <f t="shared" si="278"/>
        <v>0</v>
      </c>
      <c r="QLZ83">
        <f t="shared" si="278"/>
        <v>0</v>
      </c>
      <c r="QMA83">
        <f t="shared" si="278"/>
        <v>0</v>
      </c>
      <c r="QMB83">
        <f t="shared" si="278"/>
        <v>0</v>
      </c>
      <c r="QMC83">
        <f t="shared" si="278"/>
        <v>0</v>
      </c>
      <c r="QMD83">
        <f t="shared" si="278"/>
        <v>0</v>
      </c>
      <c r="QME83">
        <f t="shared" si="278"/>
        <v>0</v>
      </c>
      <c r="QMF83">
        <f t="shared" si="278"/>
        <v>0</v>
      </c>
      <c r="QMG83">
        <f t="shared" si="278"/>
        <v>0</v>
      </c>
      <c r="QMH83">
        <f t="shared" si="278"/>
        <v>0</v>
      </c>
      <c r="QMI83">
        <f t="shared" si="278"/>
        <v>0</v>
      </c>
      <c r="QMJ83">
        <f t="shared" si="278"/>
        <v>0</v>
      </c>
      <c r="QMK83">
        <f t="shared" si="278"/>
        <v>0</v>
      </c>
      <c r="QML83">
        <f t="shared" si="278"/>
        <v>0</v>
      </c>
      <c r="QMM83">
        <f t="shared" si="278"/>
        <v>0</v>
      </c>
      <c r="QMN83">
        <f t="shared" si="278"/>
        <v>0</v>
      </c>
      <c r="QMO83">
        <f t="shared" si="278"/>
        <v>0</v>
      </c>
      <c r="QMP83">
        <f t="shared" si="278"/>
        <v>0</v>
      </c>
      <c r="QMQ83">
        <f t="shared" ref="QMQ83:QPB83" si="279">QMQ85</f>
        <v>0</v>
      </c>
      <c r="QMR83">
        <f t="shared" si="279"/>
        <v>0</v>
      </c>
      <c r="QMS83">
        <f t="shared" si="279"/>
        <v>0</v>
      </c>
      <c r="QMT83">
        <f t="shared" si="279"/>
        <v>0</v>
      </c>
      <c r="QMU83">
        <f t="shared" si="279"/>
        <v>0</v>
      </c>
      <c r="QMV83">
        <f t="shared" si="279"/>
        <v>0</v>
      </c>
      <c r="QMW83">
        <f t="shared" si="279"/>
        <v>0</v>
      </c>
      <c r="QMX83">
        <f t="shared" si="279"/>
        <v>0</v>
      </c>
      <c r="QMY83">
        <f t="shared" si="279"/>
        <v>0</v>
      </c>
      <c r="QMZ83">
        <f t="shared" si="279"/>
        <v>0</v>
      </c>
      <c r="QNA83">
        <f t="shared" si="279"/>
        <v>0</v>
      </c>
      <c r="QNB83">
        <f t="shared" si="279"/>
        <v>0</v>
      </c>
      <c r="QNC83">
        <f t="shared" si="279"/>
        <v>0</v>
      </c>
      <c r="QND83">
        <f t="shared" si="279"/>
        <v>0</v>
      </c>
      <c r="QNE83">
        <f t="shared" si="279"/>
        <v>0</v>
      </c>
      <c r="QNF83">
        <f t="shared" si="279"/>
        <v>0</v>
      </c>
      <c r="QNG83">
        <f t="shared" si="279"/>
        <v>0</v>
      </c>
      <c r="QNH83">
        <f t="shared" si="279"/>
        <v>0</v>
      </c>
      <c r="QNI83">
        <f t="shared" si="279"/>
        <v>0</v>
      </c>
      <c r="QNJ83">
        <f t="shared" si="279"/>
        <v>0</v>
      </c>
      <c r="QNK83">
        <f t="shared" si="279"/>
        <v>0</v>
      </c>
      <c r="QNL83">
        <f t="shared" si="279"/>
        <v>0</v>
      </c>
      <c r="QNM83">
        <f t="shared" si="279"/>
        <v>0</v>
      </c>
      <c r="QNN83">
        <f t="shared" si="279"/>
        <v>0</v>
      </c>
      <c r="QNO83">
        <f t="shared" si="279"/>
        <v>0</v>
      </c>
      <c r="QNP83">
        <f t="shared" si="279"/>
        <v>0</v>
      </c>
      <c r="QNQ83">
        <f t="shared" si="279"/>
        <v>0</v>
      </c>
      <c r="QNR83">
        <f t="shared" si="279"/>
        <v>0</v>
      </c>
      <c r="QNS83">
        <f t="shared" si="279"/>
        <v>0</v>
      </c>
      <c r="QNT83">
        <f t="shared" si="279"/>
        <v>0</v>
      </c>
      <c r="QNU83">
        <f t="shared" si="279"/>
        <v>0</v>
      </c>
      <c r="QNV83">
        <f t="shared" si="279"/>
        <v>0</v>
      </c>
      <c r="QNW83">
        <f t="shared" si="279"/>
        <v>0</v>
      </c>
      <c r="QNX83">
        <f t="shared" si="279"/>
        <v>0</v>
      </c>
      <c r="QNY83">
        <f t="shared" si="279"/>
        <v>0</v>
      </c>
      <c r="QNZ83">
        <f t="shared" si="279"/>
        <v>0</v>
      </c>
      <c r="QOA83">
        <f t="shared" si="279"/>
        <v>0</v>
      </c>
      <c r="QOB83">
        <f t="shared" si="279"/>
        <v>0</v>
      </c>
      <c r="QOC83">
        <f t="shared" si="279"/>
        <v>0</v>
      </c>
      <c r="QOD83">
        <f t="shared" si="279"/>
        <v>0</v>
      </c>
      <c r="QOE83">
        <f t="shared" si="279"/>
        <v>0</v>
      </c>
      <c r="QOF83">
        <f t="shared" si="279"/>
        <v>0</v>
      </c>
      <c r="QOG83">
        <f t="shared" si="279"/>
        <v>0</v>
      </c>
      <c r="QOH83">
        <f t="shared" si="279"/>
        <v>0</v>
      </c>
      <c r="QOI83">
        <f t="shared" si="279"/>
        <v>0</v>
      </c>
      <c r="QOJ83">
        <f t="shared" si="279"/>
        <v>0</v>
      </c>
      <c r="QOK83">
        <f t="shared" si="279"/>
        <v>0</v>
      </c>
      <c r="QOL83">
        <f t="shared" si="279"/>
        <v>0</v>
      </c>
      <c r="QOM83">
        <f t="shared" si="279"/>
        <v>0</v>
      </c>
      <c r="QON83">
        <f t="shared" si="279"/>
        <v>0</v>
      </c>
      <c r="QOO83">
        <f t="shared" si="279"/>
        <v>0</v>
      </c>
      <c r="QOP83">
        <f t="shared" si="279"/>
        <v>0</v>
      </c>
      <c r="QOQ83">
        <f t="shared" si="279"/>
        <v>0</v>
      </c>
      <c r="QOR83">
        <f t="shared" si="279"/>
        <v>0</v>
      </c>
      <c r="QOS83">
        <f t="shared" si="279"/>
        <v>0</v>
      </c>
      <c r="QOT83">
        <f t="shared" si="279"/>
        <v>0</v>
      </c>
      <c r="QOU83">
        <f t="shared" si="279"/>
        <v>0</v>
      </c>
      <c r="QOV83">
        <f t="shared" si="279"/>
        <v>0</v>
      </c>
      <c r="QOW83">
        <f t="shared" si="279"/>
        <v>0</v>
      </c>
      <c r="QOX83">
        <f t="shared" si="279"/>
        <v>0</v>
      </c>
      <c r="QOY83">
        <f t="shared" si="279"/>
        <v>0</v>
      </c>
      <c r="QOZ83">
        <f t="shared" si="279"/>
        <v>0</v>
      </c>
      <c r="QPA83">
        <f t="shared" si="279"/>
        <v>0</v>
      </c>
      <c r="QPB83">
        <f t="shared" si="279"/>
        <v>0</v>
      </c>
      <c r="QPC83">
        <f t="shared" ref="QPC83:QRN83" si="280">QPC85</f>
        <v>0</v>
      </c>
      <c r="QPD83">
        <f t="shared" si="280"/>
        <v>0</v>
      </c>
      <c r="QPE83">
        <f t="shared" si="280"/>
        <v>0</v>
      </c>
      <c r="QPF83">
        <f t="shared" si="280"/>
        <v>0</v>
      </c>
      <c r="QPG83">
        <f t="shared" si="280"/>
        <v>0</v>
      </c>
      <c r="QPH83">
        <f t="shared" si="280"/>
        <v>0</v>
      </c>
      <c r="QPI83">
        <f t="shared" si="280"/>
        <v>0</v>
      </c>
      <c r="QPJ83">
        <f t="shared" si="280"/>
        <v>0</v>
      </c>
      <c r="QPK83">
        <f t="shared" si="280"/>
        <v>0</v>
      </c>
      <c r="QPL83">
        <f t="shared" si="280"/>
        <v>0</v>
      </c>
      <c r="QPM83">
        <f t="shared" si="280"/>
        <v>0</v>
      </c>
      <c r="QPN83">
        <f t="shared" si="280"/>
        <v>0</v>
      </c>
      <c r="QPO83">
        <f t="shared" si="280"/>
        <v>0</v>
      </c>
      <c r="QPP83">
        <f t="shared" si="280"/>
        <v>0</v>
      </c>
      <c r="QPQ83">
        <f t="shared" si="280"/>
        <v>0</v>
      </c>
      <c r="QPR83">
        <f t="shared" si="280"/>
        <v>0</v>
      </c>
      <c r="QPS83">
        <f t="shared" si="280"/>
        <v>0</v>
      </c>
      <c r="QPT83">
        <f t="shared" si="280"/>
        <v>0</v>
      </c>
      <c r="QPU83">
        <f t="shared" si="280"/>
        <v>0</v>
      </c>
      <c r="QPV83">
        <f t="shared" si="280"/>
        <v>0</v>
      </c>
      <c r="QPW83">
        <f t="shared" si="280"/>
        <v>0</v>
      </c>
      <c r="QPX83">
        <f t="shared" si="280"/>
        <v>0</v>
      </c>
      <c r="QPY83">
        <f t="shared" si="280"/>
        <v>0</v>
      </c>
      <c r="QPZ83">
        <f t="shared" si="280"/>
        <v>0</v>
      </c>
      <c r="QQA83">
        <f t="shared" si="280"/>
        <v>0</v>
      </c>
      <c r="QQB83">
        <f t="shared" si="280"/>
        <v>0</v>
      </c>
      <c r="QQC83">
        <f t="shared" si="280"/>
        <v>0</v>
      </c>
      <c r="QQD83">
        <f t="shared" si="280"/>
        <v>0</v>
      </c>
      <c r="QQE83">
        <f t="shared" si="280"/>
        <v>0</v>
      </c>
      <c r="QQF83">
        <f t="shared" si="280"/>
        <v>0</v>
      </c>
      <c r="QQG83">
        <f t="shared" si="280"/>
        <v>0</v>
      </c>
      <c r="QQH83">
        <f t="shared" si="280"/>
        <v>0</v>
      </c>
      <c r="QQI83">
        <f t="shared" si="280"/>
        <v>0</v>
      </c>
      <c r="QQJ83">
        <f t="shared" si="280"/>
        <v>0</v>
      </c>
      <c r="QQK83">
        <f t="shared" si="280"/>
        <v>0</v>
      </c>
      <c r="QQL83">
        <f t="shared" si="280"/>
        <v>0</v>
      </c>
      <c r="QQM83">
        <f t="shared" si="280"/>
        <v>0</v>
      </c>
      <c r="QQN83">
        <f t="shared" si="280"/>
        <v>0</v>
      </c>
      <c r="QQO83">
        <f t="shared" si="280"/>
        <v>0</v>
      </c>
      <c r="QQP83">
        <f t="shared" si="280"/>
        <v>0</v>
      </c>
      <c r="QQQ83">
        <f t="shared" si="280"/>
        <v>0</v>
      </c>
      <c r="QQR83">
        <f t="shared" si="280"/>
        <v>0</v>
      </c>
      <c r="QQS83">
        <f t="shared" si="280"/>
        <v>0</v>
      </c>
      <c r="QQT83">
        <f t="shared" si="280"/>
        <v>0</v>
      </c>
      <c r="QQU83">
        <f t="shared" si="280"/>
        <v>0</v>
      </c>
      <c r="QQV83">
        <f t="shared" si="280"/>
        <v>0</v>
      </c>
      <c r="QQW83">
        <f t="shared" si="280"/>
        <v>0</v>
      </c>
      <c r="QQX83">
        <f t="shared" si="280"/>
        <v>0</v>
      </c>
      <c r="QQY83">
        <f t="shared" si="280"/>
        <v>0</v>
      </c>
      <c r="QQZ83">
        <f t="shared" si="280"/>
        <v>0</v>
      </c>
      <c r="QRA83">
        <f t="shared" si="280"/>
        <v>0</v>
      </c>
      <c r="QRB83">
        <f t="shared" si="280"/>
        <v>0</v>
      </c>
      <c r="QRC83">
        <f t="shared" si="280"/>
        <v>0</v>
      </c>
      <c r="QRD83">
        <f t="shared" si="280"/>
        <v>0</v>
      </c>
      <c r="QRE83">
        <f t="shared" si="280"/>
        <v>0</v>
      </c>
      <c r="QRF83">
        <f t="shared" si="280"/>
        <v>0</v>
      </c>
      <c r="QRG83">
        <f t="shared" si="280"/>
        <v>0</v>
      </c>
      <c r="QRH83">
        <f t="shared" si="280"/>
        <v>0</v>
      </c>
      <c r="QRI83">
        <f t="shared" si="280"/>
        <v>0</v>
      </c>
      <c r="QRJ83">
        <f t="shared" si="280"/>
        <v>0</v>
      </c>
      <c r="QRK83">
        <f t="shared" si="280"/>
        <v>0</v>
      </c>
      <c r="QRL83">
        <f t="shared" si="280"/>
        <v>0</v>
      </c>
      <c r="QRM83">
        <f t="shared" si="280"/>
        <v>0</v>
      </c>
      <c r="QRN83">
        <f t="shared" si="280"/>
        <v>0</v>
      </c>
      <c r="QRO83">
        <f t="shared" ref="QRO83:QTZ83" si="281">QRO85</f>
        <v>0</v>
      </c>
      <c r="QRP83">
        <f t="shared" si="281"/>
        <v>0</v>
      </c>
      <c r="QRQ83">
        <f t="shared" si="281"/>
        <v>0</v>
      </c>
      <c r="QRR83">
        <f t="shared" si="281"/>
        <v>0</v>
      </c>
      <c r="QRS83">
        <f t="shared" si="281"/>
        <v>0</v>
      </c>
      <c r="QRT83">
        <f t="shared" si="281"/>
        <v>0</v>
      </c>
      <c r="QRU83">
        <f t="shared" si="281"/>
        <v>0</v>
      </c>
      <c r="QRV83">
        <f t="shared" si="281"/>
        <v>0</v>
      </c>
      <c r="QRW83">
        <f t="shared" si="281"/>
        <v>0</v>
      </c>
      <c r="QRX83">
        <f t="shared" si="281"/>
        <v>0</v>
      </c>
      <c r="QRY83">
        <f t="shared" si="281"/>
        <v>0</v>
      </c>
      <c r="QRZ83">
        <f t="shared" si="281"/>
        <v>0</v>
      </c>
      <c r="QSA83">
        <f t="shared" si="281"/>
        <v>0</v>
      </c>
      <c r="QSB83">
        <f t="shared" si="281"/>
        <v>0</v>
      </c>
      <c r="QSC83">
        <f t="shared" si="281"/>
        <v>0</v>
      </c>
      <c r="QSD83">
        <f t="shared" si="281"/>
        <v>0</v>
      </c>
      <c r="QSE83">
        <f t="shared" si="281"/>
        <v>0</v>
      </c>
      <c r="QSF83">
        <f t="shared" si="281"/>
        <v>0</v>
      </c>
      <c r="QSG83">
        <f t="shared" si="281"/>
        <v>0</v>
      </c>
      <c r="QSH83">
        <f t="shared" si="281"/>
        <v>0</v>
      </c>
      <c r="QSI83">
        <f t="shared" si="281"/>
        <v>0</v>
      </c>
      <c r="QSJ83">
        <f t="shared" si="281"/>
        <v>0</v>
      </c>
      <c r="QSK83">
        <f t="shared" si="281"/>
        <v>0</v>
      </c>
      <c r="QSL83">
        <f t="shared" si="281"/>
        <v>0</v>
      </c>
      <c r="QSM83">
        <f t="shared" si="281"/>
        <v>0</v>
      </c>
      <c r="QSN83">
        <f t="shared" si="281"/>
        <v>0</v>
      </c>
      <c r="QSO83">
        <f t="shared" si="281"/>
        <v>0</v>
      </c>
      <c r="QSP83">
        <f t="shared" si="281"/>
        <v>0</v>
      </c>
      <c r="QSQ83">
        <f t="shared" si="281"/>
        <v>0</v>
      </c>
      <c r="QSR83">
        <f t="shared" si="281"/>
        <v>0</v>
      </c>
      <c r="QSS83">
        <f t="shared" si="281"/>
        <v>0</v>
      </c>
      <c r="QST83">
        <f t="shared" si="281"/>
        <v>0</v>
      </c>
      <c r="QSU83">
        <f t="shared" si="281"/>
        <v>0</v>
      </c>
      <c r="QSV83">
        <f t="shared" si="281"/>
        <v>0</v>
      </c>
      <c r="QSW83">
        <f t="shared" si="281"/>
        <v>0</v>
      </c>
      <c r="QSX83">
        <f t="shared" si="281"/>
        <v>0</v>
      </c>
      <c r="QSY83">
        <f t="shared" si="281"/>
        <v>0</v>
      </c>
      <c r="QSZ83">
        <f t="shared" si="281"/>
        <v>0</v>
      </c>
      <c r="QTA83">
        <f t="shared" si="281"/>
        <v>0</v>
      </c>
      <c r="QTB83">
        <f t="shared" si="281"/>
        <v>0</v>
      </c>
      <c r="QTC83">
        <f t="shared" si="281"/>
        <v>0</v>
      </c>
      <c r="QTD83">
        <f t="shared" si="281"/>
        <v>0</v>
      </c>
      <c r="QTE83">
        <f t="shared" si="281"/>
        <v>0</v>
      </c>
      <c r="QTF83">
        <f t="shared" si="281"/>
        <v>0</v>
      </c>
      <c r="QTG83">
        <f t="shared" si="281"/>
        <v>0</v>
      </c>
      <c r="QTH83">
        <f t="shared" si="281"/>
        <v>0</v>
      </c>
      <c r="QTI83">
        <f t="shared" si="281"/>
        <v>0</v>
      </c>
      <c r="QTJ83">
        <f t="shared" si="281"/>
        <v>0</v>
      </c>
      <c r="QTK83">
        <f t="shared" si="281"/>
        <v>0</v>
      </c>
      <c r="QTL83">
        <f t="shared" si="281"/>
        <v>0</v>
      </c>
      <c r="QTM83">
        <f t="shared" si="281"/>
        <v>0</v>
      </c>
      <c r="QTN83">
        <f t="shared" si="281"/>
        <v>0</v>
      </c>
      <c r="QTO83">
        <f t="shared" si="281"/>
        <v>0</v>
      </c>
      <c r="QTP83">
        <f t="shared" si="281"/>
        <v>0</v>
      </c>
      <c r="QTQ83">
        <f t="shared" si="281"/>
        <v>0</v>
      </c>
      <c r="QTR83">
        <f t="shared" si="281"/>
        <v>0</v>
      </c>
      <c r="QTS83">
        <f t="shared" si="281"/>
        <v>0</v>
      </c>
      <c r="QTT83">
        <f t="shared" si="281"/>
        <v>0</v>
      </c>
      <c r="QTU83">
        <f t="shared" si="281"/>
        <v>0</v>
      </c>
      <c r="QTV83">
        <f t="shared" si="281"/>
        <v>0</v>
      </c>
      <c r="QTW83">
        <f t="shared" si="281"/>
        <v>0</v>
      </c>
      <c r="QTX83">
        <f t="shared" si="281"/>
        <v>0</v>
      </c>
      <c r="QTY83">
        <f t="shared" si="281"/>
        <v>0</v>
      </c>
      <c r="QTZ83">
        <f t="shared" si="281"/>
        <v>0</v>
      </c>
      <c r="QUA83">
        <f t="shared" ref="QUA83:QWL83" si="282">QUA85</f>
        <v>0</v>
      </c>
      <c r="QUB83">
        <f t="shared" si="282"/>
        <v>0</v>
      </c>
      <c r="QUC83">
        <f t="shared" si="282"/>
        <v>0</v>
      </c>
      <c r="QUD83">
        <f t="shared" si="282"/>
        <v>0</v>
      </c>
      <c r="QUE83">
        <f t="shared" si="282"/>
        <v>0</v>
      </c>
      <c r="QUF83">
        <f t="shared" si="282"/>
        <v>0</v>
      </c>
      <c r="QUG83">
        <f t="shared" si="282"/>
        <v>0</v>
      </c>
      <c r="QUH83">
        <f t="shared" si="282"/>
        <v>0</v>
      </c>
      <c r="QUI83">
        <f t="shared" si="282"/>
        <v>0</v>
      </c>
      <c r="QUJ83">
        <f t="shared" si="282"/>
        <v>0</v>
      </c>
      <c r="QUK83">
        <f t="shared" si="282"/>
        <v>0</v>
      </c>
      <c r="QUL83">
        <f t="shared" si="282"/>
        <v>0</v>
      </c>
      <c r="QUM83">
        <f t="shared" si="282"/>
        <v>0</v>
      </c>
      <c r="QUN83">
        <f t="shared" si="282"/>
        <v>0</v>
      </c>
      <c r="QUO83">
        <f t="shared" si="282"/>
        <v>0</v>
      </c>
      <c r="QUP83">
        <f t="shared" si="282"/>
        <v>0</v>
      </c>
      <c r="QUQ83">
        <f t="shared" si="282"/>
        <v>0</v>
      </c>
      <c r="QUR83">
        <f t="shared" si="282"/>
        <v>0</v>
      </c>
      <c r="QUS83">
        <f t="shared" si="282"/>
        <v>0</v>
      </c>
      <c r="QUT83">
        <f t="shared" si="282"/>
        <v>0</v>
      </c>
      <c r="QUU83">
        <f t="shared" si="282"/>
        <v>0</v>
      </c>
      <c r="QUV83">
        <f t="shared" si="282"/>
        <v>0</v>
      </c>
      <c r="QUW83">
        <f t="shared" si="282"/>
        <v>0</v>
      </c>
      <c r="QUX83">
        <f t="shared" si="282"/>
        <v>0</v>
      </c>
      <c r="QUY83">
        <f t="shared" si="282"/>
        <v>0</v>
      </c>
      <c r="QUZ83">
        <f t="shared" si="282"/>
        <v>0</v>
      </c>
      <c r="QVA83">
        <f t="shared" si="282"/>
        <v>0</v>
      </c>
      <c r="QVB83">
        <f t="shared" si="282"/>
        <v>0</v>
      </c>
      <c r="QVC83">
        <f t="shared" si="282"/>
        <v>0</v>
      </c>
      <c r="QVD83">
        <f t="shared" si="282"/>
        <v>0</v>
      </c>
      <c r="QVE83">
        <f t="shared" si="282"/>
        <v>0</v>
      </c>
      <c r="QVF83">
        <f t="shared" si="282"/>
        <v>0</v>
      </c>
      <c r="QVG83">
        <f t="shared" si="282"/>
        <v>0</v>
      </c>
      <c r="QVH83">
        <f t="shared" si="282"/>
        <v>0</v>
      </c>
      <c r="QVI83">
        <f t="shared" si="282"/>
        <v>0</v>
      </c>
      <c r="QVJ83">
        <f t="shared" si="282"/>
        <v>0</v>
      </c>
      <c r="QVK83">
        <f t="shared" si="282"/>
        <v>0</v>
      </c>
      <c r="QVL83">
        <f t="shared" si="282"/>
        <v>0</v>
      </c>
      <c r="QVM83">
        <f t="shared" si="282"/>
        <v>0</v>
      </c>
      <c r="QVN83">
        <f t="shared" si="282"/>
        <v>0</v>
      </c>
      <c r="QVO83">
        <f t="shared" si="282"/>
        <v>0</v>
      </c>
      <c r="QVP83">
        <f t="shared" si="282"/>
        <v>0</v>
      </c>
      <c r="QVQ83">
        <f t="shared" si="282"/>
        <v>0</v>
      </c>
      <c r="QVR83">
        <f t="shared" si="282"/>
        <v>0</v>
      </c>
      <c r="QVS83">
        <f t="shared" si="282"/>
        <v>0</v>
      </c>
      <c r="QVT83">
        <f t="shared" si="282"/>
        <v>0</v>
      </c>
      <c r="QVU83">
        <f t="shared" si="282"/>
        <v>0</v>
      </c>
      <c r="QVV83">
        <f t="shared" si="282"/>
        <v>0</v>
      </c>
      <c r="QVW83">
        <f t="shared" si="282"/>
        <v>0</v>
      </c>
      <c r="QVX83">
        <f t="shared" si="282"/>
        <v>0</v>
      </c>
      <c r="QVY83">
        <f t="shared" si="282"/>
        <v>0</v>
      </c>
      <c r="QVZ83">
        <f t="shared" si="282"/>
        <v>0</v>
      </c>
      <c r="QWA83">
        <f t="shared" si="282"/>
        <v>0</v>
      </c>
      <c r="QWB83">
        <f t="shared" si="282"/>
        <v>0</v>
      </c>
      <c r="QWC83">
        <f t="shared" si="282"/>
        <v>0</v>
      </c>
      <c r="QWD83">
        <f t="shared" si="282"/>
        <v>0</v>
      </c>
      <c r="QWE83">
        <f t="shared" si="282"/>
        <v>0</v>
      </c>
      <c r="QWF83">
        <f t="shared" si="282"/>
        <v>0</v>
      </c>
      <c r="QWG83">
        <f t="shared" si="282"/>
        <v>0</v>
      </c>
      <c r="QWH83">
        <f t="shared" si="282"/>
        <v>0</v>
      </c>
      <c r="QWI83">
        <f t="shared" si="282"/>
        <v>0</v>
      </c>
      <c r="QWJ83">
        <f t="shared" si="282"/>
        <v>0</v>
      </c>
      <c r="QWK83">
        <f t="shared" si="282"/>
        <v>0</v>
      </c>
      <c r="QWL83">
        <f t="shared" si="282"/>
        <v>0</v>
      </c>
      <c r="QWM83">
        <f t="shared" ref="QWM83:QYX83" si="283">QWM85</f>
        <v>0</v>
      </c>
      <c r="QWN83">
        <f t="shared" si="283"/>
        <v>0</v>
      </c>
      <c r="QWO83">
        <f t="shared" si="283"/>
        <v>0</v>
      </c>
      <c r="QWP83">
        <f t="shared" si="283"/>
        <v>0</v>
      </c>
      <c r="QWQ83">
        <f t="shared" si="283"/>
        <v>0</v>
      </c>
      <c r="QWR83">
        <f t="shared" si="283"/>
        <v>0</v>
      </c>
      <c r="QWS83">
        <f t="shared" si="283"/>
        <v>0</v>
      </c>
      <c r="QWT83">
        <f t="shared" si="283"/>
        <v>0</v>
      </c>
      <c r="QWU83">
        <f t="shared" si="283"/>
        <v>0</v>
      </c>
      <c r="QWV83">
        <f t="shared" si="283"/>
        <v>0</v>
      </c>
      <c r="QWW83">
        <f t="shared" si="283"/>
        <v>0</v>
      </c>
      <c r="QWX83">
        <f t="shared" si="283"/>
        <v>0</v>
      </c>
      <c r="QWY83">
        <f t="shared" si="283"/>
        <v>0</v>
      </c>
      <c r="QWZ83">
        <f t="shared" si="283"/>
        <v>0</v>
      </c>
      <c r="QXA83">
        <f t="shared" si="283"/>
        <v>0</v>
      </c>
      <c r="QXB83">
        <f t="shared" si="283"/>
        <v>0</v>
      </c>
      <c r="QXC83">
        <f t="shared" si="283"/>
        <v>0</v>
      </c>
      <c r="QXD83">
        <f t="shared" si="283"/>
        <v>0</v>
      </c>
      <c r="QXE83">
        <f t="shared" si="283"/>
        <v>0</v>
      </c>
      <c r="QXF83">
        <f t="shared" si="283"/>
        <v>0</v>
      </c>
      <c r="QXG83">
        <f t="shared" si="283"/>
        <v>0</v>
      </c>
      <c r="QXH83">
        <f t="shared" si="283"/>
        <v>0</v>
      </c>
      <c r="QXI83">
        <f t="shared" si="283"/>
        <v>0</v>
      </c>
      <c r="QXJ83">
        <f t="shared" si="283"/>
        <v>0</v>
      </c>
      <c r="QXK83">
        <f t="shared" si="283"/>
        <v>0</v>
      </c>
      <c r="QXL83">
        <f t="shared" si="283"/>
        <v>0</v>
      </c>
      <c r="QXM83">
        <f t="shared" si="283"/>
        <v>0</v>
      </c>
      <c r="QXN83">
        <f t="shared" si="283"/>
        <v>0</v>
      </c>
      <c r="QXO83">
        <f t="shared" si="283"/>
        <v>0</v>
      </c>
      <c r="QXP83">
        <f t="shared" si="283"/>
        <v>0</v>
      </c>
      <c r="QXQ83">
        <f t="shared" si="283"/>
        <v>0</v>
      </c>
      <c r="QXR83">
        <f t="shared" si="283"/>
        <v>0</v>
      </c>
      <c r="QXS83">
        <f t="shared" si="283"/>
        <v>0</v>
      </c>
      <c r="QXT83">
        <f t="shared" si="283"/>
        <v>0</v>
      </c>
      <c r="QXU83">
        <f t="shared" si="283"/>
        <v>0</v>
      </c>
      <c r="QXV83">
        <f t="shared" si="283"/>
        <v>0</v>
      </c>
      <c r="QXW83">
        <f t="shared" si="283"/>
        <v>0</v>
      </c>
      <c r="QXX83">
        <f t="shared" si="283"/>
        <v>0</v>
      </c>
      <c r="QXY83">
        <f t="shared" si="283"/>
        <v>0</v>
      </c>
      <c r="QXZ83">
        <f t="shared" si="283"/>
        <v>0</v>
      </c>
      <c r="QYA83">
        <f t="shared" si="283"/>
        <v>0</v>
      </c>
      <c r="QYB83">
        <f t="shared" si="283"/>
        <v>0</v>
      </c>
      <c r="QYC83">
        <f t="shared" si="283"/>
        <v>0</v>
      </c>
      <c r="QYD83">
        <f t="shared" si="283"/>
        <v>0</v>
      </c>
      <c r="QYE83">
        <f t="shared" si="283"/>
        <v>0</v>
      </c>
      <c r="QYF83">
        <f t="shared" si="283"/>
        <v>0</v>
      </c>
      <c r="QYG83">
        <f t="shared" si="283"/>
        <v>0</v>
      </c>
      <c r="QYH83">
        <f t="shared" si="283"/>
        <v>0</v>
      </c>
      <c r="QYI83">
        <f t="shared" si="283"/>
        <v>0</v>
      </c>
      <c r="QYJ83">
        <f t="shared" si="283"/>
        <v>0</v>
      </c>
      <c r="QYK83">
        <f t="shared" si="283"/>
        <v>0</v>
      </c>
      <c r="QYL83">
        <f t="shared" si="283"/>
        <v>0</v>
      </c>
      <c r="QYM83">
        <f t="shared" si="283"/>
        <v>0</v>
      </c>
      <c r="QYN83">
        <f t="shared" si="283"/>
        <v>0</v>
      </c>
      <c r="QYO83">
        <f t="shared" si="283"/>
        <v>0</v>
      </c>
      <c r="QYP83">
        <f t="shared" si="283"/>
        <v>0</v>
      </c>
      <c r="QYQ83">
        <f t="shared" si="283"/>
        <v>0</v>
      </c>
      <c r="QYR83">
        <f t="shared" si="283"/>
        <v>0</v>
      </c>
      <c r="QYS83">
        <f t="shared" si="283"/>
        <v>0</v>
      </c>
      <c r="QYT83">
        <f t="shared" si="283"/>
        <v>0</v>
      </c>
      <c r="QYU83">
        <f t="shared" si="283"/>
        <v>0</v>
      </c>
      <c r="QYV83">
        <f t="shared" si="283"/>
        <v>0</v>
      </c>
      <c r="QYW83">
        <f t="shared" si="283"/>
        <v>0</v>
      </c>
      <c r="QYX83">
        <f t="shared" si="283"/>
        <v>0</v>
      </c>
      <c r="QYY83">
        <f t="shared" ref="QYY83:RBJ83" si="284">QYY85</f>
        <v>0</v>
      </c>
      <c r="QYZ83">
        <f t="shared" si="284"/>
        <v>0</v>
      </c>
      <c r="QZA83">
        <f t="shared" si="284"/>
        <v>0</v>
      </c>
      <c r="QZB83">
        <f t="shared" si="284"/>
        <v>0</v>
      </c>
      <c r="QZC83">
        <f t="shared" si="284"/>
        <v>0</v>
      </c>
      <c r="QZD83">
        <f t="shared" si="284"/>
        <v>0</v>
      </c>
      <c r="QZE83">
        <f t="shared" si="284"/>
        <v>0</v>
      </c>
      <c r="QZF83">
        <f t="shared" si="284"/>
        <v>0</v>
      </c>
      <c r="QZG83">
        <f t="shared" si="284"/>
        <v>0</v>
      </c>
      <c r="QZH83">
        <f t="shared" si="284"/>
        <v>0</v>
      </c>
      <c r="QZI83">
        <f t="shared" si="284"/>
        <v>0</v>
      </c>
      <c r="QZJ83">
        <f t="shared" si="284"/>
        <v>0</v>
      </c>
      <c r="QZK83">
        <f t="shared" si="284"/>
        <v>0</v>
      </c>
      <c r="QZL83">
        <f t="shared" si="284"/>
        <v>0</v>
      </c>
      <c r="QZM83">
        <f t="shared" si="284"/>
        <v>0</v>
      </c>
      <c r="QZN83">
        <f t="shared" si="284"/>
        <v>0</v>
      </c>
      <c r="QZO83">
        <f t="shared" si="284"/>
        <v>0</v>
      </c>
      <c r="QZP83">
        <f t="shared" si="284"/>
        <v>0</v>
      </c>
      <c r="QZQ83">
        <f t="shared" si="284"/>
        <v>0</v>
      </c>
      <c r="QZR83">
        <f t="shared" si="284"/>
        <v>0</v>
      </c>
      <c r="QZS83">
        <f t="shared" si="284"/>
        <v>0</v>
      </c>
      <c r="QZT83">
        <f t="shared" si="284"/>
        <v>0</v>
      </c>
      <c r="QZU83">
        <f t="shared" si="284"/>
        <v>0</v>
      </c>
      <c r="QZV83">
        <f t="shared" si="284"/>
        <v>0</v>
      </c>
      <c r="QZW83">
        <f t="shared" si="284"/>
        <v>0</v>
      </c>
      <c r="QZX83">
        <f t="shared" si="284"/>
        <v>0</v>
      </c>
      <c r="QZY83">
        <f t="shared" si="284"/>
        <v>0</v>
      </c>
      <c r="QZZ83">
        <f t="shared" si="284"/>
        <v>0</v>
      </c>
      <c r="RAA83">
        <f t="shared" si="284"/>
        <v>0</v>
      </c>
      <c r="RAB83">
        <f t="shared" si="284"/>
        <v>0</v>
      </c>
      <c r="RAC83">
        <f t="shared" si="284"/>
        <v>0</v>
      </c>
      <c r="RAD83">
        <f t="shared" si="284"/>
        <v>0</v>
      </c>
      <c r="RAE83">
        <f t="shared" si="284"/>
        <v>0</v>
      </c>
      <c r="RAF83">
        <f t="shared" si="284"/>
        <v>0</v>
      </c>
      <c r="RAG83">
        <f t="shared" si="284"/>
        <v>0</v>
      </c>
      <c r="RAH83">
        <f t="shared" si="284"/>
        <v>0</v>
      </c>
      <c r="RAI83">
        <f t="shared" si="284"/>
        <v>0</v>
      </c>
      <c r="RAJ83">
        <f t="shared" si="284"/>
        <v>0</v>
      </c>
      <c r="RAK83">
        <f t="shared" si="284"/>
        <v>0</v>
      </c>
      <c r="RAL83">
        <f t="shared" si="284"/>
        <v>0</v>
      </c>
      <c r="RAM83">
        <f t="shared" si="284"/>
        <v>0</v>
      </c>
      <c r="RAN83">
        <f t="shared" si="284"/>
        <v>0</v>
      </c>
      <c r="RAO83">
        <f t="shared" si="284"/>
        <v>0</v>
      </c>
      <c r="RAP83">
        <f t="shared" si="284"/>
        <v>0</v>
      </c>
      <c r="RAQ83">
        <f t="shared" si="284"/>
        <v>0</v>
      </c>
      <c r="RAR83">
        <f t="shared" si="284"/>
        <v>0</v>
      </c>
      <c r="RAS83">
        <f t="shared" si="284"/>
        <v>0</v>
      </c>
      <c r="RAT83">
        <f t="shared" si="284"/>
        <v>0</v>
      </c>
      <c r="RAU83">
        <f t="shared" si="284"/>
        <v>0</v>
      </c>
      <c r="RAV83">
        <f t="shared" si="284"/>
        <v>0</v>
      </c>
      <c r="RAW83">
        <f t="shared" si="284"/>
        <v>0</v>
      </c>
      <c r="RAX83">
        <f t="shared" si="284"/>
        <v>0</v>
      </c>
      <c r="RAY83">
        <f t="shared" si="284"/>
        <v>0</v>
      </c>
      <c r="RAZ83">
        <f t="shared" si="284"/>
        <v>0</v>
      </c>
      <c r="RBA83">
        <f t="shared" si="284"/>
        <v>0</v>
      </c>
      <c r="RBB83">
        <f t="shared" si="284"/>
        <v>0</v>
      </c>
      <c r="RBC83">
        <f t="shared" si="284"/>
        <v>0</v>
      </c>
      <c r="RBD83">
        <f t="shared" si="284"/>
        <v>0</v>
      </c>
      <c r="RBE83">
        <f t="shared" si="284"/>
        <v>0</v>
      </c>
      <c r="RBF83">
        <f t="shared" si="284"/>
        <v>0</v>
      </c>
      <c r="RBG83">
        <f t="shared" si="284"/>
        <v>0</v>
      </c>
      <c r="RBH83">
        <f t="shared" si="284"/>
        <v>0</v>
      </c>
      <c r="RBI83">
        <f t="shared" si="284"/>
        <v>0</v>
      </c>
      <c r="RBJ83">
        <f t="shared" si="284"/>
        <v>0</v>
      </c>
      <c r="RBK83">
        <f t="shared" ref="RBK83:RDV83" si="285">RBK85</f>
        <v>0</v>
      </c>
      <c r="RBL83">
        <f t="shared" si="285"/>
        <v>0</v>
      </c>
      <c r="RBM83">
        <f t="shared" si="285"/>
        <v>0</v>
      </c>
      <c r="RBN83">
        <f t="shared" si="285"/>
        <v>0</v>
      </c>
      <c r="RBO83">
        <f t="shared" si="285"/>
        <v>0</v>
      </c>
      <c r="RBP83">
        <f t="shared" si="285"/>
        <v>0</v>
      </c>
      <c r="RBQ83">
        <f t="shared" si="285"/>
        <v>0</v>
      </c>
      <c r="RBR83">
        <f t="shared" si="285"/>
        <v>0</v>
      </c>
      <c r="RBS83">
        <f t="shared" si="285"/>
        <v>0</v>
      </c>
      <c r="RBT83">
        <f t="shared" si="285"/>
        <v>0</v>
      </c>
      <c r="RBU83">
        <f t="shared" si="285"/>
        <v>0</v>
      </c>
      <c r="RBV83">
        <f t="shared" si="285"/>
        <v>0</v>
      </c>
      <c r="RBW83">
        <f t="shared" si="285"/>
        <v>0</v>
      </c>
      <c r="RBX83">
        <f t="shared" si="285"/>
        <v>0</v>
      </c>
      <c r="RBY83">
        <f t="shared" si="285"/>
        <v>0</v>
      </c>
      <c r="RBZ83">
        <f t="shared" si="285"/>
        <v>0</v>
      </c>
      <c r="RCA83">
        <f t="shared" si="285"/>
        <v>0</v>
      </c>
      <c r="RCB83">
        <f t="shared" si="285"/>
        <v>0</v>
      </c>
      <c r="RCC83">
        <f t="shared" si="285"/>
        <v>0</v>
      </c>
      <c r="RCD83">
        <f t="shared" si="285"/>
        <v>0</v>
      </c>
      <c r="RCE83">
        <f t="shared" si="285"/>
        <v>0</v>
      </c>
      <c r="RCF83">
        <f t="shared" si="285"/>
        <v>0</v>
      </c>
      <c r="RCG83">
        <f t="shared" si="285"/>
        <v>0</v>
      </c>
      <c r="RCH83">
        <f t="shared" si="285"/>
        <v>0</v>
      </c>
      <c r="RCI83">
        <f t="shared" si="285"/>
        <v>0</v>
      </c>
      <c r="RCJ83">
        <f t="shared" si="285"/>
        <v>0</v>
      </c>
      <c r="RCK83">
        <f t="shared" si="285"/>
        <v>0</v>
      </c>
      <c r="RCL83">
        <f t="shared" si="285"/>
        <v>0</v>
      </c>
      <c r="RCM83">
        <f t="shared" si="285"/>
        <v>0</v>
      </c>
      <c r="RCN83">
        <f t="shared" si="285"/>
        <v>0</v>
      </c>
      <c r="RCO83">
        <f t="shared" si="285"/>
        <v>0</v>
      </c>
      <c r="RCP83">
        <f t="shared" si="285"/>
        <v>0</v>
      </c>
      <c r="RCQ83">
        <f t="shared" si="285"/>
        <v>0</v>
      </c>
      <c r="RCR83">
        <f t="shared" si="285"/>
        <v>0</v>
      </c>
      <c r="RCS83">
        <f t="shared" si="285"/>
        <v>0</v>
      </c>
      <c r="RCT83">
        <f t="shared" si="285"/>
        <v>0</v>
      </c>
      <c r="RCU83">
        <f t="shared" si="285"/>
        <v>0</v>
      </c>
      <c r="RCV83">
        <f t="shared" si="285"/>
        <v>0</v>
      </c>
      <c r="RCW83">
        <f t="shared" si="285"/>
        <v>0</v>
      </c>
      <c r="RCX83">
        <f t="shared" si="285"/>
        <v>0</v>
      </c>
      <c r="RCY83">
        <f t="shared" si="285"/>
        <v>0</v>
      </c>
      <c r="RCZ83">
        <f t="shared" si="285"/>
        <v>0</v>
      </c>
      <c r="RDA83">
        <f t="shared" si="285"/>
        <v>0</v>
      </c>
      <c r="RDB83">
        <f t="shared" si="285"/>
        <v>0</v>
      </c>
      <c r="RDC83">
        <f t="shared" si="285"/>
        <v>0</v>
      </c>
      <c r="RDD83">
        <f t="shared" si="285"/>
        <v>0</v>
      </c>
      <c r="RDE83">
        <f t="shared" si="285"/>
        <v>0</v>
      </c>
      <c r="RDF83">
        <f t="shared" si="285"/>
        <v>0</v>
      </c>
      <c r="RDG83">
        <f t="shared" si="285"/>
        <v>0</v>
      </c>
      <c r="RDH83">
        <f t="shared" si="285"/>
        <v>0</v>
      </c>
      <c r="RDI83">
        <f t="shared" si="285"/>
        <v>0</v>
      </c>
      <c r="RDJ83">
        <f t="shared" si="285"/>
        <v>0</v>
      </c>
      <c r="RDK83">
        <f t="shared" si="285"/>
        <v>0</v>
      </c>
      <c r="RDL83">
        <f t="shared" si="285"/>
        <v>0</v>
      </c>
      <c r="RDM83">
        <f t="shared" si="285"/>
        <v>0</v>
      </c>
      <c r="RDN83">
        <f t="shared" si="285"/>
        <v>0</v>
      </c>
      <c r="RDO83">
        <f t="shared" si="285"/>
        <v>0</v>
      </c>
      <c r="RDP83">
        <f t="shared" si="285"/>
        <v>0</v>
      </c>
      <c r="RDQ83">
        <f t="shared" si="285"/>
        <v>0</v>
      </c>
      <c r="RDR83">
        <f t="shared" si="285"/>
        <v>0</v>
      </c>
      <c r="RDS83">
        <f t="shared" si="285"/>
        <v>0</v>
      </c>
      <c r="RDT83">
        <f t="shared" si="285"/>
        <v>0</v>
      </c>
      <c r="RDU83">
        <f t="shared" si="285"/>
        <v>0</v>
      </c>
      <c r="RDV83">
        <f t="shared" si="285"/>
        <v>0</v>
      </c>
      <c r="RDW83">
        <f t="shared" ref="RDW83:RGH83" si="286">RDW85</f>
        <v>0</v>
      </c>
      <c r="RDX83">
        <f t="shared" si="286"/>
        <v>0</v>
      </c>
      <c r="RDY83">
        <f t="shared" si="286"/>
        <v>0</v>
      </c>
      <c r="RDZ83">
        <f t="shared" si="286"/>
        <v>0</v>
      </c>
      <c r="REA83">
        <f t="shared" si="286"/>
        <v>0</v>
      </c>
      <c r="REB83">
        <f t="shared" si="286"/>
        <v>0</v>
      </c>
      <c r="REC83">
        <f t="shared" si="286"/>
        <v>0</v>
      </c>
      <c r="RED83">
        <f t="shared" si="286"/>
        <v>0</v>
      </c>
      <c r="REE83">
        <f t="shared" si="286"/>
        <v>0</v>
      </c>
      <c r="REF83">
        <f t="shared" si="286"/>
        <v>0</v>
      </c>
      <c r="REG83">
        <f t="shared" si="286"/>
        <v>0</v>
      </c>
      <c r="REH83">
        <f t="shared" si="286"/>
        <v>0</v>
      </c>
      <c r="REI83">
        <f t="shared" si="286"/>
        <v>0</v>
      </c>
      <c r="REJ83">
        <f t="shared" si="286"/>
        <v>0</v>
      </c>
      <c r="REK83">
        <f t="shared" si="286"/>
        <v>0</v>
      </c>
      <c r="REL83">
        <f t="shared" si="286"/>
        <v>0</v>
      </c>
      <c r="REM83">
        <f t="shared" si="286"/>
        <v>0</v>
      </c>
      <c r="REN83">
        <f t="shared" si="286"/>
        <v>0</v>
      </c>
      <c r="REO83">
        <f t="shared" si="286"/>
        <v>0</v>
      </c>
      <c r="REP83">
        <f t="shared" si="286"/>
        <v>0</v>
      </c>
      <c r="REQ83">
        <f t="shared" si="286"/>
        <v>0</v>
      </c>
      <c r="RER83">
        <f t="shared" si="286"/>
        <v>0</v>
      </c>
      <c r="RES83">
        <f t="shared" si="286"/>
        <v>0</v>
      </c>
      <c r="RET83">
        <f t="shared" si="286"/>
        <v>0</v>
      </c>
      <c r="REU83">
        <f t="shared" si="286"/>
        <v>0</v>
      </c>
      <c r="REV83">
        <f t="shared" si="286"/>
        <v>0</v>
      </c>
      <c r="REW83">
        <f t="shared" si="286"/>
        <v>0</v>
      </c>
      <c r="REX83">
        <f t="shared" si="286"/>
        <v>0</v>
      </c>
      <c r="REY83">
        <f t="shared" si="286"/>
        <v>0</v>
      </c>
      <c r="REZ83">
        <f t="shared" si="286"/>
        <v>0</v>
      </c>
      <c r="RFA83">
        <f t="shared" si="286"/>
        <v>0</v>
      </c>
      <c r="RFB83">
        <f t="shared" si="286"/>
        <v>0</v>
      </c>
      <c r="RFC83">
        <f t="shared" si="286"/>
        <v>0</v>
      </c>
      <c r="RFD83">
        <f t="shared" si="286"/>
        <v>0</v>
      </c>
      <c r="RFE83">
        <f t="shared" si="286"/>
        <v>0</v>
      </c>
      <c r="RFF83">
        <f t="shared" si="286"/>
        <v>0</v>
      </c>
      <c r="RFG83">
        <f t="shared" si="286"/>
        <v>0</v>
      </c>
      <c r="RFH83">
        <f t="shared" si="286"/>
        <v>0</v>
      </c>
      <c r="RFI83">
        <f t="shared" si="286"/>
        <v>0</v>
      </c>
      <c r="RFJ83">
        <f t="shared" si="286"/>
        <v>0</v>
      </c>
      <c r="RFK83">
        <f t="shared" si="286"/>
        <v>0</v>
      </c>
      <c r="RFL83">
        <f t="shared" si="286"/>
        <v>0</v>
      </c>
      <c r="RFM83">
        <f t="shared" si="286"/>
        <v>0</v>
      </c>
      <c r="RFN83">
        <f t="shared" si="286"/>
        <v>0</v>
      </c>
      <c r="RFO83">
        <f t="shared" si="286"/>
        <v>0</v>
      </c>
      <c r="RFP83">
        <f t="shared" si="286"/>
        <v>0</v>
      </c>
      <c r="RFQ83">
        <f t="shared" si="286"/>
        <v>0</v>
      </c>
      <c r="RFR83">
        <f t="shared" si="286"/>
        <v>0</v>
      </c>
      <c r="RFS83">
        <f t="shared" si="286"/>
        <v>0</v>
      </c>
      <c r="RFT83">
        <f t="shared" si="286"/>
        <v>0</v>
      </c>
      <c r="RFU83">
        <f t="shared" si="286"/>
        <v>0</v>
      </c>
      <c r="RFV83">
        <f t="shared" si="286"/>
        <v>0</v>
      </c>
      <c r="RFW83">
        <f t="shared" si="286"/>
        <v>0</v>
      </c>
      <c r="RFX83">
        <f t="shared" si="286"/>
        <v>0</v>
      </c>
      <c r="RFY83">
        <f t="shared" si="286"/>
        <v>0</v>
      </c>
      <c r="RFZ83">
        <f t="shared" si="286"/>
        <v>0</v>
      </c>
      <c r="RGA83">
        <f t="shared" si="286"/>
        <v>0</v>
      </c>
      <c r="RGB83">
        <f t="shared" si="286"/>
        <v>0</v>
      </c>
      <c r="RGC83">
        <f t="shared" si="286"/>
        <v>0</v>
      </c>
      <c r="RGD83">
        <f t="shared" si="286"/>
        <v>0</v>
      </c>
      <c r="RGE83">
        <f t="shared" si="286"/>
        <v>0</v>
      </c>
      <c r="RGF83">
        <f t="shared" si="286"/>
        <v>0</v>
      </c>
      <c r="RGG83">
        <f t="shared" si="286"/>
        <v>0</v>
      </c>
      <c r="RGH83">
        <f t="shared" si="286"/>
        <v>0</v>
      </c>
      <c r="RGI83">
        <f t="shared" ref="RGI83:RIT83" si="287">RGI85</f>
        <v>0</v>
      </c>
      <c r="RGJ83">
        <f t="shared" si="287"/>
        <v>0</v>
      </c>
      <c r="RGK83">
        <f t="shared" si="287"/>
        <v>0</v>
      </c>
      <c r="RGL83">
        <f t="shared" si="287"/>
        <v>0</v>
      </c>
      <c r="RGM83">
        <f t="shared" si="287"/>
        <v>0</v>
      </c>
      <c r="RGN83">
        <f t="shared" si="287"/>
        <v>0</v>
      </c>
      <c r="RGO83">
        <f t="shared" si="287"/>
        <v>0</v>
      </c>
      <c r="RGP83">
        <f t="shared" si="287"/>
        <v>0</v>
      </c>
      <c r="RGQ83">
        <f t="shared" si="287"/>
        <v>0</v>
      </c>
      <c r="RGR83">
        <f t="shared" si="287"/>
        <v>0</v>
      </c>
      <c r="RGS83">
        <f t="shared" si="287"/>
        <v>0</v>
      </c>
      <c r="RGT83">
        <f t="shared" si="287"/>
        <v>0</v>
      </c>
      <c r="RGU83">
        <f t="shared" si="287"/>
        <v>0</v>
      </c>
      <c r="RGV83">
        <f t="shared" si="287"/>
        <v>0</v>
      </c>
      <c r="RGW83">
        <f t="shared" si="287"/>
        <v>0</v>
      </c>
      <c r="RGX83">
        <f t="shared" si="287"/>
        <v>0</v>
      </c>
      <c r="RGY83">
        <f t="shared" si="287"/>
        <v>0</v>
      </c>
      <c r="RGZ83">
        <f t="shared" si="287"/>
        <v>0</v>
      </c>
      <c r="RHA83">
        <f t="shared" si="287"/>
        <v>0</v>
      </c>
      <c r="RHB83">
        <f t="shared" si="287"/>
        <v>0</v>
      </c>
      <c r="RHC83">
        <f t="shared" si="287"/>
        <v>0</v>
      </c>
      <c r="RHD83">
        <f t="shared" si="287"/>
        <v>0</v>
      </c>
      <c r="RHE83">
        <f t="shared" si="287"/>
        <v>0</v>
      </c>
      <c r="RHF83">
        <f t="shared" si="287"/>
        <v>0</v>
      </c>
      <c r="RHG83">
        <f t="shared" si="287"/>
        <v>0</v>
      </c>
      <c r="RHH83">
        <f t="shared" si="287"/>
        <v>0</v>
      </c>
      <c r="RHI83">
        <f t="shared" si="287"/>
        <v>0</v>
      </c>
      <c r="RHJ83">
        <f t="shared" si="287"/>
        <v>0</v>
      </c>
      <c r="RHK83">
        <f t="shared" si="287"/>
        <v>0</v>
      </c>
      <c r="RHL83">
        <f t="shared" si="287"/>
        <v>0</v>
      </c>
      <c r="RHM83">
        <f t="shared" si="287"/>
        <v>0</v>
      </c>
      <c r="RHN83">
        <f t="shared" si="287"/>
        <v>0</v>
      </c>
      <c r="RHO83">
        <f t="shared" si="287"/>
        <v>0</v>
      </c>
      <c r="RHP83">
        <f t="shared" si="287"/>
        <v>0</v>
      </c>
      <c r="RHQ83">
        <f t="shared" si="287"/>
        <v>0</v>
      </c>
      <c r="RHR83">
        <f t="shared" si="287"/>
        <v>0</v>
      </c>
      <c r="RHS83">
        <f t="shared" si="287"/>
        <v>0</v>
      </c>
      <c r="RHT83">
        <f t="shared" si="287"/>
        <v>0</v>
      </c>
      <c r="RHU83">
        <f t="shared" si="287"/>
        <v>0</v>
      </c>
      <c r="RHV83">
        <f t="shared" si="287"/>
        <v>0</v>
      </c>
      <c r="RHW83">
        <f t="shared" si="287"/>
        <v>0</v>
      </c>
      <c r="RHX83">
        <f t="shared" si="287"/>
        <v>0</v>
      </c>
      <c r="RHY83">
        <f t="shared" si="287"/>
        <v>0</v>
      </c>
      <c r="RHZ83">
        <f t="shared" si="287"/>
        <v>0</v>
      </c>
      <c r="RIA83">
        <f t="shared" si="287"/>
        <v>0</v>
      </c>
      <c r="RIB83">
        <f t="shared" si="287"/>
        <v>0</v>
      </c>
      <c r="RIC83">
        <f t="shared" si="287"/>
        <v>0</v>
      </c>
      <c r="RID83">
        <f t="shared" si="287"/>
        <v>0</v>
      </c>
      <c r="RIE83">
        <f t="shared" si="287"/>
        <v>0</v>
      </c>
      <c r="RIF83">
        <f t="shared" si="287"/>
        <v>0</v>
      </c>
      <c r="RIG83">
        <f t="shared" si="287"/>
        <v>0</v>
      </c>
      <c r="RIH83">
        <f t="shared" si="287"/>
        <v>0</v>
      </c>
      <c r="RII83">
        <f t="shared" si="287"/>
        <v>0</v>
      </c>
      <c r="RIJ83">
        <f t="shared" si="287"/>
        <v>0</v>
      </c>
      <c r="RIK83">
        <f t="shared" si="287"/>
        <v>0</v>
      </c>
      <c r="RIL83">
        <f t="shared" si="287"/>
        <v>0</v>
      </c>
      <c r="RIM83">
        <f t="shared" si="287"/>
        <v>0</v>
      </c>
      <c r="RIN83">
        <f t="shared" si="287"/>
        <v>0</v>
      </c>
      <c r="RIO83">
        <f t="shared" si="287"/>
        <v>0</v>
      </c>
      <c r="RIP83">
        <f t="shared" si="287"/>
        <v>0</v>
      </c>
      <c r="RIQ83">
        <f t="shared" si="287"/>
        <v>0</v>
      </c>
      <c r="RIR83">
        <f t="shared" si="287"/>
        <v>0</v>
      </c>
      <c r="RIS83">
        <f t="shared" si="287"/>
        <v>0</v>
      </c>
      <c r="RIT83">
        <f t="shared" si="287"/>
        <v>0</v>
      </c>
      <c r="RIU83">
        <f t="shared" ref="RIU83:RLF83" si="288">RIU85</f>
        <v>0</v>
      </c>
      <c r="RIV83">
        <f t="shared" si="288"/>
        <v>0</v>
      </c>
      <c r="RIW83">
        <f t="shared" si="288"/>
        <v>0</v>
      </c>
      <c r="RIX83">
        <f t="shared" si="288"/>
        <v>0</v>
      </c>
      <c r="RIY83">
        <f t="shared" si="288"/>
        <v>0</v>
      </c>
      <c r="RIZ83">
        <f t="shared" si="288"/>
        <v>0</v>
      </c>
      <c r="RJA83">
        <f t="shared" si="288"/>
        <v>0</v>
      </c>
      <c r="RJB83">
        <f t="shared" si="288"/>
        <v>0</v>
      </c>
      <c r="RJC83">
        <f t="shared" si="288"/>
        <v>0</v>
      </c>
      <c r="RJD83">
        <f t="shared" si="288"/>
        <v>0</v>
      </c>
      <c r="RJE83">
        <f t="shared" si="288"/>
        <v>0</v>
      </c>
      <c r="RJF83">
        <f t="shared" si="288"/>
        <v>0</v>
      </c>
      <c r="RJG83">
        <f t="shared" si="288"/>
        <v>0</v>
      </c>
      <c r="RJH83">
        <f t="shared" si="288"/>
        <v>0</v>
      </c>
      <c r="RJI83">
        <f t="shared" si="288"/>
        <v>0</v>
      </c>
      <c r="RJJ83">
        <f t="shared" si="288"/>
        <v>0</v>
      </c>
      <c r="RJK83">
        <f t="shared" si="288"/>
        <v>0</v>
      </c>
      <c r="RJL83">
        <f t="shared" si="288"/>
        <v>0</v>
      </c>
      <c r="RJM83">
        <f t="shared" si="288"/>
        <v>0</v>
      </c>
      <c r="RJN83">
        <f t="shared" si="288"/>
        <v>0</v>
      </c>
      <c r="RJO83">
        <f t="shared" si="288"/>
        <v>0</v>
      </c>
      <c r="RJP83">
        <f t="shared" si="288"/>
        <v>0</v>
      </c>
      <c r="RJQ83">
        <f t="shared" si="288"/>
        <v>0</v>
      </c>
      <c r="RJR83">
        <f t="shared" si="288"/>
        <v>0</v>
      </c>
      <c r="RJS83">
        <f t="shared" si="288"/>
        <v>0</v>
      </c>
      <c r="RJT83">
        <f t="shared" si="288"/>
        <v>0</v>
      </c>
      <c r="RJU83">
        <f t="shared" si="288"/>
        <v>0</v>
      </c>
      <c r="RJV83">
        <f t="shared" si="288"/>
        <v>0</v>
      </c>
      <c r="RJW83">
        <f t="shared" si="288"/>
        <v>0</v>
      </c>
      <c r="RJX83">
        <f t="shared" si="288"/>
        <v>0</v>
      </c>
      <c r="RJY83">
        <f t="shared" si="288"/>
        <v>0</v>
      </c>
      <c r="RJZ83">
        <f t="shared" si="288"/>
        <v>0</v>
      </c>
      <c r="RKA83">
        <f t="shared" si="288"/>
        <v>0</v>
      </c>
      <c r="RKB83">
        <f t="shared" si="288"/>
        <v>0</v>
      </c>
      <c r="RKC83">
        <f t="shared" si="288"/>
        <v>0</v>
      </c>
      <c r="RKD83">
        <f t="shared" si="288"/>
        <v>0</v>
      </c>
      <c r="RKE83">
        <f t="shared" si="288"/>
        <v>0</v>
      </c>
      <c r="RKF83">
        <f t="shared" si="288"/>
        <v>0</v>
      </c>
      <c r="RKG83">
        <f t="shared" si="288"/>
        <v>0</v>
      </c>
      <c r="RKH83">
        <f t="shared" si="288"/>
        <v>0</v>
      </c>
      <c r="RKI83">
        <f t="shared" si="288"/>
        <v>0</v>
      </c>
      <c r="RKJ83">
        <f t="shared" si="288"/>
        <v>0</v>
      </c>
      <c r="RKK83">
        <f t="shared" si="288"/>
        <v>0</v>
      </c>
      <c r="RKL83">
        <f t="shared" si="288"/>
        <v>0</v>
      </c>
      <c r="RKM83">
        <f t="shared" si="288"/>
        <v>0</v>
      </c>
      <c r="RKN83">
        <f t="shared" si="288"/>
        <v>0</v>
      </c>
      <c r="RKO83">
        <f t="shared" si="288"/>
        <v>0</v>
      </c>
      <c r="RKP83">
        <f t="shared" si="288"/>
        <v>0</v>
      </c>
      <c r="RKQ83">
        <f t="shared" si="288"/>
        <v>0</v>
      </c>
      <c r="RKR83">
        <f t="shared" si="288"/>
        <v>0</v>
      </c>
      <c r="RKS83">
        <f t="shared" si="288"/>
        <v>0</v>
      </c>
      <c r="RKT83">
        <f t="shared" si="288"/>
        <v>0</v>
      </c>
      <c r="RKU83">
        <f t="shared" si="288"/>
        <v>0</v>
      </c>
      <c r="RKV83">
        <f t="shared" si="288"/>
        <v>0</v>
      </c>
      <c r="RKW83">
        <f t="shared" si="288"/>
        <v>0</v>
      </c>
      <c r="RKX83">
        <f t="shared" si="288"/>
        <v>0</v>
      </c>
      <c r="RKY83">
        <f t="shared" si="288"/>
        <v>0</v>
      </c>
      <c r="RKZ83">
        <f t="shared" si="288"/>
        <v>0</v>
      </c>
      <c r="RLA83">
        <f t="shared" si="288"/>
        <v>0</v>
      </c>
      <c r="RLB83">
        <f t="shared" si="288"/>
        <v>0</v>
      </c>
      <c r="RLC83">
        <f t="shared" si="288"/>
        <v>0</v>
      </c>
      <c r="RLD83">
        <f t="shared" si="288"/>
        <v>0</v>
      </c>
      <c r="RLE83">
        <f t="shared" si="288"/>
        <v>0</v>
      </c>
      <c r="RLF83">
        <f t="shared" si="288"/>
        <v>0</v>
      </c>
      <c r="RLG83">
        <f t="shared" ref="RLG83:RNR83" si="289">RLG85</f>
        <v>0</v>
      </c>
      <c r="RLH83">
        <f t="shared" si="289"/>
        <v>0</v>
      </c>
      <c r="RLI83">
        <f t="shared" si="289"/>
        <v>0</v>
      </c>
      <c r="RLJ83">
        <f t="shared" si="289"/>
        <v>0</v>
      </c>
      <c r="RLK83">
        <f t="shared" si="289"/>
        <v>0</v>
      </c>
      <c r="RLL83">
        <f t="shared" si="289"/>
        <v>0</v>
      </c>
      <c r="RLM83">
        <f t="shared" si="289"/>
        <v>0</v>
      </c>
      <c r="RLN83">
        <f t="shared" si="289"/>
        <v>0</v>
      </c>
      <c r="RLO83">
        <f t="shared" si="289"/>
        <v>0</v>
      </c>
      <c r="RLP83">
        <f t="shared" si="289"/>
        <v>0</v>
      </c>
      <c r="RLQ83">
        <f t="shared" si="289"/>
        <v>0</v>
      </c>
      <c r="RLR83">
        <f t="shared" si="289"/>
        <v>0</v>
      </c>
      <c r="RLS83">
        <f t="shared" si="289"/>
        <v>0</v>
      </c>
      <c r="RLT83">
        <f t="shared" si="289"/>
        <v>0</v>
      </c>
      <c r="RLU83">
        <f t="shared" si="289"/>
        <v>0</v>
      </c>
      <c r="RLV83">
        <f t="shared" si="289"/>
        <v>0</v>
      </c>
      <c r="RLW83">
        <f t="shared" si="289"/>
        <v>0</v>
      </c>
      <c r="RLX83">
        <f t="shared" si="289"/>
        <v>0</v>
      </c>
      <c r="RLY83">
        <f t="shared" si="289"/>
        <v>0</v>
      </c>
      <c r="RLZ83">
        <f t="shared" si="289"/>
        <v>0</v>
      </c>
      <c r="RMA83">
        <f t="shared" si="289"/>
        <v>0</v>
      </c>
      <c r="RMB83">
        <f t="shared" si="289"/>
        <v>0</v>
      </c>
      <c r="RMC83">
        <f t="shared" si="289"/>
        <v>0</v>
      </c>
      <c r="RMD83">
        <f t="shared" si="289"/>
        <v>0</v>
      </c>
      <c r="RME83">
        <f t="shared" si="289"/>
        <v>0</v>
      </c>
      <c r="RMF83">
        <f t="shared" si="289"/>
        <v>0</v>
      </c>
      <c r="RMG83">
        <f t="shared" si="289"/>
        <v>0</v>
      </c>
      <c r="RMH83">
        <f t="shared" si="289"/>
        <v>0</v>
      </c>
      <c r="RMI83">
        <f t="shared" si="289"/>
        <v>0</v>
      </c>
      <c r="RMJ83">
        <f t="shared" si="289"/>
        <v>0</v>
      </c>
      <c r="RMK83">
        <f t="shared" si="289"/>
        <v>0</v>
      </c>
      <c r="RML83">
        <f t="shared" si="289"/>
        <v>0</v>
      </c>
      <c r="RMM83">
        <f t="shared" si="289"/>
        <v>0</v>
      </c>
      <c r="RMN83">
        <f t="shared" si="289"/>
        <v>0</v>
      </c>
      <c r="RMO83">
        <f t="shared" si="289"/>
        <v>0</v>
      </c>
      <c r="RMP83">
        <f t="shared" si="289"/>
        <v>0</v>
      </c>
      <c r="RMQ83">
        <f t="shared" si="289"/>
        <v>0</v>
      </c>
      <c r="RMR83">
        <f t="shared" si="289"/>
        <v>0</v>
      </c>
      <c r="RMS83">
        <f t="shared" si="289"/>
        <v>0</v>
      </c>
      <c r="RMT83">
        <f t="shared" si="289"/>
        <v>0</v>
      </c>
      <c r="RMU83">
        <f t="shared" si="289"/>
        <v>0</v>
      </c>
      <c r="RMV83">
        <f t="shared" si="289"/>
        <v>0</v>
      </c>
      <c r="RMW83">
        <f t="shared" si="289"/>
        <v>0</v>
      </c>
      <c r="RMX83">
        <f t="shared" si="289"/>
        <v>0</v>
      </c>
      <c r="RMY83">
        <f t="shared" si="289"/>
        <v>0</v>
      </c>
      <c r="RMZ83">
        <f t="shared" si="289"/>
        <v>0</v>
      </c>
      <c r="RNA83">
        <f t="shared" si="289"/>
        <v>0</v>
      </c>
      <c r="RNB83">
        <f t="shared" si="289"/>
        <v>0</v>
      </c>
      <c r="RNC83">
        <f t="shared" si="289"/>
        <v>0</v>
      </c>
      <c r="RND83">
        <f t="shared" si="289"/>
        <v>0</v>
      </c>
      <c r="RNE83">
        <f t="shared" si="289"/>
        <v>0</v>
      </c>
      <c r="RNF83">
        <f t="shared" si="289"/>
        <v>0</v>
      </c>
      <c r="RNG83">
        <f t="shared" si="289"/>
        <v>0</v>
      </c>
      <c r="RNH83">
        <f t="shared" si="289"/>
        <v>0</v>
      </c>
      <c r="RNI83">
        <f t="shared" si="289"/>
        <v>0</v>
      </c>
      <c r="RNJ83">
        <f t="shared" si="289"/>
        <v>0</v>
      </c>
      <c r="RNK83">
        <f t="shared" si="289"/>
        <v>0</v>
      </c>
      <c r="RNL83">
        <f t="shared" si="289"/>
        <v>0</v>
      </c>
      <c r="RNM83">
        <f t="shared" si="289"/>
        <v>0</v>
      </c>
      <c r="RNN83">
        <f t="shared" si="289"/>
        <v>0</v>
      </c>
      <c r="RNO83">
        <f t="shared" si="289"/>
        <v>0</v>
      </c>
      <c r="RNP83">
        <f t="shared" si="289"/>
        <v>0</v>
      </c>
      <c r="RNQ83">
        <f t="shared" si="289"/>
        <v>0</v>
      </c>
      <c r="RNR83">
        <f t="shared" si="289"/>
        <v>0</v>
      </c>
      <c r="RNS83">
        <f t="shared" ref="RNS83:RQD83" si="290">RNS85</f>
        <v>0</v>
      </c>
      <c r="RNT83">
        <f t="shared" si="290"/>
        <v>0</v>
      </c>
      <c r="RNU83">
        <f t="shared" si="290"/>
        <v>0</v>
      </c>
      <c r="RNV83">
        <f t="shared" si="290"/>
        <v>0</v>
      </c>
      <c r="RNW83">
        <f t="shared" si="290"/>
        <v>0</v>
      </c>
      <c r="RNX83">
        <f t="shared" si="290"/>
        <v>0</v>
      </c>
      <c r="RNY83">
        <f t="shared" si="290"/>
        <v>0</v>
      </c>
      <c r="RNZ83">
        <f t="shared" si="290"/>
        <v>0</v>
      </c>
      <c r="ROA83">
        <f t="shared" si="290"/>
        <v>0</v>
      </c>
      <c r="ROB83">
        <f t="shared" si="290"/>
        <v>0</v>
      </c>
      <c r="ROC83">
        <f t="shared" si="290"/>
        <v>0</v>
      </c>
      <c r="ROD83">
        <f t="shared" si="290"/>
        <v>0</v>
      </c>
      <c r="ROE83">
        <f t="shared" si="290"/>
        <v>0</v>
      </c>
      <c r="ROF83">
        <f t="shared" si="290"/>
        <v>0</v>
      </c>
      <c r="ROG83">
        <f t="shared" si="290"/>
        <v>0</v>
      </c>
      <c r="ROH83">
        <f t="shared" si="290"/>
        <v>0</v>
      </c>
      <c r="ROI83">
        <f t="shared" si="290"/>
        <v>0</v>
      </c>
      <c r="ROJ83">
        <f t="shared" si="290"/>
        <v>0</v>
      </c>
      <c r="ROK83">
        <f t="shared" si="290"/>
        <v>0</v>
      </c>
      <c r="ROL83">
        <f t="shared" si="290"/>
        <v>0</v>
      </c>
      <c r="ROM83">
        <f t="shared" si="290"/>
        <v>0</v>
      </c>
      <c r="RON83">
        <f t="shared" si="290"/>
        <v>0</v>
      </c>
      <c r="ROO83">
        <f t="shared" si="290"/>
        <v>0</v>
      </c>
      <c r="ROP83">
        <f t="shared" si="290"/>
        <v>0</v>
      </c>
      <c r="ROQ83">
        <f t="shared" si="290"/>
        <v>0</v>
      </c>
      <c r="ROR83">
        <f t="shared" si="290"/>
        <v>0</v>
      </c>
      <c r="ROS83">
        <f t="shared" si="290"/>
        <v>0</v>
      </c>
      <c r="ROT83">
        <f t="shared" si="290"/>
        <v>0</v>
      </c>
      <c r="ROU83">
        <f t="shared" si="290"/>
        <v>0</v>
      </c>
      <c r="ROV83">
        <f t="shared" si="290"/>
        <v>0</v>
      </c>
      <c r="ROW83">
        <f t="shared" si="290"/>
        <v>0</v>
      </c>
      <c r="ROX83">
        <f t="shared" si="290"/>
        <v>0</v>
      </c>
      <c r="ROY83">
        <f t="shared" si="290"/>
        <v>0</v>
      </c>
      <c r="ROZ83">
        <f t="shared" si="290"/>
        <v>0</v>
      </c>
      <c r="RPA83">
        <f t="shared" si="290"/>
        <v>0</v>
      </c>
      <c r="RPB83">
        <f t="shared" si="290"/>
        <v>0</v>
      </c>
      <c r="RPC83">
        <f t="shared" si="290"/>
        <v>0</v>
      </c>
      <c r="RPD83">
        <f t="shared" si="290"/>
        <v>0</v>
      </c>
      <c r="RPE83">
        <f t="shared" si="290"/>
        <v>0</v>
      </c>
      <c r="RPF83">
        <f t="shared" si="290"/>
        <v>0</v>
      </c>
      <c r="RPG83">
        <f t="shared" si="290"/>
        <v>0</v>
      </c>
      <c r="RPH83">
        <f t="shared" si="290"/>
        <v>0</v>
      </c>
      <c r="RPI83">
        <f t="shared" si="290"/>
        <v>0</v>
      </c>
      <c r="RPJ83">
        <f t="shared" si="290"/>
        <v>0</v>
      </c>
      <c r="RPK83">
        <f t="shared" si="290"/>
        <v>0</v>
      </c>
      <c r="RPL83">
        <f t="shared" si="290"/>
        <v>0</v>
      </c>
      <c r="RPM83">
        <f t="shared" si="290"/>
        <v>0</v>
      </c>
      <c r="RPN83">
        <f t="shared" si="290"/>
        <v>0</v>
      </c>
      <c r="RPO83">
        <f t="shared" si="290"/>
        <v>0</v>
      </c>
      <c r="RPP83">
        <f t="shared" si="290"/>
        <v>0</v>
      </c>
      <c r="RPQ83">
        <f t="shared" si="290"/>
        <v>0</v>
      </c>
      <c r="RPR83">
        <f t="shared" si="290"/>
        <v>0</v>
      </c>
      <c r="RPS83">
        <f t="shared" si="290"/>
        <v>0</v>
      </c>
      <c r="RPT83">
        <f t="shared" si="290"/>
        <v>0</v>
      </c>
      <c r="RPU83">
        <f t="shared" si="290"/>
        <v>0</v>
      </c>
      <c r="RPV83">
        <f t="shared" si="290"/>
        <v>0</v>
      </c>
      <c r="RPW83">
        <f t="shared" si="290"/>
        <v>0</v>
      </c>
      <c r="RPX83">
        <f t="shared" si="290"/>
        <v>0</v>
      </c>
      <c r="RPY83">
        <f t="shared" si="290"/>
        <v>0</v>
      </c>
      <c r="RPZ83">
        <f t="shared" si="290"/>
        <v>0</v>
      </c>
      <c r="RQA83">
        <f t="shared" si="290"/>
        <v>0</v>
      </c>
      <c r="RQB83">
        <f t="shared" si="290"/>
        <v>0</v>
      </c>
      <c r="RQC83">
        <f t="shared" si="290"/>
        <v>0</v>
      </c>
      <c r="RQD83">
        <f t="shared" si="290"/>
        <v>0</v>
      </c>
      <c r="RQE83">
        <f t="shared" ref="RQE83:RSP83" si="291">RQE85</f>
        <v>0</v>
      </c>
      <c r="RQF83">
        <f t="shared" si="291"/>
        <v>0</v>
      </c>
      <c r="RQG83">
        <f t="shared" si="291"/>
        <v>0</v>
      </c>
      <c r="RQH83">
        <f t="shared" si="291"/>
        <v>0</v>
      </c>
      <c r="RQI83">
        <f t="shared" si="291"/>
        <v>0</v>
      </c>
      <c r="RQJ83">
        <f t="shared" si="291"/>
        <v>0</v>
      </c>
      <c r="RQK83">
        <f t="shared" si="291"/>
        <v>0</v>
      </c>
      <c r="RQL83">
        <f t="shared" si="291"/>
        <v>0</v>
      </c>
      <c r="RQM83">
        <f t="shared" si="291"/>
        <v>0</v>
      </c>
      <c r="RQN83">
        <f t="shared" si="291"/>
        <v>0</v>
      </c>
      <c r="RQO83">
        <f t="shared" si="291"/>
        <v>0</v>
      </c>
      <c r="RQP83">
        <f t="shared" si="291"/>
        <v>0</v>
      </c>
      <c r="RQQ83">
        <f t="shared" si="291"/>
        <v>0</v>
      </c>
      <c r="RQR83">
        <f t="shared" si="291"/>
        <v>0</v>
      </c>
      <c r="RQS83">
        <f t="shared" si="291"/>
        <v>0</v>
      </c>
      <c r="RQT83">
        <f t="shared" si="291"/>
        <v>0</v>
      </c>
      <c r="RQU83">
        <f t="shared" si="291"/>
        <v>0</v>
      </c>
      <c r="RQV83">
        <f t="shared" si="291"/>
        <v>0</v>
      </c>
      <c r="RQW83">
        <f t="shared" si="291"/>
        <v>0</v>
      </c>
      <c r="RQX83">
        <f t="shared" si="291"/>
        <v>0</v>
      </c>
      <c r="RQY83">
        <f t="shared" si="291"/>
        <v>0</v>
      </c>
      <c r="RQZ83">
        <f t="shared" si="291"/>
        <v>0</v>
      </c>
      <c r="RRA83">
        <f t="shared" si="291"/>
        <v>0</v>
      </c>
      <c r="RRB83">
        <f t="shared" si="291"/>
        <v>0</v>
      </c>
      <c r="RRC83">
        <f t="shared" si="291"/>
        <v>0</v>
      </c>
      <c r="RRD83">
        <f t="shared" si="291"/>
        <v>0</v>
      </c>
      <c r="RRE83">
        <f t="shared" si="291"/>
        <v>0</v>
      </c>
      <c r="RRF83">
        <f t="shared" si="291"/>
        <v>0</v>
      </c>
      <c r="RRG83">
        <f t="shared" si="291"/>
        <v>0</v>
      </c>
      <c r="RRH83">
        <f t="shared" si="291"/>
        <v>0</v>
      </c>
      <c r="RRI83">
        <f t="shared" si="291"/>
        <v>0</v>
      </c>
      <c r="RRJ83">
        <f t="shared" si="291"/>
        <v>0</v>
      </c>
      <c r="RRK83">
        <f t="shared" si="291"/>
        <v>0</v>
      </c>
      <c r="RRL83">
        <f t="shared" si="291"/>
        <v>0</v>
      </c>
      <c r="RRM83">
        <f t="shared" si="291"/>
        <v>0</v>
      </c>
      <c r="RRN83">
        <f t="shared" si="291"/>
        <v>0</v>
      </c>
      <c r="RRO83">
        <f t="shared" si="291"/>
        <v>0</v>
      </c>
      <c r="RRP83">
        <f t="shared" si="291"/>
        <v>0</v>
      </c>
      <c r="RRQ83">
        <f t="shared" si="291"/>
        <v>0</v>
      </c>
      <c r="RRR83">
        <f t="shared" si="291"/>
        <v>0</v>
      </c>
      <c r="RRS83">
        <f t="shared" si="291"/>
        <v>0</v>
      </c>
      <c r="RRT83">
        <f t="shared" si="291"/>
        <v>0</v>
      </c>
      <c r="RRU83">
        <f t="shared" si="291"/>
        <v>0</v>
      </c>
      <c r="RRV83">
        <f t="shared" si="291"/>
        <v>0</v>
      </c>
      <c r="RRW83">
        <f t="shared" si="291"/>
        <v>0</v>
      </c>
      <c r="RRX83">
        <f t="shared" si="291"/>
        <v>0</v>
      </c>
      <c r="RRY83">
        <f t="shared" si="291"/>
        <v>0</v>
      </c>
      <c r="RRZ83">
        <f t="shared" si="291"/>
        <v>0</v>
      </c>
      <c r="RSA83">
        <f t="shared" si="291"/>
        <v>0</v>
      </c>
      <c r="RSB83">
        <f t="shared" si="291"/>
        <v>0</v>
      </c>
      <c r="RSC83">
        <f t="shared" si="291"/>
        <v>0</v>
      </c>
      <c r="RSD83">
        <f t="shared" si="291"/>
        <v>0</v>
      </c>
      <c r="RSE83">
        <f t="shared" si="291"/>
        <v>0</v>
      </c>
      <c r="RSF83">
        <f t="shared" si="291"/>
        <v>0</v>
      </c>
      <c r="RSG83">
        <f t="shared" si="291"/>
        <v>0</v>
      </c>
      <c r="RSH83">
        <f t="shared" si="291"/>
        <v>0</v>
      </c>
      <c r="RSI83">
        <f t="shared" si="291"/>
        <v>0</v>
      </c>
      <c r="RSJ83">
        <f t="shared" si="291"/>
        <v>0</v>
      </c>
      <c r="RSK83">
        <f t="shared" si="291"/>
        <v>0</v>
      </c>
      <c r="RSL83">
        <f t="shared" si="291"/>
        <v>0</v>
      </c>
      <c r="RSM83">
        <f t="shared" si="291"/>
        <v>0</v>
      </c>
      <c r="RSN83">
        <f t="shared" si="291"/>
        <v>0</v>
      </c>
      <c r="RSO83">
        <f t="shared" si="291"/>
        <v>0</v>
      </c>
      <c r="RSP83">
        <f t="shared" si="291"/>
        <v>0</v>
      </c>
      <c r="RSQ83">
        <f t="shared" ref="RSQ83:RVB83" si="292">RSQ85</f>
        <v>0</v>
      </c>
      <c r="RSR83">
        <f t="shared" si="292"/>
        <v>0</v>
      </c>
      <c r="RSS83">
        <f t="shared" si="292"/>
        <v>0</v>
      </c>
      <c r="RST83">
        <f t="shared" si="292"/>
        <v>0</v>
      </c>
      <c r="RSU83">
        <f t="shared" si="292"/>
        <v>0</v>
      </c>
      <c r="RSV83">
        <f t="shared" si="292"/>
        <v>0</v>
      </c>
      <c r="RSW83">
        <f t="shared" si="292"/>
        <v>0</v>
      </c>
      <c r="RSX83">
        <f t="shared" si="292"/>
        <v>0</v>
      </c>
      <c r="RSY83">
        <f t="shared" si="292"/>
        <v>0</v>
      </c>
      <c r="RSZ83">
        <f t="shared" si="292"/>
        <v>0</v>
      </c>
      <c r="RTA83">
        <f t="shared" si="292"/>
        <v>0</v>
      </c>
      <c r="RTB83">
        <f t="shared" si="292"/>
        <v>0</v>
      </c>
      <c r="RTC83">
        <f t="shared" si="292"/>
        <v>0</v>
      </c>
      <c r="RTD83">
        <f t="shared" si="292"/>
        <v>0</v>
      </c>
      <c r="RTE83">
        <f t="shared" si="292"/>
        <v>0</v>
      </c>
      <c r="RTF83">
        <f t="shared" si="292"/>
        <v>0</v>
      </c>
      <c r="RTG83">
        <f t="shared" si="292"/>
        <v>0</v>
      </c>
      <c r="RTH83">
        <f t="shared" si="292"/>
        <v>0</v>
      </c>
      <c r="RTI83">
        <f t="shared" si="292"/>
        <v>0</v>
      </c>
      <c r="RTJ83">
        <f t="shared" si="292"/>
        <v>0</v>
      </c>
      <c r="RTK83">
        <f t="shared" si="292"/>
        <v>0</v>
      </c>
      <c r="RTL83">
        <f t="shared" si="292"/>
        <v>0</v>
      </c>
      <c r="RTM83">
        <f t="shared" si="292"/>
        <v>0</v>
      </c>
      <c r="RTN83">
        <f t="shared" si="292"/>
        <v>0</v>
      </c>
      <c r="RTO83">
        <f t="shared" si="292"/>
        <v>0</v>
      </c>
      <c r="RTP83">
        <f t="shared" si="292"/>
        <v>0</v>
      </c>
      <c r="RTQ83">
        <f t="shared" si="292"/>
        <v>0</v>
      </c>
      <c r="RTR83">
        <f t="shared" si="292"/>
        <v>0</v>
      </c>
      <c r="RTS83">
        <f t="shared" si="292"/>
        <v>0</v>
      </c>
      <c r="RTT83">
        <f t="shared" si="292"/>
        <v>0</v>
      </c>
      <c r="RTU83">
        <f t="shared" si="292"/>
        <v>0</v>
      </c>
      <c r="RTV83">
        <f t="shared" si="292"/>
        <v>0</v>
      </c>
      <c r="RTW83">
        <f t="shared" si="292"/>
        <v>0</v>
      </c>
      <c r="RTX83">
        <f t="shared" si="292"/>
        <v>0</v>
      </c>
      <c r="RTY83">
        <f t="shared" si="292"/>
        <v>0</v>
      </c>
      <c r="RTZ83">
        <f t="shared" si="292"/>
        <v>0</v>
      </c>
      <c r="RUA83">
        <f t="shared" si="292"/>
        <v>0</v>
      </c>
      <c r="RUB83">
        <f t="shared" si="292"/>
        <v>0</v>
      </c>
      <c r="RUC83">
        <f t="shared" si="292"/>
        <v>0</v>
      </c>
      <c r="RUD83">
        <f t="shared" si="292"/>
        <v>0</v>
      </c>
      <c r="RUE83">
        <f t="shared" si="292"/>
        <v>0</v>
      </c>
      <c r="RUF83">
        <f t="shared" si="292"/>
        <v>0</v>
      </c>
      <c r="RUG83">
        <f t="shared" si="292"/>
        <v>0</v>
      </c>
      <c r="RUH83">
        <f t="shared" si="292"/>
        <v>0</v>
      </c>
      <c r="RUI83">
        <f t="shared" si="292"/>
        <v>0</v>
      </c>
      <c r="RUJ83">
        <f t="shared" si="292"/>
        <v>0</v>
      </c>
      <c r="RUK83">
        <f t="shared" si="292"/>
        <v>0</v>
      </c>
      <c r="RUL83">
        <f t="shared" si="292"/>
        <v>0</v>
      </c>
      <c r="RUM83">
        <f t="shared" si="292"/>
        <v>0</v>
      </c>
      <c r="RUN83">
        <f t="shared" si="292"/>
        <v>0</v>
      </c>
      <c r="RUO83">
        <f t="shared" si="292"/>
        <v>0</v>
      </c>
      <c r="RUP83">
        <f t="shared" si="292"/>
        <v>0</v>
      </c>
      <c r="RUQ83">
        <f t="shared" si="292"/>
        <v>0</v>
      </c>
      <c r="RUR83">
        <f t="shared" si="292"/>
        <v>0</v>
      </c>
      <c r="RUS83">
        <f t="shared" si="292"/>
        <v>0</v>
      </c>
      <c r="RUT83">
        <f t="shared" si="292"/>
        <v>0</v>
      </c>
      <c r="RUU83">
        <f t="shared" si="292"/>
        <v>0</v>
      </c>
      <c r="RUV83">
        <f t="shared" si="292"/>
        <v>0</v>
      </c>
      <c r="RUW83">
        <f t="shared" si="292"/>
        <v>0</v>
      </c>
      <c r="RUX83">
        <f t="shared" si="292"/>
        <v>0</v>
      </c>
      <c r="RUY83">
        <f t="shared" si="292"/>
        <v>0</v>
      </c>
      <c r="RUZ83">
        <f t="shared" si="292"/>
        <v>0</v>
      </c>
      <c r="RVA83">
        <f t="shared" si="292"/>
        <v>0</v>
      </c>
      <c r="RVB83">
        <f t="shared" si="292"/>
        <v>0</v>
      </c>
      <c r="RVC83">
        <f t="shared" ref="RVC83:RXN83" si="293">RVC85</f>
        <v>0</v>
      </c>
      <c r="RVD83">
        <f t="shared" si="293"/>
        <v>0</v>
      </c>
      <c r="RVE83">
        <f t="shared" si="293"/>
        <v>0</v>
      </c>
      <c r="RVF83">
        <f t="shared" si="293"/>
        <v>0</v>
      </c>
      <c r="RVG83">
        <f t="shared" si="293"/>
        <v>0</v>
      </c>
      <c r="RVH83">
        <f t="shared" si="293"/>
        <v>0</v>
      </c>
      <c r="RVI83">
        <f t="shared" si="293"/>
        <v>0</v>
      </c>
      <c r="RVJ83">
        <f t="shared" si="293"/>
        <v>0</v>
      </c>
      <c r="RVK83">
        <f t="shared" si="293"/>
        <v>0</v>
      </c>
      <c r="RVL83">
        <f t="shared" si="293"/>
        <v>0</v>
      </c>
      <c r="RVM83">
        <f t="shared" si="293"/>
        <v>0</v>
      </c>
      <c r="RVN83">
        <f t="shared" si="293"/>
        <v>0</v>
      </c>
      <c r="RVO83">
        <f t="shared" si="293"/>
        <v>0</v>
      </c>
      <c r="RVP83">
        <f t="shared" si="293"/>
        <v>0</v>
      </c>
      <c r="RVQ83">
        <f t="shared" si="293"/>
        <v>0</v>
      </c>
      <c r="RVR83">
        <f t="shared" si="293"/>
        <v>0</v>
      </c>
      <c r="RVS83">
        <f t="shared" si="293"/>
        <v>0</v>
      </c>
      <c r="RVT83">
        <f t="shared" si="293"/>
        <v>0</v>
      </c>
      <c r="RVU83">
        <f t="shared" si="293"/>
        <v>0</v>
      </c>
      <c r="RVV83">
        <f t="shared" si="293"/>
        <v>0</v>
      </c>
      <c r="RVW83">
        <f t="shared" si="293"/>
        <v>0</v>
      </c>
      <c r="RVX83">
        <f t="shared" si="293"/>
        <v>0</v>
      </c>
      <c r="RVY83">
        <f t="shared" si="293"/>
        <v>0</v>
      </c>
      <c r="RVZ83">
        <f t="shared" si="293"/>
        <v>0</v>
      </c>
      <c r="RWA83">
        <f t="shared" si="293"/>
        <v>0</v>
      </c>
      <c r="RWB83">
        <f t="shared" si="293"/>
        <v>0</v>
      </c>
      <c r="RWC83">
        <f t="shared" si="293"/>
        <v>0</v>
      </c>
      <c r="RWD83">
        <f t="shared" si="293"/>
        <v>0</v>
      </c>
      <c r="RWE83">
        <f t="shared" si="293"/>
        <v>0</v>
      </c>
      <c r="RWF83">
        <f t="shared" si="293"/>
        <v>0</v>
      </c>
      <c r="RWG83">
        <f t="shared" si="293"/>
        <v>0</v>
      </c>
      <c r="RWH83">
        <f t="shared" si="293"/>
        <v>0</v>
      </c>
      <c r="RWI83">
        <f t="shared" si="293"/>
        <v>0</v>
      </c>
      <c r="RWJ83">
        <f t="shared" si="293"/>
        <v>0</v>
      </c>
      <c r="RWK83">
        <f t="shared" si="293"/>
        <v>0</v>
      </c>
      <c r="RWL83">
        <f t="shared" si="293"/>
        <v>0</v>
      </c>
      <c r="RWM83">
        <f t="shared" si="293"/>
        <v>0</v>
      </c>
      <c r="RWN83">
        <f t="shared" si="293"/>
        <v>0</v>
      </c>
      <c r="RWO83">
        <f t="shared" si="293"/>
        <v>0</v>
      </c>
      <c r="RWP83">
        <f t="shared" si="293"/>
        <v>0</v>
      </c>
      <c r="RWQ83">
        <f t="shared" si="293"/>
        <v>0</v>
      </c>
      <c r="RWR83">
        <f t="shared" si="293"/>
        <v>0</v>
      </c>
      <c r="RWS83">
        <f t="shared" si="293"/>
        <v>0</v>
      </c>
      <c r="RWT83">
        <f t="shared" si="293"/>
        <v>0</v>
      </c>
      <c r="RWU83">
        <f t="shared" si="293"/>
        <v>0</v>
      </c>
      <c r="RWV83">
        <f t="shared" si="293"/>
        <v>0</v>
      </c>
      <c r="RWW83">
        <f t="shared" si="293"/>
        <v>0</v>
      </c>
      <c r="RWX83">
        <f t="shared" si="293"/>
        <v>0</v>
      </c>
      <c r="RWY83">
        <f t="shared" si="293"/>
        <v>0</v>
      </c>
      <c r="RWZ83">
        <f t="shared" si="293"/>
        <v>0</v>
      </c>
      <c r="RXA83">
        <f t="shared" si="293"/>
        <v>0</v>
      </c>
      <c r="RXB83">
        <f t="shared" si="293"/>
        <v>0</v>
      </c>
      <c r="RXC83">
        <f t="shared" si="293"/>
        <v>0</v>
      </c>
      <c r="RXD83">
        <f t="shared" si="293"/>
        <v>0</v>
      </c>
      <c r="RXE83">
        <f t="shared" si="293"/>
        <v>0</v>
      </c>
      <c r="RXF83">
        <f t="shared" si="293"/>
        <v>0</v>
      </c>
      <c r="RXG83">
        <f t="shared" si="293"/>
        <v>0</v>
      </c>
      <c r="RXH83">
        <f t="shared" si="293"/>
        <v>0</v>
      </c>
      <c r="RXI83">
        <f t="shared" si="293"/>
        <v>0</v>
      </c>
      <c r="RXJ83">
        <f t="shared" si="293"/>
        <v>0</v>
      </c>
      <c r="RXK83">
        <f t="shared" si="293"/>
        <v>0</v>
      </c>
      <c r="RXL83">
        <f t="shared" si="293"/>
        <v>0</v>
      </c>
      <c r="RXM83">
        <f t="shared" si="293"/>
        <v>0</v>
      </c>
      <c r="RXN83">
        <f t="shared" si="293"/>
        <v>0</v>
      </c>
      <c r="RXO83">
        <f t="shared" ref="RXO83:RZZ83" si="294">RXO85</f>
        <v>0</v>
      </c>
      <c r="RXP83">
        <f t="shared" si="294"/>
        <v>0</v>
      </c>
      <c r="RXQ83">
        <f t="shared" si="294"/>
        <v>0</v>
      </c>
      <c r="RXR83">
        <f t="shared" si="294"/>
        <v>0</v>
      </c>
      <c r="RXS83">
        <f t="shared" si="294"/>
        <v>0</v>
      </c>
      <c r="RXT83">
        <f t="shared" si="294"/>
        <v>0</v>
      </c>
      <c r="RXU83">
        <f t="shared" si="294"/>
        <v>0</v>
      </c>
      <c r="RXV83">
        <f t="shared" si="294"/>
        <v>0</v>
      </c>
      <c r="RXW83">
        <f t="shared" si="294"/>
        <v>0</v>
      </c>
      <c r="RXX83">
        <f t="shared" si="294"/>
        <v>0</v>
      </c>
      <c r="RXY83">
        <f t="shared" si="294"/>
        <v>0</v>
      </c>
      <c r="RXZ83">
        <f t="shared" si="294"/>
        <v>0</v>
      </c>
      <c r="RYA83">
        <f t="shared" si="294"/>
        <v>0</v>
      </c>
      <c r="RYB83">
        <f t="shared" si="294"/>
        <v>0</v>
      </c>
      <c r="RYC83">
        <f t="shared" si="294"/>
        <v>0</v>
      </c>
      <c r="RYD83">
        <f t="shared" si="294"/>
        <v>0</v>
      </c>
      <c r="RYE83">
        <f t="shared" si="294"/>
        <v>0</v>
      </c>
      <c r="RYF83">
        <f t="shared" si="294"/>
        <v>0</v>
      </c>
      <c r="RYG83">
        <f t="shared" si="294"/>
        <v>0</v>
      </c>
      <c r="RYH83">
        <f t="shared" si="294"/>
        <v>0</v>
      </c>
      <c r="RYI83">
        <f t="shared" si="294"/>
        <v>0</v>
      </c>
      <c r="RYJ83">
        <f t="shared" si="294"/>
        <v>0</v>
      </c>
      <c r="RYK83">
        <f t="shared" si="294"/>
        <v>0</v>
      </c>
      <c r="RYL83">
        <f t="shared" si="294"/>
        <v>0</v>
      </c>
      <c r="RYM83">
        <f t="shared" si="294"/>
        <v>0</v>
      </c>
      <c r="RYN83">
        <f t="shared" si="294"/>
        <v>0</v>
      </c>
      <c r="RYO83">
        <f t="shared" si="294"/>
        <v>0</v>
      </c>
      <c r="RYP83">
        <f t="shared" si="294"/>
        <v>0</v>
      </c>
      <c r="RYQ83">
        <f t="shared" si="294"/>
        <v>0</v>
      </c>
      <c r="RYR83">
        <f t="shared" si="294"/>
        <v>0</v>
      </c>
      <c r="RYS83">
        <f t="shared" si="294"/>
        <v>0</v>
      </c>
      <c r="RYT83">
        <f t="shared" si="294"/>
        <v>0</v>
      </c>
      <c r="RYU83">
        <f t="shared" si="294"/>
        <v>0</v>
      </c>
      <c r="RYV83">
        <f t="shared" si="294"/>
        <v>0</v>
      </c>
      <c r="RYW83">
        <f t="shared" si="294"/>
        <v>0</v>
      </c>
      <c r="RYX83">
        <f t="shared" si="294"/>
        <v>0</v>
      </c>
      <c r="RYY83">
        <f t="shared" si="294"/>
        <v>0</v>
      </c>
      <c r="RYZ83">
        <f t="shared" si="294"/>
        <v>0</v>
      </c>
      <c r="RZA83">
        <f t="shared" si="294"/>
        <v>0</v>
      </c>
      <c r="RZB83">
        <f t="shared" si="294"/>
        <v>0</v>
      </c>
      <c r="RZC83">
        <f t="shared" si="294"/>
        <v>0</v>
      </c>
      <c r="RZD83">
        <f t="shared" si="294"/>
        <v>0</v>
      </c>
      <c r="RZE83">
        <f t="shared" si="294"/>
        <v>0</v>
      </c>
      <c r="RZF83">
        <f t="shared" si="294"/>
        <v>0</v>
      </c>
      <c r="RZG83">
        <f t="shared" si="294"/>
        <v>0</v>
      </c>
      <c r="RZH83">
        <f t="shared" si="294"/>
        <v>0</v>
      </c>
      <c r="RZI83">
        <f t="shared" si="294"/>
        <v>0</v>
      </c>
      <c r="RZJ83">
        <f t="shared" si="294"/>
        <v>0</v>
      </c>
      <c r="RZK83">
        <f t="shared" si="294"/>
        <v>0</v>
      </c>
      <c r="RZL83">
        <f t="shared" si="294"/>
        <v>0</v>
      </c>
      <c r="RZM83">
        <f t="shared" si="294"/>
        <v>0</v>
      </c>
      <c r="RZN83">
        <f t="shared" si="294"/>
        <v>0</v>
      </c>
      <c r="RZO83">
        <f t="shared" si="294"/>
        <v>0</v>
      </c>
      <c r="RZP83">
        <f t="shared" si="294"/>
        <v>0</v>
      </c>
      <c r="RZQ83">
        <f t="shared" si="294"/>
        <v>0</v>
      </c>
      <c r="RZR83">
        <f t="shared" si="294"/>
        <v>0</v>
      </c>
      <c r="RZS83">
        <f t="shared" si="294"/>
        <v>0</v>
      </c>
      <c r="RZT83">
        <f t="shared" si="294"/>
        <v>0</v>
      </c>
      <c r="RZU83">
        <f t="shared" si="294"/>
        <v>0</v>
      </c>
      <c r="RZV83">
        <f t="shared" si="294"/>
        <v>0</v>
      </c>
      <c r="RZW83">
        <f t="shared" si="294"/>
        <v>0</v>
      </c>
      <c r="RZX83">
        <f t="shared" si="294"/>
        <v>0</v>
      </c>
      <c r="RZY83">
        <f t="shared" si="294"/>
        <v>0</v>
      </c>
      <c r="RZZ83">
        <f t="shared" si="294"/>
        <v>0</v>
      </c>
      <c r="SAA83">
        <f t="shared" ref="SAA83:SCL83" si="295">SAA85</f>
        <v>0</v>
      </c>
      <c r="SAB83">
        <f t="shared" si="295"/>
        <v>0</v>
      </c>
      <c r="SAC83">
        <f t="shared" si="295"/>
        <v>0</v>
      </c>
      <c r="SAD83">
        <f t="shared" si="295"/>
        <v>0</v>
      </c>
      <c r="SAE83">
        <f t="shared" si="295"/>
        <v>0</v>
      </c>
      <c r="SAF83">
        <f t="shared" si="295"/>
        <v>0</v>
      </c>
      <c r="SAG83">
        <f t="shared" si="295"/>
        <v>0</v>
      </c>
      <c r="SAH83">
        <f t="shared" si="295"/>
        <v>0</v>
      </c>
      <c r="SAI83">
        <f t="shared" si="295"/>
        <v>0</v>
      </c>
      <c r="SAJ83">
        <f t="shared" si="295"/>
        <v>0</v>
      </c>
      <c r="SAK83">
        <f t="shared" si="295"/>
        <v>0</v>
      </c>
      <c r="SAL83">
        <f t="shared" si="295"/>
        <v>0</v>
      </c>
      <c r="SAM83">
        <f t="shared" si="295"/>
        <v>0</v>
      </c>
      <c r="SAN83">
        <f t="shared" si="295"/>
        <v>0</v>
      </c>
      <c r="SAO83">
        <f t="shared" si="295"/>
        <v>0</v>
      </c>
      <c r="SAP83">
        <f t="shared" si="295"/>
        <v>0</v>
      </c>
      <c r="SAQ83">
        <f t="shared" si="295"/>
        <v>0</v>
      </c>
      <c r="SAR83">
        <f t="shared" si="295"/>
        <v>0</v>
      </c>
      <c r="SAS83">
        <f t="shared" si="295"/>
        <v>0</v>
      </c>
      <c r="SAT83">
        <f t="shared" si="295"/>
        <v>0</v>
      </c>
      <c r="SAU83">
        <f t="shared" si="295"/>
        <v>0</v>
      </c>
      <c r="SAV83">
        <f t="shared" si="295"/>
        <v>0</v>
      </c>
      <c r="SAW83">
        <f t="shared" si="295"/>
        <v>0</v>
      </c>
      <c r="SAX83">
        <f t="shared" si="295"/>
        <v>0</v>
      </c>
      <c r="SAY83">
        <f t="shared" si="295"/>
        <v>0</v>
      </c>
      <c r="SAZ83">
        <f t="shared" si="295"/>
        <v>0</v>
      </c>
      <c r="SBA83">
        <f t="shared" si="295"/>
        <v>0</v>
      </c>
      <c r="SBB83">
        <f t="shared" si="295"/>
        <v>0</v>
      </c>
      <c r="SBC83">
        <f t="shared" si="295"/>
        <v>0</v>
      </c>
      <c r="SBD83">
        <f t="shared" si="295"/>
        <v>0</v>
      </c>
      <c r="SBE83">
        <f t="shared" si="295"/>
        <v>0</v>
      </c>
      <c r="SBF83">
        <f t="shared" si="295"/>
        <v>0</v>
      </c>
      <c r="SBG83">
        <f t="shared" si="295"/>
        <v>0</v>
      </c>
      <c r="SBH83">
        <f t="shared" si="295"/>
        <v>0</v>
      </c>
      <c r="SBI83">
        <f t="shared" si="295"/>
        <v>0</v>
      </c>
      <c r="SBJ83">
        <f t="shared" si="295"/>
        <v>0</v>
      </c>
      <c r="SBK83">
        <f t="shared" si="295"/>
        <v>0</v>
      </c>
      <c r="SBL83">
        <f t="shared" si="295"/>
        <v>0</v>
      </c>
      <c r="SBM83">
        <f t="shared" si="295"/>
        <v>0</v>
      </c>
      <c r="SBN83">
        <f t="shared" si="295"/>
        <v>0</v>
      </c>
      <c r="SBO83">
        <f t="shared" si="295"/>
        <v>0</v>
      </c>
      <c r="SBP83">
        <f t="shared" si="295"/>
        <v>0</v>
      </c>
      <c r="SBQ83">
        <f t="shared" si="295"/>
        <v>0</v>
      </c>
      <c r="SBR83">
        <f t="shared" si="295"/>
        <v>0</v>
      </c>
      <c r="SBS83">
        <f t="shared" si="295"/>
        <v>0</v>
      </c>
      <c r="SBT83">
        <f t="shared" si="295"/>
        <v>0</v>
      </c>
      <c r="SBU83">
        <f t="shared" si="295"/>
        <v>0</v>
      </c>
      <c r="SBV83">
        <f t="shared" si="295"/>
        <v>0</v>
      </c>
      <c r="SBW83">
        <f t="shared" si="295"/>
        <v>0</v>
      </c>
      <c r="SBX83">
        <f t="shared" si="295"/>
        <v>0</v>
      </c>
      <c r="SBY83">
        <f t="shared" si="295"/>
        <v>0</v>
      </c>
      <c r="SBZ83">
        <f t="shared" si="295"/>
        <v>0</v>
      </c>
      <c r="SCA83">
        <f t="shared" si="295"/>
        <v>0</v>
      </c>
      <c r="SCB83">
        <f t="shared" si="295"/>
        <v>0</v>
      </c>
      <c r="SCC83">
        <f t="shared" si="295"/>
        <v>0</v>
      </c>
      <c r="SCD83">
        <f t="shared" si="295"/>
        <v>0</v>
      </c>
      <c r="SCE83">
        <f t="shared" si="295"/>
        <v>0</v>
      </c>
      <c r="SCF83">
        <f t="shared" si="295"/>
        <v>0</v>
      </c>
      <c r="SCG83">
        <f t="shared" si="295"/>
        <v>0</v>
      </c>
      <c r="SCH83">
        <f t="shared" si="295"/>
        <v>0</v>
      </c>
      <c r="SCI83">
        <f t="shared" si="295"/>
        <v>0</v>
      </c>
      <c r="SCJ83">
        <f t="shared" si="295"/>
        <v>0</v>
      </c>
      <c r="SCK83">
        <f t="shared" si="295"/>
        <v>0</v>
      </c>
      <c r="SCL83">
        <f t="shared" si="295"/>
        <v>0</v>
      </c>
      <c r="SCM83">
        <f t="shared" ref="SCM83:SEX83" si="296">SCM85</f>
        <v>0</v>
      </c>
      <c r="SCN83">
        <f t="shared" si="296"/>
        <v>0</v>
      </c>
      <c r="SCO83">
        <f t="shared" si="296"/>
        <v>0</v>
      </c>
      <c r="SCP83">
        <f t="shared" si="296"/>
        <v>0</v>
      </c>
      <c r="SCQ83">
        <f t="shared" si="296"/>
        <v>0</v>
      </c>
      <c r="SCR83">
        <f t="shared" si="296"/>
        <v>0</v>
      </c>
      <c r="SCS83">
        <f t="shared" si="296"/>
        <v>0</v>
      </c>
      <c r="SCT83">
        <f t="shared" si="296"/>
        <v>0</v>
      </c>
      <c r="SCU83">
        <f t="shared" si="296"/>
        <v>0</v>
      </c>
      <c r="SCV83">
        <f t="shared" si="296"/>
        <v>0</v>
      </c>
      <c r="SCW83">
        <f t="shared" si="296"/>
        <v>0</v>
      </c>
      <c r="SCX83">
        <f t="shared" si="296"/>
        <v>0</v>
      </c>
      <c r="SCY83">
        <f t="shared" si="296"/>
        <v>0</v>
      </c>
      <c r="SCZ83">
        <f t="shared" si="296"/>
        <v>0</v>
      </c>
      <c r="SDA83">
        <f t="shared" si="296"/>
        <v>0</v>
      </c>
      <c r="SDB83">
        <f t="shared" si="296"/>
        <v>0</v>
      </c>
      <c r="SDC83">
        <f t="shared" si="296"/>
        <v>0</v>
      </c>
      <c r="SDD83">
        <f t="shared" si="296"/>
        <v>0</v>
      </c>
      <c r="SDE83">
        <f t="shared" si="296"/>
        <v>0</v>
      </c>
      <c r="SDF83">
        <f t="shared" si="296"/>
        <v>0</v>
      </c>
      <c r="SDG83">
        <f t="shared" si="296"/>
        <v>0</v>
      </c>
      <c r="SDH83">
        <f t="shared" si="296"/>
        <v>0</v>
      </c>
      <c r="SDI83">
        <f t="shared" si="296"/>
        <v>0</v>
      </c>
      <c r="SDJ83">
        <f t="shared" si="296"/>
        <v>0</v>
      </c>
      <c r="SDK83">
        <f t="shared" si="296"/>
        <v>0</v>
      </c>
      <c r="SDL83">
        <f t="shared" si="296"/>
        <v>0</v>
      </c>
      <c r="SDM83">
        <f t="shared" si="296"/>
        <v>0</v>
      </c>
      <c r="SDN83">
        <f t="shared" si="296"/>
        <v>0</v>
      </c>
      <c r="SDO83">
        <f t="shared" si="296"/>
        <v>0</v>
      </c>
      <c r="SDP83">
        <f t="shared" si="296"/>
        <v>0</v>
      </c>
      <c r="SDQ83">
        <f t="shared" si="296"/>
        <v>0</v>
      </c>
      <c r="SDR83">
        <f t="shared" si="296"/>
        <v>0</v>
      </c>
      <c r="SDS83">
        <f t="shared" si="296"/>
        <v>0</v>
      </c>
      <c r="SDT83">
        <f t="shared" si="296"/>
        <v>0</v>
      </c>
      <c r="SDU83">
        <f t="shared" si="296"/>
        <v>0</v>
      </c>
      <c r="SDV83">
        <f t="shared" si="296"/>
        <v>0</v>
      </c>
      <c r="SDW83">
        <f t="shared" si="296"/>
        <v>0</v>
      </c>
      <c r="SDX83">
        <f t="shared" si="296"/>
        <v>0</v>
      </c>
      <c r="SDY83">
        <f t="shared" si="296"/>
        <v>0</v>
      </c>
      <c r="SDZ83">
        <f t="shared" si="296"/>
        <v>0</v>
      </c>
      <c r="SEA83">
        <f t="shared" si="296"/>
        <v>0</v>
      </c>
      <c r="SEB83">
        <f t="shared" si="296"/>
        <v>0</v>
      </c>
      <c r="SEC83">
        <f t="shared" si="296"/>
        <v>0</v>
      </c>
      <c r="SED83">
        <f t="shared" si="296"/>
        <v>0</v>
      </c>
      <c r="SEE83">
        <f t="shared" si="296"/>
        <v>0</v>
      </c>
      <c r="SEF83">
        <f t="shared" si="296"/>
        <v>0</v>
      </c>
      <c r="SEG83">
        <f t="shared" si="296"/>
        <v>0</v>
      </c>
      <c r="SEH83">
        <f t="shared" si="296"/>
        <v>0</v>
      </c>
      <c r="SEI83">
        <f t="shared" si="296"/>
        <v>0</v>
      </c>
      <c r="SEJ83">
        <f t="shared" si="296"/>
        <v>0</v>
      </c>
      <c r="SEK83">
        <f t="shared" si="296"/>
        <v>0</v>
      </c>
      <c r="SEL83">
        <f t="shared" si="296"/>
        <v>0</v>
      </c>
      <c r="SEM83">
        <f t="shared" si="296"/>
        <v>0</v>
      </c>
      <c r="SEN83">
        <f t="shared" si="296"/>
        <v>0</v>
      </c>
      <c r="SEO83">
        <f t="shared" si="296"/>
        <v>0</v>
      </c>
      <c r="SEP83">
        <f t="shared" si="296"/>
        <v>0</v>
      </c>
      <c r="SEQ83">
        <f t="shared" si="296"/>
        <v>0</v>
      </c>
      <c r="SER83">
        <f t="shared" si="296"/>
        <v>0</v>
      </c>
      <c r="SES83">
        <f t="shared" si="296"/>
        <v>0</v>
      </c>
      <c r="SET83">
        <f t="shared" si="296"/>
        <v>0</v>
      </c>
      <c r="SEU83">
        <f t="shared" si="296"/>
        <v>0</v>
      </c>
      <c r="SEV83">
        <f t="shared" si="296"/>
        <v>0</v>
      </c>
      <c r="SEW83">
        <f t="shared" si="296"/>
        <v>0</v>
      </c>
      <c r="SEX83">
        <f t="shared" si="296"/>
        <v>0</v>
      </c>
      <c r="SEY83">
        <f t="shared" ref="SEY83:SHJ83" si="297">SEY85</f>
        <v>0</v>
      </c>
      <c r="SEZ83">
        <f t="shared" si="297"/>
        <v>0</v>
      </c>
      <c r="SFA83">
        <f t="shared" si="297"/>
        <v>0</v>
      </c>
      <c r="SFB83">
        <f t="shared" si="297"/>
        <v>0</v>
      </c>
      <c r="SFC83">
        <f t="shared" si="297"/>
        <v>0</v>
      </c>
      <c r="SFD83">
        <f t="shared" si="297"/>
        <v>0</v>
      </c>
      <c r="SFE83">
        <f t="shared" si="297"/>
        <v>0</v>
      </c>
      <c r="SFF83">
        <f t="shared" si="297"/>
        <v>0</v>
      </c>
      <c r="SFG83">
        <f t="shared" si="297"/>
        <v>0</v>
      </c>
      <c r="SFH83">
        <f t="shared" si="297"/>
        <v>0</v>
      </c>
      <c r="SFI83">
        <f t="shared" si="297"/>
        <v>0</v>
      </c>
      <c r="SFJ83">
        <f t="shared" si="297"/>
        <v>0</v>
      </c>
      <c r="SFK83">
        <f t="shared" si="297"/>
        <v>0</v>
      </c>
      <c r="SFL83">
        <f t="shared" si="297"/>
        <v>0</v>
      </c>
      <c r="SFM83">
        <f t="shared" si="297"/>
        <v>0</v>
      </c>
      <c r="SFN83">
        <f t="shared" si="297"/>
        <v>0</v>
      </c>
      <c r="SFO83">
        <f t="shared" si="297"/>
        <v>0</v>
      </c>
      <c r="SFP83">
        <f t="shared" si="297"/>
        <v>0</v>
      </c>
      <c r="SFQ83">
        <f t="shared" si="297"/>
        <v>0</v>
      </c>
      <c r="SFR83">
        <f t="shared" si="297"/>
        <v>0</v>
      </c>
      <c r="SFS83">
        <f t="shared" si="297"/>
        <v>0</v>
      </c>
      <c r="SFT83">
        <f t="shared" si="297"/>
        <v>0</v>
      </c>
      <c r="SFU83">
        <f t="shared" si="297"/>
        <v>0</v>
      </c>
      <c r="SFV83">
        <f t="shared" si="297"/>
        <v>0</v>
      </c>
      <c r="SFW83">
        <f t="shared" si="297"/>
        <v>0</v>
      </c>
      <c r="SFX83">
        <f t="shared" si="297"/>
        <v>0</v>
      </c>
      <c r="SFY83">
        <f t="shared" si="297"/>
        <v>0</v>
      </c>
      <c r="SFZ83">
        <f t="shared" si="297"/>
        <v>0</v>
      </c>
      <c r="SGA83">
        <f t="shared" si="297"/>
        <v>0</v>
      </c>
      <c r="SGB83">
        <f t="shared" si="297"/>
        <v>0</v>
      </c>
      <c r="SGC83">
        <f t="shared" si="297"/>
        <v>0</v>
      </c>
      <c r="SGD83">
        <f t="shared" si="297"/>
        <v>0</v>
      </c>
      <c r="SGE83">
        <f t="shared" si="297"/>
        <v>0</v>
      </c>
      <c r="SGF83">
        <f t="shared" si="297"/>
        <v>0</v>
      </c>
      <c r="SGG83">
        <f t="shared" si="297"/>
        <v>0</v>
      </c>
      <c r="SGH83">
        <f t="shared" si="297"/>
        <v>0</v>
      </c>
      <c r="SGI83">
        <f t="shared" si="297"/>
        <v>0</v>
      </c>
      <c r="SGJ83">
        <f t="shared" si="297"/>
        <v>0</v>
      </c>
      <c r="SGK83">
        <f t="shared" si="297"/>
        <v>0</v>
      </c>
      <c r="SGL83">
        <f t="shared" si="297"/>
        <v>0</v>
      </c>
      <c r="SGM83">
        <f t="shared" si="297"/>
        <v>0</v>
      </c>
      <c r="SGN83">
        <f t="shared" si="297"/>
        <v>0</v>
      </c>
      <c r="SGO83">
        <f t="shared" si="297"/>
        <v>0</v>
      </c>
      <c r="SGP83">
        <f t="shared" si="297"/>
        <v>0</v>
      </c>
      <c r="SGQ83">
        <f t="shared" si="297"/>
        <v>0</v>
      </c>
      <c r="SGR83">
        <f t="shared" si="297"/>
        <v>0</v>
      </c>
      <c r="SGS83">
        <f t="shared" si="297"/>
        <v>0</v>
      </c>
      <c r="SGT83">
        <f t="shared" si="297"/>
        <v>0</v>
      </c>
      <c r="SGU83">
        <f t="shared" si="297"/>
        <v>0</v>
      </c>
      <c r="SGV83">
        <f t="shared" si="297"/>
        <v>0</v>
      </c>
      <c r="SGW83">
        <f t="shared" si="297"/>
        <v>0</v>
      </c>
      <c r="SGX83">
        <f t="shared" si="297"/>
        <v>0</v>
      </c>
      <c r="SGY83">
        <f t="shared" si="297"/>
        <v>0</v>
      </c>
      <c r="SGZ83">
        <f t="shared" si="297"/>
        <v>0</v>
      </c>
      <c r="SHA83">
        <f t="shared" si="297"/>
        <v>0</v>
      </c>
      <c r="SHB83">
        <f t="shared" si="297"/>
        <v>0</v>
      </c>
      <c r="SHC83">
        <f t="shared" si="297"/>
        <v>0</v>
      </c>
      <c r="SHD83">
        <f t="shared" si="297"/>
        <v>0</v>
      </c>
      <c r="SHE83">
        <f t="shared" si="297"/>
        <v>0</v>
      </c>
      <c r="SHF83">
        <f t="shared" si="297"/>
        <v>0</v>
      </c>
      <c r="SHG83">
        <f t="shared" si="297"/>
        <v>0</v>
      </c>
      <c r="SHH83">
        <f t="shared" si="297"/>
        <v>0</v>
      </c>
      <c r="SHI83">
        <f t="shared" si="297"/>
        <v>0</v>
      </c>
      <c r="SHJ83">
        <f t="shared" si="297"/>
        <v>0</v>
      </c>
      <c r="SHK83">
        <f t="shared" ref="SHK83:SJV83" si="298">SHK85</f>
        <v>0</v>
      </c>
      <c r="SHL83">
        <f t="shared" si="298"/>
        <v>0</v>
      </c>
      <c r="SHM83">
        <f t="shared" si="298"/>
        <v>0</v>
      </c>
      <c r="SHN83">
        <f t="shared" si="298"/>
        <v>0</v>
      </c>
      <c r="SHO83">
        <f t="shared" si="298"/>
        <v>0</v>
      </c>
      <c r="SHP83">
        <f t="shared" si="298"/>
        <v>0</v>
      </c>
      <c r="SHQ83">
        <f t="shared" si="298"/>
        <v>0</v>
      </c>
      <c r="SHR83">
        <f t="shared" si="298"/>
        <v>0</v>
      </c>
      <c r="SHS83">
        <f t="shared" si="298"/>
        <v>0</v>
      </c>
      <c r="SHT83">
        <f t="shared" si="298"/>
        <v>0</v>
      </c>
      <c r="SHU83">
        <f t="shared" si="298"/>
        <v>0</v>
      </c>
      <c r="SHV83">
        <f t="shared" si="298"/>
        <v>0</v>
      </c>
      <c r="SHW83">
        <f t="shared" si="298"/>
        <v>0</v>
      </c>
      <c r="SHX83">
        <f t="shared" si="298"/>
        <v>0</v>
      </c>
      <c r="SHY83">
        <f t="shared" si="298"/>
        <v>0</v>
      </c>
      <c r="SHZ83">
        <f t="shared" si="298"/>
        <v>0</v>
      </c>
      <c r="SIA83">
        <f t="shared" si="298"/>
        <v>0</v>
      </c>
      <c r="SIB83">
        <f t="shared" si="298"/>
        <v>0</v>
      </c>
      <c r="SIC83">
        <f t="shared" si="298"/>
        <v>0</v>
      </c>
      <c r="SID83">
        <f t="shared" si="298"/>
        <v>0</v>
      </c>
      <c r="SIE83">
        <f t="shared" si="298"/>
        <v>0</v>
      </c>
      <c r="SIF83">
        <f t="shared" si="298"/>
        <v>0</v>
      </c>
      <c r="SIG83">
        <f t="shared" si="298"/>
        <v>0</v>
      </c>
      <c r="SIH83">
        <f t="shared" si="298"/>
        <v>0</v>
      </c>
      <c r="SII83">
        <f t="shared" si="298"/>
        <v>0</v>
      </c>
      <c r="SIJ83">
        <f t="shared" si="298"/>
        <v>0</v>
      </c>
      <c r="SIK83">
        <f t="shared" si="298"/>
        <v>0</v>
      </c>
      <c r="SIL83">
        <f t="shared" si="298"/>
        <v>0</v>
      </c>
      <c r="SIM83">
        <f t="shared" si="298"/>
        <v>0</v>
      </c>
      <c r="SIN83">
        <f t="shared" si="298"/>
        <v>0</v>
      </c>
      <c r="SIO83">
        <f t="shared" si="298"/>
        <v>0</v>
      </c>
      <c r="SIP83">
        <f t="shared" si="298"/>
        <v>0</v>
      </c>
      <c r="SIQ83">
        <f t="shared" si="298"/>
        <v>0</v>
      </c>
      <c r="SIR83">
        <f t="shared" si="298"/>
        <v>0</v>
      </c>
      <c r="SIS83">
        <f t="shared" si="298"/>
        <v>0</v>
      </c>
      <c r="SIT83">
        <f t="shared" si="298"/>
        <v>0</v>
      </c>
      <c r="SIU83">
        <f t="shared" si="298"/>
        <v>0</v>
      </c>
      <c r="SIV83">
        <f t="shared" si="298"/>
        <v>0</v>
      </c>
      <c r="SIW83">
        <f t="shared" si="298"/>
        <v>0</v>
      </c>
      <c r="SIX83">
        <f t="shared" si="298"/>
        <v>0</v>
      </c>
      <c r="SIY83">
        <f t="shared" si="298"/>
        <v>0</v>
      </c>
      <c r="SIZ83">
        <f t="shared" si="298"/>
        <v>0</v>
      </c>
      <c r="SJA83">
        <f t="shared" si="298"/>
        <v>0</v>
      </c>
      <c r="SJB83">
        <f t="shared" si="298"/>
        <v>0</v>
      </c>
      <c r="SJC83">
        <f t="shared" si="298"/>
        <v>0</v>
      </c>
      <c r="SJD83">
        <f t="shared" si="298"/>
        <v>0</v>
      </c>
      <c r="SJE83">
        <f t="shared" si="298"/>
        <v>0</v>
      </c>
      <c r="SJF83">
        <f t="shared" si="298"/>
        <v>0</v>
      </c>
      <c r="SJG83">
        <f t="shared" si="298"/>
        <v>0</v>
      </c>
      <c r="SJH83">
        <f t="shared" si="298"/>
        <v>0</v>
      </c>
      <c r="SJI83">
        <f t="shared" si="298"/>
        <v>0</v>
      </c>
      <c r="SJJ83">
        <f t="shared" si="298"/>
        <v>0</v>
      </c>
      <c r="SJK83">
        <f t="shared" si="298"/>
        <v>0</v>
      </c>
      <c r="SJL83">
        <f t="shared" si="298"/>
        <v>0</v>
      </c>
      <c r="SJM83">
        <f t="shared" si="298"/>
        <v>0</v>
      </c>
      <c r="SJN83">
        <f t="shared" si="298"/>
        <v>0</v>
      </c>
      <c r="SJO83">
        <f t="shared" si="298"/>
        <v>0</v>
      </c>
      <c r="SJP83">
        <f t="shared" si="298"/>
        <v>0</v>
      </c>
      <c r="SJQ83">
        <f t="shared" si="298"/>
        <v>0</v>
      </c>
      <c r="SJR83">
        <f t="shared" si="298"/>
        <v>0</v>
      </c>
      <c r="SJS83">
        <f t="shared" si="298"/>
        <v>0</v>
      </c>
      <c r="SJT83">
        <f t="shared" si="298"/>
        <v>0</v>
      </c>
      <c r="SJU83">
        <f t="shared" si="298"/>
        <v>0</v>
      </c>
      <c r="SJV83">
        <f t="shared" si="298"/>
        <v>0</v>
      </c>
      <c r="SJW83">
        <f t="shared" ref="SJW83:SMH83" si="299">SJW85</f>
        <v>0</v>
      </c>
      <c r="SJX83">
        <f t="shared" si="299"/>
        <v>0</v>
      </c>
      <c r="SJY83">
        <f t="shared" si="299"/>
        <v>0</v>
      </c>
      <c r="SJZ83">
        <f t="shared" si="299"/>
        <v>0</v>
      </c>
      <c r="SKA83">
        <f t="shared" si="299"/>
        <v>0</v>
      </c>
      <c r="SKB83">
        <f t="shared" si="299"/>
        <v>0</v>
      </c>
      <c r="SKC83">
        <f t="shared" si="299"/>
        <v>0</v>
      </c>
      <c r="SKD83">
        <f t="shared" si="299"/>
        <v>0</v>
      </c>
      <c r="SKE83">
        <f t="shared" si="299"/>
        <v>0</v>
      </c>
      <c r="SKF83">
        <f t="shared" si="299"/>
        <v>0</v>
      </c>
      <c r="SKG83">
        <f t="shared" si="299"/>
        <v>0</v>
      </c>
      <c r="SKH83">
        <f t="shared" si="299"/>
        <v>0</v>
      </c>
      <c r="SKI83">
        <f t="shared" si="299"/>
        <v>0</v>
      </c>
      <c r="SKJ83">
        <f t="shared" si="299"/>
        <v>0</v>
      </c>
      <c r="SKK83">
        <f t="shared" si="299"/>
        <v>0</v>
      </c>
      <c r="SKL83">
        <f t="shared" si="299"/>
        <v>0</v>
      </c>
      <c r="SKM83">
        <f t="shared" si="299"/>
        <v>0</v>
      </c>
      <c r="SKN83">
        <f t="shared" si="299"/>
        <v>0</v>
      </c>
      <c r="SKO83">
        <f t="shared" si="299"/>
        <v>0</v>
      </c>
      <c r="SKP83">
        <f t="shared" si="299"/>
        <v>0</v>
      </c>
      <c r="SKQ83">
        <f t="shared" si="299"/>
        <v>0</v>
      </c>
      <c r="SKR83">
        <f t="shared" si="299"/>
        <v>0</v>
      </c>
      <c r="SKS83">
        <f t="shared" si="299"/>
        <v>0</v>
      </c>
      <c r="SKT83">
        <f t="shared" si="299"/>
        <v>0</v>
      </c>
      <c r="SKU83">
        <f t="shared" si="299"/>
        <v>0</v>
      </c>
      <c r="SKV83">
        <f t="shared" si="299"/>
        <v>0</v>
      </c>
      <c r="SKW83">
        <f t="shared" si="299"/>
        <v>0</v>
      </c>
      <c r="SKX83">
        <f t="shared" si="299"/>
        <v>0</v>
      </c>
      <c r="SKY83">
        <f t="shared" si="299"/>
        <v>0</v>
      </c>
      <c r="SKZ83">
        <f t="shared" si="299"/>
        <v>0</v>
      </c>
      <c r="SLA83">
        <f t="shared" si="299"/>
        <v>0</v>
      </c>
      <c r="SLB83">
        <f t="shared" si="299"/>
        <v>0</v>
      </c>
      <c r="SLC83">
        <f t="shared" si="299"/>
        <v>0</v>
      </c>
      <c r="SLD83">
        <f t="shared" si="299"/>
        <v>0</v>
      </c>
      <c r="SLE83">
        <f t="shared" si="299"/>
        <v>0</v>
      </c>
      <c r="SLF83">
        <f t="shared" si="299"/>
        <v>0</v>
      </c>
      <c r="SLG83">
        <f t="shared" si="299"/>
        <v>0</v>
      </c>
      <c r="SLH83">
        <f t="shared" si="299"/>
        <v>0</v>
      </c>
      <c r="SLI83">
        <f t="shared" si="299"/>
        <v>0</v>
      </c>
      <c r="SLJ83">
        <f t="shared" si="299"/>
        <v>0</v>
      </c>
      <c r="SLK83">
        <f t="shared" si="299"/>
        <v>0</v>
      </c>
      <c r="SLL83">
        <f t="shared" si="299"/>
        <v>0</v>
      </c>
      <c r="SLM83">
        <f t="shared" si="299"/>
        <v>0</v>
      </c>
      <c r="SLN83">
        <f t="shared" si="299"/>
        <v>0</v>
      </c>
      <c r="SLO83">
        <f t="shared" si="299"/>
        <v>0</v>
      </c>
      <c r="SLP83">
        <f t="shared" si="299"/>
        <v>0</v>
      </c>
      <c r="SLQ83">
        <f t="shared" si="299"/>
        <v>0</v>
      </c>
      <c r="SLR83">
        <f t="shared" si="299"/>
        <v>0</v>
      </c>
      <c r="SLS83">
        <f t="shared" si="299"/>
        <v>0</v>
      </c>
      <c r="SLT83">
        <f t="shared" si="299"/>
        <v>0</v>
      </c>
      <c r="SLU83">
        <f t="shared" si="299"/>
        <v>0</v>
      </c>
      <c r="SLV83">
        <f t="shared" si="299"/>
        <v>0</v>
      </c>
      <c r="SLW83">
        <f t="shared" si="299"/>
        <v>0</v>
      </c>
      <c r="SLX83">
        <f t="shared" si="299"/>
        <v>0</v>
      </c>
      <c r="SLY83">
        <f t="shared" si="299"/>
        <v>0</v>
      </c>
      <c r="SLZ83">
        <f t="shared" si="299"/>
        <v>0</v>
      </c>
      <c r="SMA83">
        <f t="shared" si="299"/>
        <v>0</v>
      </c>
      <c r="SMB83">
        <f t="shared" si="299"/>
        <v>0</v>
      </c>
      <c r="SMC83">
        <f t="shared" si="299"/>
        <v>0</v>
      </c>
      <c r="SMD83">
        <f t="shared" si="299"/>
        <v>0</v>
      </c>
      <c r="SME83">
        <f t="shared" si="299"/>
        <v>0</v>
      </c>
      <c r="SMF83">
        <f t="shared" si="299"/>
        <v>0</v>
      </c>
      <c r="SMG83">
        <f t="shared" si="299"/>
        <v>0</v>
      </c>
      <c r="SMH83">
        <f t="shared" si="299"/>
        <v>0</v>
      </c>
      <c r="SMI83">
        <f t="shared" ref="SMI83:SOT83" si="300">SMI85</f>
        <v>0</v>
      </c>
      <c r="SMJ83">
        <f t="shared" si="300"/>
        <v>0</v>
      </c>
      <c r="SMK83">
        <f t="shared" si="300"/>
        <v>0</v>
      </c>
      <c r="SML83">
        <f t="shared" si="300"/>
        <v>0</v>
      </c>
      <c r="SMM83">
        <f t="shared" si="300"/>
        <v>0</v>
      </c>
      <c r="SMN83">
        <f t="shared" si="300"/>
        <v>0</v>
      </c>
      <c r="SMO83">
        <f t="shared" si="300"/>
        <v>0</v>
      </c>
      <c r="SMP83">
        <f t="shared" si="300"/>
        <v>0</v>
      </c>
      <c r="SMQ83">
        <f t="shared" si="300"/>
        <v>0</v>
      </c>
      <c r="SMR83">
        <f t="shared" si="300"/>
        <v>0</v>
      </c>
      <c r="SMS83">
        <f t="shared" si="300"/>
        <v>0</v>
      </c>
      <c r="SMT83">
        <f t="shared" si="300"/>
        <v>0</v>
      </c>
      <c r="SMU83">
        <f t="shared" si="300"/>
        <v>0</v>
      </c>
      <c r="SMV83">
        <f t="shared" si="300"/>
        <v>0</v>
      </c>
      <c r="SMW83">
        <f t="shared" si="300"/>
        <v>0</v>
      </c>
      <c r="SMX83">
        <f t="shared" si="300"/>
        <v>0</v>
      </c>
      <c r="SMY83">
        <f t="shared" si="300"/>
        <v>0</v>
      </c>
      <c r="SMZ83">
        <f t="shared" si="300"/>
        <v>0</v>
      </c>
      <c r="SNA83">
        <f t="shared" si="300"/>
        <v>0</v>
      </c>
      <c r="SNB83">
        <f t="shared" si="300"/>
        <v>0</v>
      </c>
      <c r="SNC83">
        <f t="shared" si="300"/>
        <v>0</v>
      </c>
      <c r="SND83">
        <f t="shared" si="300"/>
        <v>0</v>
      </c>
      <c r="SNE83">
        <f t="shared" si="300"/>
        <v>0</v>
      </c>
      <c r="SNF83">
        <f t="shared" si="300"/>
        <v>0</v>
      </c>
      <c r="SNG83">
        <f t="shared" si="300"/>
        <v>0</v>
      </c>
      <c r="SNH83">
        <f t="shared" si="300"/>
        <v>0</v>
      </c>
      <c r="SNI83">
        <f t="shared" si="300"/>
        <v>0</v>
      </c>
      <c r="SNJ83">
        <f t="shared" si="300"/>
        <v>0</v>
      </c>
      <c r="SNK83">
        <f t="shared" si="300"/>
        <v>0</v>
      </c>
      <c r="SNL83">
        <f t="shared" si="300"/>
        <v>0</v>
      </c>
      <c r="SNM83">
        <f t="shared" si="300"/>
        <v>0</v>
      </c>
      <c r="SNN83">
        <f t="shared" si="300"/>
        <v>0</v>
      </c>
      <c r="SNO83">
        <f t="shared" si="300"/>
        <v>0</v>
      </c>
      <c r="SNP83">
        <f t="shared" si="300"/>
        <v>0</v>
      </c>
      <c r="SNQ83">
        <f t="shared" si="300"/>
        <v>0</v>
      </c>
      <c r="SNR83">
        <f t="shared" si="300"/>
        <v>0</v>
      </c>
      <c r="SNS83">
        <f t="shared" si="300"/>
        <v>0</v>
      </c>
      <c r="SNT83">
        <f t="shared" si="300"/>
        <v>0</v>
      </c>
      <c r="SNU83">
        <f t="shared" si="300"/>
        <v>0</v>
      </c>
      <c r="SNV83">
        <f t="shared" si="300"/>
        <v>0</v>
      </c>
      <c r="SNW83">
        <f t="shared" si="300"/>
        <v>0</v>
      </c>
      <c r="SNX83">
        <f t="shared" si="300"/>
        <v>0</v>
      </c>
      <c r="SNY83">
        <f t="shared" si="300"/>
        <v>0</v>
      </c>
      <c r="SNZ83">
        <f t="shared" si="300"/>
        <v>0</v>
      </c>
      <c r="SOA83">
        <f t="shared" si="300"/>
        <v>0</v>
      </c>
      <c r="SOB83">
        <f t="shared" si="300"/>
        <v>0</v>
      </c>
      <c r="SOC83">
        <f t="shared" si="300"/>
        <v>0</v>
      </c>
      <c r="SOD83">
        <f t="shared" si="300"/>
        <v>0</v>
      </c>
      <c r="SOE83">
        <f t="shared" si="300"/>
        <v>0</v>
      </c>
      <c r="SOF83">
        <f t="shared" si="300"/>
        <v>0</v>
      </c>
      <c r="SOG83">
        <f t="shared" si="300"/>
        <v>0</v>
      </c>
      <c r="SOH83">
        <f t="shared" si="300"/>
        <v>0</v>
      </c>
      <c r="SOI83">
        <f t="shared" si="300"/>
        <v>0</v>
      </c>
      <c r="SOJ83">
        <f t="shared" si="300"/>
        <v>0</v>
      </c>
      <c r="SOK83">
        <f t="shared" si="300"/>
        <v>0</v>
      </c>
      <c r="SOL83">
        <f t="shared" si="300"/>
        <v>0</v>
      </c>
      <c r="SOM83">
        <f t="shared" si="300"/>
        <v>0</v>
      </c>
      <c r="SON83">
        <f t="shared" si="300"/>
        <v>0</v>
      </c>
      <c r="SOO83">
        <f t="shared" si="300"/>
        <v>0</v>
      </c>
      <c r="SOP83">
        <f t="shared" si="300"/>
        <v>0</v>
      </c>
      <c r="SOQ83">
        <f t="shared" si="300"/>
        <v>0</v>
      </c>
      <c r="SOR83">
        <f t="shared" si="300"/>
        <v>0</v>
      </c>
      <c r="SOS83">
        <f t="shared" si="300"/>
        <v>0</v>
      </c>
      <c r="SOT83">
        <f t="shared" si="300"/>
        <v>0</v>
      </c>
      <c r="SOU83">
        <f t="shared" ref="SOU83:SRF83" si="301">SOU85</f>
        <v>0</v>
      </c>
      <c r="SOV83">
        <f t="shared" si="301"/>
        <v>0</v>
      </c>
      <c r="SOW83">
        <f t="shared" si="301"/>
        <v>0</v>
      </c>
      <c r="SOX83">
        <f t="shared" si="301"/>
        <v>0</v>
      </c>
      <c r="SOY83">
        <f t="shared" si="301"/>
        <v>0</v>
      </c>
      <c r="SOZ83">
        <f t="shared" si="301"/>
        <v>0</v>
      </c>
      <c r="SPA83">
        <f t="shared" si="301"/>
        <v>0</v>
      </c>
      <c r="SPB83">
        <f t="shared" si="301"/>
        <v>0</v>
      </c>
      <c r="SPC83">
        <f t="shared" si="301"/>
        <v>0</v>
      </c>
      <c r="SPD83">
        <f t="shared" si="301"/>
        <v>0</v>
      </c>
      <c r="SPE83">
        <f t="shared" si="301"/>
        <v>0</v>
      </c>
      <c r="SPF83">
        <f t="shared" si="301"/>
        <v>0</v>
      </c>
      <c r="SPG83">
        <f t="shared" si="301"/>
        <v>0</v>
      </c>
      <c r="SPH83">
        <f t="shared" si="301"/>
        <v>0</v>
      </c>
      <c r="SPI83">
        <f t="shared" si="301"/>
        <v>0</v>
      </c>
      <c r="SPJ83">
        <f t="shared" si="301"/>
        <v>0</v>
      </c>
      <c r="SPK83">
        <f t="shared" si="301"/>
        <v>0</v>
      </c>
      <c r="SPL83">
        <f t="shared" si="301"/>
        <v>0</v>
      </c>
      <c r="SPM83">
        <f t="shared" si="301"/>
        <v>0</v>
      </c>
      <c r="SPN83">
        <f t="shared" si="301"/>
        <v>0</v>
      </c>
      <c r="SPO83">
        <f t="shared" si="301"/>
        <v>0</v>
      </c>
      <c r="SPP83">
        <f t="shared" si="301"/>
        <v>0</v>
      </c>
      <c r="SPQ83">
        <f t="shared" si="301"/>
        <v>0</v>
      </c>
      <c r="SPR83">
        <f t="shared" si="301"/>
        <v>0</v>
      </c>
      <c r="SPS83">
        <f t="shared" si="301"/>
        <v>0</v>
      </c>
      <c r="SPT83">
        <f t="shared" si="301"/>
        <v>0</v>
      </c>
      <c r="SPU83">
        <f t="shared" si="301"/>
        <v>0</v>
      </c>
      <c r="SPV83">
        <f t="shared" si="301"/>
        <v>0</v>
      </c>
      <c r="SPW83">
        <f t="shared" si="301"/>
        <v>0</v>
      </c>
      <c r="SPX83">
        <f t="shared" si="301"/>
        <v>0</v>
      </c>
      <c r="SPY83">
        <f t="shared" si="301"/>
        <v>0</v>
      </c>
      <c r="SPZ83">
        <f t="shared" si="301"/>
        <v>0</v>
      </c>
      <c r="SQA83">
        <f t="shared" si="301"/>
        <v>0</v>
      </c>
      <c r="SQB83">
        <f t="shared" si="301"/>
        <v>0</v>
      </c>
      <c r="SQC83">
        <f t="shared" si="301"/>
        <v>0</v>
      </c>
      <c r="SQD83">
        <f t="shared" si="301"/>
        <v>0</v>
      </c>
      <c r="SQE83">
        <f t="shared" si="301"/>
        <v>0</v>
      </c>
      <c r="SQF83">
        <f t="shared" si="301"/>
        <v>0</v>
      </c>
      <c r="SQG83">
        <f t="shared" si="301"/>
        <v>0</v>
      </c>
      <c r="SQH83">
        <f t="shared" si="301"/>
        <v>0</v>
      </c>
      <c r="SQI83">
        <f t="shared" si="301"/>
        <v>0</v>
      </c>
      <c r="SQJ83">
        <f t="shared" si="301"/>
        <v>0</v>
      </c>
      <c r="SQK83">
        <f t="shared" si="301"/>
        <v>0</v>
      </c>
      <c r="SQL83">
        <f t="shared" si="301"/>
        <v>0</v>
      </c>
      <c r="SQM83">
        <f t="shared" si="301"/>
        <v>0</v>
      </c>
      <c r="SQN83">
        <f t="shared" si="301"/>
        <v>0</v>
      </c>
      <c r="SQO83">
        <f t="shared" si="301"/>
        <v>0</v>
      </c>
      <c r="SQP83">
        <f t="shared" si="301"/>
        <v>0</v>
      </c>
      <c r="SQQ83">
        <f t="shared" si="301"/>
        <v>0</v>
      </c>
      <c r="SQR83">
        <f t="shared" si="301"/>
        <v>0</v>
      </c>
      <c r="SQS83">
        <f t="shared" si="301"/>
        <v>0</v>
      </c>
      <c r="SQT83">
        <f t="shared" si="301"/>
        <v>0</v>
      </c>
      <c r="SQU83">
        <f t="shared" si="301"/>
        <v>0</v>
      </c>
      <c r="SQV83">
        <f t="shared" si="301"/>
        <v>0</v>
      </c>
      <c r="SQW83">
        <f t="shared" si="301"/>
        <v>0</v>
      </c>
      <c r="SQX83">
        <f t="shared" si="301"/>
        <v>0</v>
      </c>
      <c r="SQY83">
        <f t="shared" si="301"/>
        <v>0</v>
      </c>
      <c r="SQZ83">
        <f t="shared" si="301"/>
        <v>0</v>
      </c>
      <c r="SRA83">
        <f t="shared" si="301"/>
        <v>0</v>
      </c>
      <c r="SRB83">
        <f t="shared" si="301"/>
        <v>0</v>
      </c>
      <c r="SRC83">
        <f t="shared" si="301"/>
        <v>0</v>
      </c>
      <c r="SRD83">
        <f t="shared" si="301"/>
        <v>0</v>
      </c>
      <c r="SRE83">
        <f t="shared" si="301"/>
        <v>0</v>
      </c>
      <c r="SRF83">
        <f t="shared" si="301"/>
        <v>0</v>
      </c>
      <c r="SRG83">
        <f t="shared" ref="SRG83:STR83" si="302">SRG85</f>
        <v>0</v>
      </c>
      <c r="SRH83">
        <f t="shared" si="302"/>
        <v>0</v>
      </c>
      <c r="SRI83">
        <f t="shared" si="302"/>
        <v>0</v>
      </c>
      <c r="SRJ83">
        <f t="shared" si="302"/>
        <v>0</v>
      </c>
      <c r="SRK83">
        <f t="shared" si="302"/>
        <v>0</v>
      </c>
      <c r="SRL83">
        <f t="shared" si="302"/>
        <v>0</v>
      </c>
      <c r="SRM83">
        <f t="shared" si="302"/>
        <v>0</v>
      </c>
      <c r="SRN83">
        <f t="shared" si="302"/>
        <v>0</v>
      </c>
      <c r="SRO83">
        <f t="shared" si="302"/>
        <v>0</v>
      </c>
      <c r="SRP83">
        <f t="shared" si="302"/>
        <v>0</v>
      </c>
      <c r="SRQ83">
        <f t="shared" si="302"/>
        <v>0</v>
      </c>
      <c r="SRR83">
        <f t="shared" si="302"/>
        <v>0</v>
      </c>
      <c r="SRS83">
        <f t="shared" si="302"/>
        <v>0</v>
      </c>
      <c r="SRT83">
        <f t="shared" si="302"/>
        <v>0</v>
      </c>
      <c r="SRU83">
        <f t="shared" si="302"/>
        <v>0</v>
      </c>
      <c r="SRV83">
        <f t="shared" si="302"/>
        <v>0</v>
      </c>
      <c r="SRW83">
        <f t="shared" si="302"/>
        <v>0</v>
      </c>
      <c r="SRX83">
        <f t="shared" si="302"/>
        <v>0</v>
      </c>
      <c r="SRY83">
        <f t="shared" si="302"/>
        <v>0</v>
      </c>
      <c r="SRZ83">
        <f t="shared" si="302"/>
        <v>0</v>
      </c>
      <c r="SSA83">
        <f t="shared" si="302"/>
        <v>0</v>
      </c>
      <c r="SSB83">
        <f t="shared" si="302"/>
        <v>0</v>
      </c>
      <c r="SSC83">
        <f t="shared" si="302"/>
        <v>0</v>
      </c>
      <c r="SSD83">
        <f t="shared" si="302"/>
        <v>0</v>
      </c>
      <c r="SSE83">
        <f t="shared" si="302"/>
        <v>0</v>
      </c>
      <c r="SSF83">
        <f t="shared" si="302"/>
        <v>0</v>
      </c>
      <c r="SSG83">
        <f t="shared" si="302"/>
        <v>0</v>
      </c>
      <c r="SSH83">
        <f t="shared" si="302"/>
        <v>0</v>
      </c>
      <c r="SSI83">
        <f t="shared" si="302"/>
        <v>0</v>
      </c>
      <c r="SSJ83">
        <f t="shared" si="302"/>
        <v>0</v>
      </c>
      <c r="SSK83">
        <f t="shared" si="302"/>
        <v>0</v>
      </c>
      <c r="SSL83">
        <f t="shared" si="302"/>
        <v>0</v>
      </c>
      <c r="SSM83">
        <f t="shared" si="302"/>
        <v>0</v>
      </c>
      <c r="SSN83">
        <f t="shared" si="302"/>
        <v>0</v>
      </c>
      <c r="SSO83">
        <f t="shared" si="302"/>
        <v>0</v>
      </c>
      <c r="SSP83">
        <f t="shared" si="302"/>
        <v>0</v>
      </c>
      <c r="SSQ83">
        <f t="shared" si="302"/>
        <v>0</v>
      </c>
      <c r="SSR83">
        <f t="shared" si="302"/>
        <v>0</v>
      </c>
      <c r="SSS83">
        <f t="shared" si="302"/>
        <v>0</v>
      </c>
      <c r="SST83">
        <f t="shared" si="302"/>
        <v>0</v>
      </c>
      <c r="SSU83">
        <f t="shared" si="302"/>
        <v>0</v>
      </c>
      <c r="SSV83">
        <f t="shared" si="302"/>
        <v>0</v>
      </c>
      <c r="SSW83">
        <f t="shared" si="302"/>
        <v>0</v>
      </c>
      <c r="SSX83">
        <f t="shared" si="302"/>
        <v>0</v>
      </c>
      <c r="SSY83">
        <f t="shared" si="302"/>
        <v>0</v>
      </c>
      <c r="SSZ83">
        <f t="shared" si="302"/>
        <v>0</v>
      </c>
      <c r="STA83">
        <f t="shared" si="302"/>
        <v>0</v>
      </c>
      <c r="STB83">
        <f t="shared" si="302"/>
        <v>0</v>
      </c>
      <c r="STC83">
        <f t="shared" si="302"/>
        <v>0</v>
      </c>
      <c r="STD83">
        <f t="shared" si="302"/>
        <v>0</v>
      </c>
      <c r="STE83">
        <f t="shared" si="302"/>
        <v>0</v>
      </c>
      <c r="STF83">
        <f t="shared" si="302"/>
        <v>0</v>
      </c>
      <c r="STG83">
        <f t="shared" si="302"/>
        <v>0</v>
      </c>
      <c r="STH83">
        <f t="shared" si="302"/>
        <v>0</v>
      </c>
      <c r="STI83">
        <f t="shared" si="302"/>
        <v>0</v>
      </c>
      <c r="STJ83">
        <f t="shared" si="302"/>
        <v>0</v>
      </c>
      <c r="STK83">
        <f t="shared" si="302"/>
        <v>0</v>
      </c>
      <c r="STL83">
        <f t="shared" si="302"/>
        <v>0</v>
      </c>
      <c r="STM83">
        <f t="shared" si="302"/>
        <v>0</v>
      </c>
      <c r="STN83">
        <f t="shared" si="302"/>
        <v>0</v>
      </c>
      <c r="STO83">
        <f t="shared" si="302"/>
        <v>0</v>
      </c>
      <c r="STP83">
        <f t="shared" si="302"/>
        <v>0</v>
      </c>
      <c r="STQ83">
        <f t="shared" si="302"/>
        <v>0</v>
      </c>
      <c r="STR83">
        <f t="shared" si="302"/>
        <v>0</v>
      </c>
      <c r="STS83">
        <f t="shared" ref="STS83:SWD83" si="303">STS85</f>
        <v>0</v>
      </c>
      <c r="STT83">
        <f t="shared" si="303"/>
        <v>0</v>
      </c>
      <c r="STU83">
        <f t="shared" si="303"/>
        <v>0</v>
      </c>
      <c r="STV83">
        <f t="shared" si="303"/>
        <v>0</v>
      </c>
      <c r="STW83">
        <f t="shared" si="303"/>
        <v>0</v>
      </c>
      <c r="STX83">
        <f t="shared" si="303"/>
        <v>0</v>
      </c>
      <c r="STY83">
        <f t="shared" si="303"/>
        <v>0</v>
      </c>
      <c r="STZ83">
        <f t="shared" si="303"/>
        <v>0</v>
      </c>
      <c r="SUA83">
        <f t="shared" si="303"/>
        <v>0</v>
      </c>
      <c r="SUB83">
        <f t="shared" si="303"/>
        <v>0</v>
      </c>
      <c r="SUC83">
        <f t="shared" si="303"/>
        <v>0</v>
      </c>
      <c r="SUD83">
        <f t="shared" si="303"/>
        <v>0</v>
      </c>
      <c r="SUE83">
        <f t="shared" si="303"/>
        <v>0</v>
      </c>
      <c r="SUF83">
        <f t="shared" si="303"/>
        <v>0</v>
      </c>
      <c r="SUG83">
        <f t="shared" si="303"/>
        <v>0</v>
      </c>
      <c r="SUH83">
        <f t="shared" si="303"/>
        <v>0</v>
      </c>
      <c r="SUI83">
        <f t="shared" si="303"/>
        <v>0</v>
      </c>
      <c r="SUJ83">
        <f t="shared" si="303"/>
        <v>0</v>
      </c>
      <c r="SUK83">
        <f t="shared" si="303"/>
        <v>0</v>
      </c>
      <c r="SUL83">
        <f t="shared" si="303"/>
        <v>0</v>
      </c>
      <c r="SUM83">
        <f t="shared" si="303"/>
        <v>0</v>
      </c>
      <c r="SUN83">
        <f t="shared" si="303"/>
        <v>0</v>
      </c>
      <c r="SUO83">
        <f t="shared" si="303"/>
        <v>0</v>
      </c>
      <c r="SUP83">
        <f t="shared" si="303"/>
        <v>0</v>
      </c>
      <c r="SUQ83">
        <f t="shared" si="303"/>
        <v>0</v>
      </c>
      <c r="SUR83">
        <f t="shared" si="303"/>
        <v>0</v>
      </c>
      <c r="SUS83">
        <f t="shared" si="303"/>
        <v>0</v>
      </c>
      <c r="SUT83">
        <f t="shared" si="303"/>
        <v>0</v>
      </c>
      <c r="SUU83">
        <f t="shared" si="303"/>
        <v>0</v>
      </c>
      <c r="SUV83">
        <f t="shared" si="303"/>
        <v>0</v>
      </c>
      <c r="SUW83">
        <f t="shared" si="303"/>
        <v>0</v>
      </c>
      <c r="SUX83">
        <f t="shared" si="303"/>
        <v>0</v>
      </c>
      <c r="SUY83">
        <f t="shared" si="303"/>
        <v>0</v>
      </c>
      <c r="SUZ83">
        <f t="shared" si="303"/>
        <v>0</v>
      </c>
      <c r="SVA83">
        <f t="shared" si="303"/>
        <v>0</v>
      </c>
      <c r="SVB83">
        <f t="shared" si="303"/>
        <v>0</v>
      </c>
      <c r="SVC83">
        <f t="shared" si="303"/>
        <v>0</v>
      </c>
      <c r="SVD83">
        <f t="shared" si="303"/>
        <v>0</v>
      </c>
      <c r="SVE83">
        <f t="shared" si="303"/>
        <v>0</v>
      </c>
      <c r="SVF83">
        <f t="shared" si="303"/>
        <v>0</v>
      </c>
      <c r="SVG83">
        <f t="shared" si="303"/>
        <v>0</v>
      </c>
      <c r="SVH83">
        <f t="shared" si="303"/>
        <v>0</v>
      </c>
      <c r="SVI83">
        <f t="shared" si="303"/>
        <v>0</v>
      </c>
      <c r="SVJ83">
        <f t="shared" si="303"/>
        <v>0</v>
      </c>
      <c r="SVK83">
        <f t="shared" si="303"/>
        <v>0</v>
      </c>
      <c r="SVL83">
        <f t="shared" si="303"/>
        <v>0</v>
      </c>
      <c r="SVM83">
        <f t="shared" si="303"/>
        <v>0</v>
      </c>
      <c r="SVN83">
        <f t="shared" si="303"/>
        <v>0</v>
      </c>
      <c r="SVO83">
        <f t="shared" si="303"/>
        <v>0</v>
      </c>
      <c r="SVP83">
        <f t="shared" si="303"/>
        <v>0</v>
      </c>
      <c r="SVQ83">
        <f t="shared" si="303"/>
        <v>0</v>
      </c>
      <c r="SVR83">
        <f t="shared" si="303"/>
        <v>0</v>
      </c>
      <c r="SVS83">
        <f t="shared" si="303"/>
        <v>0</v>
      </c>
      <c r="SVT83">
        <f t="shared" si="303"/>
        <v>0</v>
      </c>
      <c r="SVU83">
        <f t="shared" si="303"/>
        <v>0</v>
      </c>
      <c r="SVV83">
        <f t="shared" si="303"/>
        <v>0</v>
      </c>
      <c r="SVW83">
        <f t="shared" si="303"/>
        <v>0</v>
      </c>
      <c r="SVX83">
        <f t="shared" si="303"/>
        <v>0</v>
      </c>
      <c r="SVY83">
        <f t="shared" si="303"/>
        <v>0</v>
      </c>
      <c r="SVZ83">
        <f t="shared" si="303"/>
        <v>0</v>
      </c>
      <c r="SWA83">
        <f t="shared" si="303"/>
        <v>0</v>
      </c>
      <c r="SWB83">
        <f t="shared" si="303"/>
        <v>0</v>
      </c>
      <c r="SWC83">
        <f t="shared" si="303"/>
        <v>0</v>
      </c>
      <c r="SWD83">
        <f t="shared" si="303"/>
        <v>0</v>
      </c>
      <c r="SWE83">
        <f t="shared" ref="SWE83:SYP83" si="304">SWE85</f>
        <v>0</v>
      </c>
      <c r="SWF83">
        <f t="shared" si="304"/>
        <v>0</v>
      </c>
      <c r="SWG83">
        <f t="shared" si="304"/>
        <v>0</v>
      </c>
      <c r="SWH83">
        <f t="shared" si="304"/>
        <v>0</v>
      </c>
      <c r="SWI83">
        <f t="shared" si="304"/>
        <v>0</v>
      </c>
      <c r="SWJ83">
        <f t="shared" si="304"/>
        <v>0</v>
      </c>
      <c r="SWK83">
        <f t="shared" si="304"/>
        <v>0</v>
      </c>
      <c r="SWL83">
        <f t="shared" si="304"/>
        <v>0</v>
      </c>
      <c r="SWM83">
        <f t="shared" si="304"/>
        <v>0</v>
      </c>
      <c r="SWN83">
        <f t="shared" si="304"/>
        <v>0</v>
      </c>
      <c r="SWO83">
        <f t="shared" si="304"/>
        <v>0</v>
      </c>
      <c r="SWP83">
        <f t="shared" si="304"/>
        <v>0</v>
      </c>
      <c r="SWQ83">
        <f t="shared" si="304"/>
        <v>0</v>
      </c>
      <c r="SWR83">
        <f t="shared" si="304"/>
        <v>0</v>
      </c>
      <c r="SWS83">
        <f t="shared" si="304"/>
        <v>0</v>
      </c>
      <c r="SWT83">
        <f t="shared" si="304"/>
        <v>0</v>
      </c>
      <c r="SWU83">
        <f t="shared" si="304"/>
        <v>0</v>
      </c>
      <c r="SWV83">
        <f t="shared" si="304"/>
        <v>0</v>
      </c>
      <c r="SWW83">
        <f t="shared" si="304"/>
        <v>0</v>
      </c>
      <c r="SWX83">
        <f t="shared" si="304"/>
        <v>0</v>
      </c>
      <c r="SWY83">
        <f t="shared" si="304"/>
        <v>0</v>
      </c>
      <c r="SWZ83">
        <f t="shared" si="304"/>
        <v>0</v>
      </c>
      <c r="SXA83">
        <f t="shared" si="304"/>
        <v>0</v>
      </c>
      <c r="SXB83">
        <f t="shared" si="304"/>
        <v>0</v>
      </c>
      <c r="SXC83">
        <f t="shared" si="304"/>
        <v>0</v>
      </c>
      <c r="SXD83">
        <f t="shared" si="304"/>
        <v>0</v>
      </c>
      <c r="SXE83">
        <f t="shared" si="304"/>
        <v>0</v>
      </c>
      <c r="SXF83">
        <f t="shared" si="304"/>
        <v>0</v>
      </c>
      <c r="SXG83">
        <f t="shared" si="304"/>
        <v>0</v>
      </c>
      <c r="SXH83">
        <f t="shared" si="304"/>
        <v>0</v>
      </c>
      <c r="SXI83">
        <f t="shared" si="304"/>
        <v>0</v>
      </c>
      <c r="SXJ83">
        <f t="shared" si="304"/>
        <v>0</v>
      </c>
      <c r="SXK83">
        <f t="shared" si="304"/>
        <v>0</v>
      </c>
      <c r="SXL83">
        <f t="shared" si="304"/>
        <v>0</v>
      </c>
      <c r="SXM83">
        <f t="shared" si="304"/>
        <v>0</v>
      </c>
      <c r="SXN83">
        <f t="shared" si="304"/>
        <v>0</v>
      </c>
      <c r="SXO83">
        <f t="shared" si="304"/>
        <v>0</v>
      </c>
      <c r="SXP83">
        <f t="shared" si="304"/>
        <v>0</v>
      </c>
      <c r="SXQ83">
        <f t="shared" si="304"/>
        <v>0</v>
      </c>
      <c r="SXR83">
        <f t="shared" si="304"/>
        <v>0</v>
      </c>
      <c r="SXS83">
        <f t="shared" si="304"/>
        <v>0</v>
      </c>
      <c r="SXT83">
        <f t="shared" si="304"/>
        <v>0</v>
      </c>
      <c r="SXU83">
        <f t="shared" si="304"/>
        <v>0</v>
      </c>
      <c r="SXV83">
        <f t="shared" si="304"/>
        <v>0</v>
      </c>
      <c r="SXW83">
        <f t="shared" si="304"/>
        <v>0</v>
      </c>
      <c r="SXX83">
        <f t="shared" si="304"/>
        <v>0</v>
      </c>
      <c r="SXY83">
        <f t="shared" si="304"/>
        <v>0</v>
      </c>
      <c r="SXZ83">
        <f t="shared" si="304"/>
        <v>0</v>
      </c>
      <c r="SYA83">
        <f t="shared" si="304"/>
        <v>0</v>
      </c>
      <c r="SYB83">
        <f t="shared" si="304"/>
        <v>0</v>
      </c>
      <c r="SYC83">
        <f t="shared" si="304"/>
        <v>0</v>
      </c>
      <c r="SYD83">
        <f t="shared" si="304"/>
        <v>0</v>
      </c>
      <c r="SYE83">
        <f t="shared" si="304"/>
        <v>0</v>
      </c>
      <c r="SYF83">
        <f t="shared" si="304"/>
        <v>0</v>
      </c>
      <c r="SYG83">
        <f t="shared" si="304"/>
        <v>0</v>
      </c>
      <c r="SYH83">
        <f t="shared" si="304"/>
        <v>0</v>
      </c>
      <c r="SYI83">
        <f t="shared" si="304"/>
        <v>0</v>
      </c>
      <c r="SYJ83">
        <f t="shared" si="304"/>
        <v>0</v>
      </c>
      <c r="SYK83">
        <f t="shared" si="304"/>
        <v>0</v>
      </c>
      <c r="SYL83">
        <f t="shared" si="304"/>
        <v>0</v>
      </c>
      <c r="SYM83">
        <f t="shared" si="304"/>
        <v>0</v>
      </c>
      <c r="SYN83">
        <f t="shared" si="304"/>
        <v>0</v>
      </c>
      <c r="SYO83">
        <f t="shared" si="304"/>
        <v>0</v>
      </c>
      <c r="SYP83">
        <f t="shared" si="304"/>
        <v>0</v>
      </c>
      <c r="SYQ83">
        <f t="shared" ref="SYQ83:TBB83" si="305">SYQ85</f>
        <v>0</v>
      </c>
      <c r="SYR83">
        <f t="shared" si="305"/>
        <v>0</v>
      </c>
      <c r="SYS83">
        <f t="shared" si="305"/>
        <v>0</v>
      </c>
      <c r="SYT83">
        <f t="shared" si="305"/>
        <v>0</v>
      </c>
      <c r="SYU83">
        <f t="shared" si="305"/>
        <v>0</v>
      </c>
      <c r="SYV83">
        <f t="shared" si="305"/>
        <v>0</v>
      </c>
      <c r="SYW83">
        <f t="shared" si="305"/>
        <v>0</v>
      </c>
      <c r="SYX83">
        <f t="shared" si="305"/>
        <v>0</v>
      </c>
      <c r="SYY83">
        <f t="shared" si="305"/>
        <v>0</v>
      </c>
      <c r="SYZ83">
        <f t="shared" si="305"/>
        <v>0</v>
      </c>
      <c r="SZA83">
        <f t="shared" si="305"/>
        <v>0</v>
      </c>
      <c r="SZB83">
        <f t="shared" si="305"/>
        <v>0</v>
      </c>
      <c r="SZC83">
        <f t="shared" si="305"/>
        <v>0</v>
      </c>
      <c r="SZD83">
        <f t="shared" si="305"/>
        <v>0</v>
      </c>
      <c r="SZE83">
        <f t="shared" si="305"/>
        <v>0</v>
      </c>
      <c r="SZF83">
        <f t="shared" si="305"/>
        <v>0</v>
      </c>
      <c r="SZG83">
        <f t="shared" si="305"/>
        <v>0</v>
      </c>
      <c r="SZH83">
        <f t="shared" si="305"/>
        <v>0</v>
      </c>
      <c r="SZI83">
        <f t="shared" si="305"/>
        <v>0</v>
      </c>
      <c r="SZJ83">
        <f t="shared" si="305"/>
        <v>0</v>
      </c>
      <c r="SZK83">
        <f t="shared" si="305"/>
        <v>0</v>
      </c>
      <c r="SZL83">
        <f t="shared" si="305"/>
        <v>0</v>
      </c>
      <c r="SZM83">
        <f t="shared" si="305"/>
        <v>0</v>
      </c>
      <c r="SZN83">
        <f t="shared" si="305"/>
        <v>0</v>
      </c>
      <c r="SZO83">
        <f t="shared" si="305"/>
        <v>0</v>
      </c>
      <c r="SZP83">
        <f t="shared" si="305"/>
        <v>0</v>
      </c>
      <c r="SZQ83">
        <f t="shared" si="305"/>
        <v>0</v>
      </c>
      <c r="SZR83">
        <f t="shared" si="305"/>
        <v>0</v>
      </c>
      <c r="SZS83">
        <f t="shared" si="305"/>
        <v>0</v>
      </c>
      <c r="SZT83">
        <f t="shared" si="305"/>
        <v>0</v>
      </c>
      <c r="SZU83">
        <f t="shared" si="305"/>
        <v>0</v>
      </c>
      <c r="SZV83">
        <f t="shared" si="305"/>
        <v>0</v>
      </c>
      <c r="SZW83">
        <f t="shared" si="305"/>
        <v>0</v>
      </c>
      <c r="SZX83">
        <f t="shared" si="305"/>
        <v>0</v>
      </c>
      <c r="SZY83">
        <f t="shared" si="305"/>
        <v>0</v>
      </c>
      <c r="SZZ83">
        <f t="shared" si="305"/>
        <v>0</v>
      </c>
      <c r="TAA83">
        <f t="shared" si="305"/>
        <v>0</v>
      </c>
      <c r="TAB83">
        <f t="shared" si="305"/>
        <v>0</v>
      </c>
      <c r="TAC83">
        <f t="shared" si="305"/>
        <v>0</v>
      </c>
      <c r="TAD83">
        <f t="shared" si="305"/>
        <v>0</v>
      </c>
      <c r="TAE83">
        <f t="shared" si="305"/>
        <v>0</v>
      </c>
      <c r="TAF83">
        <f t="shared" si="305"/>
        <v>0</v>
      </c>
      <c r="TAG83">
        <f t="shared" si="305"/>
        <v>0</v>
      </c>
      <c r="TAH83">
        <f t="shared" si="305"/>
        <v>0</v>
      </c>
      <c r="TAI83">
        <f t="shared" si="305"/>
        <v>0</v>
      </c>
      <c r="TAJ83">
        <f t="shared" si="305"/>
        <v>0</v>
      </c>
      <c r="TAK83">
        <f t="shared" si="305"/>
        <v>0</v>
      </c>
      <c r="TAL83">
        <f t="shared" si="305"/>
        <v>0</v>
      </c>
      <c r="TAM83">
        <f t="shared" si="305"/>
        <v>0</v>
      </c>
      <c r="TAN83">
        <f t="shared" si="305"/>
        <v>0</v>
      </c>
      <c r="TAO83">
        <f t="shared" si="305"/>
        <v>0</v>
      </c>
      <c r="TAP83">
        <f t="shared" si="305"/>
        <v>0</v>
      </c>
      <c r="TAQ83">
        <f t="shared" si="305"/>
        <v>0</v>
      </c>
      <c r="TAR83">
        <f t="shared" si="305"/>
        <v>0</v>
      </c>
      <c r="TAS83">
        <f t="shared" si="305"/>
        <v>0</v>
      </c>
      <c r="TAT83">
        <f t="shared" si="305"/>
        <v>0</v>
      </c>
      <c r="TAU83">
        <f t="shared" si="305"/>
        <v>0</v>
      </c>
      <c r="TAV83">
        <f t="shared" si="305"/>
        <v>0</v>
      </c>
      <c r="TAW83">
        <f t="shared" si="305"/>
        <v>0</v>
      </c>
      <c r="TAX83">
        <f t="shared" si="305"/>
        <v>0</v>
      </c>
      <c r="TAY83">
        <f t="shared" si="305"/>
        <v>0</v>
      </c>
      <c r="TAZ83">
        <f t="shared" si="305"/>
        <v>0</v>
      </c>
      <c r="TBA83">
        <f t="shared" si="305"/>
        <v>0</v>
      </c>
      <c r="TBB83">
        <f t="shared" si="305"/>
        <v>0</v>
      </c>
      <c r="TBC83">
        <f t="shared" ref="TBC83:TDN83" si="306">TBC85</f>
        <v>0</v>
      </c>
      <c r="TBD83">
        <f t="shared" si="306"/>
        <v>0</v>
      </c>
      <c r="TBE83">
        <f t="shared" si="306"/>
        <v>0</v>
      </c>
      <c r="TBF83">
        <f t="shared" si="306"/>
        <v>0</v>
      </c>
      <c r="TBG83">
        <f t="shared" si="306"/>
        <v>0</v>
      </c>
      <c r="TBH83">
        <f t="shared" si="306"/>
        <v>0</v>
      </c>
      <c r="TBI83">
        <f t="shared" si="306"/>
        <v>0</v>
      </c>
      <c r="TBJ83">
        <f t="shared" si="306"/>
        <v>0</v>
      </c>
      <c r="TBK83">
        <f t="shared" si="306"/>
        <v>0</v>
      </c>
      <c r="TBL83">
        <f t="shared" si="306"/>
        <v>0</v>
      </c>
      <c r="TBM83">
        <f t="shared" si="306"/>
        <v>0</v>
      </c>
      <c r="TBN83">
        <f t="shared" si="306"/>
        <v>0</v>
      </c>
      <c r="TBO83">
        <f t="shared" si="306"/>
        <v>0</v>
      </c>
      <c r="TBP83">
        <f t="shared" si="306"/>
        <v>0</v>
      </c>
      <c r="TBQ83">
        <f t="shared" si="306"/>
        <v>0</v>
      </c>
      <c r="TBR83">
        <f t="shared" si="306"/>
        <v>0</v>
      </c>
      <c r="TBS83">
        <f t="shared" si="306"/>
        <v>0</v>
      </c>
      <c r="TBT83">
        <f t="shared" si="306"/>
        <v>0</v>
      </c>
      <c r="TBU83">
        <f t="shared" si="306"/>
        <v>0</v>
      </c>
      <c r="TBV83">
        <f t="shared" si="306"/>
        <v>0</v>
      </c>
      <c r="TBW83">
        <f t="shared" si="306"/>
        <v>0</v>
      </c>
      <c r="TBX83">
        <f t="shared" si="306"/>
        <v>0</v>
      </c>
      <c r="TBY83">
        <f t="shared" si="306"/>
        <v>0</v>
      </c>
      <c r="TBZ83">
        <f t="shared" si="306"/>
        <v>0</v>
      </c>
      <c r="TCA83">
        <f t="shared" si="306"/>
        <v>0</v>
      </c>
      <c r="TCB83">
        <f t="shared" si="306"/>
        <v>0</v>
      </c>
      <c r="TCC83">
        <f t="shared" si="306"/>
        <v>0</v>
      </c>
      <c r="TCD83">
        <f t="shared" si="306"/>
        <v>0</v>
      </c>
      <c r="TCE83">
        <f t="shared" si="306"/>
        <v>0</v>
      </c>
      <c r="TCF83">
        <f t="shared" si="306"/>
        <v>0</v>
      </c>
      <c r="TCG83">
        <f t="shared" si="306"/>
        <v>0</v>
      </c>
      <c r="TCH83">
        <f t="shared" si="306"/>
        <v>0</v>
      </c>
      <c r="TCI83">
        <f t="shared" si="306"/>
        <v>0</v>
      </c>
      <c r="TCJ83">
        <f t="shared" si="306"/>
        <v>0</v>
      </c>
      <c r="TCK83">
        <f t="shared" si="306"/>
        <v>0</v>
      </c>
      <c r="TCL83">
        <f t="shared" si="306"/>
        <v>0</v>
      </c>
      <c r="TCM83">
        <f t="shared" si="306"/>
        <v>0</v>
      </c>
      <c r="TCN83">
        <f t="shared" si="306"/>
        <v>0</v>
      </c>
      <c r="TCO83">
        <f t="shared" si="306"/>
        <v>0</v>
      </c>
      <c r="TCP83">
        <f t="shared" si="306"/>
        <v>0</v>
      </c>
      <c r="TCQ83">
        <f t="shared" si="306"/>
        <v>0</v>
      </c>
      <c r="TCR83">
        <f t="shared" si="306"/>
        <v>0</v>
      </c>
      <c r="TCS83">
        <f t="shared" si="306"/>
        <v>0</v>
      </c>
      <c r="TCT83">
        <f t="shared" si="306"/>
        <v>0</v>
      </c>
      <c r="TCU83">
        <f t="shared" si="306"/>
        <v>0</v>
      </c>
      <c r="TCV83">
        <f t="shared" si="306"/>
        <v>0</v>
      </c>
      <c r="TCW83">
        <f t="shared" si="306"/>
        <v>0</v>
      </c>
      <c r="TCX83">
        <f t="shared" si="306"/>
        <v>0</v>
      </c>
      <c r="TCY83">
        <f t="shared" si="306"/>
        <v>0</v>
      </c>
      <c r="TCZ83">
        <f t="shared" si="306"/>
        <v>0</v>
      </c>
      <c r="TDA83">
        <f t="shared" si="306"/>
        <v>0</v>
      </c>
      <c r="TDB83">
        <f t="shared" si="306"/>
        <v>0</v>
      </c>
      <c r="TDC83">
        <f t="shared" si="306"/>
        <v>0</v>
      </c>
      <c r="TDD83">
        <f t="shared" si="306"/>
        <v>0</v>
      </c>
      <c r="TDE83">
        <f t="shared" si="306"/>
        <v>0</v>
      </c>
      <c r="TDF83">
        <f t="shared" si="306"/>
        <v>0</v>
      </c>
      <c r="TDG83">
        <f t="shared" si="306"/>
        <v>0</v>
      </c>
      <c r="TDH83">
        <f t="shared" si="306"/>
        <v>0</v>
      </c>
      <c r="TDI83">
        <f t="shared" si="306"/>
        <v>0</v>
      </c>
      <c r="TDJ83">
        <f t="shared" si="306"/>
        <v>0</v>
      </c>
      <c r="TDK83">
        <f t="shared" si="306"/>
        <v>0</v>
      </c>
      <c r="TDL83">
        <f t="shared" si="306"/>
        <v>0</v>
      </c>
      <c r="TDM83">
        <f t="shared" si="306"/>
        <v>0</v>
      </c>
      <c r="TDN83">
        <f t="shared" si="306"/>
        <v>0</v>
      </c>
      <c r="TDO83">
        <f t="shared" ref="TDO83:TFZ83" si="307">TDO85</f>
        <v>0</v>
      </c>
      <c r="TDP83">
        <f t="shared" si="307"/>
        <v>0</v>
      </c>
      <c r="TDQ83">
        <f t="shared" si="307"/>
        <v>0</v>
      </c>
      <c r="TDR83">
        <f t="shared" si="307"/>
        <v>0</v>
      </c>
      <c r="TDS83">
        <f t="shared" si="307"/>
        <v>0</v>
      </c>
      <c r="TDT83">
        <f t="shared" si="307"/>
        <v>0</v>
      </c>
      <c r="TDU83">
        <f t="shared" si="307"/>
        <v>0</v>
      </c>
      <c r="TDV83">
        <f t="shared" si="307"/>
        <v>0</v>
      </c>
      <c r="TDW83">
        <f t="shared" si="307"/>
        <v>0</v>
      </c>
      <c r="TDX83">
        <f t="shared" si="307"/>
        <v>0</v>
      </c>
      <c r="TDY83">
        <f t="shared" si="307"/>
        <v>0</v>
      </c>
      <c r="TDZ83">
        <f t="shared" si="307"/>
        <v>0</v>
      </c>
      <c r="TEA83">
        <f t="shared" si="307"/>
        <v>0</v>
      </c>
      <c r="TEB83">
        <f t="shared" si="307"/>
        <v>0</v>
      </c>
      <c r="TEC83">
        <f t="shared" si="307"/>
        <v>0</v>
      </c>
      <c r="TED83">
        <f t="shared" si="307"/>
        <v>0</v>
      </c>
      <c r="TEE83">
        <f t="shared" si="307"/>
        <v>0</v>
      </c>
      <c r="TEF83">
        <f t="shared" si="307"/>
        <v>0</v>
      </c>
      <c r="TEG83">
        <f t="shared" si="307"/>
        <v>0</v>
      </c>
      <c r="TEH83">
        <f t="shared" si="307"/>
        <v>0</v>
      </c>
      <c r="TEI83">
        <f t="shared" si="307"/>
        <v>0</v>
      </c>
      <c r="TEJ83">
        <f t="shared" si="307"/>
        <v>0</v>
      </c>
      <c r="TEK83">
        <f t="shared" si="307"/>
        <v>0</v>
      </c>
      <c r="TEL83">
        <f t="shared" si="307"/>
        <v>0</v>
      </c>
      <c r="TEM83">
        <f t="shared" si="307"/>
        <v>0</v>
      </c>
      <c r="TEN83">
        <f t="shared" si="307"/>
        <v>0</v>
      </c>
      <c r="TEO83">
        <f t="shared" si="307"/>
        <v>0</v>
      </c>
      <c r="TEP83">
        <f t="shared" si="307"/>
        <v>0</v>
      </c>
      <c r="TEQ83">
        <f t="shared" si="307"/>
        <v>0</v>
      </c>
      <c r="TER83">
        <f t="shared" si="307"/>
        <v>0</v>
      </c>
      <c r="TES83">
        <f t="shared" si="307"/>
        <v>0</v>
      </c>
      <c r="TET83">
        <f t="shared" si="307"/>
        <v>0</v>
      </c>
      <c r="TEU83">
        <f t="shared" si="307"/>
        <v>0</v>
      </c>
      <c r="TEV83">
        <f t="shared" si="307"/>
        <v>0</v>
      </c>
      <c r="TEW83">
        <f t="shared" si="307"/>
        <v>0</v>
      </c>
      <c r="TEX83">
        <f t="shared" si="307"/>
        <v>0</v>
      </c>
      <c r="TEY83">
        <f t="shared" si="307"/>
        <v>0</v>
      </c>
      <c r="TEZ83">
        <f t="shared" si="307"/>
        <v>0</v>
      </c>
      <c r="TFA83">
        <f t="shared" si="307"/>
        <v>0</v>
      </c>
      <c r="TFB83">
        <f t="shared" si="307"/>
        <v>0</v>
      </c>
      <c r="TFC83">
        <f t="shared" si="307"/>
        <v>0</v>
      </c>
      <c r="TFD83">
        <f t="shared" si="307"/>
        <v>0</v>
      </c>
      <c r="TFE83">
        <f t="shared" si="307"/>
        <v>0</v>
      </c>
      <c r="TFF83">
        <f t="shared" si="307"/>
        <v>0</v>
      </c>
      <c r="TFG83">
        <f t="shared" si="307"/>
        <v>0</v>
      </c>
      <c r="TFH83">
        <f t="shared" si="307"/>
        <v>0</v>
      </c>
      <c r="TFI83">
        <f t="shared" si="307"/>
        <v>0</v>
      </c>
      <c r="TFJ83">
        <f t="shared" si="307"/>
        <v>0</v>
      </c>
      <c r="TFK83">
        <f t="shared" si="307"/>
        <v>0</v>
      </c>
      <c r="TFL83">
        <f t="shared" si="307"/>
        <v>0</v>
      </c>
      <c r="TFM83">
        <f t="shared" si="307"/>
        <v>0</v>
      </c>
      <c r="TFN83">
        <f t="shared" si="307"/>
        <v>0</v>
      </c>
      <c r="TFO83">
        <f t="shared" si="307"/>
        <v>0</v>
      </c>
      <c r="TFP83">
        <f t="shared" si="307"/>
        <v>0</v>
      </c>
      <c r="TFQ83">
        <f t="shared" si="307"/>
        <v>0</v>
      </c>
      <c r="TFR83">
        <f t="shared" si="307"/>
        <v>0</v>
      </c>
      <c r="TFS83">
        <f t="shared" si="307"/>
        <v>0</v>
      </c>
      <c r="TFT83">
        <f t="shared" si="307"/>
        <v>0</v>
      </c>
      <c r="TFU83">
        <f t="shared" si="307"/>
        <v>0</v>
      </c>
      <c r="TFV83">
        <f t="shared" si="307"/>
        <v>0</v>
      </c>
      <c r="TFW83">
        <f t="shared" si="307"/>
        <v>0</v>
      </c>
      <c r="TFX83">
        <f t="shared" si="307"/>
        <v>0</v>
      </c>
      <c r="TFY83">
        <f t="shared" si="307"/>
        <v>0</v>
      </c>
      <c r="TFZ83">
        <f t="shared" si="307"/>
        <v>0</v>
      </c>
      <c r="TGA83">
        <f t="shared" ref="TGA83:TIL83" si="308">TGA85</f>
        <v>0</v>
      </c>
      <c r="TGB83">
        <f t="shared" si="308"/>
        <v>0</v>
      </c>
      <c r="TGC83">
        <f t="shared" si="308"/>
        <v>0</v>
      </c>
      <c r="TGD83">
        <f t="shared" si="308"/>
        <v>0</v>
      </c>
      <c r="TGE83">
        <f t="shared" si="308"/>
        <v>0</v>
      </c>
      <c r="TGF83">
        <f t="shared" si="308"/>
        <v>0</v>
      </c>
      <c r="TGG83">
        <f t="shared" si="308"/>
        <v>0</v>
      </c>
      <c r="TGH83">
        <f t="shared" si="308"/>
        <v>0</v>
      </c>
      <c r="TGI83">
        <f t="shared" si="308"/>
        <v>0</v>
      </c>
      <c r="TGJ83">
        <f t="shared" si="308"/>
        <v>0</v>
      </c>
      <c r="TGK83">
        <f t="shared" si="308"/>
        <v>0</v>
      </c>
      <c r="TGL83">
        <f t="shared" si="308"/>
        <v>0</v>
      </c>
      <c r="TGM83">
        <f t="shared" si="308"/>
        <v>0</v>
      </c>
      <c r="TGN83">
        <f t="shared" si="308"/>
        <v>0</v>
      </c>
      <c r="TGO83">
        <f t="shared" si="308"/>
        <v>0</v>
      </c>
      <c r="TGP83">
        <f t="shared" si="308"/>
        <v>0</v>
      </c>
      <c r="TGQ83">
        <f t="shared" si="308"/>
        <v>0</v>
      </c>
      <c r="TGR83">
        <f t="shared" si="308"/>
        <v>0</v>
      </c>
      <c r="TGS83">
        <f t="shared" si="308"/>
        <v>0</v>
      </c>
      <c r="TGT83">
        <f t="shared" si="308"/>
        <v>0</v>
      </c>
      <c r="TGU83">
        <f t="shared" si="308"/>
        <v>0</v>
      </c>
      <c r="TGV83">
        <f t="shared" si="308"/>
        <v>0</v>
      </c>
      <c r="TGW83">
        <f t="shared" si="308"/>
        <v>0</v>
      </c>
      <c r="TGX83">
        <f t="shared" si="308"/>
        <v>0</v>
      </c>
      <c r="TGY83">
        <f t="shared" si="308"/>
        <v>0</v>
      </c>
      <c r="TGZ83">
        <f t="shared" si="308"/>
        <v>0</v>
      </c>
      <c r="THA83">
        <f t="shared" si="308"/>
        <v>0</v>
      </c>
      <c r="THB83">
        <f t="shared" si="308"/>
        <v>0</v>
      </c>
      <c r="THC83">
        <f t="shared" si="308"/>
        <v>0</v>
      </c>
      <c r="THD83">
        <f t="shared" si="308"/>
        <v>0</v>
      </c>
      <c r="THE83">
        <f t="shared" si="308"/>
        <v>0</v>
      </c>
      <c r="THF83">
        <f t="shared" si="308"/>
        <v>0</v>
      </c>
      <c r="THG83">
        <f t="shared" si="308"/>
        <v>0</v>
      </c>
      <c r="THH83">
        <f t="shared" si="308"/>
        <v>0</v>
      </c>
      <c r="THI83">
        <f t="shared" si="308"/>
        <v>0</v>
      </c>
      <c r="THJ83">
        <f t="shared" si="308"/>
        <v>0</v>
      </c>
      <c r="THK83">
        <f t="shared" si="308"/>
        <v>0</v>
      </c>
      <c r="THL83">
        <f t="shared" si="308"/>
        <v>0</v>
      </c>
      <c r="THM83">
        <f t="shared" si="308"/>
        <v>0</v>
      </c>
      <c r="THN83">
        <f t="shared" si="308"/>
        <v>0</v>
      </c>
      <c r="THO83">
        <f t="shared" si="308"/>
        <v>0</v>
      </c>
      <c r="THP83">
        <f t="shared" si="308"/>
        <v>0</v>
      </c>
      <c r="THQ83">
        <f t="shared" si="308"/>
        <v>0</v>
      </c>
      <c r="THR83">
        <f t="shared" si="308"/>
        <v>0</v>
      </c>
      <c r="THS83">
        <f t="shared" si="308"/>
        <v>0</v>
      </c>
      <c r="THT83">
        <f t="shared" si="308"/>
        <v>0</v>
      </c>
      <c r="THU83">
        <f t="shared" si="308"/>
        <v>0</v>
      </c>
      <c r="THV83">
        <f t="shared" si="308"/>
        <v>0</v>
      </c>
      <c r="THW83">
        <f t="shared" si="308"/>
        <v>0</v>
      </c>
      <c r="THX83">
        <f t="shared" si="308"/>
        <v>0</v>
      </c>
      <c r="THY83">
        <f t="shared" si="308"/>
        <v>0</v>
      </c>
      <c r="THZ83">
        <f t="shared" si="308"/>
        <v>0</v>
      </c>
      <c r="TIA83">
        <f t="shared" si="308"/>
        <v>0</v>
      </c>
      <c r="TIB83">
        <f t="shared" si="308"/>
        <v>0</v>
      </c>
      <c r="TIC83">
        <f t="shared" si="308"/>
        <v>0</v>
      </c>
      <c r="TID83">
        <f t="shared" si="308"/>
        <v>0</v>
      </c>
      <c r="TIE83">
        <f t="shared" si="308"/>
        <v>0</v>
      </c>
      <c r="TIF83">
        <f t="shared" si="308"/>
        <v>0</v>
      </c>
      <c r="TIG83">
        <f t="shared" si="308"/>
        <v>0</v>
      </c>
      <c r="TIH83">
        <f t="shared" si="308"/>
        <v>0</v>
      </c>
      <c r="TII83">
        <f t="shared" si="308"/>
        <v>0</v>
      </c>
      <c r="TIJ83">
        <f t="shared" si="308"/>
        <v>0</v>
      </c>
      <c r="TIK83">
        <f t="shared" si="308"/>
        <v>0</v>
      </c>
      <c r="TIL83">
        <f t="shared" si="308"/>
        <v>0</v>
      </c>
      <c r="TIM83">
        <f t="shared" ref="TIM83:TKX83" si="309">TIM85</f>
        <v>0</v>
      </c>
      <c r="TIN83">
        <f t="shared" si="309"/>
        <v>0</v>
      </c>
      <c r="TIO83">
        <f t="shared" si="309"/>
        <v>0</v>
      </c>
      <c r="TIP83">
        <f t="shared" si="309"/>
        <v>0</v>
      </c>
      <c r="TIQ83">
        <f t="shared" si="309"/>
        <v>0</v>
      </c>
      <c r="TIR83">
        <f t="shared" si="309"/>
        <v>0</v>
      </c>
      <c r="TIS83">
        <f t="shared" si="309"/>
        <v>0</v>
      </c>
      <c r="TIT83">
        <f t="shared" si="309"/>
        <v>0</v>
      </c>
      <c r="TIU83">
        <f t="shared" si="309"/>
        <v>0</v>
      </c>
      <c r="TIV83">
        <f t="shared" si="309"/>
        <v>0</v>
      </c>
      <c r="TIW83">
        <f t="shared" si="309"/>
        <v>0</v>
      </c>
      <c r="TIX83">
        <f t="shared" si="309"/>
        <v>0</v>
      </c>
      <c r="TIY83">
        <f t="shared" si="309"/>
        <v>0</v>
      </c>
      <c r="TIZ83">
        <f t="shared" si="309"/>
        <v>0</v>
      </c>
      <c r="TJA83">
        <f t="shared" si="309"/>
        <v>0</v>
      </c>
      <c r="TJB83">
        <f t="shared" si="309"/>
        <v>0</v>
      </c>
      <c r="TJC83">
        <f t="shared" si="309"/>
        <v>0</v>
      </c>
      <c r="TJD83">
        <f t="shared" si="309"/>
        <v>0</v>
      </c>
      <c r="TJE83">
        <f t="shared" si="309"/>
        <v>0</v>
      </c>
      <c r="TJF83">
        <f t="shared" si="309"/>
        <v>0</v>
      </c>
      <c r="TJG83">
        <f t="shared" si="309"/>
        <v>0</v>
      </c>
      <c r="TJH83">
        <f t="shared" si="309"/>
        <v>0</v>
      </c>
      <c r="TJI83">
        <f t="shared" si="309"/>
        <v>0</v>
      </c>
      <c r="TJJ83">
        <f t="shared" si="309"/>
        <v>0</v>
      </c>
      <c r="TJK83">
        <f t="shared" si="309"/>
        <v>0</v>
      </c>
      <c r="TJL83">
        <f t="shared" si="309"/>
        <v>0</v>
      </c>
      <c r="TJM83">
        <f t="shared" si="309"/>
        <v>0</v>
      </c>
      <c r="TJN83">
        <f t="shared" si="309"/>
        <v>0</v>
      </c>
      <c r="TJO83">
        <f t="shared" si="309"/>
        <v>0</v>
      </c>
      <c r="TJP83">
        <f t="shared" si="309"/>
        <v>0</v>
      </c>
      <c r="TJQ83">
        <f t="shared" si="309"/>
        <v>0</v>
      </c>
      <c r="TJR83">
        <f t="shared" si="309"/>
        <v>0</v>
      </c>
      <c r="TJS83">
        <f t="shared" si="309"/>
        <v>0</v>
      </c>
      <c r="TJT83">
        <f t="shared" si="309"/>
        <v>0</v>
      </c>
      <c r="TJU83">
        <f t="shared" si="309"/>
        <v>0</v>
      </c>
      <c r="TJV83">
        <f t="shared" si="309"/>
        <v>0</v>
      </c>
      <c r="TJW83">
        <f t="shared" si="309"/>
        <v>0</v>
      </c>
      <c r="TJX83">
        <f t="shared" si="309"/>
        <v>0</v>
      </c>
      <c r="TJY83">
        <f t="shared" si="309"/>
        <v>0</v>
      </c>
      <c r="TJZ83">
        <f t="shared" si="309"/>
        <v>0</v>
      </c>
      <c r="TKA83">
        <f t="shared" si="309"/>
        <v>0</v>
      </c>
      <c r="TKB83">
        <f t="shared" si="309"/>
        <v>0</v>
      </c>
      <c r="TKC83">
        <f t="shared" si="309"/>
        <v>0</v>
      </c>
      <c r="TKD83">
        <f t="shared" si="309"/>
        <v>0</v>
      </c>
      <c r="TKE83">
        <f t="shared" si="309"/>
        <v>0</v>
      </c>
      <c r="TKF83">
        <f t="shared" si="309"/>
        <v>0</v>
      </c>
      <c r="TKG83">
        <f t="shared" si="309"/>
        <v>0</v>
      </c>
      <c r="TKH83">
        <f t="shared" si="309"/>
        <v>0</v>
      </c>
      <c r="TKI83">
        <f t="shared" si="309"/>
        <v>0</v>
      </c>
      <c r="TKJ83">
        <f t="shared" si="309"/>
        <v>0</v>
      </c>
      <c r="TKK83">
        <f t="shared" si="309"/>
        <v>0</v>
      </c>
      <c r="TKL83">
        <f t="shared" si="309"/>
        <v>0</v>
      </c>
      <c r="TKM83">
        <f t="shared" si="309"/>
        <v>0</v>
      </c>
      <c r="TKN83">
        <f t="shared" si="309"/>
        <v>0</v>
      </c>
      <c r="TKO83">
        <f t="shared" si="309"/>
        <v>0</v>
      </c>
      <c r="TKP83">
        <f t="shared" si="309"/>
        <v>0</v>
      </c>
      <c r="TKQ83">
        <f t="shared" si="309"/>
        <v>0</v>
      </c>
      <c r="TKR83">
        <f t="shared" si="309"/>
        <v>0</v>
      </c>
      <c r="TKS83">
        <f t="shared" si="309"/>
        <v>0</v>
      </c>
      <c r="TKT83">
        <f t="shared" si="309"/>
        <v>0</v>
      </c>
      <c r="TKU83">
        <f t="shared" si="309"/>
        <v>0</v>
      </c>
      <c r="TKV83">
        <f t="shared" si="309"/>
        <v>0</v>
      </c>
      <c r="TKW83">
        <f t="shared" si="309"/>
        <v>0</v>
      </c>
      <c r="TKX83">
        <f t="shared" si="309"/>
        <v>0</v>
      </c>
      <c r="TKY83">
        <f t="shared" ref="TKY83:TNJ83" si="310">TKY85</f>
        <v>0</v>
      </c>
      <c r="TKZ83">
        <f t="shared" si="310"/>
        <v>0</v>
      </c>
      <c r="TLA83">
        <f t="shared" si="310"/>
        <v>0</v>
      </c>
      <c r="TLB83">
        <f t="shared" si="310"/>
        <v>0</v>
      </c>
      <c r="TLC83">
        <f t="shared" si="310"/>
        <v>0</v>
      </c>
      <c r="TLD83">
        <f t="shared" si="310"/>
        <v>0</v>
      </c>
      <c r="TLE83">
        <f t="shared" si="310"/>
        <v>0</v>
      </c>
      <c r="TLF83">
        <f t="shared" si="310"/>
        <v>0</v>
      </c>
      <c r="TLG83">
        <f t="shared" si="310"/>
        <v>0</v>
      </c>
      <c r="TLH83">
        <f t="shared" si="310"/>
        <v>0</v>
      </c>
      <c r="TLI83">
        <f t="shared" si="310"/>
        <v>0</v>
      </c>
      <c r="TLJ83">
        <f t="shared" si="310"/>
        <v>0</v>
      </c>
      <c r="TLK83">
        <f t="shared" si="310"/>
        <v>0</v>
      </c>
      <c r="TLL83">
        <f t="shared" si="310"/>
        <v>0</v>
      </c>
      <c r="TLM83">
        <f t="shared" si="310"/>
        <v>0</v>
      </c>
      <c r="TLN83">
        <f t="shared" si="310"/>
        <v>0</v>
      </c>
      <c r="TLO83">
        <f t="shared" si="310"/>
        <v>0</v>
      </c>
      <c r="TLP83">
        <f t="shared" si="310"/>
        <v>0</v>
      </c>
      <c r="TLQ83">
        <f t="shared" si="310"/>
        <v>0</v>
      </c>
      <c r="TLR83">
        <f t="shared" si="310"/>
        <v>0</v>
      </c>
      <c r="TLS83">
        <f t="shared" si="310"/>
        <v>0</v>
      </c>
      <c r="TLT83">
        <f t="shared" si="310"/>
        <v>0</v>
      </c>
      <c r="TLU83">
        <f t="shared" si="310"/>
        <v>0</v>
      </c>
      <c r="TLV83">
        <f t="shared" si="310"/>
        <v>0</v>
      </c>
      <c r="TLW83">
        <f t="shared" si="310"/>
        <v>0</v>
      </c>
      <c r="TLX83">
        <f t="shared" si="310"/>
        <v>0</v>
      </c>
      <c r="TLY83">
        <f t="shared" si="310"/>
        <v>0</v>
      </c>
      <c r="TLZ83">
        <f t="shared" si="310"/>
        <v>0</v>
      </c>
      <c r="TMA83">
        <f t="shared" si="310"/>
        <v>0</v>
      </c>
      <c r="TMB83">
        <f t="shared" si="310"/>
        <v>0</v>
      </c>
      <c r="TMC83">
        <f t="shared" si="310"/>
        <v>0</v>
      </c>
      <c r="TMD83">
        <f t="shared" si="310"/>
        <v>0</v>
      </c>
      <c r="TME83">
        <f t="shared" si="310"/>
        <v>0</v>
      </c>
      <c r="TMF83">
        <f t="shared" si="310"/>
        <v>0</v>
      </c>
      <c r="TMG83">
        <f t="shared" si="310"/>
        <v>0</v>
      </c>
      <c r="TMH83">
        <f t="shared" si="310"/>
        <v>0</v>
      </c>
      <c r="TMI83">
        <f t="shared" si="310"/>
        <v>0</v>
      </c>
      <c r="TMJ83">
        <f t="shared" si="310"/>
        <v>0</v>
      </c>
      <c r="TMK83">
        <f t="shared" si="310"/>
        <v>0</v>
      </c>
      <c r="TML83">
        <f t="shared" si="310"/>
        <v>0</v>
      </c>
      <c r="TMM83">
        <f t="shared" si="310"/>
        <v>0</v>
      </c>
      <c r="TMN83">
        <f t="shared" si="310"/>
        <v>0</v>
      </c>
      <c r="TMO83">
        <f t="shared" si="310"/>
        <v>0</v>
      </c>
      <c r="TMP83">
        <f t="shared" si="310"/>
        <v>0</v>
      </c>
      <c r="TMQ83">
        <f t="shared" si="310"/>
        <v>0</v>
      </c>
      <c r="TMR83">
        <f t="shared" si="310"/>
        <v>0</v>
      </c>
      <c r="TMS83">
        <f t="shared" si="310"/>
        <v>0</v>
      </c>
      <c r="TMT83">
        <f t="shared" si="310"/>
        <v>0</v>
      </c>
      <c r="TMU83">
        <f t="shared" si="310"/>
        <v>0</v>
      </c>
      <c r="TMV83">
        <f t="shared" si="310"/>
        <v>0</v>
      </c>
      <c r="TMW83">
        <f t="shared" si="310"/>
        <v>0</v>
      </c>
      <c r="TMX83">
        <f t="shared" si="310"/>
        <v>0</v>
      </c>
      <c r="TMY83">
        <f t="shared" si="310"/>
        <v>0</v>
      </c>
      <c r="TMZ83">
        <f t="shared" si="310"/>
        <v>0</v>
      </c>
      <c r="TNA83">
        <f t="shared" si="310"/>
        <v>0</v>
      </c>
      <c r="TNB83">
        <f t="shared" si="310"/>
        <v>0</v>
      </c>
      <c r="TNC83">
        <f t="shared" si="310"/>
        <v>0</v>
      </c>
      <c r="TND83">
        <f t="shared" si="310"/>
        <v>0</v>
      </c>
      <c r="TNE83">
        <f t="shared" si="310"/>
        <v>0</v>
      </c>
      <c r="TNF83">
        <f t="shared" si="310"/>
        <v>0</v>
      </c>
      <c r="TNG83">
        <f t="shared" si="310"/>
        <v>0</v>
      </c>
      <c r="TNH83">
        <f t="shared" si="310"/>
        <v>0</v>
      </c>
      <c r="TNI83">
        <f t="shared" si="310"/>
        <v>0</v>
      </c>
      <c r="TNJ83">
        <f t="shared" si="310"/>
        <v>0</v>
      </c>
      <c r="TNK83">
        <f t="shared" ref="TNK83:TPV83" si="311">TNK85</f>
        <v>0</v>
      </c>
      <c r="TNL83">
        <f t="shared" si="311"/>
        <v>0</v>
      </c>
      <c r="TNM83">
        <f t="shared" si="311"/>
        <v>0</v>
      </c>
      <c r="TNN83">
        <f t="shared" si="311"/>
        <v>0</v>
      </c>
      <c r="TNO83">
        <f t="shared" si="311"/>
        <v>0</v>
      </c>
      <c r="TNP83">
        <f t="shared" si="311"/>
        <v>0</v>
      </c>
      <c r="TNQ83">
        <f t="shared" si="311"/>
        <v>0</v>
      </c>
      <c r="TNR83">
        <f t="shared" si="311"/>
        <v>0</v>
      </c>
      <c r="TNS83">
        <f t="shared" si="311"/>
        <v>0</v>
      </c>
      <c r="TNT83">
        <f t="shared" si="311"/>
        <v>0</v>
      </c>
      <c r="TNU83">
        <f t="shared" si="311"/>
        <v>0</v>
      </c>
      <c r="TNV83">
        <f t="shared" si="311"/>
        <v>0</v>
      </c>
      <c r="TNW83">
        <f t="shared" si="311"/>
        <v>0</v>
      </c>
      <c r="TNX83">
        <f t="shared" si="311"/>
        <v>0</v>
      </c>
      <c r="TNY83">
        <f t="shared" si="311"/>
        <v>0</v>
      </c>
      <c r="TNZ83">
        <f t="shared" si="311"/>
        <v>0</v>
      </c>
      <c r="TOA83">
        <f t="shared" si="311"/>
        <v>0</v>
      </c>
      <c r="TOB83">
        <f t="shared" si="311"/>
        <v>0</v>
      </c>
      <c r="TOC83">
        <f t="shared" si="311"/>
        <v>0</v>
      </c>
      <c r="TOD83">
        <f t="shared" si="311"/>
        <v>0</v>
      </c>
      <c r="TOE83">
        <f t="shared" si="311"/>
        <v>0</v>
      </c>
      <c r="TOF83">
        <f t="shared" si="311"/>
        <v>0</v>
      </c>
      <c r="TOG83">
        <f t="shared" si="311"/>
        <v>0</v>
      </c>
      <c r="TOH83">
        <f t="shared" si="311"/>
        <v>0</v>
      </c>
      <c r="TOI83">
        <f t="shared" si="311"/>
        <v>0</v>
      </c>
      <c r="TOJ83">
        <f t="shared" si="311"/>
        <v>0</v>
      </c>
      <c r="TOK83">
        <f t="shared" si="311"/>
        <v>0</v>
      </c>
      <c r="TOL83">
        <f t="shared" si="311"/>
        <v>0</v>
      </c>
      <c r="TOM83">
        <f t="shared" si="311"/>
        <v>0</v>
      </c>
      <c r="TON83">
        <f t="shared" si="311"/>
        <v>0</v>
      </c>
      <c r="TOO83">
        <f t="shared" si="311"/>
        <v>0</v>
      </c>
      <c r="TOP83">
        <f t="shared" si="311"/>
        <v>0</v>
      </c>
      <c r="TOQ83">
        <f t="shared" si="311"/>
        <v>0</v>
      </c>
      <c r="TOR83">
        <f t="shared" si="311"/>
        <v>0</v>
      </c>
      <c r="TOS83">
        <f t="shared" si="311"/>
        <v>0</v>
      </c>
      <c r="TOT83">
        <f t="shared" si="311"/>
        <v>0</v>
      </c>
      <c r="TOU83">
        <f t="shared" si="311"/>
        <v>0</v>
      </c>
      <c r="TOV83">
        <f t="shared" si="311"/>
        <v>0</v>
      </c>
      <c r="TOW83">
        <f t="shared" si="311"/>
        <v>0</v>
      </c>
      <c r="TOX83">
        <f t="shared" si="311"/>
        <v>0</v>
      </c>
      <c r="TOY83">
        <f t="shared" si="311"/>
        <v>0</v>
      </c>
      <c r="TOZ83">
        <f t="shared" si="311"/>
        <v>0</v>
      </c>
      <c r="TPA83">
        <f t="shared" si="311"/>
        <v>0</v>
      </c>
      <c r="TPB83">
        <f t="shared" si="311"/>
        <v>0</v>
      </c>
      <c r="TPC83">
        <f t="shared" si="311"/>
        <v>0</v>
      </c>
      <c r="TPD83">
        <f t="shared" si="311"/>
        <v>0</v>
      </c>
      <c r="TPE83">
        <f t="shared" si="311"/>
        <v>0</v>
      </c>
      <c r="TPF83">
        <f t="shared" si="311"/>
        <v>0</v>
      </c>
      <c r="TPG83">
        <f t="shared" si="311"/>
        <v>0</v>
      </c>
      <c r="TPH83">
        <f t="shared" si="311"/>
        <v>0</v>
      </c>
      <c r="TPI83">
        <f t="shared" si="311"/>
        <v>0</v>
      </c>
      <c r="TPJ83">
        <f t="shared" si="311"/>
        <v>0</v>
      </c>
      <c r="TPK83">
        <f t="shared" si="311"/>
        <v>0</v>
      </c>
      <c r="TPL83">
        <f t="shared" si="311"/>
        <v>0</v>
      </c>
      <c r="TPM83">
        <f t="shared" si="311"/>
        <v>0</v>
      </c>
      <c r="TPN83">
        <f t="shared" si="311"/>
        <v>0</v>
      </c>
      <c r="TPO83">
        <f t="shared" si="311"/>
        <v>0</v>
      </c>
      <c r="TPP83">
        <f t="shared" si="311"/>
        <v>0</v>
      </c>
      <c r="TPQ83">
        <f t="shared" si="311"/>
        <v>0</v>
      </c>
      <c r="TPR83">
        <f t="shared" si="311"/>
        <v>0</v>
      </c>
      <c r="TPS83">
        <f t="shared" si="311"/>
        <v>0</v>
      </c>
      <c r="TPT83">
        <f t="shared" si="311"/>
        <v>0</v>
      </c>
      <c r="TPU83">
        <f t="shared" si="311"/>
        <v>0</v>
      </c>
      <c r="TPV83">
        <f t="shared" si="311"/>
        <v>0</v>
      </c>
      <c r="TPW83">
        <f t="shared" ref="TPW83:TSH83" si="312">TPW85</f>
        <v>0</v>
      </c>
      <c r="TPX83">
        <f t="shared" si="312"/>
        <v>0</v>
      </c>
      <c r="TPY83">
        <f t="shared" si="312"/>
        <v>0</v>
      </c>
      <c r="TPZ83">
        <f t="shared" si="312"/>
        <v>0</v>
      </c>
      <c r="TQA83">
        <f t="shared" si="312"/>
        <v>0</v>
      </c>
      <c r="TQB83">
        <f t="shared" si="312"/>
        <v>0</v>
      </c>
      <c r="TQC83">
        <f t="shared" si="312"/>
        <v>0</v>
      </c>
      <c r="TQD83">
        <f t="shared" si="312"/>
        <v>0</v>
      </c>
      <c r="TQE83">
        <f t="shared" si="312"/>
        <v>0</v>
      </c>
      <c r="TQF83">
        <f t="shared" si="312"/>
        <v>0</v>
      </c>
      <c r="TQG83">
        <f t="shared" si="312"/>
        <v>0</v>
      </c>
      <c r="TQH83">
        <f t="shared" si="312"/>
        <v>0</v>
      </c>
      <c r="TQI83">
        <f t="shared" si="312"/>
        <v>0</v>
      </c>
      <c r="TQJ83">
        <f t="shared" si="312"/>
        <v>0</v>
      </c>
      <c r="TQK83">
        <f t="shared" si="312"/>
        <v>0</v>
      </c>
      <c r="TQL83">
        <f t="shared" si="312"/>
        <v>0</v>
      </c>
      <c r="TQM83">
        <f t="shared" si="312"/>
        <v>0</v>
      </c>
      <c r="TQN83">
        <f t="shared" si="312"/>
        <v>0</v>
      </c>
      <c r="TQO83">
        <f t="shared" si="312"/>
        <v>0</v>
      </c>
      <c r="TQP83">
        <f t="shared" si="312"/>
        <v>0</v>
      </c>
      <c r="TQQ83">
        <f t="shared" si="312"/>
        <v>0</v>
      </c>
      <c r="TQR83">
        <f t="shared" si="312"/>
        <v>0</v>
      </c>
      <c r="TQS83">
        <f t="shared" si="312"/>
        <v>0</v>
      </c>
      <c r="TQT83">
        <f t="shared" si="312"/>
        <v>0</v>
      </c>
      <c r="TQU83">
        <f t="shared" si="312"/>
        <v>0</v>
      </c>
      <c r="TQV83">
        <f t="shared" si="312"/>
        <v>0</v>
      </c>
      <c r="TQW83">
        <f t="shared" si="312"/>
        <v>0</v>
      </c>
      <c r="TQX83">
        <f t="shared" si="312"/>
        <v>0</v>
      </c>
      <c r="TQY83">
        <f t="shared" si="312"/>
        <v>0</v>
      </c>
      <c r="TQZ83">
        <f t="shared" si="312"/>
        <v>0</v>
      </c>
      <c r="TRA83">
        <f t="shared" si="312"/>
        <v>0</v>
      </c>
      <c r="TRB83">
        <f t="shared" si="312"/>
        <v>0</v>
      </c>
      <c r="TRC83">
        <f t="shared" si="312"/>
        <v>0</v>
      </c>
      <c r="TRD83">
        <f t="shared" si="312"/>
        <v>0</v>
      </c>
      <c r="TRE83">
        <f t="shared" si="312"/>
        <v>0</v>
      </c>
      <c r="TRF83">
        <f t="shared" si="312"/>
        <v>0</v>
      </c>
      <c r="TRG83">
        <f t="shared" si="312"/>
        <v>0</v>
      </c>
      <c r="TRH83">
        <f t="shared" si="312"/>
        <v>0</v>
      </c>
      <c r="TRI83">
        <f t="shared" si="312"/>
        <v>0</v>
      </c>
      <c r="TRJ83">
        <f t="shared" si="312"/>
        <v>0</v>
      </c>
      <c r="TRK83">
        <f t="shared" si="312"/>
        <v>0</v>
      </c>
      <c r="TRL83">
        <f t="shared" si="312"/>
        <v>0</v>
      </c>
      <c r="TRM83">
        <f t="shared" si="312"/>
        <v>0</v>
      </c>
      <c r="TRN83">
        <f t="shared" si="312"/>
        <v>0</v>
      </c>
      <c r="TRO83">
        <f t="shared" si="312"/>
        <v>0</v>
      </c>
      <c r="TRP83">
        <f t="shared" si="312"/>
        <v>0</v>
      </c>
      <c r="TRQ83">
        <f t="shared" si="312"/>
        <v>0</v>
      </c>
      <c r="TRR83">
        <f t="shared" si="312"/>
        <v>0</v>
      </c>
      <c r="TRS83">
        <f t="shared" si="312"/>
        <v>0</v>
      </c>
      <c r="TRT83">
        <f t="shared" si="312"/>
        <v>0</v>
      </c>
      <c r="TRU83">
        <f t="shared" si="312"/>
        <v>0</v>
      </c>
      <c r="TRV83">
        <f t="shared" si="312"/>
        <v>0</v>
      </c>
      <c r="TRW83">
        <f t="shared" si="312"/>
        <v>0</v>
      </c>
      <c r="TRX83">
        <f t="shared" si="312"/>
        <v>0</v>
      </c>
      <c r="TRY83">
        <f t="shared" si="312"/>
        <v>0</v>
      </c>
      <c r="TRZ83">
        <f t="shared" si="312"/>
        <v>0</v>
      </c>
      <c r="TSA83">
        <f t="shared" si="312"/>
        <v>0</v>
      </c>
      <c r="TSB83">
        <f t="shared" si="312"/>
        <v>0</v>
      </c>
      <c r="TSC83">
        <f t="shared" si="312"/>
        <v>0</v>
      </c>
      <c r="TSD83">
        <f t="shared" si="312"/>
        <v>0</v>
      </c>
      <c r="TSE83">
        <f t="shared" si="312"/>
        <v>0</v>
      </c>
      <c r="TSF83">
        <f t="shared" si="312"/>
        <v>0</v>
      </c>
      <c r="TSG83">
        <f t="shared" si="312"/>
        <v>0</v>
      </c>
      <c r="TSH83">
        <f t="shared" si="312"/>
        <v>0</v>
      </c>
      <c r="TSI83">
        <f t="shared" ref="TSI83:TUT83" si="313">TSI85</f>
        <v>0</v>
      </c>
      <c r="TSJ83">
        <f t="shared" si="313"/>
        <v>0</v>
      </c>
      <c r="TSK83">
        <f t="shared" si="313"/>
        <v>0</v>
      </c>
      <c r="TSL83">
        <f t="shared" si="313"/>
        <v>0</v>
      </c>
      <c r="TSM83">
        <f t="shared" si="313"/>
        <v>0</v>
      </c>
      <c r="TSN83">
        <f t="shared" si="313"/>
        <v>0</v>
      </c>
      <c r="TSO83">
        <f t="shared" si="313"/>
        <v>0</v>
      </c>
      <c r="TSP83">
        <f t="shared" si="313"/>
        <v>0</v>
      </c>
      <c r="TSQ83">
        <f t="shared" si="313"/>
        <v>0</v>
      </c>
      <c r="TSR83">
        <f t="shared" si="313"/>
        <v>0</v>
      </c>
      <c r="TSS83">
        <f t="shared" si="313"/>
        <v>0</v>
      </c>
      <c r="TST83">
        <f t="shared" si="313"/>
        <v>0</v>
      </c>
      <c r="TSU83">
        <f t="shared" si="313"/>
        <v>0</v>
      </c>
      <c r="TSV83">
        <f t="shared" si="313"/>
        <v>0</v>
      </c>
      <c r="TSW83">
        <f t="shared" si="313"/>
        <v>0</v>
      </c>
      <c r="TSX83">
        <f t="shared" si="313"/>
        <v>0</v>
      </c>
      <c r="TSY83">
        <f t="shared" si="313"/>
        <v>0</v>
      </c>
      <c r="TSZ83">
        <f t="shared" si="313"/>
        <v>0</v>
      </c>
      <c r="TTA83">
        <f t="shared" si="313"/>
        <v>0</v>
      </c>
      <c r="TTB83">
        <f t="shared" si="313"/>
        <v>0</v>
      </c>
      <c r="TTC83">
        <f t="shared" si="313"/>
        <v>0</v>
      </c>
      <c r="TTD83">
        <f t="shared" si="313"/>
        <v>0</v>
      </c>
      <c r="TTE83">
        <f t="shared" si="313"/>
        <v>0</v>
      </c>
      <c r="TTF83">
        <f t="shared" si="313"/>
        <v>0</v>
      </c>
      <c r="TTG83">
        <f t="shared" si="313"/>
        <v>0</v>
      </c>
      <c r="TTH83">
        <f t="shared" si="313"/>
        <v>0</v>
      </c>
      <c r="TTI83">
        <f t="shared" si="313"/>
        <v>0</v>
      </c>
      <c r="TTJ83">
        <f t="shared" si="313"/>
        <v>0</v>
      </c>
      <c r="TTK83">
        <f t="shared" si="313"/>
        <v>0</v>
      </c>
      <c r="TTL83">
        <f t="shared" si="313"/>
        <v>0</v>
      </c>
      <c r="TTM83">
        <f t="shared" si="313"/>
        <v>0</v>
      </c>
      <c r="TTN83">
        <f t="shared" si="313"/>
        <v>0</v>
      </c>
      <c r="TTO83">
        <f t="shared" si="313"/>
        <v>0</v>
      </c>
      <c r="TTP83">
        <f t="shared" si="313"/>
        <v>0</v>
      </c>
      <c r="TTQ83">
        <f t="shared" si="313"/>
        <v>0</v>
      </c>
      <c r="TTR83">
        <f t="shared" si="313"/>
        <v>0</v>
      </c>
      <c r="TTS83">
        <f t="shared" si="313"/>
        <v>0</v>
      </c>
      <c r="TTT83">
        <f t="shared" si="313"/>
        <v>0</v>
      </c>
      <c r="TTU83">
        <f t="shared" si="313"/>
        <v>0</v>
      </c>
      <c r="TTV83">
        <f t="shared" si="313"/>
        <v>0</v>
      </c>
      <c r="TTW83">
        <f t="shared" si="313"/>
        <v>0</v>
      </c>
      <c r="TTX83">
        <f t="shared" si="313"/>
        <v>0</v>
      </c>
      <c r="TTY83">
        <f t="shared" si="313"/>
        <v>0</v>
      </c>
      <c r="TTZ83">
        <f t="shared" si="313"/>
        <v>0</v>
      </c>
      <c r="TUA83">
        <f t="shared" si="313"/>
        <v>0</v>
      </c>
      <c r="TUB83">
        <f t="shared" si="313"/>
        <v>0</v>
      </c>
      <c r="TUC83">
        <f t="shared" si="313"/>
        <v>0</v>
      </c>
      <c r="TUD83">
        <f t="shared" si="313"/>
        <v>0</v>
      </c>
      <c r="TUE83">
        <f t="shared" si="313"/>
        <v>0</v>
      </c>
      <c r="TUF83">
        <f t="shared" si="313"/>
        <v>0</v>
      </c>
      <c r="TUG83">
        <f t="shared" si="313"/>
        <v>0</v>
      </c>
      <c r="TUH83">
        <f t="shared" si="313"/>
        <v>0</v>
      </c>
      <c r="TUI83">
        <f t="shared" si="313"/>
        <v>0</v>
      </c>
      <c r="TUJ83">
        <f t="shared" si="313"/>
        <v>0</v>
      </c>
      <c r="TUK83">
        <f t="shared" si="313"/>
        <v>0</v>
      </c>
      <c r="TUL83">
        <f t="shared" si="313"/>
        <v>0</v>
      </c>
      <c r="TUM83">
        <f t="shared" si="313"/>
        <v>0</v>
      </c>
      <c r="TUN83">
        <f t="shared" si="313"/>
        <v>0</v>
      </c>
      <c r="TUO83">
        <f t="shared" si="313"/>
        <v>0</v>
      </c>
      <c r="TUP83">
        <f t="shared" si="313"/>
        <v>0</v>
      </c>
      <c r="TUQ83">
        <f t="shared" si="313"/>
        <v>0</v>
      </c>
      <c r="TUR83">
        <f t="shared" si="313"/>
        <v>0</v>
      </c>
      <c r="TUS83">
        <f t="shared" si="313"/>
        <v>0</v>
      </c>
      <c r="TUT83">
        <f t="shared" si="313"/>
        <v>0</v>
      </c>
      <c r="TUU83">
        <f t="shared" ref="TUU83:TXF83" si="314">TUU85</f>
        <v>0</v>
      </c>
      <c r="TUV83">
        <f t="shared" si="314"/>
        <v>0</v>
      </c>
      <c r="TUW83">
        <f t="shared" si="314"/>
        <v>0</v>
      </c>
      <c r="TUX83">
        <f t="shared" si="314"/>
        <v>0</v>
      </c>
      <c r="TUY83">
        <f t="shared" si="314"/>
        <v>0</v>
      </c>
      <c r="TUZ83">
        <f t="shared" si="314"/>
        <v>0</v>
      </c>
      <c r="TVA83">
        <f t="shared" si="314"/>
        <v>0</v>
      </c>
      <c r="TVB83">
        <f t="shared" si="314"/>
        <v>0</v>
      </c>
      <c r="TVC83">
        <f t="shared" si="314"/>
        <v>0</v>
      </c>
      <c r="TVD83">
        <f t="shared" si="314"/>
        <v>0</v>
      </c>
      <c r="TVE83">
        <f t="shared" si="314"/>
        <v>0</v>
      </c>
      <c r="TVF83">
        <f t="shared" si="314"/>
        <v>0</v>
      </c>
      <c r="TVG83">
        <f t="shared" si="314"/>
        <v>0</v>
      </c>
      <c r="TVH83">
        <f t="shared" si="314"/>
        <v>0</v>
      </c>
      <c r="TVI83">
        <f t="shared" si="314"/>
        <v>0</v>
      </c>
      <c r="TVJ83">
        <f t="shared" si="314"/>
        <v>0</v>
      </c>
      <c r="TVK83">
        <f t="shared" si="314"/>
        <v>0</v>
      </c>
      <c r="TVL83">
        <f t="shared" si="314"/>
        <v>0</v>
      </c>
      <c r="TVM83">
        <f t="shared" si="314"/>
        <v>0</v>
      </c>
      <c r="TVN83">
        <f t="shared" si="314"/>
        <v>0</v>
      </c>
      <c r="TVO83">
        <f t="shared" si="314"/>
        <v>0</v>
      </c>
      <c r="TVP83">
        <f t="shared" si="314"/>
        <v>0</v>
      </c>
      <c r="TVQ83">
        <f t="shared" si="314"/>
        <v>0</v>
      </c>
      <c r="TVR83">
        <f t="shared" si="314"/>
        <v>0</v>
      </c>
      <c r="TVS83">
        <f t="shared" si="314"/>
        <v>0</v>
      </c>
      <c r="TVT83">
        <f t="shared" si="314"/>
        <v>0</v>
      </c>
      <c r="TVU83">
        <f t="shared" si="314"/>
        <v>0</v>
      </c>
      <c r="TVV83">
        <f t="shared" si="314"/>
        <v>0</v>
      </c>
      <c r="TVW83">
        <f t="shared" si="314"/>
        <v>0</v>
      </c>
      <c r="TVX83">
        <f t="shared" si="314"/>
        <v>0</v>
      </c>
      <c r="TVY83">
        <f t="shared" si="314"/>
        <v>0</v>
      </c>
      <c r="TVZ83">
        <f t="shared" si="314"/>
        <v>0</v>
      </c>
      <c r="TWA83">
        <f t="shared" si="314"/>
        <v>0</v>
      </c>
      <c r="TWB83">
        <f t="shared" si="314"/>
        <v>0</v>
      </c>
      <c r="TWC83">
        <f t="shared" si="314"/>
        <v>0</v>
      </c>
      <c r="TWD83">
        <f t="shared" si="314"/>
        <v>0</v>
      </c>
      <c r="TWE83">
        <f t="shared" si="314"/>
        <v>0</v>
      </c>
      <c r="TWF83">
        <f t="shared" si="314"/>
        <v>0</v>
      </c>
      <c r="TWG83">
        <f t="shared" si="314"/>
        <v>0</v>
      </c>
      <c r="TWH83">
        <f t="shared" si="314"/>
        <v>0</v>
      </c>
      <c r="TWI83">
        <f t="shared" si="314"/>
        <v>0</v>
      </c>
      <c r="TWJ83">
        <f t="shared" si="314"/>
        <v>0</v>
      </c>
      <c r="TWK83">
        <f t="shared" si="314"/>
        <v>0</v>
      </c>
      <c r="TWL83">
        <f t="shared" si="314"/>
        <v>0</v>
      </c>
      <c r="TWM83">
        <f t="shared" si="314"/>
        <v>0</v>
      </c>
      <c r="TWN83">
        <f t="shared" si="314"/>
        <v>0</v>
      </c>
      <c r="TWO83">
        <f t="shared" si="314"/>
        <v>0</v>
      </c>
      <c r="TWP83">
        <f t="shared" si="314"/>
        <v>0</v>
      </c>
      <c r="TWQ83">
        <f t="shared" si="314"/>
        <v>0</v>
      </c>
      <c r="TWR83">
        <f t="shared" si="314"/>
        <v>0</v>
      </c>
      <c r="TWS83">
        <f t="shared" si="314"/>
        <v>0</v>
      </c>
      <c r="TWT83">
        <f t="shared" si="314"/>
        <v>0</v>
      </c>
      <c r="TWU83">
        <f t="shared" si="314"/>
        <v>0</v>
      </c>
      <c r="TWV83">
        <f t="shared" si="314"/>
        <v>0</v>
      </c>
      <c r="TWW83">
        <f t="shared" si="314"/>
        <v>0</v>
      </c>
      <c r="TWX83">
        <f t="shared" si="314"/>
        <v>0</v>
      </c>
      <c r="TWY83">
        <f t="shared" si="314"/>
        <v>0</v>
      </c>
      <c r="TWZ83">
        <f t="shared" si="314"/>
        <v>0</v>
      </c>
      <c r="TXA83">
        <f t="shared" si="314"/>
        <v>0</v>
      </c>
      <c r="TXB83">
        <f t="shared" si="314"/>
        <v>0</v>
      </c>
      <c r="TXC83">
        <f t="shared" si="314"/>
        <v>0</v>
      </c>
      <c r="TXD83">
        <f t="shared" si="314"/>
        <v>0</v>
      </c>
      <c r="TXE83">
        <f t="shared" si="314"/>
        <v>0</v>
      </c>
      <c r="TXF83">
        <f t="shared" si="314"/>
        <v>0</v>
      </c>
      <c r="TXG83">
        <f t="shared" ref="TXG83:TZR83" si="315">TXG85</f>
        <v>0</v>
      </c>
      <c r="TXH83">
        <f t="shared" si="315"/>
        <v>0</v>
      </c>
      <c r="TXI83">
        <f t="shared" si="315"/>
        <v>0</v>
      </c>
      <c r="TXJ83">
        <f t="shared" si="315"/>
        <v>0</v>
      </c>
      <c r="TXK83">
        <f t="shared" si="315"/>
        <v>0</v>
      </c>
      <c r="TXL83">
        <f t="shared" si="315"/>
        <v>0</v>
      </c>
      <c r="TXM83">
        <f t="shared" si="315"/>
        <v>0</v>
      </c>
      <c r="TXN83">
        <f t="shared" si="315"/>
        <v>0</v>
      </c>
      <c r="TXO83">
        <f t="shared" si="315"/>
        <v>0</v>
      </c>
      <c r="TXP83">
        <f t="shared" si="315"/>
        <v>0</v>
      </c>
      <c r="TXQ83">
        <f t="shared" si="315"/>
        <v>0</v>
      </c>
      <c r="TXR83">
        <f t="shared" si="315"/>
        <v>0</v>
      </c>
      <c r="TXS83">
        <f t="shared" si="315"/>
        <v>0</v>
      </c>
      <c r="TXT83">
        <f t="shared" si="315"/>
        <v>0</v>
      </c>
      <c r="TXU83">
        <f t="shared" si="315"/>
        <v>0</v>
      </c>
      <c r="TXV83">
        <f t="shared" si="315"/>
        <v>0</v>
      </c>
      <c r="TXW83">
        <f t="shared" si="315"/>
        <v>0</v>
      </c>
      <c r="TXX83">
        <f t="shared" si="315"/>
        <v>0</v>
      </c>
      <c r="TXY83">
        <f t="shared" si="315"/>
        <v>0</v>
      </c>
      <c r="TXZ83">
        <f t="shared" si="315"/>
        <v>0</v>
      </c>
      <c r="TYA83">
        <f t="shared" si="315"/>
        <v>0</v>
      </c>
      <c r="TYB83">
        <f t="shared" si="315"/>
        <v>0</v>
      </c>
      <c r="TYC83">
        <f t="shared" si="315"/>
        <v>0</v>
      </c>
      <c r="TYD83">
        <f t="shared" si="315"/>
        <v>0</v>
      </c>
      <c r="TYE83">
        <f t="shared" si="315"/>
        <v>0</v>
      </c>
      <c r="TYF83">
        <f t="shared" si="315"/>
        <v>0</v>
      </c>
      <c r="TYG83">
        <f t="shared" si="315"/>
        <v>0</v>
      </c>
      <c r="TYH83">
        <f t="shared" si="315"/>
        <v>0</v>
      </c>
      <c r="TYI83">
        <f t="shared" si="315"/>
        <v>0</v>
      </c>
      <c r="TYJ83">
        <f t="shared" si="315"/>
        <v>0</v>
      </c>
      <c r="TYK83">
        <f t="shared" si="315"/>
        <v>0</v>
      </c>
      <c r="TYL83">
        <f t="shared" si="315"/>
        <v>0</v>
      </c>
      <c r="TYM83">
        <f t="shared" si="315"/>
        <v>0</v>
      </c>
      <c r="TYN83">
        <f t="shared" si="315"/>
        <v>0</v>
      </c>
      <c r="TYO83">
        <f t="shared" si="315"/>
        <v>0</v>
      </c>
      <c r="TYP83">
        <f t="shared" si="315"/>
        <v>0</v>
      </c>
      <c r="TYQ83">
        <f t="shared" si="315"/>
        <v>0</v>
      </c>
      <c r="TYR83">
        <f t="shared" si="315"/>
        <v>0</v>
      </c>
      <c r="TYS83">
        <f t="shared" si="315"/>
        <v>0</v>
      </c>
      <c r="TYT83">
        <f t="shared" si="315"/>
        <v>0</v>
      </c>
      <c r="TYU83">
        <f t="shared" si="315"/>
        <v>0</v>
      </c>
      <c r="TYV83">
        <f t="shared" si="315"/>
        <v>0</v>
      </c>
      <c r="TYW83">
        <f t="shared" si="315"/>
        <v>0</v>
      </c>
      <c r="TYX83">
        <f t="shared" si="315"/>
        <v>0</v>
      </c>
      <c r="TYY83">
        <f t="shared" si="315"/>
        <v>0</v>
      </c>
      <c r="TYZ83">
        <f t="shared" si="315"/>
        <v>0</v>
      </c>
      <c r="TZA83">
        <f t="shared" si="315"/>
        <v>0</v>
      </c>
      <c r="TZB83">
        <f t="shared" si="315"/>
        <v>0</v>
      </c>
      <c r="TZC83">
        <f t="shared" si="315"/>
        <v>0</v>
      </c>
      <c r="TZD83">
        <f t="shared" si="315"/>
        <v>0</v>
      </c>
      <c r="TZE83">
        <f t="shared" si="315"/>
        <v>0</v>
      </c>
      <c r="TZF83">
        <f t="shared" si="315"/>
        <v>0</v>
      </c>
      <c r="TZG83">
        <f t="shared" si="315"/>
        <v>0</v>
      </c>
      <c r="TZH83">
        <f t="shared" si="315"/>
        <v>0</v>
      </c>
      <c r="TZI83">
        <f t="shared" si="315"/>
        <v>0</v>
      </c>
      <c r="TZJ83">
        <f t="shared" si="315"/>
        <v>0</v>
      </c>
      <c r="TZK83">
        <f t="shared" si="315"/>
        <v>0</v>
      </c>
      <c r="TZL83">
        <f t="shared" si="315"/>
        <v>0</v>
      </c>
      <c r="TZM83">
        <f t="shared" si="315"/>
        <v>0</v>
      </c>
      <c r="TZN83">
        <f t="shared" si="315"/>
        <v>0</v>
      </c>
      <c r="TZO83">
        <f t="shared" si="315"/>
        <v>0</v>
      </c>
      <c r="TZP83">
        <f t="shared" si="315"/>
        <v>0</v>
      </c>
      <c r="TZQ83">
        <f t="shared" si="315"/>
        <v>0</v>
      </c>
      <c r="TZR83">
        <f t="shared" si="315"/>
        <v>0</v>
      </c>
      <c r="TZS83">
        <f t="shared" ref="TZS83:UCD83" si="316">TZS85</f>
        <v>0</v>
      </c>
      <c r="TZT83">
        <f t="shared" si="316"/>
        <v>0</v>
      </c>
      <c r="TZU83">
        <f t="shared" si="316"/>
        <v>0</v>
      </c>
      <c r="TZV83">
        <f t="shared" si="316"/>
        <v>0</v>
      </c>
      <c r="TZW83">
        <f t="shared" si="316"/>
        <v>0</v>
      </c>
      <c r="TZX83">
        <f t="shared" si="316"/>
        <v>0</v>
      </c>
      <c r="TZY83">
        <f t="shared" si="316"/>
        <v>0</v>
      </c>
      <c r="TZZ83">
        <f t="shared" si="316"/>
        <v>0</v>
      </c>
      <c r="UAA83">
        <f t="shared" si="316"/>
        <v>0</v>
      </c>
      <c r="UAB83">
        <f t="shared" si="316"/>
        <v>0</v>
      </c>
      <c r="UAC83">
        <f t="shared" si="316"/>
        <v>0</v>
      </c>
      <c r="UAD83">
        <f t="shared" si="316"/>
        <v>0</v>
      </c>
      <c r="UAE83">
        <f t="shared" si="316"/>
        <v>0</v>
      </c>
      <c r="UAF83">
        <f t="shared" si="316"/>
        <v>0</v>
      </c>
      <c r="UAG83">
        <f t="shared" si="316"/>
        <v>0</v>
      </c>
      <c r="UAH83">
        <f t="shared" si="316"/>
        <v>0</v>
      </c>
      <c r="UAI83">
        <f t="shared" si="316"/>
        <v>0</v>
      </c>
      <c r="UAJ83">
        <f t="shared" si="316"/>
        <v>0</v>
      </c>
      <c r="UAK83">
        <f t="shared" si="316"/>
        <v>0</v>
      </c>
      <c r="UAL83">
        <f t="shared" si="316"/>
        <v>0</v>
      </c>
      <c r="UAM83">
        <f t="shared" si="316"/>
        <v>0</v>
      </c>
      <c r="UAN83">
        <f t="shared" si="316"/>
        <v>0</v>
      </c>
      <c r="UAO83">
        <f t="shared" si="316"/>
        <v>0</v>
      </c>
      <c r="UAP83">
        <f t="shared" si="316"/>
        <v>0</v>
      </c>
      <c r="UAQ83">
        <f t="shared" si="316"/>
        <v>0</v>
      </c>
      <c r="UAR83">
        <f t="shared" si="316"/>
        <v>0</v>
      </c>
      <c r="UAS83">
        <f t="shared" si="316"/>
        <v>0</v>
      </c>
      <c r="UAT83">
        <f t="shared" si="316"/>
        <v>0</v>
      </c>
      <c r="UAU83">
        <f t="shared" si="316"/>
        <v>0</v>
      </c>
      <c r="UAV83">
        <f t="shared" si="316"/>
        <v>0</v>
      </c>
      <c r="UAW83">
        <f t="shared" si="316"/>
        <v>0</v>
      </c>
      <c r="UAX83">
        <f t="shared" si="316"/>
        <v>0</v>
      </c>
      <c r="UAY83">
        <f t="shared" si="316"/>
        <v>0</v>
      </c>
      <c r="UAZ83">
        <f t="shared" si="316"/>
        <v>0</v>
      </c>
      <c r="UBA83">
        <f t="shared" si="316"/>
        <v>0</v>
      </c>
      <c r="UBB83">
        <f t="shared" si="316"/>
        <v>0</v>
      </c>
      <c r="UBC83">
        <f t="shared" si="316"/>
        <v>0</v>
      </c>
      <c r="UBD83">
        <f t="shared" si="316"/>
        <v>0</v>
      </c>
      <c r="UBE83">
        <f t="shared" si="316"/>
        <v>0</v>
      </c>
      <c r="UBF83">
        <f t="shared" si="316"/>
        <v>0</v>
      </c>
      <c r="UBG83">
        <f t="shared" si="316"/>
        <v>0</v>
      </c>
      <c r="UBH83">
        <f t="shared" si="316"/>
        <v>0</v>
      </c>
      <c r="UBI83">
        <f t="shared" si="316"/>
        <v>0</v>
      </c>
      <c r="UBJ83">
        <f t="shared" si="316"/>
        <v>0</v>
      </c>
      <c r="UBK83">
        <f t="shared" si="316"/>
        <v>0</v>
      </c>
      <c r="UBL83">
        <f t="shared" si="316"/>
        <v>0</v>
      </c>
      <c r="UBM83">
        <f t="shared" si="316"/>
        <v>0</v>
      </c>
      <c r="UBN83">
        <f t="shared" si="316"/>
        <v>0</v>
      </c>
      <c r="UBO83">
        <f t="shared" si="316"/>
        <v>0</v>
      </c>
      <c r="UBP83">
        <f t="shared" si="316"/>
        <v>0</v>
      </c>
      <c r="UBQ83">
        <f t="shared" si="316"/>
        <v>0</v>
      </c>
      <c r="UBR83">
        <f t="shared" si="316"/>
        <v>0</v>
      </c>
      <c r="UBS83">
        <f t="shared" si="316"/>
        <v>0</v>
      </c>
      <c r="UBT83">
        <f t="shared" si="316"/>
        <v>0</v>
      </c>
      <c r="UBU83">
        <f t="shared" si="316"/>
        <v>0</v>
      </c>
      <c r="UBV83">
        <f t="shared" si="316"/>
        <v>0</v>
      </c>
      <c r="UBW83">
        <f t="shared" si="316"/>
        <v>0</v>
      </c>
      <c r="UBX83">
        <f t="shared" si="316"/>
        <v>0</v>
      </c>
      <c r="UBY83">
        <f t="shared" si="316"/>
        <v>0</v>
      </c>
      <c r="UBZ83">
        <f t="shared" si="316"/>
        <v>0</v>
      </c>
      <c r="UCA83">
        <f t="shared" si="316"/>
        <v>0</v>
      </c>
      <c r="UCB83">
        <f t="shared" si="316"/>
        <v>0</v>
      </c>
      <c r="UCC83">
        <f t="shared" si="316"/>
        <v>0</v>
      </c>
      <c r="UCD83">
        <f t="shared" si="316"/>
        <v>0</v>
      </c>
      <c r="UCE83">
        <f t="shared" ref="UCE83:UEP83" si="317">UCE85</f>
        <v>0</v>
      </c>
      <c r="UCF83">
        <f t="shared" si="317"/>
        <v>0</v>
      </c>
      <c r="UCG83">
        <f t="shared" si="317"/>
        <v>0</v>
      </c>
      <c r="UCH83">
        <f t="shared" si="317"/>
        <v>0</v>
      </c>
      <c r="UCI83">
        <f t="shared" si="317"/>
        <v>0</v>
      </c>
      <c r="UCJ83">
        <f t="shared" si="317"/>
        <v>0</v>
      </c>
      <c r="UCK83">
        <f t="shared" si="317"/>
        <v>0</v>
      </c>
      <c r="UCL83">
        <f t="shared" si="317"/>
        <v>0</v>
      </c>
      <c r="UCM83">
        <f t="shared" si="317"/>
        <v>0</v>
      </c>
      <c r="UCN83">
        <f t="shared" si="317"/>
        <v>0</v>
      </c>
      <c r="UCO83">
        <f t="shared" si="317"/>
        <v>0</v>
      </c>
      <c r="UCP83">
        <f t="shared" si="317"/>
        <v>0</v>
      </c>
      <c r="UCQ83">
        <f t="shared" si="317"/>
        <v>0</v>
      </c>
      <c r="UCR83">
        <f t="shared" si="317"/>
        <v>0</v>
      </c>
      <c r="UCS83">
        <f t="shared" si="317"/>
        <v>0</v>
      </c>
      <c r="UCT83">
        <f t="shared" si="317"/>
        <v>0</v>
      </c>
      <c r="UCU83">
        <f t="shared" si="317"/>
        <v>0</v>
      </c>
      <c r="UCV83">
        <f t="shared" si="317"/>
        <v>0</v>
      </c>
      <c r="UCW83">
        <f t="shared" si="317"/>
        <v>0</v>
      </c>
      <c r="UCX83">
        <f t="shared" si="317"/>
        <v>0</v>
      </c>
      <c r="UCY83">
        <f t="shared" si="317"/>
        <v>0</v>
      </c>
      <c r="UCZ83">
        <f t="shared" si="317"/>
        <v>0</v>
      </c>
      <c r="UDA83">
        <f t="shared" si="317"/>
        <v>0</v>
      </c>
      <c r="UDB83">
        <f t="shared" si="317"/>
        <v>0</v>
      </c>
      <c r="UDC83">
        <f t="shared" si="317"/>
        <v>0</v>
      </c>
      <c r="UDD83">
        <f t="shared" si="317"/>
        <v>0</v>
      </c>
      <c r="UDE83">
        <f t="shared" si="317"/>
        <v>0</v>
      </c>
      <c r="UDF83">
        <f t="shared" si="317"/>
        <v>0</v>
      </c>
      <c r="UDG83">
        <f t="shared" si="317"/>
        <v>0</v>
      </c>
      <c r="UDH83">
        <f t="shared" si="317"/>
        <v>0</v>
      </c>
      <c r="UDI83">
        <f t="shared" si="317"/>
        <v>0</v>
      </c>
      <c r="UDJ83">
        <f t="shared" si="317"/>
        <v>0</v>
      </c>
      <c r="UDK83">
        <f t="shared" si="317"/>
        <v>0</v>
      </c>
      <c r="UDL83">
        <f t="shared" si="317"/>
        <v>0</v>
      </c>
      <c r="UDM83">
        <f t="shared" si="317"/>
        <v>0</v>
      </c>
      <c r="UDN83">
        <f t="shared" si="317"/>
        <v>0</v>
      </c>
      <c r="UDO83">
        <f t="shared" si="317"/>
        <v>0</v>
      </c>
      <c r="UDP83">
        <f t="shared" si="317"/>
        <v>0</v>
      </c>
      <c r="UDQ83">
        <f t="shared" si="317"/>
        <v>0</v>
      </c>
      <c r="UDR83">
        <f t="shared" si="317"/>
        <v>0</v>
      </c>
      <c r="UDS83">
        <f t="shared" si="317"/>
        <v>0</v>
      </c>
      <c r="UDT83">
        <f t="shared" si="317"/>
        <v>0</v>
      </c>
      <c r="UDU83">
        <f t="shared" si="317"/>
        <v>0</v>
      </c>
      <c r="UDV83">
        <f t="shared" si="317"/>
        <v>0</v>
      </c>
      <c r="UDW83">
        <f t="shared" si="317"/>
        <v>0</v>
      </c>
      <c r="UDX83">
        <f t="shared" si="317"/>
        <v>0</v>
      </c>
      <c r="UDY83">
        <f t="shared" si="317"/>
        <v>0</v>
      </c>
      <c r="UDZ83">
        <f t="shared" si="317"/>
        <v>0</v>
      </c>
      <c r="UEA83">
        <f t="shared" si="317"/>
        <v>0</v>
      </c>
      <c r="UEB83">
        <f t="shared" si="317"/>
        <v>0</v>
      </c>
      <c r="UEC83">
        <f t="shared" si="317"/>
        <v>0</v>
      </c>
      <c r="UED83">
        <f t="shared" si="317"/>
        <v>0</v>
      </c>
      <c r="UEE83">
        <f t="shared" si="317"/>
        <v>0</v>
      </c>
      <c r="UEF83">
        <f t="shared" si="317"/>
        <v>0</v>
      </c>
      <c r="UEG83">
        <f t="shared" si="317"/>
        <v>0</v>
      </c>
      <c r="UEH83">
        <f t="shared" si="317"/>
        <v>0</v>
      </c>
      <c r="UEI83">
        <f t="shared" si="317"/>
        <v>0</v>
      </c>
      <c r="UEJ83">
        <f t="shared" si="317"/>
        <v>0</v>
      </c>
      <c r="UEK83">
        <f t="shared" si="317"/>
        <v>0</v>
      </c>
      <c r="UEL83">
        <f t="shared" si="317"/>
        <v>0</v>
      </c>
      <c r="UEM83">
        <f t="shared" si="317"/>
        <v>0</v>
      </c>
      <c r="UEN83">
        <f t="shared" si="317"/>
        <v>0</v>
      </c>
      <c r="UEO83">
        <f t="shared" si="317"/>
        <v>0</v>
      </c>
      <c r="UEP83">
        <f t="shared" si="317"/>
        <v>0</v>
      </c>
      <c r="UEQ83">
        <f t="shared" ref="UEQ83:UHB83" si="318">UEQ85</f>
        <v>0</v>
      </c>
      <c r="UER83">
        <f t="shared" si="318"/>
        <v>0</v>
      </c>
      <c r="UES83">
        <f t="shared" si="318"/>
        <v>0</v>
      </c>
      <c r="UET83">
        <f t="shared" si="318"/>
        <v>0</v>
      </c>
      <c r="UEU83">
        <f t="shared" si="318"/>
        <v>0</v>
      </c>
      <c r="UEV83">
        <f t="shared" si="318"/>
        <v>0</v>
      </c>
      <c r="UEW83">
        <f t="shared" si="318"/>
        <v>0</v>
      </c>
      <c r="UEX83">
        <f t="shared" si="318"/>
        <v>0</v>
      </c>
      <c r="UEY83">
        <f t="shared" si="318"/>
        <v>0</v>
      </c>
      <c r="UEZ83">
        <f t="shared" si="318"/>
        <v>0</v>
      </c>
      <c r="UFA83">
        <f t="shared" si="318"/>
        <v>0</v>
      </c>
      <c r="UFB83">
        <f t="shared" si="318"/>
        <v>0</v>
      </c>
      <c r="UFC83">
        <f t="shared" si="318"/>
        <v>0</v>
      </c>
      <c r="UFD83">
        <f t="shared" si="318"/>
        <v>0</v>
      </c>
      <c r="UFE83">
        <f t="shared" si="318"/>
        <v>0</v>
      </c>
      <c r="UFF83">
        <f t="shared" si="318"/>
        <v>0</v>
      </c>
      <c r="UFG83">
        <f t="shared" si="318"/>
        <v>0</v>
      </c>
      <c r="UFH83">
        <f t="shared" si="318"/>
        <v>0</v>
      </c>
      <c r="UFI83">
        <f t="shared" si="318"/>
        <v>0</v>
      </c>
      <c r="UFJ83">
        <f t="shared" si="318"/>
        <v>0</v>
      </c>
      <c r="UFK83">
        <f t="shared" si="318"/>
        <v>0</v>
      </c>
      <c r="UFL83">
        <f t="shared" si="318"/>
        <v>0</v>
      </c>
      <c r="UFM83">
        <f t="shared" si="318"/>
        <v>0</v>
      </c>
      <c r="UFN83">
        <f t="shared" si="318"/>
        <v>0</v>
      </c>
      <c r="UFO83">
        <f t="shared" si="318"/>
        <v>0</v>
      </c>
      <c r="UFP83">
        <f t="shared" si="318"/>
        <v>0</v>
      </c>
      <c r="UFQ83">
        <f t="shared" si="318"/>
        <v>0</v>
      </c>
      <c r="UFR83">
        <f t="shared" si="318"/>
        <v>0</v>
      </c>
      <c r="UFS83">
        <f t="shared" si="318"/>
        <v>0</v>
      </c>
      <c r="UFT83">
        <f t="shared" si="318"/>
        <v>0</v>
      </c>
      <c r="UFU83">
        <f t="shared" si="318"/>
        <v>0</v>
      </c>
      <c r="UFV83">
        <f t="shared" si="318"/>
        <v>0</v>
      </c>
      <c r="UFW83">
        <f t="shared" si="318"/>
        <v>0</v>
      </c>
      <c r="UFX83">
        <f t="shared" si="318"/>
        <v>0</v>
      </c>
      <c r="UFY83">
        <f t="shared" si="318"/>
        <v>0</v>
      </c>
      <c r="UFZ83">
        <f t="shared" si="318"/>
        <v>0</v>
      </c>
      <c r="UGA83">
        <f t="shared" si="318"/>
        <v>0</v>
      </c>
      <c r="UGB83">
        <f t="shared" si="318"/>
        <v>0</v>
      </c>
      <c r="UGC83">
        <f t="shared" si="318"/>
        <v>0</v>
      </c>
      <c r="UGD83">
        <f t="shared" si="318"/>
        <v>0</v>
      </c>
      <c r="UGE83">
        <f t="shared" si="318"/>
        <v>0</v>
      </c>
      <c r="UGF83">
        <f t="shared" si="318"/>
        <v>0</v>
      </c>
      <c r="UGG83">
        <f t="shared" si="318"/>
        <v>0</v>
      </c>
      <c r="UGH83">
        <f t="shared" si="318"/>
        <v>0</v>
      </c>
      <c r="UGI83">
        <f t="shared" si="318"/>
        <v>0</v>
      </c>
      <c r="UGJ83">
        <f t="shared" si="318"/>
        <v>0</v>
      </c>
      <c r="UGK83">
        <f t="shared" si="318"/>
        <v>0</v>
      </c>
      <c r="UGL83">
        <f t="shared" si="318"/>
        <v>0</v>
      </c>
      <c r="UGM83">
        <f t="shared" si="318"/>
        <v>0</v>
      </c>
      <c r="UGN83">
        <f t="shared" si="318"/>
        <v>0</v>
      </c>
      <c r="UGO83">
        <f t="shared" si="318"/>
        <v>0</v>
      </c>
      <c r="UGP83">
        <f t="shared" si="318"/>
        <v>0</v>
      </c>
      <c r="UGQ83">
        <f t="shared" si="318"/>
        <v>0</v>
      </c>
      <c r="UGR83">
        <f t="shared" si="318"/>
        <v>0</v>
      </c>
      <c r="UGS83">
        <f t="shared" si="318"/>
        <v>0</v>
      </c>
      <c r="UGT83">
        <f t="shared" si="318"/>
        <v>0</v>
      </c>
      <c r="UGU83">
        <f t="shared" si="318"/>
        <v>0</v>
      </c>
      <c r="UGV83">
        <f t="shared" si="318"/>
        <v>0</v>
      </c>
      <c r="UGW83">
        <f t="shared" si="318"/>
        <v>0</v>
      </c>
      <c r="UGX83">
        <f t="shared" si="318"/>
        <v>0</v>
      </c>
      <c r="UGY83">
        <f t="shared" si="318"/>
        <v>0</v>
      </c>
      <c r="UGZ83">
        <f t="shared" si="318"/>
        <v>0</v>
      </c>
      <c r="UHA83">
        <f t="shared" si="318"/>
        <v>0</v>
      </c>
      <c r="UHB83">
        <f t="shared" si="318"/>
        <v>0</v>
      </c>
      <c r="UHC83">
        <f t="shared" ref="UHC83:UJN83" si="319">UHC85</f>
        <v>0</v>
      </c>
      <c r="UHD83">
        <f t="shared" si="319"/>
        <v>0</v>
      </c>
      <c r="UHE83">
        <f t="shared" si="319"/>
        <v>0</v>
      </c>
      <c r="UHF83">
        <f t="shared" si="319"/>
        <v>0</v>
      </c>
      <c r="UHG83">
        <f t="shared" si="319"/>
        <v>0</v>
      </c>
      <c r="UHH83">
        <f t="shared" si="319"/>
        <v>0</v>
      </c>
      <c r="UHI83">
        <f t="shared" si="319"/>
        <v>0</v>
      </c>
      <c r="UHJ83">
        <f t="shared" si="319"/>
        <v>0</v>
      </c>
      <c r="UHK83">
        <f t="shared" si="319"/>
        <v>0</v>
      </c>
      <c r="UHL83">
        <f t="shared" si="319"/>
        <v>0</v>
      </c>
      <c r="UHM83">
        <f t="shared" si="319"/>
        <v>0</v>
      </c>
      <c r="UHN83">
        <f t="shared" si="319"/>
        <v>0</v>
      </c>
      <c r="UHO83">
        <f t="shared" si="319"/>
        <v>0</v>
      </c>
      <c r="UHP83">
        <f t="shared" si="319"/>
        <v>0</v>
      </c>
      <c r="UHQ83">
        <f t="shared" si="319"/>
        <v>0</v>
      </c>
      <c r="UHR83">
        <f t="shared" si="319"/>
        <v>0</v>
      </c>
      <c r="UHS83">
        <f t="shared" si="319"/>
        <v>0</v>
      </c>
      <c r="UHT83">
        <f t="shared" si="319"/>
        <v>0</v>
      </c>
      <c r="UHU83">
        <f t="shared" si="319"/>
        <v>0</v>
      </c>
      <c r="UHV83">
        <f t="shared" si="319"/>
        <v>0</v>
      </c>
      <c r="UHW83">
        <f t="shared" si="319"/>
        <v>0</v>
      </c>
      <c r="UHX83">
        <f t="shared" si="319"/>
        <v>0</v>
      </c>
      <c r="UHY83">
        <f t="shared" si="319"/>
        <v>0</v>
      </c>
      <c r="UHZ83">
        <f t="shared" si="319"/>
        <v>0</v>
      </c>
      <c r="UIA83">
        <f t="shared" si="319"/>
        <v>0</v>
      </c>
      <c r="UIB83">
        <f t="shared" si="319"/>
        <v>0</v>
      </c>
      <c r="UIC83">
        <f t="shared" si="319"/>
        <v>0</v>
      </c>
      <c r="UID83">
        <f t="shared" si="319"/>
        <v>0</v>
      </c>
      <c r="UIE83">
        <f t="shared" si="319"/>
        <v>0</v>
      </c>
      <c r="UIF83">
        <f t="shared" si="319"/>
        <v>0</v>
      </c>
      <c r="UIG83">
        <f t="shared" si="319"/>
        <v>0</v>
      </c>
      <c r="UIH83">
        <f t="shared" si="319"/>
        <v>0</v>
      </c>
      <c r="UII83">
        <f t="shared" si="319"/>
        <v>0</v>
      </c>
      <c r="UIJ83">
        <f t="shared" si="319"/>
        <v>0</v>
      </c>
      <c r="UIK83">
        <f t="shared" si="319"/>
        <v>0</v>
      </c>
      <c r="UIL83">
        <f t="shared" si="319"/>
        <v>0</v>
      </c>
      <c r="UIM83">
        <f t="shared" si="319"/>
        <v>0</v>
      </c>
      <c r="UIN83">
        <f t="shared" si="319"/>
        <v>0</v>
      </c>
      <c r="UIO83">
        <f t="shared" si="319"/>
        <v>0</v>
      </c>
      <c r="UIP83">
        <f t="shared" si="319"/>
        <v>0</v>
      </c>
      <c r="UIQ83">
        <f t="shared" si="319"/>
        <v>0</v>
      </c>
      <c r="UIR83">
        <f t="shared" si="319"/>
        <v>0</v>
      </c>
      <c r="UIS83">
        <f t="shared" si="319"/>
        <v>0</v>
      </c>
      <c r="UIT83">
        <f t="shared" si="319"/>
        <v>0</v>
      </c>
      <c r="UIU83">
        <f t="shared" si="319"/>
        <v>0</v>
      </c>
      <c r="UIV83">
        <f t="shared" si="319"/>
        <v>0</v>
      </c>
      <c r="UIW83">
        <f t="shared" si="319"/>
        <v>0</v>
      </c>
      <c r="UIX83">
        <f t="shared" si="319"/>
        <v>0</v>
      </c>
      <c r="UIY83">
        <f t="shared" si="319"/>
        <v>0</v>
      </c>
      <c r="UIZ83">
        <f t="shared" si="319"/>
        <v>0</v>
      </c>
      <c r="UJA83">
        <f t="shared" si="319"/>
        <v>0</v>
      </c>
      <c r="UJB83">
        <f t="shared" si="319"/>
        <v>0</v>
      </c>
      <c r="UJC83">
        <f t="shared" si="319"/>
        <v>0</v>
      </c>
      <c r="UJD83">
        <f t="shared" si="319"/>
        <v>0</v>
      </c>
      <c r="UJE83">
        <f t="shared" si="319"/>
        <v>0</v>
      </c>
      <c r="UJF83">
        <f t="shared" si="319"/>
        <v>0</v>
      </c>
      <c r="UJG83">
        <f t="shared" si="319"/>
        <v>0</v>
      </c>
      <c r="UJH83">
        <f t="shared" si="319"/>
        <v>0</v>
      </c>
      <c r="UJI83">
        <f t="shared" si="319"/>
        <v>0</v>
      </c>
      <c r="UJJ83">
        <f t="shared" si="319"/>
        <v>0</v>
      </c>
      <c r="UJK83">
        <f t="shared" si="319"/>
        <v>0</v>
      </c>
      <c r="UJL83">
        <f t="shared" si="319"/>
        <v>0</v>
      </c>
      <c r="UJM83">
        <f t="shared" si="319"/>
        <v>0</v>
      </c>
      <c r="UJN83">
        <f t="shared" si="319"/>
        <v>0</v>
      </c>
      <c r="UJO83">
        <f t="shared" ref="UJO83:ULZ83" si="320">UJO85</f>
        <v>0</v>
      </c>
      <c r="UJP83">
        <f t="shared" si="320"/>
        <v>0</v>
      </c>
      <c r="UJQ83">
        <f t="shared" si="320"/>
        <v>0</v>
      </c>
      <c r="UJR83">
        <f t="shared" si="320"/>
        <v>0</v>
      </c>
      <c r="UJS83">
        <f t="shared" si="320"/>
        <v>0</v>
      </c>
      <c r="UJT83">
        <f t="shared" si="320"/>
        <v>0</v>
      </c>
      <c r="UJU83">
        <f t="shared" si="320"/>
        <v>0</v>
      </c>
      <c r="UJV83">
        <f t="shared" si="320"/>
        <v>0</v>
      </c>
      <c r="UJW83">
        <f t="shared" si="320"/>
        <v>0</v>
      </c>
      <c r="UJX83">
        <f t="shared" si="320"/>
        <v>0</v>
      </c>
      <c r="UJY83">
        <f t="shared" si="320"/>
        <v>0</v>
      </c>
      <c r="UJZ83">
        <f t="shared" si="320"/>
        <v>0</v>
      </c>
      <c r="UKA83">
        <f t="shared" si="320"/>
        <v>0</v>
      </c>
      <c r="UKB83">
        <f t="shared" si="320"/>
        <v>0</v>
      </c>
      <c r="UKC83">
        <f t="shared" si="320"/>
        <v>0</v>
      </c>
      <c r="UKD83">
        <f t="shared" si="320"/>
        <v>0</v>
      </c>
      <c r="UKE83">
        <f t="shared" si="320"/>
        <v>0</v>
      </c>
      <c r="UKF83">
        <f t="shared" si="320"/>
        <v>0</v>
      </c>
      <c r="UKG83">
        <f t="shared" si="320"/>
        <v>0</v>
      </c>
      <c r="UKH83">
        <f t="shared" si="320"/>
        <v>0</v>
      </c>
      <c r="UKI83">
        <f t="shared" si="320"/>
        <v>0</v>
      </c>
      <c r="UKJ83">
        <f t="shared" si="320"/>
        <v>0</v>
      </c>
      <c r="UKK83">
        <f t="shared" si="320"/>
        <v>0</v>
      </c>
      <c r="UKL83">
        <f t="shared" si="320"/>
        <v>0</v>
      </c>
      <c r="UKM83">
        <f t="shared" si="320"/>
        <v>0</v>
      </c>
      <c r="UKN83">
        <f t="shared" si="320"/>
        <v>0</v>
      </c>
      <c r="UKO83">
        <f t="shared" si="320"/>
        <v>0</v>
      </c>
      <c r="UKP83">
        <f t="shared" si="320"/>
        <v>0</v>
      </c>
      <c r="UKQ83">
        <f t="shared" si="320"/>
        <v>0</v>
      </c>
      <c r="UKR83">
        <f t="shared" si="320"/>
        <v>0</v>
      </c>
      <c r="UKS83">
        <f t="shared" si="320"/>
        <v>0</v>
      </c>
      <c r="UKT83">
        <f t="shared" si="320"/>
        <v>0</v>
      </c>
      <c r="UKU83">
        <f t="shared" si="320"/>
        <v>0</v>
      </c>
      <c r="UKV83">
        <f t="shared" si="320"/>
        <v>0</v>
      </c>
      <c r="UKW83">
        <f t="shared" si="320"/>
        <v>0</v>
      </c>
      <c r="UKX83">
        <f t="shared" si="320"/>
        <v>0</v>
      </c>
      <c r="UKY83">
        <f t="shared" si="320"/>
        <v>0</v>
      </c>
      <c r="UKZ83">
        <f t="shared" si="320"/>
        <v>0</v>
      </c>
      <c r="ULA83">
        <f t="shared" si="320"/>
        <v>0</v>
      </c>
      <c r="ULB83">
        <f t="shared" si="320"/>
        <v>0</v>
      </c>
      <c r="ULC83">
        <f t="shared" si="320"/>
        <v>0</v>
      </c>
      <c r="ULD83">
        <f t="shared" si="320"/>
        <v>0</v>
      </c>
      <c r="ULE83">
        <f t="shared" si="320"/>
        <v>0</v>
      </c>
      <c r="ULF83">
        <f t="shared" si="320"/>
        <v>0</v>
      </c>
      <c r="ULG83">
        <f t="shared" si="320"/>
        <v>0</v>
      </c>
      <c r="ULH83">
        <f t="shared" si="320"/>
        <v>0</v>
      </c>
      <c r="ULI83">
        <f t="shared" si="320"/>
        <v>0</v>
      </c>
      <c r="ULJ83">
        <f t="shared" si="320"/>
        <v>0</v>
      </c>
      <c r="ULK83">
        <f t="shared" si="320"/>
        <v>0</v>
      </c>
      <c r="ULL83">
        <f t="shared" si="320"/>
        <v>0</v>
      </c>
      <c r="ULM83">
        <f t="shared" si="320"/>
        <v>0</v>
      </c>
      <c r="ULN83">
        <f t="shared" si="320"/>
        <v>0</v>
      </c>
      <c r="ULO83">
        <f t="shared" si="320"/>
        <v>0</v>
      </c>
      <c r="ULP83">
        <f t="shared" si="320"/>
        <v>0</v>
      </c>
      <c r="ULQ83">
        <f t="shared" si="320"/>
        <v>0</v>
      </c>
      <c r="ULR83">
        <f t="shared" si="320"/>
        <v>0</v>
      </c>
      <c r="ULS83">
        <f t="shared" si="320"/>
        <v>0</v>
      </c>
      <c r="ULT83">
        <f t="shared" si="320"/>
        <v>0</v>
      </c>
      <c r="ULU83">
        <f t="shared" si="320"/>
        <v>0</v>
      </c>
      <c r="ULV83">
        <f t="shared" si="320"/>
        <v>0</v>
      </c>
      <c r="ULW83">
        <f t="shared" si="320"/>
        <v>0</v>
      </c>
      <c r="ULX83">
        <f t="shared" si="320"/>
        <v>0</v>
      </c>
      <c r="ULY83">
        <f t="shared" si="320"/>
        <v>0</v>
      </c>
      <c r="ULZ83">
        <f t="shared" si="320"/>
        <v>0</v>
      </c>
      <c r="UMA83">
        <f t="shared" ref="UMA83:UOL83" si="321">UMA85</f>
        <v>0</v>
      </c>
      <c r="UMB83">
        <f t="shared" si="321"/>
        <v>0</v>
      </c>
      <c r="UMC83">
        <f t="shared" si="321"/>
        <v>0</v>
      </c>
      <c r="UMD83">
        <f t="shared" si="321"/>
        <v>0</v>
      </c>
      <c r="UME83">
        <f t="shared" si="321"/>
        <v>0</v>
      </c>
      <c r="UMF83">
        <f t="shared" si="321"/>
        <v>0</v>
      </c>
      <c r="UMG83">
        <f t="shared" si="321"/>
        <v>0</v>
      </c>
      <c r="UMH83">
        <f t="shared" si="321"/>
        <v>0</v>
      </c>
      <c r="UMI83">
        <f t="shared" si="321"/>
        <v>0</v>
      </c>
      <c r="UMJ83">
        <f t="shared" si="321"/>
        <v>0</v>
      </c>
      <c r="UMK83">
        <f t="shared" si="321"/>
        <v>0</v>
      </c>
      <c r="UML83">
        <f t="shared" si="321"/>
        <v>0</v>
      </c>
      <c r="UMM83">
        <f t="shared" si="321"/>
        <v>0</v>
      </c>
      <c r="UMN83">
        <f t="shared" si="321"/>
        <v>0</v>
      </c>
      <c r="UMO83">
        <f t="shared" si="321"/>
        <v>0</v>
      </c>
      <c r="UMP83">
        <f t="shared" si="321"/>
        <v>0</v>
      </c>
      <c r="UMQ83">
        <f t="shared" si="321"/>
        <v>0</v>
      </c>
      <c r="UMR83">
        <f t="shared" si="321"/>
        <v>0</v>
      </c>
      <c r="UMS83">
        <f t="shared" si="321"/>
        <v>0</v>
      </c>
      <c r="UMT83">
        <f t="shared" si="321"/>
        <v>0</v>
      </c>
      <c r="UMU83">
        <f t="shared" si="321"/>
        <v>0</v>
      </c>
      <c r="UMV83">
        <f t="shared" si="321"/>
        <v>0</v>
      </c>
      <c r="UMW83">
        <f t="shared" si="321"/>
        <v>0</v>
      </c>
      <c r="UMX83">
        <f t="shared" si="321"/>
        <v>0</v>
      </c>
      <c r="UMY83">
        <f t="shared" si="321"/>
        <v>0</v>
      </c>
      <c r="UMZ83">
        <f t="shared" si="321"/>
        <v>0</v>
      </c>
      <c r="UNA83">
        <f t="shared" si="321"/>
        <v>0</v>
      </c>
      <c r="UNB83">
        <f t="shared" si="321"/>
        <v>0</v>
      </c>
      <c r="UNC83">
        <f t="shared" si="321"/>
        <v>0</v>
      </c>
      <c r="UND83">
        <f t="shared" si="321"/>
        <v>0</v>
      </c>
      <c r="UNE83">
        <f t="shared" si="321"/>
        <v>0</v>
      </c>
      <c r="UNF83">
        <f t="shared" si="321"/>
        <v>0</v>
      </c>
      <c r="UNG83">
        <f t="shared" si="321"/>
        <v>0</v>
      </c>
      <c r="UNH83">
        <f t="shared" si="321"/>
        <v>0</v>
      </c>
      <c r="UNI83">
        <f t="shared" si="321"/>
        <v>0</v>
      </c>
      <c r="UNJ83">
        <f t="shared" si="321"/>
        <v>0</v>
      </c>
      <c r="UNK83">
        <f t="shared" si="321"/>
        <v>0</v>
      </c>
      <c r="UNL83">
        <f t="shared" si="321"/>
        <v>0</v>
      </c>
      <c r="UNM83">
        <f t="shared" si="321"/>
        <v>0</v>
      </c>
      <c r="UNN83">
        <f t="shared" si="321"/>
        <v>0</v>
      </c>
      <c r="UNO83">
        <f t="shared" si="321"/>
        <v>0</v>
      </c>
      <c r="UNP83">
        <f t="shared" si="321"/>
        <v>0</v>
      </c>
      <c r="UNQ83">
        <f t="shared" si="321"/>
        <v>0</v>
      </c>
      <c r="UNR83">
        <f t="shared" si="321"/>
        <v>0</v>
      </c>
      <c r="UNS83">
        <f t="shared" si="321"/>
        <v>0</v>
      </c>
      <c r="UNT83">
        <f t="shared" si="321"/>
        <v>0</v>
      </c>
      <c r="UNU83">
        <f t="shared" si="321"/>
        <v>0</v>
      </c>
      <c r="UNV83">
        <f t="shared" si="321"/>
        <v>0</v>
      </c>
      <c r="UNW83">
        <f t="shared" si="321"/>
        <v>0</v>
      </c>
      <c r="UNX83">
        <f t="shared" si="321"/>
        <v>0</v>
      </c>
      <c r="UNY83">
        <f t="shared" si="321"/>
        <v>0</v>
      </c>
      <c r="UNZ83">
        <f t="shared" si="321"/>
        <v>0</v>
      </c>
      <c r="UOA83">
        <f t="shared" si="321"/>
        <v>0</v>
      </c>
      <c r="UOB83">
        <f t="shared" si="321"/>
        <v>0</v>
      </c>
      <c r="UOC83">
        <f t="shared" si="321"/>
        <v>0</v>
      </c>
      <c r="UOD83">
        <f t="shared" si="321"/>
        <v>0</v>
      </c>
      <c r="UOE83">
        <f t="shared" si="321"/>
        <v>0</v>
      </c>
      <c r="UOF83">
        <f t="shared" si="321"/>
        <v>0</v>
      </c>
      <c r="UOG83">
        <f t="shared" si="321"/>
        <v>0</v>
      </c>
      <c r="UOH83">
        <f t="shared" si="321"/>
        <v>0</v>
      </c>
      <c r="UOI83">
        <f t="shared" si="321"/>
        <v>0</v>
      </c>
      <c r="UOJ83">
        <f t="shared" si="321"/>
        <v>0</v>
      </c>
      <c r="UOK83">
        <f t="shared" si="321"/>
        <v>0</v>
      </c>
      <c r="UOL83">
        <f t="shared" si="321"/>
        <v>0</v>
      </c>
      <c r="UOM83">
        <f t="shared" ref="UOM83:UQX83" si="322">UOM85</f>
        <v>0</v>
      </c>
      <c r="UON83">
        <f t="shared" si="322"/>
        <v>0</v>
      </c>
      <c r="UOO83">
        <f t="shared" si="322"/>
        <v>0</v>
      </c>
      <c r="UOP83">
        <f t="shared" si="322"/>
        <v>0</v>
      </c>
      <c r="UOQ83">
        <f t="shared" si="322"/>
        <v>0</v>
      </c>
      <c r="UOR83">
        <f t="shared" si="322"/>
        <v>0</v>
      </c>
      <c r="UOS83">
        <f t="shared" si="322"/>
        <v>0</v>
      </c>
      <c r="UOT83">
        <f t="shared" si="322"/>
        <v>0</v>
      </c>
      <c r="UOU83">
        <f t="shared" si="322"/>
        <v>0</v>
      </c>
      <c r="UOV83">
        <f t="shared" si="322"/>
        <v>0</v>
      </c>
      <c r="UOW83">
        <f t="shared" si="322"/>
        <v>0</v>
      </c>
      <c r="UOX83">
        <f t="shared" si="322"/>
        <v>0</v>
      </c>
      <c r="UOY83">
        <f t="shared" si="322"/>
        <v>0</v>
      </c>
      <c r="UOZ83">
        <f t="shared" si="322"/>
        <v>0</v>
      </c>
      <c r="UPA83">
        <f t="shared" si="322"/>
        <v>0</v>
      </c>
      <c r="UPB83">
        <f t="shared" si="322"/>
        <v>0</v>
      </c>
      <c r="UPC83">
        <f t="shared" si="322"/>
        <v>0</v>
      </c>
      <c r="UPD83">
        <f t="shared" si="322"/>
        <v>0</v>
      </c>
      <c r="UPE83">
        <f t="shared" si="322"/>
        <v>0</v>
      </c>
      <c r="UPF83">
        <f t="shared" si="322"/>
        <v>0</v>
      </c>
      <c r="UPG83">
        <f t="shared" si="322"/>
        <v>0</v>
      </c>
      <c r="UPH83">
        <f t="shared" si="322"/>
        <v>0</v>
      </c>
      <c r="UPI83">
        <f t="shared" si="322"/>
        <v>0</v>
      </c>
      <c r="UPJ83">
        <f t="shared" si="322"/>
        <v>0</v>
      </c>
      <c r="UPK83">
        <f t="shared" si="322"/>
        <v>0</v>
      </c>
      <c r="UPL83">
        <f t="shared" si="322"/>
        <v>0</v>
      </c>
      <c r="UPM83">
        <f t="shared" si="322"/>
        <v>0</v>
      </c>
      <c r="UPN83">
        <f t="shared" si="322"/>
        <v>0</v>
      </c>
      <c r="UPO83">
        <f t="shared" si="322"/>
        <v>0</v>
      </c>
      <c r="UPP83">
        <f t="shared" si="322"/>
        <v>0</v>
      </c>
      <c r="UPQ83">
        <f t="shared" si="322"/>
        <v>0</v>
      </c>
      <c r="UPR83">
        <f t="shared" si="322"/>
        <v>0</v>
      </c>
      <c r="UPS83">
        <f t="shared" si="322"/>
        <v>0</v>
      </c>
      <c r="UPT83">
        <f t="shared" si="322"/>
        <v>0</v>
      </c>
      <c r="UPU83">
        <f t="shared" si="322"/>
        <v>0</v>
      </c>
      <c r="UPV83">
        <f t="shared" si="322"/>
        <v>0</v>
      </c>
      <c r="UPW83">
        <f t="shared" si="322"/>
        <v>0</v>
      </c>
      <c r="UPX83">
        <f t="shared" si="322"/>
        <v>0</v>
      </c>
      <c r="UPY83">
        <f t="shared" si="322"/>
        <v>0</v>
      </c>
      <c r="UPZ83">
        <f t="shared" si="322"/>
        <v>0</v>
      </c>
      <c r="UQA83">
        <f t="shared" si="322"/>
        <v>0</v>
      </c>
      <c r="UQB83">
        <f t="shared" si="322"/>
        <v>0</v>
      </c>
      <c r="UQC83">
        <f t="shared" si="322"/>
        <v>0</v>
      </c>
      <c r="UQD83">
        <f t="shared" si="322"/>
        <v>0</v>
      </c>
      <c r="UQE83">
        <f t="shared" si="322"/>
        <v>0</v>
      </c>
      <c r="UQF83">
        <f t="shared" si="322"/>
        <v>0</v>
      </c>
      <c r="UQG83">
        <f t="shared" si="322"/>
        <v>0</v>
      </c>
      <c r="UQH83">
        <f t="shared" si="322"/>
        <v>0</v>
      </c>
      <c r="UQI83">
        <f t="shared" si="322"/>
        <v>0</v>
      </c>
      <c r="UQJ83">
        <f t="shared" si="322"/>
        <v>0</v>
      </c>
      <c r="UQK83">
        <f t="shared" si="322"/>
        <v>0</v>
      </c>
      <c r="UQL83">
        <f t="shared" si="322"/>
        <v>0</v>
      </c>
      <c r="UQM83">
        <f t="shared" si="322"/>
        <v>0</v>
      </c>
      <c r="UQN83">
        <f t="shared" si="322"/>
        <v>0</v>
      </c>
      <c r="UQO83">
        <f t="shared" si="322"/>
        <v>0</v>
      </c>
      <c r="UQP83">
        <f t="shared" si="322"/>
        <v>0</v>
      </c>
      <c r="UQQ83">
        <f t="shared" si="322"/>
        <v>0</v>
      </c>
      <c r="UQR83">
        <f t="shared" si="322"/>
        <v>0</v>
      </c>
      <c r="UQS83">
        <f t="shared" si="322"/>
        <v>0</v>
      </c>
      <c r="UQT83">
        <f t="shared" si="322"/>
        <v>0</v>
      </c>
      <c r="UQU83">
        <f t="shared" si="322"/>
        <v>0</v>
      </c>
      <c r="UQV83">
        <f t="shared" si="322"/>
        <v>0</v>
      </c>
      <c r="UQW83">
        <f t="shared" si="322"/>
        <v>0</v>
      </c>
      <c r="UQX83">
        <f t="shared" si="322"/>
        <v>0</v>
      </c>
      <c r="UQY83">
        <f t="shared" ref="UQY83:UTJ83" si="323">UQY85</f>
        <v>0</v>
      </c>
      <c r="UQZ83">
        <f t="shared" si="323"/>
        <v>0</v>
      </c>
      <c r="URA83">
        <f t="shared" si="323"/>
        <v>0</v>
      </c>
      <c r="URB83">
        <f t="shared" si="323"/>
        <v>0</v>
      </c>
      <c r="URC83">
        <f t="shared" si="323"/>
        <v>0</v>
      </c>
      <c r="URD83">
        <f t="shared" si="323"/>
        <v>0</v>
      </c>
      <c r="URE83">
        <f t="shared" si="323"/>
        <v>0</v>
      </c>
      <c r="URF83">
        <f t="shared" si="323"/>
        <v>0</v>
      </c>
      <c r="URG83">
        <f t="shared" si="323"/>
        <v>0</v>
      </c>
      <c r="URH83">
        <f t="shared" si="323"/>
        <v>0</v>
      </c>
      <c r="URI83">
        <f t="shared" si="323"/>
        <v>0</v>
      </c>
      <c r="URJ83">
        <f t="shared" si="323"/>
        <v>0</v>
      </c>
      <c r="URK83">
        <f t="shared" si="323"/>
        <v>0</v>
      </c>
      <c r="URL83">
        <f t="shared" si="323"/>
        <v>0</v>
      </c>
      <c r="URM83">
        <f t="shared" si="323"/>
        <v>0</v>
      </c>
      <c r="URN83">
        <f t="shared" si="323"/>
        <v>0</v>
      </c>
      <c r="URO83">
        <f t="shared" si="323"/>
        <v>0</v>
      </c>
      <c r="URP83">
        <f t="shared" si="323"/>
        <v>0</v>
      </c>
      <c r="URQ83">
        <f t="shared" si="323"/>
        <v>0</v>
      </c>
      <c r="URR83">
        <f t="shared" si="323"/>
        <v>0</v>
      </c>
      <c r="URS83">
        <f t="shared" si="323"/>
        <v>0</v>
      </c>
      <c r="URT83">
        <f t="shared" si="323"/>
        <v>0</v>
      </c>
      <c r="URU83">
        <f t="shared" si="323"/>
        <v>0</v>
      </c>
      <c r="URV83">
        <f t="shared" si="323"/>
        <v>0</v>
      </c>
      <c r="URW83">
        <f t="shared" si="323"/>
        <v>0</v>
      </c>
      <c r="URX83">
        <f t="shared" si="323"/>
        <v>0</v>
      </c>
      <c r="URY83">
        <f t="shared" si="323"/>
        <v>0</v>
      </c>
      <c r="URZ83">
        <f t="shared" si="323"/>
        <v>0</v>
      </c>
      <c r="USA83">
        <f t="shared" si="323"/>
        <v>0</v>
      </c>
      <c r="USB83">
        <f t="shared" si="323"/>
        <v>0</v>
      </c>
      <c r="USC83">
        <f t="shared" si="323"/>
        <v>0</v>
      </c>
      <c r="USD83">
        <f t="shared" si="323"/>
        <v>0</v>
      </c>
      <c r="USE83">
        <f t="shared" si="323"/>
        <v>0</v>
      </c>
      <c r="USF83">
        <f t="shared" si="323"/>
        <v>0</v>
      </c>
      <c r="USG83">
        <f t="shared" si="323"/>
        <v>0</v>
      </c>
      <c r="USH83">
        <f t="shared" si="323"/>
        <v>0</v>
      </c>
      <c r="USI83">
        <f t="shared" si="323"/>
        <v>0</v>
      </c>
      <c r="USJ83">
        <f t="shared" si="323"/>
        <v>0</v>
      </c>
      <c r="USK83">
        <f t="shared" si="323"/>
        <v>0</v>
      </c>
      <c r="USL83">
        <f t="shared" si="323"/>
        <v>0</v>
      </c>
      <c r="USM83">
        <f t="shared" si="323"/>
        <v>0</v>
      </c>
      <c r="USN83">
        <f t="shared" si="323"/>
        <v>0</v>
      </c>
      <c r="USO83">
        <f t="shared" si="323"/>
        <v>0</v>
      </c>
      <c r="USP83">
        <f t="shared" si="323"/>
        <v>0</v>
      </c>
      <c r="USQ83">
        <f t="shared" si="323"/>
        <v>0</v>
      </c>
      <c r="USR83">
        <f t="shared" si="323"/>
        <v>0</v>
      </c>
      <c r="USS83">
        <f t="shared" si="323"/>
        <v>0</v>
      </c>
      <c r="UST83">
        <f t="shared" si="323"/>
        <v>0</v>
      </c>
      <c r="USU83">
        <f t="shared" si="323"/>
        <v>0</v>
      </c>
      <c r="USV83">
        <f t="shared" si="323"/>
        <v>0</v>
      </c>
      <c r="USW83">
        <f t="shared" si="323"/>
        <v>0</v>
      </c>
      <c r="USX83">
        <f t="shared" si="323"/>
        <v>0</v>
      </c>
      <c r="USY83">
        <f t="shared" si="323"/>
        <v>0</v>
      </c>
      <c r="USZ83">
        <f t="shared" si="323"/>
        <v>0</v>
      </c>
      <c r="UTA83">
        <f t="shared" si="323"/>
        <v>0</v>
      </c>
      <c r="UTB83">
        <f t="shared" si="323"/>
        <v>0</v>
      </c>
      <c r="UTC83">
        <f t="shared" si="323"/>
        <v>0</v>
      </c>
      <c r="UTD83">
        <f t="shared" si="323"/>
        <v>0</v>
      </c>
      <c r="UTE83">
        <f t="shared" si="323"/>
        <v>0</v>
      </c>
      <c r="UTF83">
        <f t="shared" si="323"/>
        <v>0</v>
      </c>
      <c r="UTG83">
        <f t="shared" si="323"/>
        <v>0</v>
      </c>
      <c r="UTH83">
        <f t="shared" si="323"/>
        <v>0</v>
      </c>
      <c r="UTI83">
        <f t="shared" si="323"/>
        <v>0</v>
      </c>
      <c r="UTJ83">
        <f t="shared" si="323"/>
        <v>0</v>
      </c>
      <c r="UTK83">
        <f t="shared" ref="UTK83:UVV83" si="324">UTK85</f>
        <v>0</v>
      </c>
      <c r="UTL83">
        <f t="shared" si="324"/>
        <v>0</v>
      </c>
      <c r="UTM83">
        <f t="shared" si="324"/>
        <v>0</v>
      </c>
      <c r="UTN83">
        <f t="shared" si="324"/>
        <v>0</v>
      </c>
      <c r="UTO83">
        <f t="shared" si="324"/>
        <v>0</v>
      </c>
      <c r="UTP83">
        <f t="shared" si="324"/>
        <v>0</v>
      </c>
      <c r="UTQ83">
        <f t="shared" si="324"/>
        <v>0</v>
      </c>
      <c r="UTR83">
        <f t="shared" si="324"/>
        <v>0</v>
      </c>
      <c r="UTS83">
        <f t="shared" si="324"/>
        <v>0</v>
      </c>
      <c r="UTT83">
        <f t="shared" si="324"/>
        <v>0</v>
      </c>
      <c r="UTU83">
        <f t="shared" si="324"/>
        <v>0</v>
      </c>
      <c r="UTV83">
        <f t="shared" si="324"/>
        <v>0</v>
      </c>
      <c r="UTW83">
        <f t="shared" si="324"/>
        <v>0</v>
      </c>
      <c r="UTX83">
        <f t="shared" si="324"/>
        <v>0</v>
      </c>
      <c r="UTY83">
        <f t="shared" si="324"/>
        <v>0</v>
      </c>
      <c r="UTZ83">
        <f t="shared" si="324"/>
        <v>0</v>
      </c>
      <c r="UUA83">
        <f t="shared" si="324"/>
        <v>0</v>
      </c>
      <c r="UUB83">
        <f t="shared" si="324"/>
        <v>0</v>
      </c>
      <c r="UUC83">
        <f t="shared" si="324"/>
        <v>0</v>
      </c>
      <c r="UUD83">
        <f t="shared" si="324"/>
        <v>0</v>
      </c>
      <c r="UUE83">
        <f t="shared" si="324"/>
        <v>0</v>
      </c>
      <c r="UUF83">
        <f t="shared" si="324"/>
        <v>0</v>
      </c>
      <c r="UUG83">
        <f t="shared" si="324"/>
        <v>0</v>
      </c>
      <c r="UUH83">
        <f t="shared" si="324"/>
        <v>0</v>
      </c>
      <c r="UUI83">
        <f t="shared" si="324"/>
        <v>0</v>
      </c>
      <c r="UUJ83">
        <f t="shared" si="324"/>
        <v>0</v>
      </c>
      <c r="UUK83">
        <f t="shared" si="324"/>
        <v>0</v>
      </c>
      <c r="UUL83">
        <f t="shared" si="324"/>
        <v>0</v>
      </c>
      <c r="UUM83">
        <f t="shared" si="324"/>
        <v>0</v>
      </c>
      <c r="UUN83">
        <f t="shared" si="324"/>
        <v>0</v>
      </c>
      <c r="UUO83">
        <f t="shared" si="324"/>
        <v>0</v>
      </c>
      <c r="UUP83">
        <f t="shared" si="324"/>
        <v>0</v>
      </c>
      <c r="UUQ83">
        <f t="shared" si="324"/>
        <v>0</v>
      </c>
      <c r="UUR83">
        <f t="shared" si="324"/>
        <v>0</v>
      </c>
      <c r="UUS83">
        <f t="shared" si="324"/>
        <v>0</v>
      </c>
      <c r="UUT83">
        <f t="shared" si="324"/>
        <v>0</v>
      </c>
      <c r="UUU83">
        <f t="shared" si="324"/>
        <v>0</v>
      </c>
      <c r="UUV83">
        <f t="shared" si="324"/>
        <v>0</v>
      </c>
      <c r="UUW83">
        <f t="shared" si="324"/>
        <v>0</v>
      </c>
      <c r="UUX83">
        <f t="shared" si="324"/>
        <v>0</v>
      </c>
      <c r="UUY83">
        <f t="shared" si="324"/>
        <v>0</v>
      </c>
      <c r="UUZ83">
        <f t="shared" si="324"/>
        <v>0</v>
      </c>
      <c r="UVA83">
        <f t="shared" si="324"/>
        <v>0</v>
      </c>
      <c r="UVB83">
        <f t="shared" si="324"/>
        <v>0</v>
      </c>
      <c r="UVC83">
        <f t="shared" si="324"/>
        <v>0</v>
      </c>
      <c r="UVD83">
        <f t="shared" si="324"/>
        <v>0</v>
      </c>
      <c r="UVE83">
        <f t="shared" si="324"/>
        <v>0</v>
      </c>
      <c r="UVF83">
        <f t="shared" si="324"/>
        <v>0</v>
      </c>
      <c r="UVG83">
        <f t="shared" si="324"/>
        <v>0</v>
      </c>
      <c r="UVH83">
        <f t="shared" si="324"/>
        <v>0</v>
      </c>
      <c r="UVI83">
        <f t="shared" si="324"/>
        <v>0</v>
      </c>
      <c r="UVJ83">
        <f t="shared" si="324"/>
        <v>0</v>
      </c>
      <c r="UVK83">
        <f t="shared" si="324"/>
        <v>0</v>
      </c>
      <c r="UVL83">
        <f t="shared" si="324"/>
        <v>0</v>
      </c>
      <c r="UVM83">
        <f t="shared" si="324"/>
        <v>0</v>
      </c>
      <c r="UVN83">
        <f t="shared" si="324"/>
        <v>0</v>
      </c>
      <c r="UVO83">
        <f t="shared" si="324"/>
        <v>0</v>
      </c>
      <c r="UVP83">
        <f t="shared" si="324"/>
        <v>0</v>
      </c>
      <c r="UVQ83">
        <f t="shared" si="324"/>
        <v>0</v>
      </c>
      <c r="UVR83">
        <f t="shared" si="324"/>
        <v>0</v>
      </c>
      <c r="UVS83">
        <f t="shared" si="324"/>
        <v>0</v>
      </c>
      <c r="UVT83">
        <f t="shared" si="324"/>
        <v>0</v>
      </c>
      <c r="UVU83">
        <f t="shared" si="324"/>
        <v>0</v>
      </c>
      <c r="UVV83">
        <f t="shared" si="324"/>
        <v>0</v>
      </c>
      <c r="UVW83">
        <f t="shared" ref="UVW83:UYH83" si="325">UVW85</f>
        <v>0</v>
      </c>
      <c r="UVX83">
        <f t="shared" si="325"/>
        <v>0</v>
      </c>
      <c r="UVY83">
        <f t="shared" si="325"/>
        <v>0</v>
      </c>
      <c r="UVZ83">
        <f t="shared" si="325"/>
        <v>0</v>
      </c>
      <c r="UWA83">
        <f t="shared" si="325"/>
        <v>0</v>
      </c>
      <c r="UWB83">
        <f t="shared" si="325"/>
        <v>0</v>
      </c>
      <c r="UWC83">
        <f t="shared" si="325"/>
        <v>0</v>
      </c>
      <c r="UWD83">
        <f t="shared" si="325"/>
        <v>0</v>
      </c>
      <c r="UWE83">
        <f t="shared" si="325"/>
        <v>0</v>
      </c>
      <c r="UWF83">
        <f t="shared" si="325"/>
        <v>0</v>
      </c>
      <c r="UWG83">
        <f t="shared" si="325"/>
        <v>0</v>
      </c>
      <c r="UWH83">
        <f t="shared" si="325"/>
        <v>0</v>
      </c>
      <c r="UWI83">
        <f t="shared" si="325"/>
        <v>0</v>
      </c>
      <c r="UWJ83">
        <f t="shared" si="325"/>
        <v>0</v>
      </c>
      <c r="UWK83">
        <f t="shared" si="325"/>
        <v>0</v>
      </c>
      <c r="UWL83">
        <f t="shared" si="325"/>
        <v>0</v>
      </c>
      <c r="UWM83">
        <f t="shared" si="325"/>
        <v>0</v>
      </c>
      <c r="UWN83">
        <f t="shared" si="325"/>
        <v>0</v>
      </c>
      <c r="UWO83">
        <f t="shared" si="325"/>
        <v>0</v>
      </c>
      <c r="UWP83">
        <f t="shared" si="325"/>
        <v>0</v>
      </c>
      <c r="UWQ83">
        <f t="shared" si="325"/>
        <v>0</v>
      </c>
      <c r="UWR83">
        <f t="shared" si="325"/>
        <v>0</v>
      </c>
      <c r="UWS83">
        <f t="shared" si="325"/>
        <v>0</v>
      </c>
      <c r="UWT83">
        <f t="shared" si="325"/>
        <v>0</v>
      </c>
      <c r="UWU83">
        <f t="shared" si="325"/>
        <v>0</v>
      </c>
      <c r="UWV83">
        <f t="shared" si="325"/>
        <v>0</v>
      </c>
      <c r="UWW83">
        <f t="shared" si="325"/>
        <v>0</v>
      </c>
      <c r="UWX83">
        <f t="shared" si="325"/>
        <v>0</v>
      </c>
      <c r="UWY83">
        <f t="shared" si="325"/>
        <v>0</v>
      </c>
      <c r="UWZ83">
        <f t="shared" si="325"/>
        <v>0</v>
      </c>
      <c r="UXA83">
        <f t="shared" si="325"/>
        <v>0</v>
      </c>
      <c r="UXB83">
        <f t="shared" si="325"/>
        <v>0</v>
      </c>
      <c r="UXC83">
        <f t="shared" si="325"/>
        <v>0</v>
      </c>
      <c r="UXD83">
        <f t="shared" si="325"/>
        <v>0</v>
      </c>
      <c r="UXE83">
        <f t="shared" si="325"/>
        <v>0</v>
      </c>
      <c r="UXF83">
        <f t="shared" si="325"/>
        <v>0</v>
      </c>
      <c r="UXG83">
        <f t="shared" si="325"/>
        <v>0</v>
      </c>
      <c r="UXH83">
        <f t="shared" si="325"/>
        <v>0</v>
      </c>
      <c r="UXI83">
        <f t="shared" si="325"/>
        <v>0</v>
      </c>
      <c r="UXJ83">
        <f t="shared" si="325"/>
        <v>0</v>
      </c>
      <c r="UXK83">
        <f t="shared" si="325"/>
        <v>0</v>
      </c>
      <c r="UXL83">
        <f t="shared" si="325"/>
        <v>0</v>
      </c>
      <c r="UXM83">
        <f t="shared" si="325"/>
        <v>0</v>
      </c>
      <c r="UXN83">
        <f t="shared" si="325"/>
        <v>0</v>
      </c>
      <c r="UXO83">
        <f t="shared" si="325"/>
        <v>0</v>
      </c>
      <c r="UXP83">
        <f t="shared" si="325"/>
        <v>0</v>
      </c>
      <c r="UXQ83">
        <f t="shared" si="325"/>
        <v>0</v>
      </c>
      <c r="UXR83">
        <f t="shared" si="325"/>
        <v>0</v>
      </c>
      <c r="UXS83">
        <f t="shared" si="325"/>
        <v>0</v>
      </c>
      <c r="UXT83">
        <f t="shared" si="325"/>
        <v>0</v>
      </c>
      <c r="UXU83">
        <f t="shared" si="325"/>
        <v>0</v>
      </c>
      <c r="UXV83">
        <f t="shared" si="325"/>
        <v>0</v>
      </c>
      <c r="UXW83">
        <f t="shared" si="325"/>
        <v>0</v>
      </c>
      <c r="UXX83">
        <f t="shared" si="325"/>
        <v>0</v>
      </c>
      <c r="UXY83">
        <f t="shared" si="325"/>
        <v>0</v>
      </c>
      <c r="UXZ83">
        <f t="shared" si="325"/>
        <v>0</v>
      </c>
      <c r="UYA83">
        <f t="shared" si="325"/>
        <v>0</v>
      </c>
      <c r="UYB83">
        <f t="shared" si="325"/>
        <v>0</v>
      </c>
      <c r="UYC83">
        <f t="shared" si="325"/>
        <v>0</v>
      </c>
      <c r="UYD83">
        <f t="shared" si="325"/>
        <v>0</v>
      </c>
      <c r="UYE83">
        <f t="shared" si="325"/>
        <v>0</v>
      </c>
      <c r="UYF83">
        <f t="shared" si="325"/>
        <v>0</v>
      </c>
      <c r="UYG83">
        <f t="shared" si="325"/>
        <v>0</v>
      </c>
      <c r="UYH83">
        <f t="shared" si="325"/>
        <v>0</v>
      </c>
      <c r="UYI83">
        <f t="shared" ref="UYI83:VAT83" si="326">UYI85</f>
        <v>0</v>
      </c>
      <c r="UYJ83">
        <f t="shared" si="326"/>
        <v>0</v>
      </c>
      <c r="UYK83">
        <f t="shared" si="326"/>
        <v>0</v>
      </c>
      <c r="UYL83">
        <f t="shared" si="326"/>
        <v>0</v>
      </c>
      <c r="UYM83">
        <f t="shared" si="326"/>
        <v>0</v>
      </c>
      <c r="UYN83">
        <f t="shared" si="326"/>
        <v>0</v>
      </c>
      <c r="UYO83">
        <f t="shared" si="326"/>
        <v>0</v>
      </c>
      <c r="UYP83">
        <f t="shared" si="326"/>
        <v>0</v>
      </c>
      <c r="UYQ83">
        <f t="shared" si="326"/>
        <v>0</v>
      </c>
      <c r="UYR83">
        <f t="shared" si="326"/>
        <v>0</v>
      </c>
      <c r="UYS83">
        <f t="shared" si="326"/>
        <v>0</v>
      </c>
      <c r="UYT83">
        <f t="shared" si="326"/>
        <v>0</v>
      </c>
      <c r="UYU83">
        <f t="shared" si="326"/>
        <v>0</v>
      </c>
      <c r="UYV83">
        <f t="shared" si="326"/>
        <v>0</v>
      </c>
      <c r="UYW83">
        <f t="shared" si="326"/>
        <v>0</v>
      </c>
      <c r="UYX83">
        <f t="shared" si="326"/>
        <v>0</v>
      </c>
      <c r="UYY83">
        <f t="shared" si="326"/>
        <v>0</v>
      </c>
      <c r="UYZ83">
        <f t="shared" si="326"/>
        <v>0</v>
      </c>
      <c r="UZA83">
        <f t="shared" si="326"/>
        <v>0</v>
      </c>
      <c r="UZB83">
        <f t="shared" si="326"/>
        <v>0</v>
      </c>
      <c r="UZC83">
        <f t="shared" si="326"/>
        <v>0</v>
      </c>
      <c r="UZD83">
        <f t="shared" si="326"/>
        <v>0</v>
      </c>
      <c r="UZE83">
        <f t="shared" si="326"/>
        <v>0</v>
      </c>
      <c r="UZF83">
        <f t="shared" si="326"/>
        <v>0</v>
      </c>
      <c r="UZG83">
        <f t="shared" si="326"/>
        <v>0</v>
      </c>
      <c r="UZH83">
        <f t="shared" si="326"/>
        <v>0</v>
      </c>
      <c r="UZI83">
        <f t="shared" si="326"/>
        <v>0</v>
      </c>
      <c r="UZJ83">
        <f t="shared" si="326"/>
        <v>0</v>
      </c>
      <c r="UZK83">
        <f t="shared" si="326"/>
        <v>0</v>
      </c>
      <c r="UZL83">
        <f t="shared" si="326"/>
        <v>0</v>
      </c>
      <c r="UZM83">
        <f t="shared" si="326"/>
        <v>0</v>
      </c>
      <c r="UZN83">
        <f t="shared" si="326"/>
        <v>0</v>
      </c>
      <c r="UZO83">
        <f t="shared" si="326"/>
        <v>0</v>
      </c>
      <c r="UZP83">
        <f t="shared" si="326"/>
        <v>0</v>
      </c>
      <c r="UZQ83">
        <f t="shared" si="326"/>
        <v>0</v>
      </c>
      <c r="UZR83">
        <f t="shared" si="326"/>
        <v>0</v>
      </c>
      <c r="UZS83">
        <f t="shared" si="326"/>
        <v>0</v>
      </c>
      <c r="UZT83">
        <f t="shared" si="326"/>
        <v>0</v>
      </c>
      <c r="UZU83">
        <f t="shared" si="326"/>
        <v>0</v>
      </c>
      <c r="UZV83">
        <f t="shared" si="326"/>
        <v>0</v>
      </c>
      <c r="UZW83">
        <f t="shared" si="326"/>
        <v>0</v>
      </c>
      <c r="UZX83">
        <f t="shared" si="326"/>
        <v>0</v>
      </c>
      <c r="UZY83">
        <f t="shared" si="326"/>
        <v>0</v>
      </c>
      <c r="UZZ83">
        <f t="shared" si="326"/>
        <v>0</v>
      </c>
      <c r="VAA83">
        <f t="shared" si="326"/>
        <v>0</v>
      </c>
      <c r="VAB83">
        <f t="shared" si="326"/>
        <v>0</v>
      </c>
      <c r="VAC83">
        <f t="shared" si="326"/>
        <v>0</v>
      </c>
      <c r="VAD83">
        <f t="shared" si="326"/>
        <v>0</v>
      </c>
      <c r="VAE83">
        <f t="shared" si="326"/>
        <v>0</v>
      </c>
      <c r="VAF83">
        <f t="shared" si="326"/>
        <v>0</v>
      </c>
      <c r="VAG83">
        <f t="shared" si="326"/>
        <v>0</v>
      </c>
      <c r="VAH83">
        <f t="shared" si="326"/>
        <v>0</v>
      </c>
      <c r="VAI83">
        <f t="shared" si="326"/>
        <v>0</v>
      </c>
      <c r="VAJ83">
        <f t="shared" si="326"/>
        <v>0</v>
      </c>
      <c r="VAK83">
        <f t="shared" si="326"/>
        <v>0</v>
      </c>
      <c r="VAL83">
        <f t="shared" si="326"/>
        <v>0</v>
      </c>
      <c r="VAM83">
        <f t="shared" si="326"/>
        <v>0</v>
      </c>
      <c r="VAN83">
        <f t="shared" si="326"/>
        <v>0</v>
      </c>
      <c r="VAO83">
        <f t="shared" si="326"/>
        <v>0</v>
      </c>
      <c r="VAP83">
        <f t="shared" si="326"/>
        <v>0</v>
      </c>
      <c r="VAQ83">
        <f t="shared" si="326"/>
        <v>0</v>
      </c>
      <c r="VAR83">
        <f t="shared" si="326"/>
        <v>0</v>
      </c>
      <c r="VAS83">
        <f t="shared" si="326"/>
        <v>0</v>
      </c>
      <c r="VAT83">
        <f t="shared" si="326"/>
        <v>0</v>
      </c>
      <c r="VAU83">
        <f t="shared" ref="VAU83:VDF83" si="327">VAU85</f>
        <v>0</v>
      </c>
      <c r="VAV83">
        <f t="shared" si="327"/>
        <v>0</v>
      </c>
      <c r="VAW83">
        <f t="shared" si="327"/>
        <v>0</v>
      </c>
      <c r="VAX83">
        <f t="shared" si="327"/>
        <v>0</v>
      </c>
      <c r="VAY83">
        <f t="shared" si="327"/>
        <v>0</v>
      </c>
      <c r="VAZ83">
        <f t="shared" si="327"/>
        <v>0</v>
      </c>
      <c r="VBA83">
        <f t="shared" si="327"/>
        <v>0</v>
      </c>
      <c r="VBB83">
        <f t="shared" si="327"/>
        <v>0</v>
      </c>
      <c r="VBC83">
        <f t="shared" si="327"/>
        <v>0</v>
      </c>
      <c r="VBD83">
        <f t="shared" si="327"/>
        <v>0</v>
      </c>
      <c r="VBE83">
        <f t="shared" si="327"/>
        <v>0</v>
      </c>
      <c r="VBF83">
        <f t="shared" si="327"/>
        <v>0</v>
      </c>
      <c r="VBG83">
        <f t="shared" si="327"/>
        <v>0</v>
      </c>
      <c r="VBH83">
        <f t="shared" si="327"/>
        <v>0</v>
      </c>
      <c r="VBI83">
        <f t="shared" si="327"/>
        <v>0</v>
      </c>
      <c r="VBJ83">
        <f t="shared" si="327"/>
        <v>0</v>
      </c>
      <c r="VBK83">
        <f t="shared" si="327"/>
        <v>0</v>
      </c>
      <c r="VBL83">
        <f t="shared" si="327"/>
        <v>0</v>
      </c>
      <c r="VBM83">
        <f t="shared" si="327"/>
        <v>0</v>
      </c>
      <c r="VBN83">
        <f t="shared" si="327"/>
        <v>0</v>
      </c>
      <c r="VBO83">
        <f t="shared" si="327"/>
        <v>0</v>
      </c>
      <c r="VBP83">
        <f t="shared" si="327"/>
        <v>0</v>
      </c>
      <c r="VBQ83">
        <f t="shared" si="327"/>
        <v>0</v>
      </c>
      <c r="VBR83">
        <f t="shared" si="327"/>
        <v>0</v>
      </c>
      <c r="VBS83">
        <f t="shared" si="327"/>
        <v>0</v>
      </c>
      <c r="VBT83">
        <f t="shared" si="327"/>
        <v>0</v>
      </c>
      <c r="VBU83">
        <f t="shared" si="327"/>
        <v>0</v>
      </c>
      <c r="VBV83">
        <f t="shared" si="327"/>
        <v>0</v>
      </c>
      <c r="VBW83">
        <f t="shared" si="327"/>
        <v>0</v>
      </c>
      <c r="VBX83">
        <f t="shared" si="327"/>
        <v>0</v>
      </c>
      <c r="VBY83">
        <f t="shared" si="327"/>
        <v>0</v>
      </c>
      <c r="VBZ83">
        <f t="shared" si="327"/>
        <v>0</v>
      </c>
      <c r="VCA83">
        <f t="shared" si="327"/>
        <v>0</v>
      </c>
      <c r="VCB83">
        <f t="shared" si="327"/>
        <v>0</v>
      </c>
      <c r="VCC83">
        <f t="shared" si="327"/>
        <v>0</v>
      </c>
      <c r="VCD83">
        <f t="shared" si="327"/>
        <v>0</v>
      </c>
      <c r="VCE83">
        <f t="shared" si="327"/>
        <v>0</v>
      </c>
      <c r="VCF83">
        <f t="shared" si="327"/>
        <v>0</v>
      </c>
      <c r="VCG83">
        <f t="shared" si="327"/>
        <v>0</v>
      </c>
      <c r="VCH83">
        <f t="shared" si="327"/>
        <v>0</v>
      </c>
      <c r="VCI83">
        <f t="shared" si="327"/>
        <v>0</v>
      </c>
      <c r="VCJ83">
        <f t="shared" si="327"/>
        <v>0</v>
      </c>
      <c r="VCK83">
        <f t="shared" si="327"/>
        <v>0</v>
      </c>
      <c r="VCL83">
        <f t="shared" si="327"/>
        <v>0</v>
      </c>
      <c r="VCM83">
        <f t="shared" si="327"/>
        <v>0</v>
      </c>
      <c r="VCN83">
        <f t="shared" si="327"/>
        <v>0</v>
      </c>
      <c r="VCO83">
        <f t="shared" si="327"/>
        <v>0</v>
      </c>
      <c r="VCP83">
        <f t="shared" si="327"/>
        <v>0</v>
      </c>
      <c r="VCQ83">
        <f t="shared" si="327"/>
        <v>0</v>
      </c>
      <c r="VCR83">
        <f t="shared" si="327"/>
        <v>0</v>
      </c>
      <c r="VCS83">
        <f t="shared" si="327"/>
        <v>0</v>
      </c>
      <c r="VCT83">
        <f t="shared" si="327"/>
        <v>0</v>
      </c>
      <c r="VCU83">
        <f t="shared" si="327"/>
        <v>0</v>
      </c>
      <c r="VCV83">
        <f t="shared" si="327"/>
        <v>0</v>
      </c>
      <c r="VCW83">
        <f t="shared" si="327"/>
        <v>0</v>
      </c>
      <c r="VCX83">
        <f t="shared" si="327"/>
        <v>0</v>
      </c>
      <c r="VCY83">
        <f t="shared" si="327"/>
        <v>0</v>
      </c>
      <c r="VCZ83">
        <f t="shared" si="327"/>
        <v>0</v>
      </c>
      <c r="VDA83">
        <f t="shared" si="327"/>
        <v>0</v>
      </c>
      <c r="VDB83">
        <f t="shared" si="327"/>
        <v>0</v>
      </c>
      <c r="VDC83">
        <f t="shared" si="327"/>
        <v>0</v>
      </c>
      <c r="VDD83">
        <f t="shared" si="327"/>
        <v>0</v>
      </c>
      <c r="VDE83">
        <f t="shared" si="327"/>
        <v>0</v>
      </c>
      <c r="VDF83">
        <f t="shared" si="327"/>
        <v>0</v>
      </c>
      <c r="VDG83">
        <f t="shared" ref="VDG83:VFR83" si="328">VDG85</f>
        <v>0</v>
      </c>
      <c r="VDH83">
        <f t="shared" si="328"/>
        <v>0</v>
      </c>
      <c r="VDI83">
        <f t="shared" si="328"/>
        <v>0</v>
      </c>
      <c r="VDJ83">
        <f t="shared" si="328"/>
        <v>0</v>
      </c>
      <c r="VDK83">
        <f t="shared" si="328"/>
        <v>0</v>
      </c>
      <c r="VDL83">
        <f t="shared" si="328"/>
        <v>0</v>
      </c>
      <c r="VDM83">
        <f t="shared" si="328"/>
        <v>0</v>
      </c>
      <c r="VDN83">
        <f t="shared" si="328"/>
        <v>0</v>
      </c>
      <c r="VDO83">
        <f t="shared" si="328"/>
        <v>0</v>
      </c>
      <c r="VDP83">
        <f t="shared" si="328"/>
        <v>0</v>
      </c>
      <c r="VDQ83">
        <f t="shared" si="328"/>
        <v>0</v>
      </c>
      <c r="VDR83">
        <f t="shared" si="328"/>
        <v>0</v>
      </c>
      <c r="VDS83">
        <f t="shared" si="328"/>
        <v>0</v>
      </c>
      <c r="VDT83">
        <f t="shared" si="328"/>
        <v>0</v>
      </c>
      <c r="VDU83">
        <f t="shared" si="328"/>
        <v>0</v>
      </c>
      <c r="VDV83">
        <f t="shared" si="328"/>
        <v>0</v>
      </c>
      <c r="VDW83">
        <f t="shared" si="328"/>
        <v>0</v>
      </c>
      <c r="VDX83">
        <f t="shared" si="328"/>
        <v>0</v>
      </c>
      <c r="VDY83">
        <f t="shared" si="328"/>
        <v>0</v>
      </c>
      <c r="VDZ83">
        <f t="shared" si="328"/>
        <v>0</v>
      </c>
      <c r="VEA83">
        <f t="shared" si="328"/>
        <v>0</v>
      </c>
      <c r="VEB83">
        <f t="shared" si="328"/>
        <v>0</v>
      </c>
      <c r="VEC83">
        <f t="shared" si="328"/>
        <v>0</v>
      </c>
      <c r="VED83">
        <f t="shared" si="328"/>
        <v>0</v>
      </c>
      <c r="VEE83">
        <f t="shared" si="328"/>
        <v>0</v>
      </c>
      <c r="VEF83">
        <f t="shared" si="328"/>
        <v>0</v>
      </c>
      <c r="VEG83">
        <f t="shared" si="328"/>
        <v>0</v>
      </c>
      <c r="VEH83">
        <f t="shared" si="328"/>
        <v>0</v>
      </c>
      <c r="VEI83">
        <f t="shared" si="328"/>
        <v>0</v>
      </c>
      <c r="VEJ83">
        <f t="shared" si="328"/>
        <v>0</v>
      </c>
      <c r="VEK83">
        <f t="shared" si="328"/>
        <v>0</v>
      </c>
      <c r="VEL83">
        <f t="shared" si="328"/>
        <v>0</v>
      </c>
      <c r="VEM83">
        <f t="shared" si="328"/>
        <v>0</v>
      </c>
      <c r="VEN83">
        <f t="shared" si="328"/>
        <v>0</v>
      </c>
      <c r="VEO83">
        <f t="shared" si="328"/>
        <v>0</v>
      </c>
      <c r="VEP83">
        <f t="shared" si="328"/>
        <v>0</v>
      </c>
      <c r="VEQ83">
        <f t="shared" si="328"/>
        <v>0</v>
      </c>
      <c r="VER83">
        <f t="shared" si="328"/>
        <v>0</v>
      </c>
      <c r="VES83">
        <f t="shared" si="328"/>
        <v>0</v>
      </c>
      <c r="VET83">
        <f t="shared" si="328"/>
        <v>0</v>
      </c>
      <c r="VEU83">
        <f t="shared" si="328"/>
        <v>0</v>
      </c>
      <c r="VEV83">
        <f t="shared" si="328"/>
        <v>0</v>
      </c>
      <c r="VEW83">
        <f t="shared" si="328"/>
        <v>0</v>
      </c>
      <c r="VEX83">
        <f t="shared" si="328"/>
        <v>0</v>
      </c>
      <c r="VEY83">
        <f t="shared" si="328"/>
        <v>0</v>
      </c>
      <c r="VEZ83">
        <f t="shared" si="328"/>
        <v>0</v>
      </c>
      <c r="VFA83">
        <f t="shared" si="328"/>
        <v>0</v>
      </c>
      <c r="VFB83">
        <f t="shared" si="328"/>
        <v>0</v>
      </c>
      <c r="VFC83">
        <f t="shared" si="328"/>
        <v>0</v>
      </c>
      <c r="VFD83">
        <f t="shared" si="328"/>
        <v>0</v>
      </c>
      <c r="VFE83">
        <f t="shared" si="328"/>
        <v>0</v>
      </c>
      <c r="VFF83">
        <f t="shared" si="328"/>
        <v>0</v>
      </c>
      <c r="VFG83">
        <f t="shared" si="328"/>
        <v>0</v>
      </c>
      <c r="VFH83">
        <f t="shared" si="328"/>
        <v>0</v>
      </c>
      <c r="VFI83">
        <f t="shared" si="328"/>
        <v>0</v>
      </c>
      <c r="VFJ83">
        <f t="shared" si="328"/>
        <v>0</v>
      </c>
      <c r="VFK83">
        <f t="shared" si="328"/>
        <v>0</v>
      </c>
      <c r="VFL83">
        <f t="shared" si="328"/>
        <v>0</v>
      </c>
      <c r="VFM83">
        <f t="shared" si="328"/>
        <v>0</v>
      </c>
      <c r="VFN83">
        <f t="shared" si="328"/>
        <v>0</v>
      </c>
      <c r="VFO83">
        <f t="shared" si="328"/>
        <v>0</v>
      </c>
      <c r="VFP83">
        <f t="shared" si="328"/>
        <v>0</v>
      </c>
      <c r="VFQ83">
        <f t="shared" si="328"/>
        <v>0</v>
      </c>
      <c r="VFR83">
        <f t="shared" si="328"/>
        <v>0</v>
      </c>
      <c r="VFS83">
        <f t="shared" ref="VFS83:VID83" si="329">VFS85</f>
        <v>0</v>
      </c>
      <c r="VFT83">
        <f t="shared" si="329"/>
        <v>0</v>
      </c>
      <c r="VFU83">
        <f t="shared" si="329"/>
        <v>0</v>
      </c>
      <c r="VFV83">
        <f t="shared" si="329"/>
        <v>0</v>
      </c>
      <c r="VFW83">
        <f t="shared" si="329"/>
        <v>0</v>
      </c>
      <c r="VFX83">
        <f t="shared" si="329"/>
        <v>0</v>
      </c>
      <c r="VFY83">
        <f t="shared" si="329"/>
        <v>0</v>
      </c>
      <c r="VFZ83">
        <f t="shared" si="329"/>
        <v>0</v>
      </c>
      <c r="VGA83">
        <f t="shared" si="329"/>
        <v>0</v>
      </c>
      <c r="VGB83">
        <f t="shared" si="329"/>
        <v>0</v>
      </c>
      <c r="VGC83">
        <f t="shared" si="329"/>
        <v>0</v>
      </c>
      <c r="VGD83">
        <f t="shared" si="329"/>
        <v>0</v>
      </c>
      <c r="VGE83">
        <f t="shared" si="329"/>
        <v>0</v>
      </c>
      <c r="VGF83">
        <f t="shared" si="329"/>
        <v>0</v>
      </c>
      <c r="VGG83">
        <f t="shared" si="329"/>
        <v>0</v>
      </c>
      <c r="VGH83">
        <f t="shared" si="329"/>
        <v>0</v>
      </c>
      <c r="VGI83">
        <f t="shared" si="329"/>
        <v>0</v>
      </c>
      <c r="VGJ83">
        <f t="shared" si="329"/>
        <v>0</v>
      </c>
      <c r="VGK83">
        <f t="shared" si="329"/>
        <v>0</v>
      </c>
      <c r="VGL83">
        <f t="shared" si="329"/>
        <v>0</v>
      </c>
      <c r="VGM83">
        <f t="shared" si="329"/>
        <v>0</v>
      </c>
      <c r="VGN83">
        <f t="shared" si="329"/>
        <v>0</v>
      </c>
      <c r="VGO83">
        <f t="shared" si="329"/>
        <v>0</v>
      </c>
      <c r="VGP83">
        <f t="shared" si="329"/>
        <v>0</v>
      </c>
      <c r="VGQ83">
        <f t="shared" si="329"/>
        <v>0</v>
      </c>
      <c r="VGR83">
        <f t="shared" si="329"/>
        <v>0</v>
      </c>
      <c r="VGS83">
        <f t="shared" si="329"/>
        <v>0</v>
      </c>
      <c r="VGT83">
        <f t="shared" si="329"/>
        <v>0</v>
      </c>
      <c r="VGU83">
        <f t="shared" si="329"/>
        <v>0</v>
      </c>
      <c r="VGV83">
        <f t="shared" si="329"/>
        <v>0</v>
      </c>
      <c r="VGW83">
        <f t="shared" si="329"/>
        <v>0</v>
      </c>
      <c r="VGX83">
        <f t="shared" si="329"/>
        <v>0</v>
      </c>
      <c r="VGY83">
        <f t="shared" si="329"/>
        <v>0</v>
      </c>
      <c r="VGZ83">
        <f t="shared" si="329"/>
        <v>0</v>
      </c>
      <c r="VHA83">
        <f t="shared" si="329"/>
        <v>0</v>
      </c>
      <c r="VHB83">
        <f t="shared" si="329"/>
        <v>0</v>
      </c>
      <c r="VHC83">
        <f t="shared" si="329"/>
        <v>0</v>
      </c>
      <c r="VHD83">
        <f t="shared" si="329"/>
        <v>0</v>
      </c>
      <c r="VHE83">
        <f t="shared" si="329"/>
        <v>0</v>
      </c>
      <c r="VHF83">
        <f t="shared" si="329"/>
        <v>0</v>
      </c>
      <c r="VHG83">
        <f t="shared" si="329"/>
        <v>0</v>
      </c>
      <c r="VHH83">
        <f t="shared" si="329"/>
        <v>0</v>
      </c>
      <c r="VHI83">
        <f t="shared" si="329"/>
        <v>0</v>
      </c>
      <c r="VHJ83">
        <f t="shared" si="329"/>
        <v>0</v>
      </c>
      <c r="VHK83">
        <f t="shared" si="329"/>
        <v>0</v>
      </c>
      <c r="VHL83">
        <f t="shared" si="329"/>
        <v>0</v>
      </c>
      <c r="VHM83">
        <f t="shared" si="329"/>
        <v>0</v>
      </c>
      <c r="VHN83">
        <f t="shared" si="329"/>
        <v>0</v>
      </c>
      <c r="VHO83">
        <f t="shared" si="329"/>
        <v>0</v>
      </c>
      <c r="VHP83">
        <f t="shared" si="329"/>
        <v>0</v>
      </c>
      <c r="VHQ83">
        <f t="shared" si="329"/>
        <v>0</v>
      </c>
      <c r="VHR83">
        <f t="shared" si="329"/>
        <v>0</v>
      </c>
      <c r="VHS83">
        <f t="shared" si="329"/>
        <v>0</v>
      </c>
      <c r="VHT83">
        <f t="shared" si="329"/>
        <v>0</v>
      </c>
      <c r="VHU83">
        <f t="shared" si="329"/>
        <v>0</v>
      </c>
      <c r="VHV83">
        <f t="shared" si="329"/>
        <v>0</v>
      </c>
      <c r="VHW83">
        <f t="shared" si="329"/>
        <v>0</v>
      </c>
      <c r="VHX83">
        <f t="shared" si="329"/>
        <v>0</v>
      </c>
      <c r="VHY83">
        <f t="shared" si="329"/>
        <v>0</v>
      </c>
      <c r="VHZ83">
        <f t="shared" si="329"/>
        <v>0</v>
      </c>
      <c r="VIA83">
        <f t="shared" si="329"/>
        <v>0</v>
      </c>
      <c r="VIB83">
        <f t="shared" si="329"/>
        <v>0</v>
      </c>
      <c r="VIC83">
        <f t="shared" si="329"/>
        <v>0</v>
      </c>
      <c r="VID83">
        <f t="shared" si="329"/>
        <v>0</v>
      </c>
      <c r="VIE83">
        <f t="shared" ref="VIE83:VKP83" si="330">VIE85</f>
        <v>0</v>
      </c>
      <c r="VIF83">
        <f t="shared" si="330"/>
        <v>0</v>
      </c>
      <c r="VIG83">
        <f t="shared" si="330"/>
        <v>0</v>
      </c>
      <c r="VIH83">
        <f t="shared" si="330"/>
        <v>0</v>
      </c>
      <c r="VII83">
        <f t="shared" si="330"/>
        <v>0</v>
      </c>
      <c r="VIJ83">
        <f t="shared" si="330"/>
        <v>0</v>
      </c>
      <c r="VIK83">
        <f t="shared" si="330"/>
        <v>0</v>
      </c>
      <c r="VIL83">
        <f t="shared" si="330"/>
        <v>0</v>
      </c>
      <c r="VIM83">
        <f t="shared" si="330"/>
        <v>0</v>
      </c>
      <c r="VIN83">
        <f t="shared" si="330"/>
        <v>0</v>
      </c>
      <c r="VIO83">
        <f t="shared" si="330"/>
        <v>0</v>
      </c>
      <c r="VIP83">
        <f t="shared" si="330"/>
        <v>0</v>
      </c>
      <c r="VIQ83">
        <f t="shared" si="330"/>
        <v>0</v>
      </c>
      <c r="VIR83">
        <f t="shared" si="330"/>
        <v>0</v>
      </c>
      <c r="VIS83">
        <f t="shared" si="330"/>
        <v>0</v>
      </c>
      <c r="VIT83">
        <f t="shared" si="330"/>
        <v>0</v>
      </c>
      <c r="VIU83">
        <f t="shared" si="330"/>
        <v>0</v>
      </c>
      <c r="VIV83">
        <f t="shared" si="330"/>
        <v>0</v>
      </c>
      <c r="VIW83">
        <f t="shared" si="330"/>
        <v>0</v>
      </c>
      <c r="VIX83">
        <f t="shared" si="330"/>
        <v>0</v>
      </c>
      <c r="VIY83">
        <f t="shared" si="330"/>
        <v>0</v>
      </c>
      <c r="VIZ83">
        <f t="shared" si="330"/>
        <v>0</v>
      </c>
      <c r="VJA83">
        <f t="shared" si="330"/>
        <v>0</v>
      </c>
      <c r="VJB83">
        <f t="shared" si="330"/>
        <v>0</v>
      </c>
      <c r="VJC83">
        <f t="shared" si="330"/>
        <v>0</v>
      </c>
      <c r="VJD83">
        <f t="shared" si="330"/>
        <v>0</v>
      </c>
      <c r="VJE83">
        <f t="shared" si="330"/>
        <v>0</v>
      </c>
      <c r="VJF83">
        <f t="shared" si="330"/>
        <v>0</v>
      </c>
      <c r="VJG83">
        <f t="shared" si="330"/>
        <v>0</v>
      </c>
      <c r="VJH83">
        <f t="shared" si="330"/>
        <v>0</v>
      </c>
      <c r="VJI83">
        <f t="shared" si="330"/>
        <v>0</v>
      </c>
      <c r="VJJ83">
        <f t="shared" si="330"/>
        <v>0</v>
      </c>
      <c r="VJK83">
        <f t="shared" si="330"/>
        <v>0</v>
      </c>
      <c r="VJL83">
        <f t="shared" si="330"/>
        <v>0</v>
      </c>
      <c r="VJM83">
        <f t="shared" si="330"/>
        <v>0</v>
      </c>
      <c r="VJN83">
        <f t="shared" si="330"/>
        <v>0</v>
      </c>
      <c r="VJO83">
        <f t="shared" si="330"/>
        <v>0</v>
      </c>
      <c r="VJP83">
        <f t="shared" si="330"/>
        <v>0</v>
      </c>
      <c r="VJQ83">
        <f t="shared" si="330"/>
        <v>0</v>
      </c>
      <c r="VJR83">
        <f t="shared" si="330"/>
        <v>0</v>
      </c>
      <c r="VJS83">
        <f t="shared" si="330"/>
        <v>0</v>
      </c>
      <c r="VJT83">
        <f t="shared" si="330"/>
        <v>0</v>
      </c>
      <c r="VJU83">
        <f t="shared" si="330"/>
        <v>0</v>
      </c>
      <c r="VJV83">
        <f t="shared" si="330"/>
        <v>0</v>
      </c>
      <c r="VJW83">
        <f t="shared" si="330"/>
        <v>0</v>
      </c>
      <c r="VJX83">
        <f t="shared" si="330"/>
        <v>0</v>
      </c>
      <c r="VJY83">
        <f t="shared" si="330"/>
        <v>0</v>
      </c>
      <c r="VJZ83">
        <f t="shared" si="330"/>
        <v>0</v>
      </c>
      <c r="VKA83">
        <f t="shared" si="330"/>
        <v>0</v>
      </c>
      <c r="VKB83">
        <f t="shared" si="330"/>
        <v>0</v>
      </c>
      <c r="VKC83">
        <f t="shared" si="330"/>
        <v>0</v>
      </c>
      <c r="VKD83">
        <f t="shared" si="330"/>
        <v>0</v>
      </c>
      <c r="VKE83">
        <f t="shared" si="330"/>
        <v>0</v>
      </c>
      <c r="VKF83">
        <f t="shared" si="330"/>
        <v>0</v>
      </c>
      <c r="VKG83">
        <f t="shared" si="330"/>
        <v>0</v>
      </c>
      <c r="VKH83">
        <f t="shared" si="330"/>
        <v>0</v>
      </c>
      <c r="VKI83">
        <f t="shared" si="330"/>
        <v>0</v>
      </c>
      <c r="VKJ83">
        <f t="shared" si="330"/>
        <v>0</v>
      </c>
      <c r="VKK83">
        <f t="shared" si="330"/>
        <v>0</v>
      </c>
      <c r="VKL83">
        <f t="shared" si="330"/>
        <v>0</v>
      </c>
      <c r="VKM83">
        <f t="shared" si="330"/>
        <v>0</v>
      </c>
      <c r="VKN83">
        <f t="shared" si="330"/>
        <v>0</v>
      </c>
      <c r="VKO83">
        <f t="shared" si="330"/>
        <v>0</v>
      </c>
      <c r="VKP83">
        <f t="shared" si="330"/>
        <v>0</v>
      </c>
      <c r="VKQ83">
        <f t="shared" ref="VKQ83:VNB83" si="331">VKQ85</f>
        <v>0</v>
      </c>
      <c r="VKR83">
        <f t="shared" si="331"/>
        <v>0</v>
      </c>
      <c r="VKS83">
        <f t="shared" si="331"/>
        <v>0</v>
      </c>
      <c r="VKT83">
        <f t="shared" si="331"/>
        <v>0</v>
      </c>
      <c r="VKU83">
        <f t="shared" si="331"/>
        <v>0</v>
      </c>
      <c r="VKV83">
        <f t="shared" si="331"/>
        <v>0</v>
      </c>
      <c r="VKW83">
        <f t="shared" si="331"/>
        <v>0</v>
      </c>
      <c r="VKX83">
        <f t="shared" si="331"/>
        <v>0</v>
      </c>
      <c r="VKY83">
        <f t="shared" si="331"/>
        <v>0</v>
      </c>
      <c r="VKZ83">
        <f t="shared" si="331"/>
        <v>0</v>
      </c>
      <c r="VLA83">
        <f t="shared" si="331"/>
        <v>0</v>
      </c>
      <c r="VLB83">
        <f t="shared" si="331"/>
        <v>0</v>
      </c>
      <c r="VLC83">
        <f t="shared" si="331"/>
        <v>0</v>
      </c>
      <c r="VLD83">
        <f t="shared" si="331"/>
        <v>0</v>
      </c>
      <c r="VLE83">
        <f t="shared" si="331"/>
        <v>0</v>
      </c>
      <c r="VLF83">
        <f t="shared" si="331"/>
        <v>0</v>
      </c>
      <c r="VLG83">
        <f t="shared" si="331"/>
        <v>0</v>
      </c>
      <c r="VLH83">
        <f t="shared" si="331"/>
        <v>0</v>
      </c>
      <c r="VLI83">
        <f t="shared" si="331"/>
        <v>0</v>
      </c>
      <c r="VLJ83">
        <f t="shared" si="331"/>
        <v>0</v>
      </c>
      <c r="VLK83">
        <f t="shared" si="331"/>
        <v>0</v>
      </c>
      <c r="VLL83">
        <f t="shared" si="331"/>
        <v>0</v>
      </c>
      <c r="VLM83">
        <f t="shared" si="331"/>
        <v>0</v>
      </c>
      <c r="VLN83">
        <f t="shared" si="331"/>
        <v>0</v>
      </c>
      <c r="VLO83">
        <f t="shared" si="331"/>
        <v>0</v>
      </c>
      <c r="VLP83">
        <f t="shared" si="331"/>
        <v>0</v>
      </c>
      <c r="VLQ83">
        <f t="shared" si="331"/>
        <v>0</v>
      </c>
      <c r="VLR83">
        <f t="shared" si="331"/>
        <v>0</v>
      </c>
      <c r="VLS83">
        <f t="shared" si="331"/>
        <v>0</v>
      </c>
      <c r="VLT83">
        <f t="shared" si="331"/>
        <v>0</v>
      </c>
      <c r="VLU83">
        <f t="shared" si="331"/>
        <v>0</v>
      </c>
      <c r="VLV83">
        <f t="shared" si="331"/>
        <v>0</v>
      </c>
      <c r="VLW83">
        <f t="shared" si="331"/>
        <v>0</v>
      </c>
      <c r="VLX83">
        <f t="shared" si="331"/>
        <v>0</v>
      </c>
      <c r="VLY83">
        <f t="shared" si="331"/>
        <v>0</v>
      </c>
      <c r="VLZ83">
        <f t="shared" si="331"/>
        <v>0</v>
      </c>
      <c r="VMA83">
        <f t="shared" si="331"/>
        <v>0</v>
      </c>
      <c r="VMB83">
        <f t="shared" si="331"/>
        <v>0</v>
      </c>
      <c r="VMC83">
        <f t="shared" si="331"/>
        <v>0</v>
      </c>
      <c r="VMD83">
        <f t="shared" si="331"/>
        <v>0</v>
      </c>
      <c r="VME83">
        <f t="shared" si="331"/>
        <v>0</v>
      </c>
      <c r="VMF83">
        <f t="shared" si="331"/>
        <v>0</v>
      </c>
      <c r="VMG83">
        <f t="shared" si="331"/>
        <v>0</v>
      </c>
      <c r="VMH83">
        <f t="shared" si="331"/>
        <v>0</v>
      </c>
      <c r="VMI83">
        <f t="shared" si="331"/>
        <v>0</v>
      </c>
      <c r="VMJ83">
        <f t="shared" si="331"/>
        <v>0</v>
      </c>
      <c r="VMK83">
        <f t="shared" si="331"/>
        <v>0</v>
      </c>
      <c r="VML83">
        <f t="shared" si="331"/>
        <v>0</v>
      </c>
      <c r="VMM83">
        <f t="shared" si="331"/>
        <v>0</v>
      </c>
      <c r="VMN83">
        <f t="shared" si="331"/>
        <v>0</v>
      </c>
      <c r="VMO83">
        <f t="shared" si="331"/>
        <v>0</v>
      </c>
      <c r="VMP83">
        <f t="shared" si="331"/>
        <v>0</v>
      </c>
      <c r="VMQ83">
        <f t="shared" si="331"/>
        <v>0</v>
      </c>
      <c r="VMR83">
        <f t="shared" si="331"/>
        <v>0</v>
      </c>
      <c r="VMS83">
        <f t="shared" si="331"/>
        <v>0</v>
      </c>
      <c r="VMT83">
        <f t="shared" si="331"/>
        <v>0</v>
      </c>
      <c r="VMU83">
        <f t="shared" si="331"/>
        <v>0</v>
      </c>
      <c r="VMV83">
        <f t="shared" si="331"/>
        <v>0</v>
      </c>
      <c r="VMW83">
        <f t="shared" si="331"/>
        <v>0</v>
      </c>
      <c r="VMX83">
        <f t="shared" si="331"/>
        <v>0</v>
      </c>
      <c r="VMY83">
        <f t="shared" si="331"/>
        <v>0</v>
      </c>
      <c r="VMZ83">
        <f t="shared" si="331"/>
        <v>0</v>
      </c>
      <c r="VNA83">
        <f t="shared" si="331"/>
        <v>0</v>
      </c>
      <c r="VNB83">
        <f t="shared" si="331"/>
        <v>0</v>
      </c>
      <c r="VNC83">
        <f t="shared" ref="VNC83:VPN83" si="332">VNC85</f>
        <v>0</v>
      </c>
      <c r="VND83">
        <f t="shared" si="332"/>
        <v>0</v>
      </c>
      <c r="VNE83">
        <f t="shared" si="332"/>
        <v>0</v>
      </c>
      <c r="VNF83">
        <f t="shared" si="332"/>
        <v>0</v>
      </c>
      <c r="VNG83">
        <f t="shared" si="332"/>
        <v>0</v>
      </c>
      <c r="VNH83">
        <f t="shared" si="332"/>
        <v>0</v>
      </c>
      <c r="VNI83">
        <f t="shared" si="332"/>
        <v>0</v>
      </c>
      <c r="VNJ83">
        <f t="shared" si="332"/>
        <v>0</v>
      </c>
      <c r="VNK83">
        <f t="shared" si="332"/>
        <v>0</v>
      </c>
      <c r="VNL83">
        <f t="shared" si="332"/>
        <v>0</v>
      </c>
      <c r="VNM83">
        <f t="shared" si="332"/>
        <v>0</v>
      </c>
      <c r="VNN83">
        <f t="shared" si="332"/>
        <v>0</v>
      </c>
      <c r="VNO83">
        <f t="shared" si="332"/>
        <v>0</v>
      </c>
      <c r="VNP83">
        <f t="shared" si="332"/>
        <v>0</v>
      </c>
      <c r="VNQ83">
        <f t="shared" si="332"/>
        <v>0</v>
      </c>
      <c r="VNR83">
        <f t="shared" si="332"/>
        <v>0</v>
      </c>
      <c r="VNS83">
        <f t="shared" si="332"/>
        <v>0</v>
      </c>
      <c r="VNT83">
        <f t="shared" si="332"/>
        <v>0</v>
      </c>
      <c r="VNU83">
        <f t="shared" si="332"/>
        <v>0</v>
      </c>
      <c r="VNV83">
        <f t="shared" si="332"/>
        <v>0</v>
      </c>
      <c r="VNW83">
        <f t="shared" si="332"/>
        <v>0</v>
      </c>
      <c r="VNX83">
        <f t="shared" si="332"/>
        <v>0</v>
      </c>
      <c r="VNY83">
        <f t="shared" si="332"/>
        <v>0</v>
      </c>
      <c r="VNZ83">
        <f t="shared" si="332"/>
        <v>0</v>
      </c>
      <c r="VOA83">
        <f t="shared" si="332"/>
        <v>0</v>
      </c>
      <c r="VOB83">
        <f t="shared" si="332"/>
        <v>0</v>
      </c>
      <c r="VOC83">
        <f t="shared" si="332"/>
        <v>0</v>
      </c>
      <c r="VOD83">
        <f t="shared" si="332"/>
        <v>0</v>
      </c>
      <c r="VOE83">
        <f t="shared" si="332"/>
        <v>0</v>
      </c>
      <c r="VOF83">
        <f t="shared" si="332"/>
        <v>0</v>
      </c>
      <c r="VOG83">
        <f t="shared" si="332"/>
        <v>0</v>
      </c>
      <c r="VOH83">
        <f t="shared" si="332"/>
        <v>0</v>
      </c>
      <c r="VOI83">
        <f t="shared" si="332"/>
        <v>0</v>
      </c>
      <c r="VOJ83">
        <f t="shared" si="332"/>
        <v>0</v>
      </c>
      <c r="VOK83">
        <f t="shared" si="332"/>
        <v>0</v>
      </c>
      <c r="VOL83">
        <f t="shared" si="332"/>
        <v>0</v>
      </c>
      <c r="VOM83">
        <f t="shared" si="332"/>
        <v>0</v>
      </c>
      <c r="VON83">
        <f t="shared" si="332"/>
        <v>0</v>
      </c>
      <c r="VOO83">
        <f t="shared" si="332"/>
        <v>0</v>
      </c>
      <c r="VOP83">
        <f t="shared" si="332"/>
        <v>0</v>
      </c>
      <c r="VOQ83">
        <f t="shared" si="332"/>
        <v>0</v>
      </c>
      <c r="VOR83">
        <f t="shared" si="332"/>
        <v>0</v>
      </c>
      <c r="VOS83">
        <f t="shared" si="332"/>
        <v>0</v>
      </c>
      <c r="VOT83">
        <f t="shared" si="332"/>
        <v>0</v>
      </c>
      <c r="VOU83">
        <f t="shared" si="332"/>
        <v>0</v>
      </c>
      <c r="VOV83">
        <f t="shared" si="332"/>
        <v>0</v>
      </c>
      <c r="VOW83">
        <f t="shared" si="332"/>
        <v>0</v>
      </c>
      <c r="VOX83">
        <f t="shared" si="332"/>
        <v>0</v>
      </c>
      <c r="VOY83">
        <f t="shared" si="332"/>
        <v>0</v>
      </c>
      <c r="VOZ83">
        <f t="shared" si="332"/>
        <v>0</v>
      </c>
      <c r="VPA83">
        <f t="shared" si="332"/>
        <v>0</v>
      </c>
      <c r="VPB83">
        <f t="shared" si="332"/>
        <v>0</v>
      </c>
      <c r="VPC83">
        <f t="shared" si="332"/>
        <v>0</v>
      </c>
      <c r="VPD83">
        <f t="shared" si="332"/>
        <v>0</v>
      </c>
      <c r="VPE83">
        <f t="shared" si="332"/>
        <v>0</v>
      </c>
      <c r="VPF83">
        <f t="shared" si="332"/>
        <v>0</v>
      </c>
      <c r="VPG83">
        <f t="shared" si="332"/>
        <v>0</v>
      </c>
      <c r="VPH83">
        <f t="shared" si="332"/>
        <v>0</v>
      </c>
      <c r="VPI83">
        <f t="shared" si="332"/>
        <v>0</v>
      </c>
      <c r="VPJ83">
        <f t="shared" si="332"/>
        <v>0</v>
      </c>
      <c r="VPK83">
        <f t="shared" si="332"/>
        <v>0</v>
      </c>
      <c r="VPL83">
        <f t="shared" si="332"/>
        <v>0</v>
      </c>
      <c r="VPM83">
        <f t="shared" si="332"/>
        <v>0</v>
      </c>
      <c r="VPN83">
        <f t="shared" si="332"/>
        <v>0</v>
      </c>
      <c r="VPO83">
        <f t="shared" ref="VPO83:VRZ83" si="333">VPO85</f>
        <v>0</v>
      </c>
      <c r="VPP83">
        <f t="shared" si="333"/>
        <v>0</v>
      </c>
      <c r="VPQ83">
        <f t="shared" si="333"/>
        <v>0</v>
      </c>
      <c r="VPR83">
        <f t="shared" si="333"/>
        <v>0</v>
      </c>
      <c r="VPS83">
        <f t="shared" si="333"/>
        <v>0</v>
      </c>
      <c r="VPT83">
        <f t="shared" si="333"/>
        <v>0</v>
      </c>
      <c r="VPU83">
        <f t="shared" si="333"/>
        <v>0</v>
      </c>
      <c r="VPV83">
        <f t="shared" si="333"/>
        <v>0</v>
      </c>
      <c r="VPW83">
        <f t="shared" si="333"/>
        <v>0</v>
      </c>
      <c r="VPX83">
        <f t="shared" si="333"/>
        <v>0</v>
      </c>
      <c r="VPY83">
        <f t="shared" si="333"/>
        <v>0</v>
      </c>
      <c r="VPZ83">
        <f t="shared" si="333"/>
        <v>0</v>
      </c>
      <c r="VQA83">
        <f t="shared" si="333"/>
        <v>0</v>
      </c>
      <c r="VQB83">
        <f t="shared" si="333"/>
        <v>0</v>
      </c>
      <c r="VQC83">
        <f t="shared" si="333"/>
        <v>0</v>
      </c>
      <c r="VQD83">
        <f t="shared" si="333"/>
        <v>0</v>
      </c>
      <c r="VQE83">
        <f t="shared" si="333"/>
        <v>0</v>
      </c>
      <c r="VQF83">
        <f t="shared" si="333"/>
        <v>0</v>
      </c>
      <c r="VQG83">
        <f t="shared" si="333"/>
        <v>0</v>
      </c>
      <c r="VQH83">
        <f t="shared" si="333"/>
        <v>0</v>
      </c>
      <c r="VQI83">
        <f t="shared" si="333"/>
        <v>0</v>
      </c>
      <c r="VQJ83">
        <f t="shared" si="333"/>
        <v>0</v>
      </c>
      <c r="VQK83">
        <f t="shared" si="333"/>
        <v>0</v>
      </c>
      <c r="VQL83">
        <f t="shared" si="333"/>
        <v>0</v>
      </c>
      <c r="VQM83">
        <f t="shared" si="333"/>
        <v>0</v>
      </c>
      <c r="VQN83">
        <f t="shared" si="333"/>
        <v>0</v>
      </c>
      <c r="VQO83">
        <f t="shared" si="333"/>
        <v>0</v>
      </c>
      <c r="VQP83">
        <f t="shared" si="333"/>
        <v>0</v>
      </c>
      <c r="VQQ83">
        <f t="shared" si="333"/>
        <v>0</v>
      </c>
      <c r="VQR83">
        <f t="shared" si="333"/>
        <v>0</v>
      </c>
      <c r="VQS83">
        <f t="shared" si="333"/>
        <v>0</v>
      </c>
      <c r="VQT83">
        <f t="shared" si="333"/>
        <v>0</v>
      </c>
      <c r="VQU83">
        <f t="shared" si="333"/>
        <v>0</v>
      </c>
      <c r="VQV83">
        <f t="shared" si="333"/>
        <v>0</v>
      </c>
      <c r="VQW83">
        <f t="shared" si="333"/>
        <v>0</v>
      </c>
      <c r="VQX83">
        <f t="shared" si="333"/>
        <v>0</v>
      </c>
      <c r="VQY83">
        <f t="shared" si="333"/>
        <v>0</v>
      </c>
      <c r="VQZ83">
        <f t="shared" si="333"/>
        <v>0</v>
      </c>
      <c r="VRA83">
        <f t="shared" si="333"/>
        <v>0</v>
      </c>
      <c r="VRB83">
        <f t="shared" si="333"/>
        <v>0</v>
      </c>
      <c r="VRC83">
        <f t="shared" si="333"/>
        <v>0</v>
      </c>
      <c r="VRD83">
        <f t="shared" si="333"/>
        <v>0</v>
      </c>
      <c r="VRE83">
        <f t="shared" si="333"/>
        <v>0</v>
      </c>
      <c r="VRF83">
        <f t="shared" si="333"/>
        <v>0</v>
      </c>
      <c r="VRG83">
        <f t="shared" si="333"/>
        <v>0</v>
      </c>
      <c r="VRH83">
        <f t="shared" si="333"/>
        <v>0</v>
      </c>
      <c r="VRI83">
        <f t="shared" si="333"/>
        <v>0</v>
      </c>
      <c r="VRJ83">
        <f t="shared" si="333"/>
        <v>0</v>
      </c>
      <c r="VRK83">
        <f t="shared" si="333"/>
        <v>0</v>
      </c>
      <c r="VRL83">
        <f t="shared" si="333"/>
        <v>0</v>
      </c>
      <c r="VRM83">
        <f t="shared" si="333"/>
        <v>0</v>
      </c>
      <c r="VRN83">
        <f t="shared" si="333"/>
        <v>0</v>
      </c>
      <c r="VRO83">
        <f t="shared" si="333"/>
        <v>0</v>
      </c>
      <c r="VRP83">
        <f t="shared" si="333"/>
        <v>0</v>
      </c>
      <c r="VRQ83">
        <f t="shared" si="333"/>
        <v>0</v>
      </c>
      <c r="VRR83">
        <f t="shared" si="333"/>
        <v>0</v>
      </c>
      <c r="VRS83">
        <f t="shared" si="333"/>
        <v>0</v>
      </c>
      <c r="VRT83">
        <f t="shared" si="333"/>
        <v>0</v>
      </c>
      <c r="VRU83">
        <f t="shared" si="333"/>
        <v>0</v>
      </c>
      <c r="VRV83">
        <f t="shared" si="333"/>
        <v>0</v>
      </c>
      <c r="VRW83">
        <f t="shared" si="333"/>
        <v>0</v>
      </c>
      <c r="VRX83">
        <f t="shared" si="333"/>
        <v>0</v>
      </c>
      <c r="VRY83">
        <f t="shared" si="333"/>
        <v>0</v>
      </c>
      <c r="VRZ83">
        <f t="shared" si="333"/>
        <v>0</v>
      </c>
      <c r="VSA83">
        <f t="shared" ref="VSA83:VUL83" si="334">VSA85</f>
        <v>0</v>
      </c>
      <c r="VSB83">
        <f t="shared" si="334"/>
        <v>0</v>
      </c>
      <c r="VSC83">
        <f t="shared" si="334"/>
        <v>0</v>
      </c>
      <c r="VSD83">
        <f t="shared" si="334"/>
        <v>0</v>
      </c>
      <c r="VSE83">
        <f t="shared" si="334"/>
        <v>0</v>
      </c>
      <c r="VSF83">
        <f t="shared" si="334"/>
        <v>0</v>
      </c>
      <c r="VSG83">
        <f t="shared" si="334"/>
        <v>0</v>
      </c>
      <c r="VSH83">
        <f t="shared" si="334"/>
        <v>0</v>
      </c>
      <c r="VSI83">
        <f t="shared" si="334"/>
        <v>0</v>
      </c>
      <c r="VSJ83">
        <f t="shared" si="334"/>
        <v>0</v>
      </c>
      <c r="VSK83">
        <f t="shared" si="334"/>
        <v>0</v>
      </c>
      <c r="VSL83">
        <f t="shared" si="334"/>
        <v>0</v>
      </c>
      <c r="VSM83">
        <f t="shared" si="334"/>
        <v>0</v>
      </c>
      <c r="VSN83">
        <f t="shared" si="334"/>
        <v>0</v>
      </c>
      <c r="VSO83">
        <f t="shared" si="334"/>
        <v>0</v>
      </c>
      <c r="VSP83">
        <f t="shared" si="334"/>
        <v>0</v>
      </c>
      <c r="VSQ83">
        <f t="shared" si="334"/>
        <v>0</v>
      </c>
      <c r="VSR83">
        <f t="shared" si="334"/>
        <v>0</v>
      </c>
      <c r="VSS83">
        <f t="shared" si="334"/>
        <v>0</v>
      </c>
      <c r="VST83">
        <f t="shared" si="334"/>
        <v>0</v>
      </c>
      <c r="VSU83">
        <f t="shared" si="334"/>
        <v>0</v>
      </c>
      <c r="VSV83">
        <f t="shared" si="334"/>
        <v>0</v>
      </c>
      <c r="VSW83">
        <f t="shared" si="334"/>
        <v>0</v>
      </c>
      <c r="VSX83">
        <f t="shared" si="334"/>
        <v>0</v>
      </c>
      <c r="VSY83">
        <f t="shared" si="334"/>
        <v>0</v>
      </c>
      <c r="VSZ83">
        <f t="shared" si="334"/>
        <v>0</v>
      </c>
      <c r="VTA83">
        <f t="shared" si="334"/>
        <v>0</v>
      </c>
      <c r="VTB83">
        <f t="shared" si="334"/>
        <v>0</v>
      </c>
      <c r="VTC83">
        <f t="shared" si="334"/>
        <v>0</v>
      </c>
      <c r="VTD83">
        <f t="shared" si="334"/>
        <v>0</v>
      </c>
      <c r="VTE83">
        <f t="shared" si="334"/>
        <v>0</v>
      </c>
      <c r="VTF83">
        <f t="shared" si="334"/>
        <v>0</v>
      </c>
      <c r="VTG83">
        <f t="shared" si="334"/>
        <v>0</v>
      </c>
      <c r="VTH83">
        <f t="shared" si="334"/>
        <v>0</v>
      </c>
      <c r="VTI83">
        <f t="shared" si="334"/>
        <v>0</v>
      </c>
      <c r="VTJ83">
        <f t="shared" si="334"/>
        <v>0</v>
      </c>
      <c r="VTK83">
        <f t="shared" si="334"/>
        <v>0</v>
      </c>
      <c r="VTL83">
        <f t="shared" si="334"/>
        <v>0</v>
      </c>
      <c r="VTM83">
        <f t="shared" si="334"/>
        <v>0</v>
      </c>
      <c r="VTN83">
        <f t="shared" si="334"/>
        <v>0</v>
      </c>
      <c r="VTO83">
        <f t="shared" si="334"/>
        <v>0</v>
      </c>
      <c r="VTP83">
        <f t="shared" si="334"/>
        <v>0</v>
      </c>
      <c r="VTQ83">
        <f t="shared" si="334"/>
        <v>0</v>
      </c>
      <c r="VTR83">
        <f t="shared" si="334"/>
        <v>0</v>
      </c>
      <c r="VTS83">
        <f t="shared" si="334"/>
        <v>0</v>
      </c>
      <c r="VTT83">
        <f t="shared" si="334"/>
        <v>0</v>
      </c>
      <c r="VTU83">
        <f t="shared" si="334"/>
        <v>0</v>
      </c>
      <c r="VTV83">
        <f t="shared" si="334"/>
        <v>0</v>
      </c>
      <c r="VTW83">
        <f t="shared" si="334"/>
        <v>0</v>
      </c>
      <c r="VTX83">
        <f t="shared" si="334"/>
        <v>0</v>
      </c>
      <c r="VTY83">
        <f t="shared" si="334"/>
        <v>0</v>
      </c>
      <c r="VTZ83">
        <f t="shared" si="334"/>
        <v>0</v>
      </c>
      <c r="VUA83">
        <f t="shared" si="334"/>
        <v>0</v>
      </c>
      <c r="VUB83">
        <f t="shared" si="334"/>
        <v>0</v>
      </c>
      <c r="VUC83">
        <f t="shared" si="334"/>
        <v>0</v>
      </c>
      <c r="VUD83">
        <f t="shared" si="334"/>
        <v>0</v>
      </c>
      <c r="VUE83">
        <f t="shared" si="334"/>
        <v>0</v>
      </c>
      <c r="VUF83">
        <f t="shared" si="334"/>
        <v>0</v>
      </c>
      <c r="VUG83">
        <f t="shared" si="334"/>
        <v>0</v>
      </c>
      <c r="VUH83">
        <f t="shared" si="334"/>
        <v>0</v>
      </c>
      <c r="VUI83">
        <f t="shared" si="334"/>
        <v>0</v>
      </c>
      <c r="VUJ83">
        <f t="shared" si="334"/>
        <v>0</v>
      </c>
      <c r="VUK83">
        <f t="shared" si="334"/>
        <v>0</v>
      </c>
      <c r="VUL83">
        <f t="shared" si="334"/>
        <v>0</v>
      </c>
      <c r="VUM83">
        <f t="shared" ref="VUM83:VWX83" si="335">VUM85</f>
        <v>0</v>
      </c>
      <c r="VUN83">
        <f t="shared" si="335"/>
        <v>0</v>
      </c>
      <c r="VUO83">
        <f t="shared" si="335"/>
        <v>0</v>
      </c>
      <c r="VUP83">
        <f t="shared" si="335"/>
        <v>0</v>
      </c>
      <c r="VUQ83">
        <f t="shared" si="335"/>
        <v>0</v>
      </c>
      <c r="VUR83">
        <f t="shared" si="335"/>
        <v>0</v>
      </c>
      <c r="VUS83">
        <f t="shared" si="335"/>
        <v>0</v>
      </c>
      <c r="VUT83">
        <f t="shared" si="335"/>
        <v>0</v>
      </c>
      <c r="VUU83">
        <f t="shared" si="335"/>
        <v>0</v>
      </c>
      <c r="VUV83">
        <f t="shared" si="335"/>
        <v>0</v>
      </c>
      <c r="VUW83">
        <f t="shared" si="335"/>
        <v>0</v>
      </c>
      <c r="VUX83">
        <f t="shared" si="335"/>
        <v>0</v>
      </c>
      <c r="VUY83">
        <f t="shared" si="335"/>
        <v>0</v>
      </c>
      <c r="VUZ83">
        <f t="shared" si="335"/>
        <v>0</v>
      </c>
      <c r="VVA83">
        <f t="shared" si="335"/>
        <v>0</v>
      </c>
      <c r="VVB83">
        <f t="shared" si="335"/>
        <v>0</v>
      </c>
      <c r="VVC83">
        <f t="shared" si="335"/>
        <v>0</v>
      </c>
      <c r="VVD83">
        <f t="shared" si="335"/>
        <v>0</v>
      </c>
      <c r="VVE83">
        <f t="shared" si="335"/>
        <v>0</v>
      </c>
      <c r="VVF83">
        <f t="shared" si="335"/>
        <v>0</v>
      </c>
      <c r="VVG83">
        <f t="shared" si="335"/>
        <v>0</v>
      </c>
      <c r="VVH83">
        <f t="shared" si="335"/>
        <v>0</v>
      </c>
      <c r="VVI83">
        <f t="shared" si="335"/>
        <v>0</v>
      </c>
      <c r="VVJ83">
        <f t="shared" si="335"/>
        <v>0</v>
      </c>
      <c r="VVK83">
        <f t="shared" si="335"/>
        <v>0</v>
      </c>
      <c r="VVL83">
        <f t="shared" si="335"/>
        <v>0</v>
      </c>
      <c r="VVM83">
        <f t="shared" si="335"/>
        <v>0</v>
      </c>
      <c r="VVN83">
        <f t="shared" si="335"/>
        <v>0</v>
      </c>
      <c r="VVO83">
        <f t="shared" si="335"/>
        <v>0</v>
      </c>
      <c r="VVP83">
        <f t="shared" si="335"/>
        <v>0</v>
      </c>
      <c r="VVQ83">
        <f t="shared" si="335"/>
        <v>0</v>
      </c>
      <c r="VVR83">
        <f t="shared" si="335"/>
        <v>0</v>
      </c>
      <c r="VVS83">
        <f t="shared" si="335"/>
        <v>0</v>
      </c>
      <c r="VVT83">
        <f t="shared" si="335"/>
        <v>0</v>
      </c>
      <c r="VVU83">
        <f t="shared" si="335"/>
        <v>0</v>
      </c>
      <c r="VVV83">
        <f t="shared" si="335"/>
        <v>0</v>
      </c>
      <c r="VVW83">
        <f t="shared" si="335"/>
        <v>0</v>
      </c>
      <c r="VVX83">
        <f t="shared" si="335"/>
        <v>0</v>
      </c>
      <c r="VVY83">
        <f t="shared" si="335"/>
        <v>0</v>
      </c>
      <c r="VVZ83">
        <f t="shared" si="335"/>
        <v>0</v>
      </c>
      <c r="VWA83">
        <f t="shared" si="335"/>
        <v>0</v>
      </c>
      <c r="VWB83">
        <f t="shared" si="335"/>
        <v>0</v>
      </c>
      <c r="VWC83">
        <f t="shared" si="335"/>
        <v>0</v>
      </c>
      <c r="VWD83">
        <f t="shared" si="335"/>
        <v>0</v>
      </c>
      <c r="VWE83">
        <f t="shared" si="335"/>
        <v>0</v>
      </c>
      <c r="VWF83">
        <f t="shared" si="335"/>
        <v>0</v>
      </c>
      <c r="VWG83">
        <f t="shared" si="335"/>
        <v>0</v>
      </c>
      <c r="VWH83">
        <f t="shared" si="335"/>
        <v>0</v>
      </c>
      <c r="VWI83">
        <f t="shared" si="335"/>
        <v>0</v>
      </c>
      <c r="VWJ83">
        <f t="shared" si="335"/>
        <v>0</v>
      </c>
      <c r="VWK83">
        <f t="shared" si="335"/>
        <v>0</v>
      </c>
      <c r="VWL83">
        <f t="shared" si="335"/>
        <v>0</v>
      </c>
      <c r="VWM83">
        <f t="shared" si="335"/>
        <v>0</v>
      </c>
      <c r="VWN83">
        <f t="shared" si="335"/>
        <v>0</v>
      </c>
      <c r="VWO83">
        <f t="shared" si="335"/>
        <v>0</v>
      </c>
      <c r="VWP83">
        <f t="shared" si="335"/>
        <v>0</v>
      </c>
      <c r="VWQ83">
        <f t="shared" si="335"/>
        <v>0</v>
      </c>
      <c r="VWR83">
        <f t="shared" si="335"/>
        <v>0</v>
      </c>
      <c r="VWS83">
        <f t="shared" si="335"/>
        <v>0</v>
      </c>
      <c r="VWT83">
        <f t="shared" si="335"/>
        <v>0</v>
      </c>
      <c r="VWU83">
        <f t="shared" si="335"/>
        <v>0</v>
      </c>
      <c r="VWV83">
        <f t="shared" si="335"/>
        <v>0</v>
      </c>
      <c r="VWW83">
        <f t="shared" si="335"/>
        <v>0</v>
      </c>
      <c r="VWX83">
        <f t="shared" si="335"/>
        <v>0</v>
      </c>
      <c r="VWY83">
        <f t="shared" ref="VWY83:VZJ83" si="336">VWY85</f>
        <v>0</v>
      </c>
      <c r="VWZ83">
        <f t="shared" si="336"/>
        <v>0</v>
      </c>
      <c r="VXA83">
        <f t="shared" si="336"/>
        <v>0</v>
      </c>
      <c r="VXB83">
        <f t="shared" si="336"/>
        <v>0</v>
      </c>
      <c r="VXC83">
        <f t="shared" si="336"/>
        <v>0</v>
      </c>
      <c r="VXD83">
        <f t="shared" si="336"/>
        <v>0</v>
      </c>
      <c r="VXE83">
        <f t="shared" si="336"/>
        <v>0</v>
      </c>
      <c r="VXF83">
        <f t="shared" si="336"/>
        <v>0</v>
      </c>
      <c r="VXG83">
        <f t="shared" si="336"/>
        <v>0</v>
      </c>
      <c r="VXH83">
        <f t="shared" si="336"/>
        <v>0</v>
      </c>
      <c r="VXI83">
        <f t="shared" si="336"/>
        <v>0</v>
      </c>
      <c r="VXJ83">
        <f t="shared" si="336"/>
        <v>0</v>
      </c>
      <c r="VXK83">
        <f t="shared" si="336"/>
        <v>0</v>
      </c>
      <c r="VXL83">
        <f t="shared" si="336"/>
        <v>0</v>
      </c>
      <c r="VXM83">
        <f t="shared" si="336"/>
        <v>0</v>
      </c>
      <c r="VXN83">
        <f t="shared" si="336"/>
        <v>0</v>
      </c>
      <c r="VXO83">
        <f t="shared" si="336"/>
        <v>0</v>
      </c>
      <c r="VXP83">
        <f t="shared" si="336"/>
        <v>0</v>
      </c>
      <c r="VXQ83">
        <f t="shared" si="336"/>
        <v>0</v>
      </c>
      <c r="VXR83">
        <f t="shared" si="336"/>
        <v>0</v>
      </c>
      <c r="VXS83">
        <f t="shared" si="336"/>
        <v>0</v>
      </c>
      <c r="VXT83">
        <f t="shared" si="336"/>
        <v>0</v>
      </c>
      <c r="VXU83">
        <f t="shared" si="336"/>
        <v>0</v>
      </c>
      <c r="VXV83">
        <f t="shared" si="336"/>
        <v>0</v>
      </c>
      <c r="VXW83">
        <f t="shared" si="336"/>
        <v>0</v>
      </c>
      <c r="VXX83">
        <f t="shared" si="336"/>
        <v>0</v>
      </c>
      <c r="VXY83">
        <f t="shared" si="336"/>
        <v>0</v>
      </c>
      <c r="VXZ83">
        <f t="shared" si="336"/>
        <v>0</v>
      </c>
      <c r="VYA83">
        <f t="shared" si="336"/>
        <v>0</v>
      </c>
      <c r="VYB83">
        <f t="shared" si="336"/>
        <v>0</v>
      </c>
      <c r="VYC83">
        <f t="shared" si="336"/>
        <v>0</v>
      </c>
      <c r="VYD83">
        <f t="shared" si="336"/>
        <v>0</v>
      </c>
      <c r="VYE83">
        <f t="shared" si="336"/>
        <v>0</v>
      </c>
      <c r="VYF83">
        <f t="shared" si="336"/>
        <v>0</v>
      </c>
      <c r="VYG83">
        <f t="shared" si="336"/>
        <v>0</v>
      </c>
      <c r="VYH83">
        <f t="shared" si="336"/>
        <v>0</v>
      </c>
      <c r="VYI83">
        <f t="shared" si="336"/>
        <v>0</v>
      </c>
      <c r="VYJ83">
        <f t="shared" si="336"/>
        <v>0</v>
      </c>
      <c r="VYK83">
        <f t="shared" si="336"/>
        <v>0</v>
      </c>
      <c r="VYL83">
        <f t="shared" si="336"/>
        <v>0</v>
      </c>
      <c r="VYM83">
        <f t="shared" si="336"/>
        <v>0</v>
      </c>
      <c r="VYN83">
        <f t="shared" si="336"/>
        <v>0</v>
      </c>
      <c r="VYO83">
        <f t="shared" si="336"/>
        <v>0</v>
      </c>
      <c r="VYP83">
        <f t="shared" si="336"/>
        <v>0</v>
      </c>
      <c r="VYQ83">
        <f t="shared" si="336"/>
        <v>0</v>
      </c>
      <c r="VYR83">
        <f t="shared" si="336"/>
        <v>0</v>
      </c>
      <c r="VYS83">
        <f t="shared" si="336"/>
        <v>0</v>
      </c>
      <c r="VYT83">
        <f t="shared" si="336"/>
        <v>0</v>
      </c>
      <c r="VYU83">
        <f t="shared" si="336"/>
        <v>0</v>
      </c>
      <c r="VYV83">
        <f t="shared" si="336"/>
        <v>0</v>
      </c>
      <c r="VYW83">
        <f t="shared" si="336"/>
        <v>0</v>
      </c>
      <c r="VYX83">
        <f t="shared" si="336"/>
        <v>0</v>
      </c>
      <c r="VYY83">
        <f t="shared" si="336"/>
        <v>0</v>
      </c>
      <c r="VYZ83">
        <f t="shared" si="336"/>
        <v>0</v>
      </c>
      <c r="VZA83">
        <f t="shared" si="336"/>
        <v>0</v>
      </c>
      <c r="VZB83">
        <f t="shared" si="336"/>
        <v>0</v>
      </c>
      <c r="VZC83">
        <f t="shared" si="336"/>
        <v>0</v>
      </c>
      <c r="VZD83">
        <f t="shared" si="336"/>
        <v>0</v>
      </c>
      <c r="VZE83">
        <f t="shared" si="336"/>
        <v>0</v>
      </c>
      <c r="VZF83">
        <f t="shared" si="336"/>
        <v>0</v>
      </c>
      <c r="VZG83">
        <f t="shared" si="336"/>
        <v>0</v>
      </c>
      <c r="VZH83">
        <f t="shared" si="336"/>
        <v>0</v>
      </c>
      <c r="VZI83">
        <f t="shared" si="336"/>
        <v>0</v>
      </c>
      <c r="VZJ83">
        <f t="shared" si="336"/>
        <v>0</v>
      </c>
      <c r="VZK83">
        <f t="shared" ref="VZK83:WBV83" si="337">VZK85</f>
        <v>0</v>
      </c>
      <c r="VZL83">
        <f t="shared" si="337"/>
        <v>0</v>
      </c>
      <c r="VZM83">
        <f t="shared" si="337"/>
        <v>0</v>
      </c>
      <c r="VZN83">
        <f t="shared" si="337"/>
        <v>0</v>
      </c>
      <c r="VZO83">
        <f t="shared" si="337"/>
        <v>0</v>
      </c>
      <c r="VZP83">
        <f t="shared" si="337"/>
        <v>0</v>
      </c>
      <c r="VZQ83">
        <f t="shared" si="337"/>
        <v>0</v>
      </c>
      <c r="VZR83">
        <f t="shared" si="337"/>
        <v>0</v>
      </c>
      <c r="VZS83">
        <f t="shared" si="337"/>
        <v>0</v>
      </c>
      <c r="VZT83">
        <f t="shared" si="337"/>
        <v>0</v>
      </c>
      <c r="VZU83">
        <f t="shared" si="337"/>
        <v>0</v>
      </c>
      <c r="VZV83">
        <f t="shared" si="337"/>
        <v>0</v>
      </c>
      <c r="VZW83">
        <f t="shared" si="337"/>
        <v>0</v>
      </c>
      <c r="VZX83">
        <f t="shared" si="337"/>
        <v>0</v>
      </c>
      <c r="VZY83">
        <f t="shared" si="337"/>
        <v>0</v>
      </c>
      <c r="VZZ83">
        <f t="shared" si="337"/>
        <v>0</v>
      </c>
      <c r="WAA83">
        <f t="shared" si="337"/>
        <v>0</v>
      </c>
      <c r="WAB83">
        <f t="shared" si="337"/>
        <v>0</v>
      </c>
      <c r="WAC83">
        <f t="shared" si="337"/>
        <v>0</v>
      </c>
      <c r="WAD83">
        <f t="shared" si="337"/>
        <v>0</v>
      </c>
      <c r="WAE83">
        <f t="shared" si="337"/>
        <v>0</v>
      </c>
      <c r="WAF83">
        <f t="shared" si="337"/>
        <v>0</v>
      </c>
      <c r="WAG83">
        <f t="shared" si="337"/>
        <v>0</v>
      </c>
      <c r="WAH83">
        <f t="shared" si="337"/>
        <v>0</v>
      </c>
      <c r="WAI83">
        <f t="shared" si="337"/>
        <v>0</v>
      </c>
      <c r="WAJ83">
        <f t="shared" si="337"/>
        <v>0</v>
      </c>
      <c r="WAK83">
        <f t="shared" si="337"/>
        <v>0</v>
      </c>
      <c r="WAL83">
        <f t="shared" si="337"/>
        <v>0</v>
      </c>
      <c r="WAM83">
        <f t="shared" si="337"/>
        <v>0</v>
      </c>
      <c r="WAN83">
        <f t="shared" si="337"/>
        <v>0</v>
      </c>
      <c r="WAO83">
        <f t="shared" si="337"/>
        <v>0</v>
      </c>
      <c r="WAP83">
        <f t="shared" si="337"/>
        <v>0</v>
      </c>
      <c r="WAQ83">
        <f t="shared" si="337"/>
        <v>0</v>
      </c>
      <c r="WAR83">
        <f t="shared" si="337"/>
        <v>0</v>
      </c>
      <c r="WAS83">
        <f t="shared" si="337"/>
        <v>0</v>
      </c>
      <c r="WAT83">
        <f t="shared" si="337"/>
        <v>0</v>
      </c>
      <c r="WAU83">
        <f t="shared" si="337"/>
        <v>0</v>
      </c>
      <c r="WAV83">
        <f t="shared" si="337"/>
        <v>0</v>
      </c>
      <c r="WAW83">
        <f t="shared" si="337"/>
        <v>0</v>
      </c>
      <c r="WAX83">
        <f t="shared" si="337"/>
        <v>0</v>
      </c>
      <c r="WAY83">
        <f t="shared" si="337"/>
        <v>0</v>
      </c>
      <c r="WAZ83">
        <f t="shared" si="337"/>
        <v>0</v>
      </c>
      <c r="WBA83">
        <f t="shared" si="337"/>
        <v>0</v>
      </c>
      <c r="WBB83">
        <f t="shared" si="337"/>
        <v>0</v>
      </c>
      <c r="WBC83">
        <f t="shared" si="337"/>
        <v>0</v>
      </c>
      <c r="WBD83">
        <f t="shared" si="337"/>
        <v>0</v>
      </c>
      <c r="WBE83">
        <f t="shared" si="337"/>
        <v>0</v>
      </c>
      <c r="WBF83">
        <f t="shared" si="337"/>
        <v>0</v>
      </c>
      <c r="WBG83">
        <f t="shared" si="337"/>
        <v>0</v>
      </c>
      <c r="WBH83">
        <f t="shared" si="337"/>
        <v>0</v>
      </c>
      <c r="WBI83">
        <f t="shared" si="337"/>
        <v>0</v>
      </c>
      <c r="WBJ83">
        <f t="shared" si="337"/>
        <v>0</v>
      </c>
      <c r="WBK83">
        <f t="shared" si="337"/>
        <v>0</v>
      </c>
      <c r="WBL83">
        <f t="shared" si="337"/>
        <v>0</v>
      </c>
      <c r="WBM83">
        <f t="shared" si="337"/>
        <v>0</v>
      </c>
      <c r="WBN83">
        <f t="shared" si="337"/>
        <v>0</v>
      </c>
      <c r="WBO83">
        <f t="shared" si="337"/>
        <v>0</v>
      </c>
      <c r="WBP83">
        <f t="shared" si="337"/>
        <v>0</v>
      </c>
      <c r="WBQ83">
        <f t="shared" si="337"/>
        <v>0</v>
      </c>
      <c r="WBR83">
        <f t="shared" si="337"/>
        <v>0</v>
      </c>
      <c r="WBS83">
        <f t="shared" si="337"/>
        <v>0</v>
      </c>
      <c r="WBT83">
        <f t="shared" si="337"/>
        <v>0</v>
      </c>
      <c r="WBU83">
        <f t="shared" si="337"/>
        <v>0</v>
      </c>
      <c r="WBV83">
        <f t="shared" si="337"/>
        <v>0</v>
      </c>
      <c r="WBW83">
        <f t="shared" ref="WBW83:WEH83" si="338">WBW85</f>
        <v>0</v>
      </c>
      <c r="WBX83">
        <f t="shared" si="338"/>
        <v>0</v>
      </c>
      <c r="WBY83">
        <f t="shared" si="338"/>
        <v>0</v>
      </c>
      <c r="WBZ83">
        <f t="shared" si="338"/>
        <v>0</v>
      </c>
      <c r="WCA83">
        <f t="shared" si="338"/>
        <v>0</v>
      </c>
      <c r="WCB83">
        <f t="shared" si="338"/>
        <v>0</v>
      </c>
      <c r="WCC83">
        <f t="shared" si="338"/>
        <v>0</v>
      </c>
      <c r="WCD83">
        <f t="shared" si="338"/>
        <v>0</v>
      </c>
      <c r="WCE83">
        <f t="shared" si="338"/>
        <v>0</v>
      </c>
      <c r="WCF83">
        <f t="shared" si="338"/>
        <v>0</v>
      </c>
      <c r="WCG83">
        <f t="shared" si="338"/>
        <v>0</v>
      </c>
      <c r="WCH83">
        <f t="shared" si="338"/>
        <v>0</v>
      </c>
      <c r="WCI83">
        <f t="shared" si="338"/>
        <v>0</v>
      </c>
      <c r="WCJ83">
        <f t="shared" si="338"/>
        <v>0</v>
      </c>
      <c r="WCK83">
        <f t="shared" si="338"/>
        <v>0</v>
      </c>
      <c r="WCL83">
        <f t="shared" si="338"/>
        <v>0</v>
      </c>
      <c r="WCM83">
        <f t="shared" si="338"/>
        <v>0</v>
      </c>
      <c r="WCN83">
        <f t="shared" si="338"/>
        <v>0</v>
      </c>
      <c r="WCO83">
        <f t="shared" si="338"/>
        <v>0</v>
      </c>
      <c r="WCP83">
        <f t="shared" si="338"/>
        <v>0</v>
      </c>
      <c r="WCQ83">
        <f t="shared" si="338"/>
        <v>0</v>
      </c>
      <c r="WCR83">
        <f t="shared" si="338"/>
        <v>0</v>
      </c>
      <c r="WCS83">
        <f t="shared" si="338"/>
        <v>0</v>
      </c>
      <c r="WCT83">
        <f t="shared" si="338"/>
        <v>0</v>
      </c>
      <c r="WCU83">
        <f t="shared" si="338"/>
        <v>0</v>
      </c>
      <c r="WCV83">
        <f t="shared" si="338"/>
        <v>0</v>
      </c>
      <c r="WCW83">
        <f t="shared" si="338"/>
        <v>0</v>
      </c>
      <c r="WCX83">
        <f t="shared" si="338"/>
        <v>0</v>
      </c>
      <c r="WCY83">
        <f t="shared" si="338"/>
        <v>0</v>
      </c>
      <c r="WCZ83">
        <f t="shared" si="338"/>
        <v>0</v>
      </c>
      <c r="WDA83">
        <f t="shared" si="338"/>
        <v>0</v>
      </c>
      <c r="WDB83">
        <f t="shared" si="338"/>
        <v>0</v>
      </c>
      <c r="WDC83">
        <f t="shared" si="338"/>
        <v>0</v>
      </c>
      <c r="WDD83">
        <f t="shared" si="338"/>
        <v>0</v>
      </c>
      <c r="WDE83">
        <f t="shared" si="338"/>
        <v>0</v>
      </c>
      <c r="WDF83">
        <f t="shared" si="338"/>
        <v>0</v>
      </c>
      <c r="WDG83">
        <f t="shared" si="338"/>
        <v>0</v>
      </c>
      <c r="WDH83">
        <f t="shared" si="338"/>
        <v>0</v>
      </c>
      <c r="WDI83">
        <f t="shared" si="338"/>
        <v>0</v>
      </c>
      <c r="WDJ83">
        <f t="shared" si="338"/>
        <v>0</v>
      </c>
      <c r="WDK83">
        <f t="shared" si="338"/>
        <v>0</v>
      </c>
      <c r="WDL83">
        <f t="shared" si="338"/>
        <v>0</v>
      </c>
      <c r="WDM83">
        <f t="shared" si="338"/>
        <v>0</v>
      </c>
      <c r="WDN83">
        <f t="shared" si="338"/>
        <v>0</v>
      </c>
      <c r="WDO83">
        <f t="shared" si="338"/>
        <v>0</v>
      </c>
      <c r="WDP83">
        <f t="shared" si="338"/>
        <v>0</v>
      </c>
      <c r="WDQ83">
        <f t="shared" si="338"/>
        <v>0</v>
      </c>
      <c r="WDR83">
        <f t="shared" si="338"/>
        <v>0</v>
      </c>
      <c r="WDS83">
        <f t="shared" si="338"/>
        <v>0</v>
      </c>
      <c r="WDT83">
        <f t="shared" si="338"/>
        <v>0</v>
      </c>
      <c r="WDU83">
        <f t="shared" si="338"/>
        <v>0</v>
      </c>
      <c r="WDV83">
        <f t="shared" si="338"/>
        <v>0</v>
      </c>
      <c r="WDW83">
        <f t="shared" si="338"/>
        <v>0</v>
      </c>
      <c r="WDX83">
        <f t="shared" si="338"/>
        <v>0</v>
      </c>
      <c r="WDY83">
        <f t="shared" si="338"/>
        <v>0</v>
      </c>
      <c r="WDZ83">
        <f t="shared" si="338"/>
        <v>0</v>
      </c>
      <c r="WEA83">
        <f t="shared" si="338"/>
        <v>0</v>
      </c>
      <c r="WEB83">
        <f t="shared" si="338"/>
        <v>0</v>
      </c>
      <c r="WEC83">
        <f t="shared" si="338"/>
        <v>0</v>
      </c>
      <c r="WED83">
        <f t="shared" si="338"/>
        <v>0</v>
      </c>
      <c r="WEE83">
        <f t="shared" si="338"/>
        <v>0</v>
      </c>
      <c r="WEF83">
        <f t="shared" si="338"/>
        <v>0</v>
      </c>
      <c r="WEG83">
        <f t="shared" si="338"/>
        <v>0</v>
      </c>
      <c r="WEH83">
        <f t="shared" si="338"/>
        <v>0</v>
      </c>
      <c r="WEI83">
        <f t="shared" ref="WEI83:WGT83" si="339">WEI85</f>
        <v>0</v>
      </c>
      <c r="WEJ83">
        <f t="shared" si="339"/>
        <v>0</v>
      </c>
      <c r="WEK83">
        <f t="shared" si="339"/>
        <v>0</v>
      </c>
      <c r="WEL83">
        <f t="shared" si="339"/>
        <v>0</v>
      </c>
      <c r="WEM83">
        <f t="shared" si="339"/>
        <v>0</v>
      </c>
      <c r="WEN83">
        <f t="shared" si="339"/>
        <v>0</v>
      </c>
      <c r="WEO83">
        <f t="shared" si="339"/>
        <v>0</v>
      </c>
      <c r="WEP83">
        <f t="shared" si="339"/>
        <v>0</v>
      </c>
      <c r="WEQ83">
        <f t="shared" si="339"/>
        <v>0</v>
      </c>
      <c r="WER83">
        <f t="shared" si="339"/>
        <v>0</v>
      </c>
      <c r="WES83">
        <f t="shared" si="339"/>
        <v>0</v>
      </c>
      <c r="WET83">
        <f t="shared" si="339"/>
        <v>0</v>
      </c>
      <c r="WEU83">
        <f t="shared" si="339"/>
        <v>0</v>
      </c>
      <c r="WEV83">
        <f t="shared" si="339"/>
        <v>0</v>
      </c>
      <c r="WEW83">
        <f t="shared" si="339"/>
        <v>0</v>
      </c>
      <c r="WEX83">
        <f t="shared" si="339"/>
        <v>0</v>
      </c>
      <c r="WEY83">
        <f t="shared" si="339"/>
        <v>0</v>
      </c>
      <c r="WEZ83">
        <f t="shared" si="339"/>
        <v>0</v>
      </c>
      <c r="WFA83">
        <f t="shared" si="339"/>
        <v>0</v>
      </c>
      <c r="WFB83">
        <f t="shared" si="339"/>
        <v>0</v>
      </c>
      <c r="WFC83">
        <f t="shared" si="339"/>
        <v>0</v>
      </c>
      <c r="WFD83">
        <f t="shared" si="339"/>
        <v>0</v>
      </c>
      <c r="WFE83">
        <f t="shared" si="339"/>
        <v>0</v>
      </c>
      <c r="WFF83">
        <f t="shared" si="339"/>
        <v>0</v>
      </c>
      <c r="WFG83">
        <f t="shared" si="339"/>
        <v>0</v>
      </c>
      <c r="WFH83">
        <f t="shared" si="339"/>
        <v>0</v>
      </c>
      <c r="WFI83">
        <f t="shared" si="339"/>
        <v>0</v>
      </c>
      <c r="WFJ83">
        <f t="shared" si="339"/>
        <v>0</v>
      </c>
      <c r="WFK83">
        <f t="shared" si="339"/>
        <v>0</v>
      </c>
      <c r="WFL83">
        <f t="shared" si="339"/>
        <v>0</v>
      </c>
      <c r="WFM83">
        <f t="shared" si="339"/>
        <v>0</v>
      </c>
      <c r="WFN83">
        <f t="shared" si="339"/>
        <v>0</v>
      </c>
      <c r="WFO83">
        <f t="shared" si="339"/>
        <v>0</v>
      </c>
      <c r="WFP83">
        <f t="shared" si="339"/>
        <v>0</v>
      </c>
      <c r="WFQ83">
        <f t="shared" si="339"/>
        <v>0</v>
      </c>
      <c r="WFR83">
        <f t="shared" si="339"/>
        <v>0</v>
      </c>
      <c r="WFS83">
        <f t="shared" si="339"/>
        <v>0</v>
      </c>
      <c r="WFT83">
        <f t="shared" si="339"/>
        <v>0</v>
      </c>
      <c r="WFU83">
        <f t="shared" si="339"/>
        <v>0</v>
      </c>
      <c r="WFV83">
        <f t="shared" si="339"/>
        <v>0</v>
      </c>
      <c r="WFW83">
        <f t="shared" si="339"/>
        <v>0</v>
      </c>
      <c r="WFX83">
        <f t="shared" si="339"/>
        <v>0</v>
      </c>
      <c r="WFY83">
        <f t="shared" si="339"/>
        <v>0</v>
      </c>
      <c r="WFZ83">
        <f t="shared" si="339"/>
        <v>0</v>
      </c>
      <c r="WGA83">
        <f t="shared" si="339"/>
        <v>0</v>
      </c>
      <c r="WGB83">
        <f t="shared" si="339"/>
        <v>0</v>
      </c>
      <c r="WGC83">
        <f t="shared" si="339"/>
        <v>0</v>
      </c>
      <c r="WGD83">
        <f t="shared" si="339"/>
        <v>0</v>
      </c>
      <c r="WGE83">
        <f t="shared" si="339"/>
        <v>0</v>
      </c>
      <c r="WGF83">
        <f t="shared" si="339"/>
        <v>0</v>
      </c>
      <c r="WGG83">
        <f t="shared" si="339"/>
        <v>0</v>
      </c>
      <c r="WGH83">
        <f t="shared" si="339"/>
        <v>0</v>
      </c>
      <c r="WGI83">
        <f t="shared" si="339"/>
        <v>0</v>
      </c>
      <c r="WGJ83">
        <f t="shared" si="339"/>
        <v>0</v>
      </c>
      <c r="WGK83">
        <f t="shared" si="339"/>
        <v>0</v>
      </c>
      <c r="WGL83">
        <f t="shared" si="339"/>
        <v>0</v>
      </c>
      <c r="WGM83">
        <f t="shared" si="339"/>
        <v>0</v>
      </c>
      <c r="WGN83">
        <f t="shared" si="339"/>
        <v>0</v>
      </c>
      <c r="WGO83">
        <f t="shared" si="339"/>
        <v>0</v>
      </c>
      <c r="WGP83">
        <f t="shared" si="339"/>
        <v>0</v>
      </c>
      <c r="WGQ83">
        <f t="shared" si="339"/>
        <v>0</v>
      </c>
      <c r="WGR83">
        <f t="shared" si="339"/>
        <v>0</v>
      </c>
      <c r="WGS83">
        <f t="shared" si="339"/>
        <v>0</v>
      </c>
      <c r="WGT83">
        <f t="shared" si="339"/>
        <v>0</v>
      </c>
      <c r="WGU83">
        <f t="shared" ref="WGU83:WJF83" si="340">WGU85</f>
        <v>0</v>
      </c>
      <c r="WGV83">
        <f t="shared" si="340"/>
        <v>0</v>
      </c>
      <c r="WGW83">
        <f t="shared" si="340"/>
        <v>0</v>
      </c>
      <c r="WGX83">
        <f t="shared" si="340"/>
        <v>0</v>
      </c>
      <c r="WGY83">
        <f t="shared" si="340"/>
        <v>0</v>
      </c>
      <c r="WGZ83">
        <f t="shared" si="340"/>
        <v>0</v>
      </c>
      <c r="WHA83">
        <f t="shared" si="340"/>
        <v>0</v>
      </c>
      <c r="WHB83">
        <f t="shared" si="340"/>
        <v>0</v>
      </c>
      <c r="WHC83">
        <f t="shared" si="340"/>
        <v>0</v>
      </c>
      <c r="WHD83">
        <f t="shared" si="340"/>
        <v>0</v>
      </c>
      <c r="WHE83">
        <f t="shared" si="340"/>
        <v>0</v>
      </c>
      <c r="WHF83">
        <f t="shared" si="340"/>
        <v>0</v>
      </c>
      <c r="WHG83">
        <f t="shared" si="340"/>
        <v>0</v>
      </c>
      <c r="WHH83">
        <f t="shared" si="340"/>
        <v>0</v>
      </c>
      <c r="WHI83">
        <f t="shared" si="340"/>
        <v>0</v>
      </c>
      <c r="WHJ83">
        <f t="shared" si="340"/>
        <v>0</v>
      </c>
      <c r="WHK83">
        <f t="shared" si="340"/>
        <v>0</v>
      </c>
      <c r="WHL83">
        <f t="shared" si="340"/>
        <v>0</v>
      </c>
      <c r="WHM83">
        <f t="shared" si="340"/>
        <v>0</v>
      </c>
      <c r="WHN83">
        <f t="shared" si="340"/>
        <v>0</v>
      </c>
      <c r="WHO83">
        <f t="shared" si="340"/>
        <v>0</v>
      </c>
      <c r="WHP83">
        <f t="shared" si="340"/>
        <v>0</v>
      </c>
      <c r="WHQ83">
        <f t="shared" si="340"/>
        <v>0</v>
      </c>
      <c r="WHR83">
        <f t="shared" si="340"/>
        <v>0</v>
      </c>
      <c r="WHS83">
        <f t="shared" si="340"/>
        <v>0</v>
      </c>
      <c r="WHT83">
        <f t="shared" si="340"/>
        <v>0</v>
      </c>
      <c r="WHU83">
        <f t="shared" si="340"/>
        <v>0</v>
      </c>
      <c r="WHV83">
        <f t="shared" si="340"/>
        <v>0</v>
      </c>
      <c r="WHW83">
        <f t="shared" si="340"/>
        <v>0</v>
      </c>
      <c r="WHX83">
        <f t="shared" si="340"/>
        <v>0</v>
      </c>
      <c r="WHY83">
        <f t="shared" si="340"/>
        <v>0</v>
      </c>
      <c r="WHZ83">
        <f t="shared" si="340"/>
        <v>0</v>
      </c>
      <c r="WIA83">
        <f t="shared" si="340"/>
        <v>0</v>
      </c>
      <c r="WIB83">
        <f t="shared" si="340"/>
        <v>0</v>
      </c>
      <c r="WIC83">
        <f t="shared" si="340"/>
        <v>0</v>
      </c>
      <c r="WID83">
        <f t="shared" si="340"/>
        <v>0</v>
      </c>
      <c r="WIE83">
        <f t="shared" si="340"/>
        <v>0</v>
      </c>
      <c r="WIF83">
        <f t="shared" si="340"/>
        <v>0</v>
      </c>
      <c r="WIG83">
        <f t="shared" si="340"/>
        <v>0</v>
      </c>
      <c r="WIH83">
        <f t="shared" si="340"/>
        <v>0</v>
      </c>
      <c r="WII83">
        <f t="shared" si="340"/>
        <v>0</v>
      </c>
      <c r="WIJ83">
        <f t="shared" si="340"/>
        <v>0</v>
      </c>
      <c r="WIK83">
        <f t="shared" si="340"/>
        <v>0</v>
      </c>
      <c r="WIL83">
        <f t="shared" si="340"/>
        <v>0</v>
      </c>
      <c r="WIM83">
        <f t="shared" si="340"/>
        <v>0</v>
      </c>
      <c r="WIN83">
        <f t="shared" si="340"/>
        <v>0</v>
      </c>
      <c r="WIO83">
        <f t="shared" si="340"/>
        <v>0</v>
      </c>
      <c r="WIP83">
        <f t="shared" si="340"/>
        <v>0</v>
      </c>
      <c r="WIQ83">
        <f t="shared" si="340"/>
        <v>0</v>
      </c>
      <c r="WIR83">
        <f t="shared" si="340"/>
        <v>0</v>
      </c>
      <c r="WIS83">
        <f t="shared" si="340"/>
        <v>0</v>
      </c>
      <c r="WIT83">
        <f t="shared" si="340"/>
        <v>0</v>
      </c>
      <c r="WIU83">
        <f t="shared" si="340"/>
        <v>0</v>
      </c>
      <c r="WIV83">
        <f t="shared" si="340"/>
        <v>0</v>
      </c>
      <c r="WIW83">
        <f t="shared" si="340"/>
        <v>0</v>
      </c>
      <c r="WIX83">
        <f t="shared" si="340"/>
        <v>0</v>
      </c>
      <c r="WIY83">
        <f t="shared" si="340"/>
        <v>0</v>
      </c>
      <c r="WIZ83">
        <f t="shared" si="340"/>
        <v>0</v>
      </c>
      <c r="WJA83">
        <f t="shared" si="340"/>
        <v>0</v>
      </c>
      <c r="WJB83">
        <f t="shared" si="340"/>
        <v>0</v>
      </c>
      <c r="WJC83">
        <f t="shared" si="340"/>
        <v>0</v>
      </c>
      <c r="WJD83">
        <f t="shared" si="340"/>
        <v>0</v>
      </c>
      <c r="WJE83">
        <f t="shared" si="340"/>
        <v>0</v>
      </c>
      <c r="WJF83">
        <f t="shared" si="340"/>
        <v>0</v>
      </c>
      <c r="WJG83">
        <f t="shared" ref="WJG83:WLR83" si="341">WJG85</f>
        <v>0</v>
      </c>
      <c r="WJH83">
        <f t="shared" si="341"/>
        <v>0</v>
      </c>
      <c r="WJI83">
        <f t="shared" si="341"/>
        <v>0</v>
      </c>
      <c r="WJJ83">
        <f t="shared" si="341"/>
        <v>0</v>
      </c>
      <c r="WJK83">
        <f t="shared" si="341"/>
        <v>0</v>
      </c>
      <c r="WJL83">
        <f t="shared" si="341"/>
        <v>0</v>
      </c>
      <c r="WJM83">
        <f t="shared" si="341"/>
        <v>0</v>
      </c>
      <c r="WJN83">
        <f t="shared" si="341"/>
        <v>0</v>
      </c>
      <c r="WJO83">
        <f t="shared" si="341"/>
        <v>0</v>
      </c>
      <c r="WJP83">
        <f t="shared" si="341"/>
        <v>0</v>
      </c>
      <c r="WJQ83">
        <f t="shared" si="341"/>
        <v>0</v>
      </c>
      <c r="WJR83">
        <f t="shared" si="341"/>
        <v>0</v>
      </c>
      <c r="WJS83">
        <f t="shared" si="341"/>
        <v>0</v>
      </c>
      <c r="WJT83">
        <f t="shared" si="341"/>
        <v>0</v>
      </c>
      <c r="WJU83">
        <f t="shared" si="341"/>
        <v>0</v>
      </c>
      <c r="WJV83">
        <f t="shared" si="341"/>
        <v>0</v>
      </c>
      <c r="WJW83">
        <f t="shared" si="341"/>
        <v>0</v>
      </c>
      <c r="WJX83">
        <f t="shared" si="341"/>
        <v>0</v>
      </c>
      <c r="WJY83">
        <f t="shared" si="341"/>
        <v>0</v>
      </c>
      <c r="WJZ83">
        <f t="shared" si="341"/>
        <v>0</v>
      </c>
      <c r="WKA83">
        <f t="shared" si="341"/>
        <v>0</v>
      </c>
      <c r="WKB83">
        <f t="shared" si="341"/>
        <v>0</v>
      </c>
      <c r="WKC83">
        <f t="shared" si="341"/>
        <v>0</v>
      </c>
      <c r="WKD83">
        <f t="shared" si="341"/>
        <v>0</v>
      </c>
      <c r="WKE83">
        <f t="shared" si="341"/>
        <v>0</v>
      </c>
      <c r="WKF83">
        <f t="shared" si="341"/>
        <v>0</v>
      </c>
      <c r="WKG83">
        <f t="shared" si="341"/>
        <v>0</v>
      </c>
      <c r="WKH83">
        <f t="shared" si="341"/>
        <v>0</v>
      </c>
      <c r="WKI83">
        <f t="shared" si="341"/>
        <v>0</v>
      </c>
      <c r="WKJ83">
        <f t="shared" si="341"/>
        <v>0</v>
      </c>
      <c r="WKK83">
        <f t="shared" si="341"/>
        <v>0</v>
      </c>
      <c r="WKL83">
        <f t="shared" si="341"/>
        <v>0</v>
      </c>
      <c r="WKM83">
        <f t="shared" si="341"/>
        <v>0</v>
      </c>
      <c r="WKN83">
        <f t="shared" si="341"/>
        <v>0</v>
      </c>
      <c r="WKO83">
        <f t="shared" si="341"/>
        <v>0</v>
      </c>
      <c r="WKP83">
        <f t="shared" si="341"/>
        <v>0</v>
      </c>
      <c r="WKQ83">
        <f t="shared" si="341"/>
        <v>0</v>
      </c>
      <c r="WKR83">
        <f t="shared" si="341"/>
        <v>0</v>
      </c>
      <c r="WKS83">
        <f t="shared" si="341"/>
        <v>0</v>
      </c>
      <c r="WKT83">
        <f t="shared" si="341"/>
        <v>0</v>
      </c>
      <c r="WKU83">
        <f t="shared" si="341"/>
        <v>0</v>
      </c>
      <c r="WKV83">
        <f t="shared" si="341"/>
        <v>0</v>
      </c>
      <c r="WKW83">
        <f t="shared" si="341"/>
        <v>0</v>
      </c>
      <c r="WKX83">
        <f t="shared" si="341"/>
        <v>0</v>
      </c>
      <c r="WKY83">
        <f t="shared" si="341"/>
        <v>0</v>
      </c>
      <c r="WKZ83">
        <f t="shared" si="341"/>
        <v>0</v>
      </c>
      <c r="WLA83">
        <f t="shared" si="341"/>
        <v>0</v>
      </c>
      <c r="WLB83">
        <f t="shared" si="341"/>
        <v>0</v>
      </c>
      <c r="WLC83">
        <f t="shared" si="341"/>
        <v>0</v>
      </c>
      <c r="WLD83">
        <f t="shared" si="341"/>
        <v>0</v>
      </c>
      <c r="WLE83">
        <f t="shared" si="341"/>
        <v>0</v>
      </c>
      <c r="WLF83">
        <f t="shared" si="341"/>
        <v>0</v>
      </c>
      <c r="WLG83">
        <f t="shared" si="341"/>
        <v>0</v>
      </c>
      <c r="WLH83">
        <f t="shared" si="341"/>
        <v>0</v>
      </c>
      <c r="WLI83">
        <f t="shared" si="341"/>
        <v>0</v>
      </c>
      <c r="WLJ83">
        <f t="shared" si="341"/>
        <v>0</v>
      </c>
      <c r="WLK83">
        <f t="shared" si="341"/>
        <v>0</v>
      </c>
      <c r="WLL83">
        <f t="shared" si="341"/>
        <v>0</v>
      </c>
      <c r="WLM83">
        <f t="shared" si="341"/>
        <v>0</v>
      </c>
      <c r="WLN83">
        <f t="shared" si="341"/>
        <v>0</v>
      </c>
      <c r="WLO83">
        <f t="shared" si="341"/>
        <v>0</v>
      </c>
      <c r="WLP83">
        <f t="shared" si="341"/>
        <v>0</v>
      </c>
      <c r="WLQ83">
        <f t="shared" si="341"/>
        <v>0</v>
      </c>
      <c r="WLR83">
        <f t="shared" si="341"/>
        <v>0</v>
      </c>
      <c r="WLS83">
        <f t="shared" ref="WLS83:WOD83" si="342">WLS85</f>
        <v>0</v>
      </c>
      <c r="WLT83">
        <f t="shared" si="342"/>
        <v>0</v>
      </c>
      <c r="WLU83">
        <f t="shared" si="342"/>
        <v>0</v>
      </c>
      <c r="WLV83">
        <f t="shared" si="342"/>
        <v>0</v>
      </c>
      <c r="WLW83">
        <f t="shared" si="342"/>
        <v>0</v>
      </c>
      <c r="WLX83">
        <f t="shared" si="342"/>
        <v>0</v>
      </c>
      <c r="WLY83">
        <f t="shared" si="342"/>
        <v>0</v>
      </c>
      <c r="WLZ83">
        <f t="shared" si="342"/>
        <v>0</v>
      </c>
      <c r="WMA83">
        <f t="shared" si="342"/>
        <v>0</v>
      </c>
      <c r="WMB83">
        <f t="shared" si="342"/>
        <v>0</v>
      </c>
      <c r="WMC83">
        <f t="shared" si="342"/>
        <v>0</v>
      </c>
      <c r="WMD83">
        <f t="shared" si="342"/>
        <v>0</v>
      </c>
      <c r="WME83">
        <f t="shared" si="342"/>
        <v>0</v>
      </c>
      <c r="WMF83">
        <f t="shared" si="342"/>
        <v>0</v>
      </c>
      <c r="WMG83">
        <f t="shared" si="342"/>
        <v>0</v>
      </c>
      <c r="WMH83">
        <f t="shared" si="342"/>
        <v>0</v>
      </c>
      <c r="WMI83">
        <f t="shared" si="342"/>
        <v>0</v>
      </c>
      <c r="WMJ83">
        <f t="shared" si="342"/>
        <v>0</v>
      </c>
      <c r="WMK83">
        <f t="shared" si="342"/>
        <v>0</v>
      </c>
      <c r="WML83">
        <f t="shared" si="342"/>
        <v>0</v>
      </c>
      <c r="WMM83">
        <f t="shared" si="342"/>
        <v>0</v>
      </c>
      <c r="WMN83">
        <f t="shared" si="342"/>
        <v>0</v>
      </c>
      <c r="WMO83">
        <f t="shared" si="342"/>
        <v>0</v>
      </c>
      <c r="WMP83">
        <f t="shared" si="342"/>
        <v>0</v>
      </c>
      <c r="WMQ83">
        <f t="shared" si="342"/>
        <v>0</v>
      </c>
      <c r="WMR83">
        <f t="shared" si="342"/>
        <v>0</v>
      </c>
      <c r="WMS83">
        <f t="shared" si="342"/>
        <v>0</v>
      </c>
      <c r="WMT83">
        <f t="shared" si="342"/>
        <v>0</v>
      </c>
      <c r="WMU83">
        <f t="shared" si="342"/>
        <v>0</v>
      </c>
      <c r="WMV83">
        <f t="shared" si="342"/>
        <v>0</v>
      </c>
      <c r="WMW83">
        <f t="shared" si="342"/>
        <v>0</v>
      </c>
      <c r="WMX83">
        <f t="shared" si="342"/>
        <v>0</v>
      </c>
      <c r="WMY83">
        <f t="shared" si="342"/>
        <v>0</v>
      </c>
      <c r="WMZ83">
        <f t="shared" si="342"/>
        <v>0</v>
      </c>
      <c r="WNA83">
        <f t="shared" si="342"/>
        <v>0</v>
      </c>
      <c r="WNB83">
        <f t="shared" si="342"/>
        <v>0</v>
      </c>
      <c r="WNC83">
        <f t="shared" si="342"/>
        <v>0</v>
      </c>
      <c r="WND83">
        <f t="shared" si="342"/>
        <v>0</v>
      </c>
      <c r="WNE83">
        <f t="shared" si="342"/>
        <v>0</v>
      </c>
      <c r="WNF83">
        <f t="shared" si="342"/>
        <v>0</v>
      </c>
      <c r="WNG83">
        <f t="shared" si="342"/>
        <v>0</v>
      </c>
      <c r="WNH83">
        <f t="shared" si="342"/>
        <v>0</v>
      </c>
      <c r="WNI83">
        <f t="shared" si="342"/>
        <v>0</v>
      </c>
      <c r="WNJ83">
        <f t="shared" si="342"/>
        <v>0</v>
      </c>
      <c r="WNK83">
        <f t="shared" si="342"/>
        <v>0</v>
      </c>
      <c r="WNL83">
        <f t="shared" si="342"/>
        <v>0</v>
      </c>
      <c r="WNM83">
        <f t="shared" si="342"/>
        <v>0</v>
      </c>
      <c r="WNN83">
        <f t="shared" si="342"/>
        <v>0</v>
      </c>
      <c r="WNO83">
        <f t="shared" si="342"/>
        <v>0</v>
      </c>
      <c r="WNP83">
        <f t="shared" si="342"/>
        <v>0</v>
      </c>
      <c r="WNQ83">
        <f t="shared" si="342"/>
        <v>0</v>
      </c>
      <c r="WNR83">
        <f t="shared" si="342"/>
        <v>0</v>
      </c>
      <c r="WNS83">
        <f t="shared" si="342"/>
        <v>0</v>
      </c>
      <c r="WNT83">
        <f t="shared" si="342"/>
        <v>0</v>
      </c>
      <c r="WNU83">
        <f t="shared" si="342"/>
        <v>0</v>
      </c>
      <c r="WNV83">
        <f t="shared" si="342"/>
        <v>0</v>
      </c>
      <c r="WNW83">
        <f t="shared" si="342"/>
        <v>0</v>
      </c>
      <c r="WNX83">
        <f t="shared" si="342"/>
        <v>0</v>
      </c>
      <c r="WNY83">
        <f t="shared" si="342"/>
        <v>0</v>
      </c>
      <c r="WNZ83">
        <f t="shared" si="342"/>
        <v>0</v>
      </c>
      <c r="WOA83">
        <f t="shared" si="342"/>
        <v>0</v>
      </c>
      <c r="WOB83">
        <f t="shared" si="342"/>
        <v>0</v>
      </c>
      <c r="WOC83">
        <f t="shared" si="342"/>
        <v>0</v>
      </c>
      <c r="WOD83">
        <f t="shared" si="342"/>
        <v>0</v>
      </c>
      <c r="WOE83">
        <f t="shared" ref="WOE83:WQP83" si="343">WOE85</f>
        <v>0</v>
      </c>
      <c r="WOF83">
        <f t="shared" si="343"/>
        <v>0</v>
      </c>
      <c r="WOG83">
        <f t="shared" si="343"/>
        <v>0</v>
      </c>
      <c r="WOH83">
        <f t="shared" si="343"/>
        <v>0</v>
      </c>
      <c r="WOI83">
        <f t="shared" si="343"/>
        <v>0</v>
      </c>
      <c r="WOJ83">
        <f t="shared" si="343"/>
        <v>0</v>
      </c>
      <c r="WOK83">
        <f t="shared" si="343"/>
        <v>0</v>
      </c>
      <c r="WOL83">
        <f t="shared" si="343"/>
        <v>0</v>
      </c>
      <c r="WOM83">
        <f t="shared" si="343"/>
        <v>0</v>
      </c>
      <c r="WON83">
        <f t="shared" si="343"/>
        <v>0</v>
      </c>
      <c r="WOO83">
        <f t="shared" si="343"/>
        <v>0</v>
      </c>
      <c r="WOP83">
        <f t="shared" si="343"/>
        <v>0</v>
      </c>
      <c r="WOQ83">
        <f t="shared" si="343"/>
        <v>0</v>
      </c>
      <c r="WOR83">
        <f t="shared" si="343"/>
        <v>0</v>
      </c>
      <c r="WOS83">
        <f t="shared" si="343"/>
        <v>0</v>
      </c>
      <c r="WOT83">
        <f t="shared" si="343"/>
        <v>0</v>
      </c>
      <c r="WOU83">
        <f t="shared" si="343"/>
        <v>0</v>
      </c>
      <c r="WOV83">
        <f t="shared" si="343"/>
        <v>0</v>
      </c>
      <c r="WOW83">
        <f t="shared" si="343"/>
        <v>0</v>
      </c>
      <c r="WOX83">
        <f t="shared" si="343"/>
        <v>0</v>
      </c>
      <c r="WOY83">
        <f t="shared" si="343"/>
        <v>0</v>
      </c>
      <c r="WOZ83">
        <f t="shared" si="343"/>
        <v>0</v>
      </c>
      <c r="WPA83">
        <f t="shared" si="343"/>
        <v>0</v>
      </c>
      <c r="WPB83">
        <f t="shared" si="343"/>
        <v>0</v>
      </c>
      <c r="WPC83">
        <f t="shared" si="343"/>
        <v>0</v>
      </c>
      <c r="WPD83">
        <f t="shared" si="343"/>
        <v>0</v>
      </c>
      <c r="WPE83">
        <f t="shared" si="343"/>
        <v>0</v>
      </c>
      <c r="WPF83">
        <f t="shared" si="343"/>
        <v>0</v>
      </c>
      <c r="WPG83">
        <f t="shared" si="343"/>
        <v>0</v>
      </c>
      <c r="WPH83">
        <f t="shared" si="343"/>
        <v>0</v>
      </c>
      <c r="WPI83">
        <f t="shared" si="343"/>
        <v>0</v>
      </c>
      <c r="WPJ83">
        <f t="shared" si="343"/>
        <v>0</v>
      </c>
      <c r="WPK83">
        <f t="shared" si="343"/>
        <v>0</v>
      </c>
      <c r="WPL83">
        <f t="shared" si="343"/>
        <v>0</v>
      </c>
      <c r="WPM83">
        <f t="shared" si="343"/>
        <v>0</v>
      </c>
      <c r="WPN83">
        <f t="shared" si="343"/>
        <v>0</v>
      </c>
      <c r="WPO83">
        <f t="shared" si="343"/>
        <v>0</v>
      </c>
      <c r="WPP83">
        <f t="shared" si="343"/>
        <v>0</v>
      </c>
      <c r="WPQ83">
        <f t="shared" si="343"/>
        <v>0</v>
      </c>
      <c r="WPR83">
        <f t="shared" si="343"/>
        <v>0</v>
      </c>
      <c r="WPS83">
        <f t="shared" si="343"/>
        <v>0</v>
      </c>
      <c r="WPT83">
        <f t="shared" si="343"/>
        <v>0</v>
      </c>
      <c r="WPU83">
        <f t="shared" si="343"/>
        <v>0</v>
      </c>
      <c r="WPV83">
        <f t="shared" si="343"/>
        <v>0</v>
      </c>
      <c r="WPW83">
        <f t="shared" si="343"/>
        <v>0</v>
      </c>
      <c r="WPX83">
        <f t="shared" si="343"/>
        <v>0</v>
      </c>
      <c r="WPY83">
        <f t="shared" si="343"/>
        <v>0</v>
      </c>
      <c r="WPZ83">
        <f t="shared" si="343"/>
        <v>0</v>
      </c>
      <c r="WQA83">
        <f t="shared" si="343"/>
        <v>0</v>
      </c>
      <c r="WQB83">
        <f t="shared" si="343"/>
        <v>0</v>
      </c>
      <c r="WQC83">
        <f t="shared" si="343"/>
        <v>0</v>
      </c>
      <c r="WQD83">
        <f t="shared" si="343"/>
        <v>0</v>
      </c>
      <c r="WQE83">
        <f t="shared" si="343"/>
        <v>0</v>
      </c>
      <c r="WQF83">
        <f t="shared" si="343"/>
        <v>0</v>
      </c>
      <c r="WQG83">
        <f t="shared" si="343"/>
        <v>0</v>
      </c>
      <c r="WQH83">
        <f t="shared" si="343"/>
        <v>0</v>
      </c>
      <c r="WQI83">
        <f t="shared" si="343"/>
        <v>0</v>
      </c>
      <c r="WQJ83">
        <f t="shared" si="343"/>
        <v>0</v>
      </c>
      <c r="WQK83">
        <f t="shared" si="343"/>
        <v>0</v>
      </c>
      <c r="WQL83">
        <f t="shared" si="343"/>
        <v>0</v>
      </c>
      <c r="WQM83">
        <f t="shared" si="343"/>
        <v>0</v>
      </c>
      <c r="WQN83">
        <f t="shared" si="343"/>
        <v>0</v>
      </c>
      <c r="WQO83">
        <f t="shared" si="343"/>
        <v>0</v>
      </c>
      <c r="WQP83">
        <f t="shared" si="343"/>
        <v>0</v>
      </c>
      <c r="WQQ83">
        <f t="shared" ref="WQQ83:WTB83" si="344">WQQ85</f>
        <v>0</v>
      </c>
      <c r="WQR83">
        <f t="shared" si="344"/>
        <v>0</v>
      </c>
      <c r="WQS83">
        <f t="shared" si="344"/>
        <v>0</v>
      </c>
      <c r="WQT83">
        <f t="shared" si="344"/>
        <v>0</v>
      </c>
      <c r="WQU83">
        <f t="shared" si="344"/>
        <v>0</v>
      </c>
      <c r="WQV83">
        <f t="shared" si="344"/>
        <v>0</v>
      </c>
      <c r="WQW83">
        <f t="shared" si="344"/>
        <v>0</v>
      </c>
      <c r="WQX83">
        <f t="shared" si="344"/>
        <v>0</v>
      </c>
      <c r="WQY83">
        <f t="shared" si="344"/>
        <v>0</v>
      </c>
      <c r="WQZ83">
        <f t="shared" si="344"/>
        <v>0</v>
      </c>
      <c r="WRA83">
        <f t="shared" si="344"/>
        <v>0</v>
      </c>
      <c r="WRB83">
        <f t="shared" si="344"/>
        <v>0</v>
      </c>
      <c r="WRC83">
        <f t="shared" si="344"/>
        <v>0</v>
      </c>
      <c r="WRD83">
        <f t="shared" si="344"/>
        <v>0</v>
      </c>
      <c r="WRE83">
        <f t="shared" si="344"/>
        <v>0</v>
      </c>
      <c r="WRF83">
        <f t="shared" si="344"/>
        <v>0</v>
      </c>
      <c r="WRG83">
        <f t="shared" si="344"/>
        <v>0</v>
      </c>
      <c r="WRH83">
        <f t="shared" si="344"/>
        <v>0</v>
      </c>
      <c r="WRI83">
        <f t="shared" si="344"/>
        <v>0</v>
      </c>
      <c r="WRJ83">
        <f t="shared" si="344"/>
        <v>0</v>
      </c>
      <c r="WRK83">
        <f t="shared" si="344"/>
        <v>0</v>
      </c>
      <c r="WRL83">
        <f t="shared" si="344"/>
        <v>0</v>
      </c>
      <c r="WRM83">
        <f t="shared" si="344"/>
        <v>0</v>
      </c>
      <c r="WRN83">
        <f t="shared" si="344"/>
        <v>0</v>
      </c>
      <c r="WRO83">
        <f t="shared" si="344"/>
        <v>0</v>
      </c>
      <c r="WRP83">
        <f t="shared" si="344"/>
        <v>0</v>
      </c>
      <c r="WRQ83">
        <f t="shared" si="344"/>
        <v>0</v>
      </c>
      <c r="WRR83">
        <f t="shared" si="344"/>
        <v>0</v>
      </c>
      <c r="WRS83">
        <f t="shared" si="344"/>
        <v>0</v>
      </c>
      <c r="WRT83">
        <f t="shared" si="344"/>
        <v>0</v>
      </c>
      <c r="WRU83">
        <f t="shared" si="344"/>
        <v>0</v>
      </c>
      <c r="WRV83">
        <f t="shared" si="344"/>
        <v>0</v>
      </c>
      <c r="WRW83">
        <f t="shared" si="344"/>
        <v>0</v>
      </c>
      <c r="WRX83">
        <f t="shared" si="344"/>
        <v>0</v>
      </c>
      <c r="WRY83">
        <f t="shared" si="344"/>
        <v>0</v>
      </c>
      <c r="WRZ83">
        <f t="shared" si="344"/>
        <v>0</v>
      </c>
      <c r="WSA83">
        <f t="shared" si="344"/>
        <v>0</v>
      </c>
      <c r="WSB83">
        <f t="shared" si="344"/>
        <v>0</v>
      </c>
      <c r="WSC83">
        <f t="shared" si="344"/>
        <v>0</v>
      </c>
      <c r="WSD83">
        <f t="shared" si="344"/>
        <v>0</v>
      </c>
      <c r="WSE83">
        <f t="shared" si="344"/>
        <v>0</v>
      </c>
      <c r="WSF83">
        <f t="shared" si="344"/>
        <v>0</v>
      </c>
      <c r="WSG83">
        <f t="shared" si="344"/>
        <v>0</v>
      </c>
      <c r="WSH83">
        <f t="shared" si="344"/>
        <v>0</v>
      </c>
      <c r="WSI83">
        <f t="shared" si="344"/>
        <v>0</v>
      </c>
      <c r="WSJ83">
        <f t="shared" si="344"/>
        <v>0</v>
      </c>
      <c r="WSK83">
        <f t="shared" si="344"/>
        <v>0</v>
      </c>
      <c r="WSL83">
        <f t="shared" si="344"/>
        <v>0</v>
      </c>
      <c r="WSM83">
        <f t="shared" si="344"/>
        <v>0</v>
      </c>
      <c r="WSN83">
        <f t="shared" si="344"/>
        <v>0</v>
      </c>
      <c r="WSO83">
        <f t="shared" si="344"/>
        <v>0</v>
      </c>
      <c r="WSP83">
        <f t="shared" si="344"/>
        <v>0</v>
      </c>
      <c r="WSQ83">
        <f t="shared" si="344"/>
        <v>0</v>
      </c>
      <c r="WSR83">
        <f t="shared" si="344"/>
        <v>0</v>
      </c>
      <c r="WSS83">
        <f t="shared" si="344"/>
        <v>0</v>
      </c>
      <c r="WST83">
        <f t="shared" si="344"/>
        <v>0</v>
      </c>
      <c r="WSU83">
        <f t="shared" si="344"/>
        <v>0</v>
      </c>
      <c r="WSV83">
        <f t="shared" si="344"/>
        <v>0</v>
      </c>
      <c r="WSW83">
        <f t="shared" si="344"/>
        <v>0</v>
      </c>
      <c r="WSX83">
        <f t="shared" si="344"/>
        <v>0</v>
      </c>
      <c r="WSY83">
        <f t="shared" si="344"/>
        <v>0</v>
      </c>
      <c r="WSZ83">
        <f t="shared" si="344"/>
        <v>0</v>
      </c>
      <c r="WTA83">
        <f t="shared" si="344"/>
        <v>0</v>
      </c>
      <c r="WTB83">
        <f t="shared" si="344"/>
        <v>0</v>
      </c>
      <c r="WTC83">
        <f t="shared" ref="WTC83:WVN83" si="345">WTC85</f>
        <v>0</v>
      </c>
      <c r="WTD83">
        <f t="shared" si="345"/>
        <v>0</v>
      </c>
      <c r="WTE83">
        <f t="shared" si="345"/>
        <v>0</v>
      </c>
      <c r="WTF83">
        <f t="shared" si="345"/>
        <v>0</v>
      </c>
      <c r="WTG83">
        <f t="shared" si="345"/>
        <v>0</v>
      </c>
      <c r="WTH83">
        <f t="shared" si="345"/>
        <v>0</v>
      </c>
      <c r="WTI83">
        <f t="shared" si="345"/>
        <v>0</v>
      </c>
      <c r="WTJ83">
        <f t="shared" si="345"/>
        <v>0</v>
      </c>
      <c r="WTK83">
        <f t="shared" si="345"/>
        <v>0</v>
      </c>
      <c r="WTL83">
        <f t="shared" si="345"/>
        <v>0</v>
      </c>
      <c r="WTM83">
        <f t="shared" si="345"/>
        <v>0</v>
      </c>
      <c r="WTN83">
        <f t="shared" si="345"/>
        <v>0</v>
      </c>
      <c r="WTO83">
        <f t="shared" si="345"/>
        <v>0</v>
      </c>
      <c r="WTP83">
        <f t="shared" si="345"/>
        <v>0</v>
      </c>
      <c r="WTQ83">
        <f t="shared" si="345"/>
        <v>0</v>
      </c>
      <c r="WTR83">
        <f t="shared" si="345"/>
        <v>0</v>
      </c>
      <c r="WTS83">
        <f t="shared" si="345"/>
        <v>0</v>
      </c>
      <c r="WTT83">
        <f t="shared" si="345"/>
        <v>0</v>
      </c>
      <c r="WTU83">
        <f t="shared" si="345"/>
        <v>0</v>
      </c>
      <c r="WTV83">
        <f t="shared" si="345"/>
        <v>0</v>
      </c>
      <c r="WTW83">
        <f t="shared" si="345"/>
        <v>0</v>
      </c>
      <c r="WTX83">
        <f t="shared" si="345"/>
        <v>0</v>
      </c>
      <c r="WTY83">
        <f t="shared" si="345"/>
        <v>0</v>
      </c>
      <c r="WTZ83">
        <f t="shared" si="345"/>
        <v>0</v>
      </c>
      <c r="WUA83">
        <f t="shared" si="345"/>
        <v>0</v>
      </c>
      <c r="WUB83">
        <f t="shared" si="345"/>
        <v>0</v>
      </c>
      <c r="WUC83">
        <f t="shared" si="345"/>
        <v>0</v>
      </c>
      <c r="WUD83">
        <f t="shared" si="345"/>
        <v>0</v>
      </c>
      <c r="WUE83">
        <f t="shared" si="345"/>
        <v>0</v>
      </c>
      <c r="WUF83">
        <f t="shared" si="345"/>
        <v>0</v>
      </c>
      <c r="WUG83">
        <f t="shared" si="345"/>
        <v>0</v>
      </c>
      <c r="WUH83">
        <f t="shared" si="345"/>
        <v>0</v>
      </c>
      <c r="WUI83">
        <f t="shared" si="345"/>
        <v>0</v>
      </c>
      <c r="WUJ83">
        <f t="shared" si="345"/>
        <v>0</v>
      </c>
      <c r="WUK83">
        <f t="shared" si="345"/>
        <v>0</v>
      </c>
      <c r="WUL83">
        <f t="shared" si="345"/>
        <v>0</v>
      </c>
      <c r="WUM83">
        <f t="shared" si="345"/>
        <v>0</v>
      </c>
      <c r="WUN83">
        <f t="shared" si="345"/>
        <v>0</v>
      </c>
      <c r="WUO83">
        <f t="shared" si="345"/>
        <v>0</v>
      </c>
      <c r="WUP83">
        <f t="shared" si="345"/>
        <v>0</v>
      </c>
      <c r="WUQ83">
        <f t="shared" si="345"/>
        <v>0</v>
      </c>
      <c r="WUR83">
        <f t="shared" si="345"/>
        <v>0</v>
      </c>
      <c r="WUS83">
        <f t="shared" si="345"/>
        <v>0</v>
      </c>
      <c r="WUT83">
        <f t="shared" si="345"/>
        <v>0</v>
      </c>
      <c r="WUU83">
        <f t="shared" si="345"/>
        <v>0</v>
      </c>
      <c r="WUV83">
        <f t="shared" si="345"/>
        <v>0</v>
      </c>
      <c r="WUW83">
        <f t="shared" si="345"/>
        <v>0</v>
      </c>
      <c r="WUX83">
        <f t="shared" si="345"/>
        <v>0</v>
      </c>
      <c r="WUY83">
        <f t="shared" si="345"/>
        <v>0</v>
      </c>
      <c r="WUZ83">
        <f t="shared" si="345"/>
        <v>0</v>
      </c>
      <c r="WVA83">
        <f t="shared" si="345"/>
        <v>0</v>
      </c>
      <c r="WVB83">
        <f t="shared" si="345"/>
        <v>0</v>
      </c>
      <c r="WVC83">
        <f t="shared" si="345"/>
        <v>0</v>
      </c>
      <c r="WVD83">
        <f t="shared" si="345"/>
        <v>0</v>
      </c>
      <c r="WVE83">
        <f t="shared" si="345"/>
        <v>0</v>
      </c>
      <c r="WVF83">
        <f t="shared" si="345"/>
        <v>0</v>
      </c>
      <c r="WVG83">
        <f t="shared" si="345"/>
        <v>0</v>
      </c>
      <c r="WVH83">
        <f t="shared" si="345"/>
        <v>0</v>
      </c>
      <c r="WVI83">
        <f t="shared" si="345"/>
        <v>0</v>
      </c>
      <c r="WVJ83">
        <f t="shared" si="345"/>
        <v>0</v>
      </c>
      <c r="WVK83">
        <f t="shared" si="345"/>
        <v>0</v>
      </c>
      <c r="WVL83">
        <f t="shared" si="345"/>
        <v>0</v>
      </c>
      <c r="WVM83">
        <f t="shared" si="345"/>
        <v>0</v>
      </c>
      <c r="WVN83">
        <f t="shared" si="345"/>
        <v>0</v>
      </c>
      <c r="WVO83">
        <f t="shared" ref="WVO83:WXZ83" si="346">WVO85</f>
        <v>0</v>
      </c>
      <c r="WVP83">
        <f t="shared" si="346"/>
        <v>0</v>
      </c>
      <c r="WVQ83">
        <f t="shared" si="346"/>
        <v>0</v>
      </c>
      <c r="WVR83">
        <f t="shared" si="346"/>
        <v>0</v>
      </c>
      <c r="WVS83">
        <f t="shared" si="346"/>
        <v>0</v>
      </c>
      <c r="WVT83">
        <f t="shared" si="346"/>
        <v>0</v>
      </c>
      <c r="WVU83">
        <f t="shared" si="346"/>
        <v>0</v>
      </c>
      <c r="WVV83">
        <f t="shared" si="346"/>
        <v>0</v>
      </c>
      <c r="WVW83">
        <f t="shared" si="346"/>
        <v>0</v>
      </c>
      <c r="WVX83">
        <f t="shared" si="346"/>
        <v>0</v>
      </c>
      <c r="WVY83">
        <f t="shared" si="346"/>
        <v>0</v>
      </c>
      <c r="WVZ83">
        <f t="shared" si="346"/>
        <v>0</v>
      </c>
      <c r="WWA83">
        <f t="shared" si="346"/>
        <v>0</v>
      </c>
      <c r="WWB83">
        <f t="shared" si="346"/>
        <v>0</v>
      </c>
      <c r="WWC83">
        <f t="shared" si="346"/>
        <v>0</v>
      </c>
      <c r="WWD83">
        <f t="shared" si="346"/>
        <v>0</v>
      </c>
      <c r="WWE83">
        <f t="shared" si="346"/>
        <v>0</v>
      </c>
      <c r="WWF83">
        <f t="shared" si="346"/>
        <v>0</v>
      </c>
      <c r="WWG83">
        <f t="shared" si="346"/>
        <v>0</v>
      </c>
      <c r="WWH83">
        <f t="shared" si="346"/>
        <v>0</v>
      </c>
      <c r="WWI83">
        <f t="shared" si="346"/>
        <v>0</v>
      </c>
      <c r="WWJ83">
        <f t="shared" si="346"/>
        <v>0</v>
      </c>
      <c r="WWK83">
        <f t="shared" si="346"/>
        <v>0</v>
      </c>
      <c r="WWL83">
        <f t="shared" si="346"/>
        <v>0</v>
      </c>
      <c r="WWM83">
        <f t="shared" si="346"/>
        <v>0</v>
      </c>
      <c r="WWN83">
        <f t="shared" si="346"/>
        <v>0</v>
      </c>
      <c r="WWO83">
        <f t="shared" si="346"/>
        <v>0</v>
      </c>
      <c r="WWP83">
        <f t="shared" si="346"/>
        <v>0</v>
      </c>
      <c r="WWQ83">
        <f t="shared" si="346"/>
        <v>0</v>
      </c>
      <c r="WWR83">
        <f t="shared" si="346"/>
        <v>0</v>
      </c>
      <c r="WWS83">
        <f t="shared" si="346"/>
        <v>0</v>
      </c>
      <c r="WWT83">
        <f t="shared" si="346"/>
        <v>0</v>
      </c>
      <c r="WWU83">
        <f t="shared" si="346"/>
        <v>0</v>
      </c>
      <c r="WWV83">
        <f t="shared" si="346"/>
        <v>0</v>
      </c>
      <c r="WWW83">
        <f t="shared" si="346"/>
        <v>0</v>
      </c>
      <c r="WWX83">
        <f t="shared" si="346"/>
        <v>0</v>
      </c>
      <c r="WWY83">
        <f t="shared" si="346"/>
        <v>0</v>
      </c>
      <c r="WWZ83">
        <f t="shared" si="346"/>
        <v>0</v>
      </c>
      <c r="WXA83">
        <f t="shared" si="346"/>
        <v>0</v>
      </c>
      <c r="WXB83">
        <f t="shared" si="346"/>
        <v>0</v>
      </c>
      <c r="WXC83">
        <f t="shared" si="346"/>
        <v>0</v>
      </c>
      <c r="WXD83">
        <f t="shared" si="346"/>
        <v>0</v>
      </c>
      <c r="WXE83">
        <f t="shared" si="346"/>
        <v>0</v>
      </c>
      <c r="WXF83">
        <f t="shared" si="346"/>
        <v>0</v>
      </c>
      <c r="WXG83">
        <f t="shared" si="346"/>
        <v>0</v>
      </c>
      <c r="WXH83">
        <f t="shared" si="346"/>
        <v>0</v>
      </c>
      <c r="WXI83">
        <f t="shared" si="346"/>
        <v>0</v>
      </c>
      <c r="WXJ83">
        <f t="shared" si="346"/>
        <v>0</v>
      </c>
      <c r="WXK83">
        <f t="shared" si="346"/>
        <v>0</v>
      </c>
      <c r="WXL83">
        <f t="shared" si="346"/>
        <v>0</v>
      </c>
      <c r="WXM83">
        <f t="shared" si="346"/>
        <v>0</v>
      </c>
      <c r="WXN83">
        <f t="shared" si="346"/>
        <v>0</v>
      </c>
      <c r="WXO83">
        <f t="shared" si="346"/>
        <v>0</v>
      </c>
      <c r="WXP83">
        <f t="shared" si="346"/>
        <v>0</v>
      </c>
      <c r="WXQ83">
        <f t="shared" si="346"/>
        <v>0</v>
      </c>
      <c r="WXR83">
        <f t="shared" si="346"/>
        <v>0</v>
      </c>
      <c r="WXS83">
        <f t="shared" si="346"/>
        <v>0</v>
      </c>
      <c r="WXT83">
        <f t="shared" si="346"/>
        <v>0</v>
      </c>
      <c r="WXU83">
        <f t="shared" si="346"/>
        <v>0</v>
      </c>
      <c r="WXV83">
        <f t="shared" si="346"/>
        <v>0</v>
      </c>
      <c r="WXW83">
        <f t="shared" si="346"/>
        <v>0</v>
      </c>
      <c r="WXX83">
        <f t="shared" si="346"/>
        <v>0</v>
      </c>
      <c r="WXY83">
        <f t="shared" si="346"/>
        <v>0</v>
      </c>
      <c r="WXZ83">
        <f t="shared" si="346"/>
        <v>0</v>
      </c>
      <c r="WYA83">
        <f t="shared" ref="WYA83:XAL83" si="347">WYA85</f>
        <v>0</v>
      </c>
      <c r="WYB83">
        <f t="shared" si="347"/>
        <v>0</v>
      </c>
      <c r="WYC83">
        <f t="shared" si="347"/>
        <v>0</v>
      </c>
      <c r="WYD83">
        <f t="shared" si="347"/>
        <v>0</v>
      </c>
      <c r="WYE83">
        <f t="shared" si="347"/>
        <v>0</v>
      </c>
      <c r="WYF83">
        <f t="shared" si="347"/>
        <v>0</v>
      </c>
      <c r="WYG83">
        <f t="shared" si="347"/>
        <v>0</v>
      </c>
      <c r="WYH83">
        <f t="shared" si="347"/>
        <v>0</v>
      </c>
      <c r="WYI83">
        <f t="shared" si="347"/>
        <v>0</v>
      </c>
      <c r="WYJ83">
        <f t="shared" si="347"/>
        <v>0</v>
      </c>
      <c r="WYK83">
        <f t="shared" si="347"/>
        <v>0</v>
      </c>
      <c r="WYL83">
        <f t="shared" si="347"/>
        <v>0</v>
      </c>
      <c r="WYM83">
        <f t="shared" si="347"/>
        <v>0</v>
      </c>
      <c r="WYN83">
        <f t="shared" si="347"/>
        <v>0</v>
      </c>
      <c r="WYO83">
        <f t="shared" si="347"/>
        <v>0</v>
      </c>
      <c r="WYP83">
        <f t="shared" si="347"/>
        <v>0</v>
      </c>
      <c r="WYQ83">
        <f t="shared" si="347"/>
        <v>0</v>
      </c>
      <c r="WYR83">
        <f t="shared" si="347"/>
        <v>0</v>
      </c>
      <c r="WYS83">
        <f t="shared" si="347"/>
        <v>0</v>
      </c>
      <c r="WYT83">
        <f t="shared" si="347"/>
        <v>0</v>
      </c>
      <c r="WYU83">
        <f t="shared" si="347"/>
        <v>0</v>
      </c>
      <c r="WYV83">
        <f t="shared" si="347"/>
        <v>0</v>
      </c>
      <c r="WYW83">
        <f t="shared" si="347"/>
        <v>0</v>
      </c>
      <c r="WYX83">
        <f t="shared" si="347"/>
        <v>0</v>
      </c>
      <c r="WYY83">
        <f t="shared" si="347"/>
        <v>0</v>
      </c>
      <c r="WYZ83">
        <f t="shared" si="347"/>
        <v>0</v>
      </c>
      <c r="WZA83">
        <f t="shared" si="347"/>
        <v>0</v>
      </c>
      <c r="WZB83">
        <f t="shared" si="347"/>
        <v>0</v>
      </c>
      <c r="WZC83">
        <f t="shared" si="347"/>
        <v>0</v>
      </c>
      <c r="WZD83">
        <f t="shared" si="347"/>
        <v>0</v>
      </c>
      <c r="WZE83">
        <f t="shared" si="347"/>
        <v>0</v>
      </c>
      <c r="WZF83">
        <f t="shared" si="347"/>
        <v>0</v>
      </c>
      <c r="WZG83">
        <f t="shared" si="347"/>
        <v>0</v>
      </c>
      <c r="WZH83">
        <f t="shared" si="347"/>
        <v>0</v>
      </c>
      <c r="WZI83">
        <f t="shared" si="347"/>
        <v>0</v>
      </c>
      <c r="WZJ83">
        <f t="shared" si="347"/>
        <v>0</v>
      </c>
      <c r="WZK83">
        <f t="shared" si="347"/>
        <v>0</v>
      </c>
      <c r="WZL83">
        <f t="shared" si="347"/>
        <v>0</v>
      </c>
      <c r="WZM83">
        <f t="shared" si="347"/>
        <v>0</v>
      </c>
      <c r="WZN83">
        <f t="shared" si="347"/>
        <v>0</v>
      </c>
      <c r="WZO83">
        <f t="shared" si="347"/>
        <v>0</v>
      </c>
      <c r="WZP83">
        <f t="shared" si="347"/>
        <v>0</v>
      </c>
      <c r="WZQ83">
        <f t="shared" si="347"/>
        <v>0</v>
      </c>
      <c r="WZR83">
        <f t="shared" si="347"/>
        <v>0</v>
      </c>
      <c r="WZS83">
        <f t="shared" si="347"/>
        <v>0</v>
      </c>
      <c r="WZT83">
        <f t="shared" si="347"/>
        <v>0</v>
      </c>
      <c r="WZU83">
        <f t="shared" si="347"/>
        <v>0</v>
      </c>
      <c r="WZV83">
        <f t="shared" si="347"/>
        <v>0</v>
      </c>
      <c r="WZW83">
        <f t="shared" si="347"/>
        <v>0</v>
      </c>
      <c r="WZX83">
        <f t="shared" si="347"/>
        <v>0</v>
      </c>
      <c r="WZY83">
        <f t="shared" si="347"/>
        <v>0</v>
      </c>
      <c r="WZZ83">
        <f t="shared" si="347"/>
        <v>0</v>
      </c>
      <c r="XAA83">
        <f t="shared" si="347"/>
        <v>0</v>
      </c>
      <c r="XAB83">
        <f t="shared" si="347"/>
        <v>0</v>
      </c>
      <c r="XAC83">
        <f t="shared" si="347"/>
        <v>0</v>
      </c>
      <c r="XAD83">
        <f t="shared" si="347"/>
        <v>0</v>
      </c>
      <c r="XAE83">
        <f t="shared" si="347"/>
        <v>0</v>
      </c>
      <c r="XAF83">
        <f t="shared" si="347"/>
        <v>0</v>
      </c>
      <c r="XAG83">
        <f t="shared" si="347"/>
        <v>0</v>
      </c>
      <c r="XAH83">
        <f t="shared" si="347"/>
        <v>0</v>
      </c>
      <c r="XAI83">
        <f t="shared" si="347"/>
        <v>0</v>
      </c>
      <c r="XAJ83">
        <f t="shared" si="347"/>
        <v>0</v>
      </c>
      <c r="XAK83">
        <f t="shared" si="347"/>
        <v>0</v>
      </c>
      <c r="XAL83">
        <f t="shared" si="347"/>
        <v>0</v>
      </c>
      <c r="XAM83">
        <f t="shared" ref="XAM83:XCX83" si="348">XAM85</f>
        <v>0</v>
      </c>
      <c r="XAN83">
        <f t="shared" si="348"/>
        <v>0</v>
      </c>
      <c r="XAO83">
        <f t="shared" si="348"/>
        <v>0</v>
      </c>
      <c r="XAP83">
        <f t="shared" si="348"/>
        <v>0</v>
      </c>
      <c r="XAQ83">
        <f t="shared" si="348"/>
        <v>0</v>
      </c>
      <c r="XAR83">
        <f t="shared" si="348"/>
        <v>0</v>
      </c>
      <c r="XAS83">
        <f t="shared" si="348"/>
        <v>0</v>
      </c>
      <c r="XAT83">
        <f t="shared" si="348"/>
        <v>0</v>
      </c>
      <c r="XAU83">
        <f t="shared" si="348"/>
        <v>0</v>
      </c>
      <c r="XAV83">
        <f t="shared" si="348"/>
        <v>0</v>
      </c>
      <c r="XAW83">
        <f t="shared" si="348"/>
        <v>0</v>
      </c>
      <c r="XAX83">
        <f t="shared" si="348"/>
        <v>0</v>
      </c>
      <c r="XAY83">
        <f t="shared" si="348"/>
        <v>0</v>
      </c>
      <c r="XAZ83">
        <f t="shared" si="348"/>
        <v>0</v>
      </c>
      <c r="XBA83">
        <f t="shared" si="348"/>
        <v>0</v>
      </c>
      <c r="XBB83">
        <f t="shared" si="348"/>
        <v>0</v>
      </c>
      <c r="XBC83">
        <f t="shared" si="348"/>
        <v>0</v>
      </c>
      <c r="XBD83">
        <f t="shared" si="348"/>
        <v>0</v>
      </c>
      <c r="XBE83">
        <f t="shared" si="348"/>
        <v>0</v>
      </c>
      <c r="XBF83">
        <f t="shared" si="348"/>
        <v>0</v>
      </c>
      <c r="XBG83">
        <f t="shared" si="348"/>
        <v>0</v>
      </c>
      <c r="XBH83">
        <f t="shared" si="348"/>
        <v>0</v>
      </c>
      <c r="XBI83">
        <f t="shared" si="348"/>
        <v>0</v>
      </c>
      <c r="XBJ83">
        <f t="shared" si="348"/>
        <v>0</v>
      </c>
      <c r="XBK83">
        <f t="shared" si="348"/>
        <v>0</v>
      </c>
      <c r="XBL83">
        <f t="shared" si="348"/>
        <v>0</v>
      </c>
      <c r="XBM83">
        <f t="shared" si="348"/>
        <v>0</v>
      </c>
      <c r="XBN83">
        <f t="shared" si="348"/>
        <v>0</v>
      </c>
      <c r="XBO83">
        <f t="shared" si="348"/>
        <v>0</v>
      </c>
      <c r="XBP83">
        <f t="shared" si="348"/>
        <v>0</v>
      </c>
      <c r="XBQ83">
        <f t="shared" si="348"/>
        <v>0</v>
      </c>
      <c r="XBR83">
        <f t="shared" si="348"/>
        <v>0</v>
      </c>
      <c r="XBS83">
        <f t="shared" si="348"/>
        <v>0</v>
      </c>
      <c r="XBT83">
        <f t="shared" si="348"/>
        <v>0</v>
      </c>
      <c r="XBU83">
        <f t="shared" si="348"/>
        <v>0</v>
      </c>
      <c r="XBV83">
        <f t="shared" si="348"/>
        <v>0</v>
      </c>
      <c r="XBW83">
        <f t="shared" si="348"/>
        <v>0</v>
      </c>
      <c r="XBX83">
        <f t="shared" si="348"/>
        <v>0</v>
      </c>
      <c r="XBY83">
        <f t="shared" si="348"/>
        <v>0</v>
      </c>
      <c r="XBZ83">
        <f t="shared" si="348"/>
        <v>0</v>
      </c>
      <c r="XCA83">
        <f t="shared" si="348"/>
        <v>0</v>
      </c>
      <c r="XCB83">
        <f t="shared" si="348"/>
        <v>0</v>
      </c>
      <c r="XCC83">
        <f t="shared" si="348"/>
        <v>0</v>
      </c>
      <c r="XCD83">
        <f t="shared" si="348"/>
        <v>0</v>
      </c>
      <c r="XCE83">
        <f t="shared" si="348"/>
        <v>0</v>
      </c>
      <c r="XCF83">
        <f t="shared" si="348"/>
        <v>0</v>
      </c>
      <c r="XCG83">
        <f t="shared" si="348"/>
        <v>0</v>
      </c>
      <c r="XCH83">
        <f t="shared" si="348"/>
        <v>0</v>
      </c>
      <c r="XCI83">
        <f t="shared" si="348"/>
        <v>0</v>
      </c>
      <c r="XCJ83">
        <f t="shared" si="348"/>
        <v>0</v>
      </c>
      <c r="XCK83">
        <f t="shared" si="348"/>
        <v>0</v>
      </c>
      <c r="XCL83">
        <f t="shared" si="348"/>
        <v>0</v>
      </c>
      <c r="XCM83">
        <f t="shared" si="348"/>
        <v>0</v>
      </c>
      <c r="XCN83">
        <f t="shared" si="348"/>
        <v>0</v>
      </c>
      <c r="XCO83">
        <f t="shared" si="348"/>
        <v>0</v>
      </c>
      <c r="XCP83">
        <f t="shared" si="348"/>
        <v>0</v>
      </c>
      <c r="XCQ83">
        <f t="shared" si="348"/>
        <v>0</v>
      </c>
      <c r="XCR83">
        <f t="shared" si="348"/>
        <v>0</v>
      </c>
      <c r="XCS83">
        <f t="shared" si="348"/>
        <v>0</v>
      </c>
      <c r="XCT83">
        <f t="shared" si="348"/>
        <v>0</v>
      </c>
      <c r="XCU83">
        <f t="shared" si="348"/>
        <v>0</v>
      </c>
      <c r="XCV83">
        <f t="shared" si="348"/>
        <v>0</v>
      </c>
      <c r="XCW83">
        <f t="shared" si="348"/>
        <v>0</v>
      </c>
      <c r="XCX83">
        <f t="shared" si="348"/>
        <v>0</v>
      </c>
      <c r="XCY83">
        <f t="shared" ref="XCY83:XFD83" si="349">XCY85</f>
        <v>0</v>
      </c>
      <c r="XCZ83">
        <f t="shared" si="349"/>
        <v>0</v>
      </c>
      <c r="XDA83">
        <f t="shared" si="349"/>
        <v>0</v>
      </c>
      <c r="XDB83">
        <f t="shared" si="349"/>
        <v>0</v>
      </c>
      <c r="XDC83">
        <f t="shared" si="349"/>
        <v>0</v>
      </c>
      <c r="XDD83">
        <f t="shared" si="349"/>
        <v>0</v>
      </c>
      <c r="XDE83">
        <f t="shared" si="349"/>
        <v>0</v>
      </c>
      <c r="XDF83">
        <f t="shared" si="349"/>
        <v>0</v>
      </c>
      <c r="XDG83">
        <f t="shared" si="349"/>
        <v>0</v>
      </c>
      <c r="XDH83">
        <f t="shared" si="349"/>
        <v>0</v>
      </c>
      <c r="XDI83">
        <f t="shared" si="349"/>
        <v>0</v>
      </c>
      <c r="XDJ83">
        <f t="shared" si="349"/>
        <v>0</v>
      </c>
      <c r="XDK83">
        <f t="shared" si="349"/>
        <v>0</v>
      </c>
      <c r="XDL83">
        <f t="shared" si="349"/>
        <v>0</v>
      </c>
      <c r="XDM83">
        <f t="shared" si="349"/>
        <v>0</v>
      </c>
      <c r="XDN83">
        <f t="shared" si="349"/>
        <v>0</v>
      </c>
      <c r="XDO83">
        <f t="shared" si="349"/>
        <v>0</v>
      </c>
      <c r="XDP83">
        <f t="shared" si="349"/>
        <v>0</v>
      </c>
      <c r="XDQ83">
        <f t="shared" si="349"/>
        <v>0</v>
      </c>
      <c r="XDR83">
        <f t="shared" si="349"/>
        <v>0</v>
      </c>
      <c r="XDS83">
        <f t="shared" si="349"/>
        <v>0</v>
      </c>
      <c r="XDT83">
        <f t="shared" si="349"/>
        <v>0</v>
      </c>
      <c r="XDU83">
        <f t="shared" si="349"/>
        <v>0</v>
      </c>
      <c r="XDV83">
        <f t="shared" si="349"/>
        <v>0</v>
      </c>
      <c r="XDW83">
        <f t="shared" si="349"/>
        <v>0</v>
      </c>
      <c r="XDX83">
        <f t="shared" si="349"/>
        <v>0</v>
      </c>
      <c r="XDY83">
        <f t="shared" si="349"/>
        <v>0</v>
      </c>
      <c r="XDZ83">
        <f t="shared" si="349"/>
        <v>0</v>
      </c>
      <c r="XEA83">
        <f t="shared" si="349"/>
        <v>0</v>
      </c>
      <c r="XEB83">
        <f t="shared" si="349"/>
        <v>0</v>
      </c>
      <c r="XEC83">
        <f t="shared" si="349"/>
        <v>0</v>
      </c>
      <c r="XED83">
        <f t="shared" si="349"/>
        <v>0</v>
      </c>
      <c r="XEE83">
        <f t="shared" si="349"/>
        <v>0</v>
      </c>
      <c r="XEF83">
        <f t="shared" si="349"/>
        <v>0</v>
      </c>
      <c r="XEG83">
        <f t="shared" si="349"/>
        <v>0</v>
      </c>
      <c r="XEH83">
        <f t="shared" si="349"/>
        <v>0</v>
      </c>
      <c r="XEI83">
        <f t="shared" si="349"/>
        <v>0</v>
      </c>
      <c r="XEJ83">
        <f t="shared" si="349"/>
        <v>0</v>
      </c>
      <c r="XEK83">
        <f t="shared" si="349"/>
        <v>0</v>
      </c>
      <c r="XEL83">
        <f t="shared" si="349"/>
        <v>0</v>
      </c>
      <c r="XEM83">
        <f t="shared" si="349"/>
        <v>0</v>
      </c>
      <c r="XEN83">
        <f t="shared" si="349"/>
        <v>0</v>
      </c>
      <c r="XEO83">
        <f t="shared" si="349"/>
        <v>0</v>
      </c>
      <c r="XEP83">
        <f t="shared" si="349"/>
        <v>0</v>
      </c>
      <c r="XEQ83">
        <f t="shared" si="349"/>
        <v>0</v>
      </c>
      <c r="XER83">
        <f t="shared" si="349"/>
        <v>0</v>
      </c>
      <c r="XES83">
        <f t="shared" si="349"/>
        <v>0</v>
      </c>
      <c r="XET83">
        <f t="shared" si="349"/>
        <v>0</v>
      </c>
      <c r="XEU83">
        <f t="shared" si="349"/>
        <v>0</v>
      </c>
      <c r="XEV83">
        <f t="shared" si="349"/>
        <v>0</v>
      </c>
      <c r="XEW83">
        <f t="shared" si="349"/>
        <v>0</v>
      </c>
      <c r="XEX83">
        <f t="shared" si="349"/>
        <v>0</v>
      </c>
      <c r="XEY83">
        <f t="shared" si="349"/>
        <v>0</v>
      </c>
      <c r="XEZ83">
        <f t="shared" si="349"/>
        <v>0</v>
      </c>
      <c r="XFA83">
        <f t="shared" si="349"/>
        <v>0</v>
      </c>
      <c r="XFB83">
        <f t="shared" si="349"/>
        <v>0</v>
      </c>
      <c r="XFC83">
        <f t="shared" si="349"/>
        <v>0</v>
      </c>
      <c r="XFD83">
        <f t="shared" si="349"/>
        <v>0</v>
      </c>
    </row>
    <row r="84" spans="1:16384" x14ac:dyDescent="0.25">
      <c r="A84" s="52"/>
      <c r="B84" s="53" t="s">
        <v>31</v>
      </c>
      <c r="C84" s="118" t="s">
        <v>120</v>
      </c>
      <c r="D84" s="13"/>
      <c r="E84" s="14"/>
      <c r="F84" s="1"/>
      <c r="G84" s="1"/>
      <c r="H84" s="14"/>
      <c r="I84" s="1"/>
      <c r="J84" s="14"/>
      <c r="K84" s="1"/>
      <c r="L84" s="14"/>
      <c r="M84" s="12"/>
      <c r="N84" s="14"/>
      <c r="O84" s="12"/>
      <c r="P84" s="14"/>
      <c r="Q84" s="12"/>
      <c r="R84" s="14"/>
      <c r="S84" s="12"/>
      <c r="T84" s="14"/>
      <c r="U84" s="12"/>
      <c r="V84" s="20"/>
    </row>
    <row r="85" spans="1:16384" x14ac:dyDescent="0.25">
      <c r="A85" s="52">
        <v>1</v>
      </c>
      <c r="B85" s="73" t="str">
        <f t="shared" ref="B85:B87" si="350">B$84&amp;"."&amp;A85</f>
        <v>70.1</v>
      </c>
      <c r="C85" s="106" t="s">
        <v>118</v>
      </c>
      <c r="D85" s="107" t="s">
        <v>1</v>
      </c>
      <c r="E85" s="119">
        <v>5</v>
      </c>
      <c r="F85" s="48">
        <f>'Prijzenboek regio Noord'!F85</f>
        <v>0</v>
      </c>
      <c r="G85" s="5">
        <f>E85*F85</f>
        <v>0</v>
      </c>
      <c r="H85" s="119">
        <v>5</v>
      </c>
      <c r="I85" s="2">
        <f>($F85*$I$3)*H85</f>
        <v>0</v>
      </c>
      <c r="J85" s="119">
        <v>5</v>
      </c>
      <c r="K85" s="2">
        <f>$F85*$I$3*$K$3*J85</f>
        <v>0</v>
      </c>
      <c r="L85" s="119">
        <v>5</v>
      </c>
      <c r="M85" s="2">
        <f>$F85*$I$3*$K$3*$M$3*L85</f>
        <v>0</v>
      </c>
      <c r="N85" s="119">
        <v>5</v>
      </c>
      <c r="O85" s="2">
        <f t="shared" ref="O85:O87" si="351">($F85*$I$3*$K$3*$M$3*$O$3)*N85</f>
        <v>0</v>
      </c>
      <c r="P85" s="119">
        <v>5</v>
      </c>
      <c r="Q85" s="2">
        <f t="shared" ref="Q85:Q87" si="352">$F85*$I$3*$K$3*$M$3*$O$3*$Q$3*P85</f>
        <v>0</v>
      </c>
      <c r="R85" s="119">
        <v>5</v>
      </c>
      <c r="S85" s="2">
        <f t="shared" ref="S85:S87" si="353">$F85*$I$3*$K$3*$M$3*$O$3*$Q$3*$S$3*R85</f>
        <v>0</v>
      </c>
      <c r="T85" s="119">
        <v>5</v>
      </c>
      <c r="U85" s="2">
        <f t="shared" ref="U85:U87" si="354">$F85*$I$3*$K$3*$M$3*$O$3*$Q$3*$S$3*$U$3*T85</f>
        <v>0</v>
      </c>
      <c r="V85" s="20"/>
    </row>
    <row r="86" spans="1:16384" x14ac:dyDescent="0.25">
      <c r="A86" s="52">
        <v>2</v>
      </c>
      <c r="B86" s="73" t="str">
        <f t="shared" si="350"/>
        <v>70.2</v>
      </c>
      <c r="C86" s="106" t="s">
        <v>95</v>
      </c>
      <c r="D86" s="107" t="s">
        <v>1</v>
      </c>
      <c r="E86" s="119">
        <v>5</v>
      </c>
      <c r="F86" s="48">
        <f>'Prijzenboek regio Noord'!F86</f>
        <v>0</v>
      </c>
      <c r="G86" s="5">
        <f t="shared" ref="G86" si="355">E86*F87</f>
        <v>0</v>
      </c>
      <c r="H86" s="119">
        <v>5</v>
      </c>
      <c r="I86" s="2">
        <f t="shared" ref="I86" si="356">($F87*$I$3)*H86</f>
        <v>0</v>
      </c>
      <c r="J86" s="119">
        <v>5</v>
      </c>
      <c r="K86" s="2">
        <f t="shared" ref="K86" si="357">$F87*$I$3*$K$3*J86</f>
        <v>0</v>
      </c>
      <c r="L86" s="119">
        <v>5</v>
      </c>
      <c r="M86" s="2">
        <f t="shared" ref="M86" si="358">$F87*$I$3*$K$3*$M$3*L86</f>
        <v>0</v>
      </c>
      <c r="N86" s="119">
        <v>5</v>
      </c>
      <c r="O86" s="2">
        <f t="shared" si="351"/>
        <v>0</v>
      </c>
      <c r="P86" s="119">
        <v>5</v>
      </c>
      <c r="Q86" s="2">
        <f t="shared" si="352"/>
        <v>0</v>
      </c>
      <c r="R86" s="119">
        <v>5</v>
      </c>
      <c r="S86" s="2">
        <f t="shared" si="353"/>
        <v>0</v>
      </c>
      <c r="T86" s="119">
        <v>5</v>
      </c>
      <c r="U86" s="2">
        <f t="shared" si="354"/>
        <v>0</v>
      </c>
      <c r="V86" s="20"/>
    </row>
    <row r="87" spans="1:16384" x14ac:dyDescent="0.25">
      <c r="A87" s="52">
        <v>3</v>
      </c>
      <c r="B87" s="73" t="str">
        <f t="shared" si="350"/>
        <v>70.3</v>
      </c>
      <c r="C87" s="106" t="s">
        <v>96</v>
      </c>
      <c r="D87" s="107" t="s">
        <v>1</v>
      </c>
      <c r="E87" s="119">
        <v>2</v>
      </c>
      <c r="F87" s="48">
        <f>'Prijzenboek regio Noord'!F87</f>
        <v>0</v>
      </c>
      <c r="G87" s="5">
        <f>E87*F87</f>
        <v>0</v>
      </c>
      <c r="H87" s="119">
        <v>2</v>
      </c>
      <c r="I87" s="2">
        <f>($F87*$I$3)*H87</f>
        <v>0</v>
      </c>
      <c r="J87" s="119">
        <v>2</v>
      </c>
      <c r="K87" s="2">
        <f>$F87*$I$3*$K$3*J87</f>
        <v>0</v>
      </c>
      <c r="L87" s="119">
        <v>2</v>
      </c>
      <c r="M87" s="2">
        <f>$F87*$I$3*$K$3*$M$3*L87</f>
        <v>0</v>
      </c>
      <c r="N87" s="119">
        <v>2</v>
      </c>
      <c r="O87" s="2">
        <f t="shared" si="351"/>
        <v>0</v>
      </c>
      <c r="P87" s="119">
        <v>2</v>
      </c>
      <c r="Q87" s="2">
        <f t="shared" si="352"/>
        <v>0</v>
      </c>
      <c r="R87" s="119">
        <v>2</v>
      </c>
      <c r="S87" s="2">
        <f t="shared" si="353"/>
        <v>0</v>
      </c>
      <c r="T87" s="119">
        <v>2</v>
      </c>
      <c r="U87" s="2">
        <f t="shared" si="354"/>
        <v>0</v>
      </c>
      <c r="V87" s="20"/>
    </row>
    <row r="88" spans="1:16384" x14ac:dyDescent="0.25">
      <c r="A88" s="52"/>
      <c r="B88" s="53" t="s">
        <v>32</v>
      </c>
      <c r="C88" s="70" t="s">
        <v>2</v>
      </c>
      <c r="D88" s="13"/>
      <c r="E88" s="14"/>
      <c r="F88" s="1"/>
      <c r="G88" s="1"/>
      <c r="H88" s="14"/>
      <c r="I88" s="1"/>
      <c r="J88" s="14"/>
      <c r="K88" s="1"/>
      <c r="L88" s="14"/>
      <c r="M88" s="1"/>
      <c r="N88" s="14"/>
      <c r="O88" s="1"/>
      <c r="P88" s="14"/>
      <c r="Q88" s="1"/>
      <c r="R88" s="14"/>
      <c r="S88" s="1"/>
      <c r="T88" s="14"/>
      <c r="U88" s="1"/>
      <c r="V88" s="20"/>
    </row>
    <row r="89" spans="1:16384" x14ac:dyDescent="0.25">
      <c r="A89" s="52">
        <f t="shared" ref="A89:A91" si="359">A88+1</f>
        <v>1</v>
      </c>
      <c r="B89" s="73" t="str">
        <f>B$88&amp;"."&amp;A89</f>
        <v>75.1</v>
      </c>
      <c r="C89" s="106" t="s">
        <v>21</v>
      </c>
      <c r="D89" s="99" t="s">
        <v>1</v>
      </c>
      <c r="E89" s="119">
        <v>5</v>
      </c>
      <c r="F89" s="11">
        <f>F51</f>
        <v>0</v>
      </c>
      <c r="G89" s="5">
        <f>E89*F89</f>
        <v>0</v>
      </c>
      <c r="H89" s="119">
        <v>5</v>
      </c>
      <c r="I89" s="2">
        <f>($F89*$I$3)*H89</f>
        <v>0</v>
      </c>
      <c r="J89" s="119">
        <v>5</v>
      </c>
      <c r="K89" s="2">
        <f>$F89*$I$3*$K$3*J89</f>
        <v>0</v>
      </c>
      <c r="L89" s="119">
        <v>5</v>
      </c>
      <c r="M89" s="2">
        <f>$F89*$I$3*$K$3*$M$3*L89</f>
        <v>0</v>
      </c>
      <c r="N89" s="119">
        <v>5</v>
      </c>
      <c r="O89" s="2">
        <f t="shared" ref="O89:O91" si="360">($F89*$I$3*$K$3*$M$3*$O$3)*N89</f>
        <v>0</v>
      </c>
      <c r="P89" s="119">
        <v>5</v>
      </c>
      <c r="Q89" s="2">
        <f t="shared" ref="Q89:Q91" si="361">$F89*$I$3*$K$3*$M$3*$O$3*$Q$3*P89</f>
        <v>0</v>
      </c>
      <c r="R89" s="119">
        <v>5</v>
      </c>
      <c r="S89" s="2">
        <f t="shared" ref="S89:S91" si="362">$F89*$I$3*$K$3*$M$3*$O$3*$Q$3*$S$3*R89</f>
        <v>0</v>
      </c>
      <c r="T89" s="119">
        <v>5</v>
      </c>
      <c r="U89" s="2">
        <f t="shared" ref="U89:U91" si="363">$F89*$I$3*$K$3*$M$3*$O$3*$Q$3*$S$3*$U$3*T89</f>
        <v>0</v>
      </c>
      <c r="V89" s="20"/>
    </row>
    <row r="90" spans="1:16384" x14ac:dyDescent="0.25">
      <c r="A90" s="52">
        <f t="shared" si="359"/>
        <v>2</v>
      </c>
      <c r="B90" s="73" t="str">
        <f t="shared" ref="B90:B91" si="364">B$88&amp;"."&amp;A90</f>
        <v>75.2</v>
      </c>
      <c r="C90" s="106" t="s">
        <v>51</v>
      </c>
      <c r="D90" s="99" t="s">
        <v>1</v>
      </c>
      <c r="E90" s="119">
        <v>2</v>
      </c>
      <c r="F90" s="11">
        <f>F51</f>
        <v>0</v>
      </c>
      <c r="G90" s="5">
        <f>E90*F90</f>
        <v>0</v>
      </c>
      <c r="H90" s="119">
        <v>2</v>
      </c>
      <c r="I90" s="2">
        <f>($F90*$I$3)*H90</f>
        <v>0</v>
      </c>
      <c r="J90" s="119">
        <v>2</v>
      </c>
      <c r="K90" s="2">
        <f>$F90*$I$3*$K$3*J90</f>
        <v>0</v>
      </c>
      <c r="L90" s="119">
        <v>2</v>
      </c>
      <c r="M90" s="2">
        <f>$F90*$I$3*$K$3*$M$3*L90</f>
        <v>0</v>
      </c>
      <c r="N90" s="119">
        <v>2</v>
      </c>
      <c r="O90" s="2">
        <f t="shared" si="360"/>
        <v>0</v>
      </c>
      <c r="P90" s="119">
        <v>2</v>
      </c>
      <c r="Q90" s="2">
        <f t="shared" si="361"/>
        <v>0</v>
      </c>
      <c r="R90" s="119">
        <v>2</v>
      </c>
      <c r="S90" s="2">
        <f t="shared" si="362"/>
        <v>0</v>
      </c>
      <c r="T90" s="119">
        <v>2</v>
      </c>
      <c r="U90" s="2">
        <f t="shared" si="363"/>
        <v>0</v>
      </c>
      <c r="V90" s="20"/>
    </row>
    <row r="91" spans="1:16384" x14ac:dyDescent="0.25">
      <c r="A91" s="52">
        <f t="shared" si="359"/>
        <v>3</v>
      </c>
      <c r="B91" s="73" t="str">
        <f t="shared" si="364"/>
        <v>75.3</v>
      </c>
      <c r="C91" s="106" t="s">
        <v>22</v>
      </c>
      <c r="D91" s="99" t="s">
        <v>0</v>
      </c>
      <c r="E91" s="119">
        <v>20</v>
      </c>
      <c r="F91" s="11">
        <f>F51</f>
        <v>0</v>
      </c>
      <c r="G91" s="5">
        <f>E91*F91</f>
        <v>0</v>
      </c>
      <c r="H91" s="119">
        <v>20</v>
      </c>
      <c r="I91" s="2">
        <f>($F91*$I$3)*H91</f>
        <v>0</v>
      </c>
      <c r="J91" s="119">
        <v>20</v>
      </c>
      <c r="K91" s="2">
        <f>$F91*$I$3*$K$3*J91</f>
        <v>0</v>
      </c>
      <c r="L91" s="119">
        <v>20</v>
      </c>
      <c r="M91" s="2">
        <f>$F91*$I$3*$K$3*$M$3*L91</f>
        <v>0</v>
      </c>
      <c r="N91" s="119">
        <v>20</v>
      </c>
      <c r="O91" s="2">
        <f t="shared" si="360"/>
        <v>0</v>
      </c>
      <c r="P91" s="119">
        <v>20</v>
      </c>
      <c r="Q91" s="2">
        <f t="shared" si="361"/>
        <v>0</v>
      </c>
      <c r="R91" s="119">
        <v>20</v>
      </c>
      <c r="S91" s="2">
        <f t="shared" si="362"/>
        <v>0</v>
      </c>
      <c r="T91" s="119">
        <v>20</v>
      </c>
      <c r="U91" s="2">
        <f t="shared" si="363"/>
        <v>0</v>
      </c>
      <c r="V91" s="20"/>
    </row>
    <row r="92" spans="1:16384" x14ac:dyDescent="0.25">
      <c r="A92" s="52"/>
      <c r="B92" s="53" t="s">
        <v>33</v>
      </c>
      <c r="C92" s="70" t="s">
        <v>6</v>
      </c>
      <c r="D92" s="13"/>
      <c r="E92" s="14"/>
      <c r="F92" s="1"/>
      <c r="G92" s="1"/>
      <c r="H92" s="14"/>
      <c r="I92" s="1"/>
      <c r="J92" s="14"/>
      <c r="K92" s="1"/>
      <c r="L92" s="14"/>
      <c r="M92" s="1"/>
      <c r="N92" s="14"/>
      <c r="O92" s="1"/>
      <c r="P92" s="14"/>
      <c r="Q92" s="1"/>
      <c r="R92" s="14"/>
      <c r="S92" s="1"/>
      <c r="T92" s="14"/>
      <c r="U92" s="1"/>
      <c r="V92" s="20"/>
    </row>
    <row r="93" spans="1:16384" s="32" customFormat="1" x14ac:dyDescent="0.25">
      <c r="A93" s="79">
        <v>1</v>
      </c>
      <c r="B93" s="73" t="str">
        <f>B$92&amp;"."&amp;A93</f>
        <v>100.1</v>
      </c>
      <c r="C93" s="106" t="s">
        <v>69</v>
      </c>
      <c r="D93" s="80" t="s">
        <v>1</v>
      </c>
      <c r="E93" s="120">
        <v>1</v>
      </c>
      <c r="F93" s="48">
        <f>'Prijzenboek regio Noord'!F93</f>
        <v>0</v>
      </c>
      <c r="G93" s="5">
        <f t="shared" ref="G93:G107" si="365">E93*F93</f>
        <v>0</v>
      </c>
      <c r="H93" s="120">
        <v>1</v>
      </c>
      <c r="I93" s="2">
        <f t="shared" ref="I93:I107" si="366">($F93*$I$3)*H93</f>
        <v>0</v>
      </c>
      <c r="J93" s="120">
        <v>1</v>
      </c>
      <c r="K93" s="2">
        <f t="shared" ref="K93:K107" si="367">$F93*$I$3*$K$3*J93</f>
        <v>0</v>
      </c>
      <c r="L93" s="120">
        <v>1</v>
      </c>
      <c r="M93" s="2">
        <f t="shared" ref="M93:M107" si="368">$F93*$I$3*$K$3*$M$3*L93</f>
        <v>0</v>
      </c>
      <c r="N93" s="120">
        <v>1</v>
      </c>
      <c r="O93" s="2">
        <f t="shared" ref="O93:O111" si="369">($F93*$I$3*$K$3*$M$3*$O$3)*N93</f>
        <v>0</v>
      </c>
      <c r="P93" s="120">
        <v>1</v>
      </c>
      <c r="Q93" s="2">
        <f t="shared" ref="Q93:Q111" si="370">$F93*$I$3*$K$3*$M$3*$O$3*$Q$3*P93</f>
        <v>0</v>
      </c>
      <c r="R93" s="120">
        <v>1</v>
      </c>
      <c r="S93" s="2">
        <f t="shared" ref="S93:S111" si="371">$F93*$I$3*$K$3*$M$3*$O$3*$Q$3*$S$3*R93</f>
        <v>0</v>
      </c>
      <c r="T93" s="120">
        <v>1</v>
      </c>
      <c r="U93" s="2">
        <f t="shared" ref="U93:U111" si="372">$F93*$I$3*$K$3*$M$3*$O$3*$Q$3*$S$3*$U$3*T93</f>
        <v>0</v>
      </c>
      <c r="V93" s="20"/>
    </row>
    <row r="94" spans="1:16384" s="32" customFormat="1" x14ac:dyDescent="0.25">
      <c r="A94" s="79">
        <f t="shared" ref="A94:A106" si="373">A93+1</f>
        <v>2</v>
      </c>
      <c r="B94" s="73" t="str">
        <f t="shared" ref="B94:B111" si="374">B$92&amp;"."&amp;A94</f>
        <v>100.2</v>
      </c>
      <c r="C94" s="106" t="s">
        <v>70</v>
      </c>
      <c r="D94" s="80" t="s">
        <v>1</v>
      </c>
      <c r="E94" s="121">
        <v>1</v>
      </c>
      <c r="F94" s="48">
        <f>'Prijzenboek regio Noord'!F94</f>
        <v>0</v>
      </c>
      <c r="G94" s="5">
        <f t="shared" si="365"/>
        <v>0</v>
      </c>
      <c r="H94" s="121">
        <v>1</v>
      </c>
      <c r="I94" s="2">
        <f t="shared" si="366"/>
        <v>0</v>
      </c>
      <c r="J94" s="121">
        <v>1</v>
      </c>
      <c r="K94" s="2">
        <f t="shared" si="367"/>
        <v>0</v>
      </c>
      <c r="L94" s="121">
        <v>1</v>
      </c>
      <c r="M94" s="2">
        <f t="shared" si="368"/>
        <v>0</v>
      </c>
      <c r="N94" s="121">
        <v>1</v>
      </c>
      <c r="O94" s="2">
        <f t="shared" si="369"/>
        <v>0</v>
      </c>
      <c r="P94" s="121">
        <v>1</v>
      </c>
      <c r="Q94" s="2">
        <f t="shared" si="370"/>
        <v>0</v>
      </c>
      <c r="R94" s="121">
        <v>1</v>
      </c>
      <c r="S94" s="2">
        <f t="shared" si="371"/>
        <v>0</v>
      </c>
      <c r="T94" s="121">
        <v>1</v>
      </c>
      <c r="U94" s="2">
        <f t="shared" si="372"/>
        <v>0</v>
      </c>
      <c r="V94" s="20"/>
    </row>
    <row r="95" spans="1:16384" s="32" customFormat="1" x14ac:dyDescent="0.25">
      <c r="A95" s="79">
        <f t="shared" si="373"/>
        <v>3</v>
      </c>
      <c r="B95" s="73" t="str">
        <f t="shared" si="374"/>
        <v>100.3</v>
      </c>
      <c r="C95" s="74" t="s">
        <v>71</v>
      </c>
      <c r="D95" s="80" t="s">
        <v>1</v>
      </c>
      <c r="E95" s="120">
        <v>17</v>
      </c>
      <c r="F95" s="48">
        <f>'Prijzenboek regio Noord'!F95</f>
        <v>0</v>
      </c>
      <c r="G95" s="5">
        <f t="shared" si="365"/>
        <v>0</v>
      </c>
      <c r="H95" s="120">
        <v>17</v>
      </c>
      <c r="I95" s="2">
        <f t="shared" si="366"/>
        <v>0</v>
      </c>
      <c r="J95" s="120">
        <v>17</v>
      </c>
      <c r="K95" s="2">
        <f t="shared" si="367"/>
        <v>0</v>
      </c>
      <c r="L95" s="120">
        <v>17</v>
      </c>
      <c r="M95" s="2">
        <f t="shared" si="368"/>
        <v>0</v>
      </c>
      <c r="N95" s="120">
        <v>17</v>
      </c>
      <c r="O95" s="2">
        <f t="shared" si="369"/>
        <v>0</v>
      </c>
      <c r="P95" s="120">
        <v>17</v>
      </c>
      <c r="Q95" s="2">
        <f t="shared" si="370"/>
        <v>0</v>
      </c>
      <c r="R95" s="120">
        <v>17</v>
      </c>
      <c r="S95" s="2">
        <f t="shared" si="371"/>
        <v>0</v>
      </c>
      <c r="T95" s="120">
        <v>17</v>
      </c>
      <c r="U95" s="2">
        <f t="shared" si="372"/>
        <v>0</v>
      </c>
      <c r="V95" s="20"/>
    </row>
    <row r="96" spans="1:16384" s="32" customFormat="1" x14ac:dyDescent="0.25">
      <c r="A96" s="79">
        <f t="shared" si="373"/>
        <v>4</v>
      </c>
      <c r="B96" s="73" t="str">
        <f t="shared" si="374"/>
        <v>100.4</v>
      </c>
      <c r="C96" s="74" t="s">
        <v>72</v>
      </c>
      <c r="D96" s="80" t="s">
        <v>1</v>
      </c>
      <c r="E96" s="120">
        <v>5</v>
      </c>
      <c r="F96" s="48">
        <f>'Prijzenboek regio Noord'!F96</f>
        <v>0</v>
      </c>
      <c r="G96" s="5">
        <f t="shared" si="365"/>
        <v>0</v>
      </c>
      <c r="H96" s="120">
        <v>5</v>
      </c>
      <c r="I96" s="2">
        <f t="shared" si="366"/>
        <v>0</v>
      </c>
      <c r="J96" s="120">
        <v>5</v>
      </c>
      <c r="K96" s="2">
        <f t="shared" si="367"/>
        <v>0</v>
      </c>
      <c r="L96" s="120">
        <v>5</v>
      </c>
      <c r="M96" s="2">
        <f t="shared" si="368"/>
        <v>0</v>
      </c>
      <c r="N96" s="120">
        <v>5</v>
      </c>
      <c r="O96" s="2">
        <f t="shared" si="369"/>
        <v>0</v>
      </c>
      <c r="P96" s="120">
        <v>5</v>
      </c>
      <c r="Q96" s="2">
        <f t="shared" si="370"/>
        <v>0</v>
      </c>
      <c r="R96" s="120">
        <v>5</v>
      </c>
      <c r="S96" s="2">
        <f t="shared" si="371"/>
        <v>0</v>
      </c>
      <c r="T96" s="120">
        <v>5</v>
      </c>
      <c r="U96" s="2">
        <f t="shared" si="372"/>
        <v>0</v>
      </c>
      <c r="V96" s="20"/>
    </row>
    <row r="97" spans="1:22" s="32" customFormat="1" x14ac:dyDescent="0.25">
      <c r="A97" s="79">
        <f t="shared" si="373"/>
        <v>5</v>
      </c>
      <c r="B97" s="73" t="str">
        <f t="shared" si="374"/>
        <v>100.5</v>
      </c>
      <c r="C97" s="106" t="s">
        <v>73</v>
      </c>
      <c r="D97" s="80" t="s">
        <v>1</v>
      </c>
      <c r="E97" s="120">
        <v>50</v>
      </c>
      <c r="F97" s="48">
        <f>'Prijzenboek regio Noord'!F97</f>
        <v>0</v>
      </c>
      <c r="G97" s="5">
        <f t="shared" si="365"/>
        <v>0</v>
      </c>
      <c r="H97" s="120">
        <v>50</v>
      </c>
      <c r="I97" s="2">
        <f t="shared" si="366"/>
        <v>0</v>
      </c>
      <c r="J97" s="120">
        <v>50</v>
      </c>
      <c r="K97" s="2">
        <f t="shared" si="367"/>
        <v>0</v>
      </c>
      <c r="L97" s="120">
        <v>50</v>
      </c>
      <c r="M97" s="2">
        <f t="shared" si="368"/>
        <v>0</v>
      </c>
      <c r="N97" s="120">
        <v>50</v>
      </c>
      <c r="O97" s="2">
        <f t="shared" si="369"/>
        <v>0</v>
      </c>
      <c r="P97" s="120">
        <v>50</v>
      </c>
      <c r="Q97" s="2">
        <f t="shared" si="370"/>
        <v>0</v>
      </c>
      <c r="R97" s="120">
        <v>50</v>
      </c>
      <c r="S97" s="2">
        <f t="shared" si="371"/>
        <v>0</v>
      </c>
      <c r="T97" s="120">
        <v>50</v>
      </c>
      <c r="U97" s="2">
        <f t="shared" si="372"/>
        <v>0</v>
      </c>
      <c r="V97" s="20"/>
    </row>
    <row r="98" spans="1:22" s="32" customFormat="1" x14ac:dyDescent="0.25">
      <c r="A98" s="79">
        <f t="shared" si="373"/>
        <v>6</v>
      </c>
      <c r="B98" s="73" t="str">
        <f t="shared" si="374"/>
        <v>100.6</v>
      </c>
      <c r="C98" s="106" t="s">
        <v>74</v>
      </c>
      <c r="D98" s="80" t="s">
        <v>1</v>
      </c>
      <c r="E98" s="120">
        <v>5</v>
      </c>
      <c r="F98" s="48">
        <f>'Prijzenboek regio Noord'!F98</f>
        <v>0</v>
      </c>
      <c r="G98" s="5">
        <f t="shared" si="365"/>
        <v>0</v>
      </c>
      <c r="H98" s="120">
        <v>5</v>
      </c>
      <c r="I98" s="2">
        <f t="shared" si="366"/>
        <v>0</v>
      </c>
      <c r="J98" s="120">
        <v>5</v>
      </c>
      <c r="K98" s="2">
        <f t="shared" si="367"/>
        <v>0</v>
      </c>
      <c r="L98" s="120">
        <v>5</v>
      </c>
      <c r="M98" s="2">
        <f t="shared" si="368"/>
        <v>0</v>
      </c>
      <c r="N98" s="120">
        <v>5</v>
      </c>
      <c r="O98" s="2">
        <f t="shared" si="369"/>
        <v>0</v>
      </c>
      <c r="P98" s="120">
        <v>5</v>
      </c>
      <c r="Q98" s="2">
        <f t="shared" si="370"/>
        <v>0</v>
      </c>
      <c r="R98" s="120">
        <v>5</v>
      </c>
      <c r="S98" s="2">
        <f t="shared" si="371"/>
        <v>0</v>
      </c>
      <c r="T98" s="120">
        <v>5</v>
      </c>
      <c r="U98" s="2">
        <f t="shared" si="372"/>
        <v>0</v>
      </c>
      <c r="V98" s="20"/>
    </row>
    <row r="99" spans="1:22" s="32" customFormat="1" x14ac:dyDescent="0.25">
      <c r="A99" s="79">
        <f t="shared" si="373"/>
        <v>7</v>
      </c>
      <c r="B99" s="73" t="str">
        <f t="shared" si="374"/>
        <v>100.7</v>
      </c>
      <c r="C99" s="106" t="s">
        <v>75</v>
      </c>
      <c r="D99" s="80" t="s">
        <v>1</v>
      </c>
      <c r="E99" s="121">
        <v>2</v>
      </c>
      <c r="F99" s="48">
        <f>'Prijzenboek regio Noord'!F99</f>
        <v>0</v>
      </c>
      <c r="G99" s="5">
        <f t="shared" si="365"/>
        <v>0</v>
      </c>
      <c r="H99" s="121">
        <v>2</v>
      </c>
      <c r="I99" s="2">
        <f t="shared" si="366"/>
        <v>0</v>
      </c>
      <c r="J99" s="121">
        <v>2</v>
      </c>
      <c r="K99" s="2">
        <f t="shared" si="367"/>
        <v>0</v>
      </c>
      <c r="L99" s="121">
        <v>2</v>
      </c>
      <c r="M99" s="2">
        <f t="shared" si="368"/>
        <v>0</v>
      </c>
      <c r="N99" s="121">
        <v>2</v>
      </c>
      <c r="O99" s="2">
        <f t="shared" si="369"/>
        <v>0</v>
      </c>
      <c r="P99" s="121">
        <v>2</v>
      </c>
      <c r="Q99" s="2">
        <f t="shared" si="370"/>
        <v>0</v>
      </c>
      <c r="R99" s="121">
        <v>2</v>
      </c>
      <c r="S99" s="2">
        <f t="shared" si="371"/>
        <v>0</v>
      </c>
      <c r="T99" s="121">
        <v>2</v>
      </c>
      <c r="U99" s="2">
        <f t="shared" si="372"/>
        <v>0</v>
      </c>
      <c r="V99" s="20"/>
    </row>
    <row r="100" spans="1:22" s="32" customFormat="1" x14ac:dyDescent="0.25">
      <c r="A100" s="79">
        <f t="shared" si="373"/>
        <v>8</v>
      </c>
      <c r="B100" s="73" t="str">
        <f t="shared" si="374"/>
        <v>100.8</v>
      </c>
      <c r="C100" s="106" t="s">
        <v>121</v>
      </c>
      <c r="D100" s="80" t="s">
        <v>1</v>
      </c>
      <c r="E100" s="121">
        <v>10</v>
      </c>
      <c r="F100" s="48">
        <f>'Prijzenboek regio Noord'!F100</f>
        <v>0</v>
      </c>
      <c r="G100" s="5">
        <f t="shared" si="365"/>
        <v>0</v>
      </c>
      <c r="H100" s="121">
        <v>10</v>
      </c>
      <c r="I100" s="2">
        <f t="shared" si="366"/>
        <v>0</v>
      </c>
      <c r="J100" s="121">
        <v>10</v>
      </c>
      <c r="K100" s="2">
        <f t="shared" si="367"/>
        <v>0</v>
      </c>
      <c r="L100" s="121">
        <v>10</v>
      </c>
      <c r="M100" s="2">
        <f t="shared" si="368"/>
        <v>0</v>
      </c>
      <c r="N100" s="121">
        <v>10</v>
      </c>
      <c r="O100" s="2">
        <f t="shared" si="369"/>
        <v>0</v>
      </c>
      <c r="P100" s="121">
        <v>10</v>
      </c>
      <c r="Q100" s="2">
        <f t="shared" si="370"/>
        <v>0</v>
      </c>
      <c r="R100" s="121">
        <v>10</v>
      </c>
      <c r="S100" s="2">
        <f t="shared" si="371"/>
        <v>0</v>
      </c>
      <c r="T100" s="121">
        <v>10</v>
      </c>
      <c r="U100" s="2">
        <f t="shared" si="372"/>
        <v>0</v>
      </c>
      <c r="V100" s="20"/>
    </row>
    <row r="101" spans="1:22" s="32" customFormat="1" x14ac:dyDescent="0.25">
      <c r="A101" s="79">
        <f t="shared" si="373"/>
        <v>9</v>
      </c>
      <c r="B101" s="73" t="str">
        <f t="shared" si="374"/>
        <v>100.9</v>
      </c>
      <c r="C101" s="106" t="s">
        <v>76</v>
      </c>
      <c r="D101" s="80" t="s">
        <v>1</v>
      </c>
      <c r="E101" s="120">
        <v>8</v>
      </c>
      <c r="F101" s="48">
        <f>'Prijzenboek regio Noord'!F101</f>
        <v>0</v>
      </c>
      <c r="G101" s="5">
        <f t="shared" si="365"/>
        <v>0</v>
      </c>
      <c r="H101" s="120">
        <v>8</v>
      </c>
      <c r="I101" s="2">
        <f t="shared" si="366"/>
        <v>0</v>
      </c>
      <c r="J101" s="120">
        <v>8</v>
      </c>
      <c r="K101" s="2">
        <f t="shared" si="367"/>
        <v>0</v>
      </c>
      <c r="L101" s="120">
        <v>8</v>
      </c>
      <c r="M101" s="2">
        <f t="shared" si="368"/>
        <v>0</v>
      </c>
      <c r="N101" s="120">
        <v>8</v>
      </c>
      <c r="O101" s="2">
        <f t="shared" si="369"/>
        <v>0</v>
      </c>
      <c r="P101" s="120">
        <v>8</v>
      </c>
      <c r="Q101" s="2">
        <f t="shared" si="370"/>
        <v>0</v>
      </c>
      <c r="R101" s="120">
        <v>8</v>
      </c>
      <c r="S101" s="2">
        <f t="shared" si="371"/>
        <v>0</v>
      </c>
      <c r="T101" s="120">
        <v>8</v>
      </c>
      <c r="U101" s="2">
        <f t="shared" si="372"/>
        <v>0</v>
      </c>
      <c r="V101" s="20"/>
    </row>
    <row r="102" spans="1:22" s="32" customFormat="1" x14ac:dyDescent="0.25">
      <c r="A102" s="79">
        <f t="shared" si="373"/>
        <v>10</v>
      </c>
      <c r="B102" s="73" t="str">
        <f t="shared" si="374"/>
        <v>100.10</v>
      </c>
      <c r="C102" s="106" t="s">
        <v>77</v>
      </c>
      <c r="D102" s="80" t="s">
        <v>1</v>
      </c>
      <c r="E102" s="120">
        <v>7</v>
      </c>
      <c r="F102" s="48">
        <f>'Prijzenboek regio Noord'!F102</f>
        <v>0</v>
      </c>
      <c r="G102" s="5">
        <f t="shared" si="365"/>
        <v>0</v>
      </c>
      <c r="H102" s="120">
        <v>7</v>
      </c>
      <c r="I102" s="2">
        <f t="shared" si="366"/>
        <v>0</v>
      </c>
      <c r="J102" s="120">
        <v>7</v>
      </c>
      <c r="K102" s="2">
        <f t="shared" si="367"/>
        <v>0</v>
      </c>
      <c r="L102" s="120">
        <v>7</v>
      </c>
      <c r="M102" s="2">
        <f t="shared" si="368"/>
        <v>0</v>
      </c>
      <c r="N102" s="120">
        <v>7</v>
      </c>
      <c r="O102" s="2">
        <f t="shared" si="369"/>
        <v>0</v>
      </c>
      <c r="P102" s="120">
        <v>7</v>
      </c>
      <c r="Q102" s="2">
        <f t="shared" si="370"/>
        <v>0</v>
      </c>
      <c r="R102" s="120">
        <v>7</v>
      </c>
      <c r="S102" s="2">
        <f t="shared" si="371"/>
        <v>0</v>
      </c>
      <c r="T102" s="120">
        <v>7</v>
      </c>
      <c r="U102" s="2">
        <f t="shared" si="372"/>
        <v>0</v>
      </c>
      <c r="V102" s="20"/>
    </row>
    <row r="103" spans="1:22" s="32" customFormat="1" x14ac:dyDescent="0.25">
      <c r="A103" s="79">
        <f t="shared" si="373"/>
        <v>11</v>
      </c>
      <c r="B103" s="73" t="str">
        <f t="shared" si="374"/>
        <v>100.11</v>
      </c>
      <c r="C103" s="106" t="s">
        <v>78</v>
      </c>
      <c r="D103" s="80" t="s">
        <v>1</v>
      </c>
      <c r="E103" s="120">
        <v>6</v>
      </c>
      <c r="F103" s="48">
        <f>'Prijzenboek regio Noord'!F103</f>
        <v>0</v>
      </c>
      <c r="G103" s="5">
        <f t="shared" si="365"/>
        <v>0</v>
      </c>
      <c r="H103" s="120">
        <v>6</v>
      </c>
      <c r="I103" s="2">
        <f t="shared" si="366"/>
        <v>0</v>
      </c>
      <c r="J103" s="120">
        <v>6</v>
      </c>
      <c r="K103" s="2">
        <f t="shared" si="367"/>
        <v>0</v>
      </c>
      <c r="L103" s="120">
        <v>6</v>
      </c>
      <c r="M103" s="2">
        <f t="shared" si="368"/>
        <v>0</v>
      </c>
      <c r="N103" s="120">
        <v>6</v>
      </c>
      <c r="O103" s="2">
        <f t="shared" si="369"/>
        <v>0</v>
      </c>
      <c r="P103" s="120">
        <v>6</v>
      </c>
      <c r="Q103" s="2">
        <f t="shared" si="370"/>
        <v>0</v>
      </c>
      <c r="R103" s="120">
        <v>6</v>
      </c>
      <c r="S103" s="2">
        <f t="shared" si="371"/>
        <v>0</v>
      </c>
      <c r="T103" s="120">
        <v>6</v>
      </c>
      <c r="U103" s="2">
        <f t="shared" si="372"/>
        <v>0</v>
      </c>
      <c r="V103" s="20"/>
    </row>
    <row r="104" spans="1:22" s="32" customFormat="1" x14ac:dyDescent="0.25">
      <c r="A104" s="79">
        <f t="shared" si="373"/>
        <v>12</v>
      </c>
      <c r="B104" s="73" t="str">
        <f t="shared" si="374"/>
        <v>100.12</v>
      </c>
      <c r="C104" s="106" t="s">
        <v>79</v>
      </c>
      <c r="D104" s="80" t="s">
        <v>1</v>
      </c>
      <c r="E104" s="120">
        <v>5</v>
      </c>
      <c r="F104" s="48">
        <f>'Prijzenboek regio Noord'!F104</f>
        <v>0</v>
      </c>
      <c r="G104" s="5">
        <f t="shared" si="365"/>
        <v>0</v>
      </c>
      <c r="H104" s="120">
        <v>5</v>
      </c>
      <c r="I104" s="2">
        <f t="shared" si="366"/>
        <v>0</v>
      </c>
      <c r="J104" s="120">
        <v>5</v>
      </c>
      <c r="K104" s="2">
        <f t="shared" si="367"/>
        <v>0</v>
      </c>
      <c r="L104" s="120">
        <v>5</v>
      </c>
      <c r="M104" s="2">
        <f t="shared" si="368"/>
        <v>0</v>
      </c>
      <c r="N104" s="120">
        <v>5</v>
      </c>
      <c r="O104" s="2">
        <f t="shared" si="369"/>
        <v>0</v>
      </c>
      <c r="P104" s="120">
        <v>5</v>
      </c>
      <c r="Q104" s="2">
        <f t="shared" si="370"/>
        <v>0</v>
      </c>
      <c r="R104" s="120">
        <v>5</v>
      </c>
      <c r="S104" s="2">
        <f t="shared" si="371"/>
        <v>0</v>
      </c>
      <c r="T104" s="120">
        <v>5</v>
      </c>
      <c r="U104" s="2">
        <f t="shared" si="372"/>
        <v>0</v>
      </c>
      <c r="V104" s="20"/>
    </row>
    <row r="105" spans="1:22" s="32" customFormat="1" x14ac:dyDescent="0.25">
      <c r="A105" s="79">
        <f t="shared" si="373"/>
        <v>13</v>
      </c>
      <c r="B105" s="73" t="str">
        <f t="shared" si="374"/>
        <v>100.13</v>
      </c>
      <c r="C105" s="106" t="s">
        <v>80</v>
      </c>
      <c r="D105" s="80" t="s">
        <v>1</v>
      </c>
      <c r="E105" s="121">
        <v>4</v>
      </c>
      <c r="F105" s="48">
        <f>'Prijzenboek regio Noord'!F105</f>
        <v>0</v>
      </c>
      <c r="G105" s="5">
        <f t="shared" si="365"/>
        <v>0</v>
      </c>
      <c r="H105" s="121">
        <v>4</v>
      </c>
      <c r="I105" s="2">
        <f t="shared" si="366"/>
        <v>0</v>
      </c>
      <c r="J105" s="121">
        <v>4</v>
      </c>
      <c r="K105" s="2">
        <f t="shared" si="367"/>
        <v>0</v>
      </c>
      <c r="L105" s="121">
        <v>4</v>
      </c>
      <c r="M105" s="2">
        <f t="shared" si="368"/>
        <v>0</v>
      </c>
      <c r="N105" s="121">
        <v>4</v>
      </c>
      <c r="O105" s="2">
        <f t="shared" si="369"/>
        <v>0</v>
      </c>
      <c r="P105" s="121">
        <v>4</v>
      </c>
      <c r="Q105" s="2">
        <f t="shared" si="370"/>
        <v>0</v>
      </c>
      <c r="R105" s="121">
        <v>4</v>
      </c>
      <c r="S105" s="2">
        <f t="shared" si="371"/>
        <v>0</v>
      </c>
      <c r="T105" s="121">
        <v>4</v>
      </c>
      <c r="U105" s="2">
        <f t="shared" si="372"/>
        <v>0</v>
      </c>
      <c r="V105" s="20"/>
    </row>
    <row r="106" spans="1:22" s="32" customFormat="1" x14ac:dyDescent="0.25">
      <c r="A106" s="79">
        <f t="shared" si="373"/>
        <v>14</v>
      </c>
      <c r="B106" s="73" t="str">
        <f t="shared" si="374"/>
        <v>100.14</v>
      </c>
      <c r="C106" s="106" t="s">
        <v>81</v>
      </c>
      <c r="D106" s="80" t="s">
        <v>1</v>
      </c>
      <c r="E106" s="120">
        <v>3</v>
      </c>
      <c r="F106" s="48">
        <f>'Prijzenboek regio Noord'!F106</f>
        <v>0</v>
      </c>
      <c r="G106" s="5">
        <f t="shared" si="365"/>
        <v>0</v>
      </c>
      <c r="H106" s="120">
        <v>3</v>
      </c>
      <c r="I106" s="2">
        <f t="shared" si="366"/>
        <v>0</v>
      </c>
      <c r="J106" s="120">
        <v>3</v>
      </c>
      <c r="K106" s="2">
        <f t="shared" si="367"/>
        <v>0</v>
      </c>
      <c r="L106" s="120">
        <v>3</v>
      </c>
      <c r="M106" s="2">
        <f t="shared" si="368"/>
        <v>0</v>
      </c>
      <c r="N106" s="120">
        <v>3</v>
      </c>
      <c r="O106" s="2">
        <f t="shared" si="369"/>
        <v>0</v>
      </c>
      <c r="P106" s="120">
        <v>3</v>
      </c>
      <c r="Q106" s="2">
        <f t="shared" si="370"/>
        <v>0</v>
      </c>
      <c r="R106" s="120">
        <v>3</v>
      </c>
      <c r="S106" s="2">
        <f t="shared" si="371"/>
        <v>0</v>
      </c>
      <c r="T106" s="120">
        <v>3</v>
      </c>
      <c r="U106" s="2">
        <f t="shared" si="372"/>
        <v>0</v>
      </c>
      <c r="V106" s="20"/>
    </row>
    <row r="107" spans="1:22" s="32" customFormat="1" x14ac:dyDescent="0.25">
      <c r="A107" s="122">
        <v>15</v>
      </c>
      <c r="B107" s="123" t="str">
        <f t="shared" si="374"/>
        <v>100.15</v>
      </c>
      <c r="C107" s="106" t="s">
        <v>82</v>
      </c>
      <c r="D107" s="80" t="s">
        <v>1</v>
      </c>
      <c r="E107" s="120">
        <v>2</v>
      </c>
      <c r="F107" s="48">
        <f>'Prijzenboek regio Noord'!F107</f>
        <v>0</v>
      </c>
      <c r="G107" s="5">
        <f t="shared" si="365"/>
        <v>0</v>
      </c>
      <c r="H107" s="120">
        <v>2</v>
      </c>
      <c r="I107" s="2">
        <f t="shared" si="366"/>
        <v>0</v>
      </c>
      <c r="J107" s="120">
        <v>2</v>
      </c>
      <c r="K107" s="2">
        <f t="shared" si="367"/>
        <v>0</v>
      </c>
      <c r="L107" s="120">
        <v>2</v>
      </c>
      <c r="M107" s="2">
        <f t="shared" si="368"/>
        <v>0</v>
      </c>
      <c r="N107" s="120">
        <v>2</v>
      </c>
      <c r="O107" s="2">
        <f t="shared" si="369"/>
        <v>0</v>
      </c>
      <c r="P107" s="120">
        <v>2</v>
      </c>
      <c r="Q107" s="2">
        <f t="shared" si="370"/>
        <v>0</v>
      </c>
      <c r="R107" s="120">
        <v>2</v>
      </c>
      <c r="S107" s="2">
        <f t="shared" si="371"/>
        <v>0</v>
      </c>
      <c r="T107" s="120">
        <v>2</v>
      </c>
      <c r="U107" s="2">
        <f t="shared" si="372"/>
        <v>0</v>
      </c>
      <c r="V107" s="20"/>
    </row>
    <row r="108" spans="1:22" s="31" customFormat="1" x14ac:dyDescent="0.25">
      <c r="A108" s="122">
        <v>16</v>
      </c>
      <c r="B108" s="123" t="str">
        <f t="shared" si="374"/>
        <v>100.16</v>
      </c>
      <c r="C108" s="112" t="s">
        <v>83</v>
      </c>
      <c r="D108" s="124" t="s">
        <v>1</v>
      </c>
      <c r="E108" s="125">
        <v>4</v>
      </c>
      <c r="F108" s="48">
        <f>'Prijzenboek regio Noord'!F108</f>
        <v>0</v>
      </c>
      <c r="G108" s="28">
        <f>E108*F108</f>
        <v>0</v>
      </c>
      <c r="H108" s="125">
        <v>4</v>
      </c>
      <c r="I108" s="29">
        <f>($F108*$I$3)*H108</f>
        <v>0</v>
      </c>
      <c r="J108" s="125">
        <v>4</v>
      </c>
      <c r="K108" s="29">
        <f>$F108*$I$3*$K$3*J108</f>
        <v>0</v>
      </c>
      <c r="L108" s="125">
        <v>4</v>
      </c>
      <c r="M108" s="29">
        <f>$F108*$I$3*$K$3*$M$3*L108</f>
        <v>0</v>
      </c>
      <c r="N108" s="125">
        <v>4</v>
      </c>
      <c r="O108" s="2">
        <f t="shared" si="369"/>
        <v>0</v>
      </c>
      <c r="P108" s="125">
        <v>4</v>
      </c>
      <c r="Q108" s="2">
        <f t="shared" si="370"/>
        <v>0</v>
      </c>
      <c r="R108" s="125">
        <v>4</v>
      </c>
      <c r="S108" s="2">
        <f t="shared" si="371"/>
        <v>0</v>
      </c>
      <c r="T108" s="125">
        <v>4</v>
      </c>
      <c r="U108" s="2">
        <f t="shared" si="372"/>
        <v>0</v>
      </c>
      <c r="V108" s="30"/>
    </row>
    <row r="109" spans="1:22" s="31" customFormat="1" x14ac:dyDescent="0.25">
      <c r="A109" s="122">
        <f t="shared" ref="A109" si="375">A108+1</f>
        <v>17</v>
      </c>
      <c r="B109" s="123" t="str">
        <f t="shared" si="374"/>
        <v>100.17</v>
      </c>
      <c r="C109" s="112" t="s">
        <v>97</v>
      </c>
      <c r="D109" s="124" t="s">
        <v>1</v>
      </c>
      <c r="E109" s="125">
        <v>4</v>
      </c>
      <c r="F109" s="48">
        <f>'Prijzenboek regio Noord'!F109</f>
        <v>0</v>
      </c>
      <c r="G109" s="28">
        <f>E109*F109</f>
        <v>0</v>
      </c>
      <c r="H109" s="125">
        <v>4</v>
      </c>
      <c r="I109" s="29">
        <f>($F109*$I$3)*H109</f>
        <v>0</v>
      </c>
      <c r="J109" s="125">
        <v>4</v>
      </c>
      <c r="K109" s="29">
        <f>$F109*$I$3*$K$3*J109</f>
        <v>0</v>
      </c>
      <c r="L109" s="125">
        <v>4</v>
      </c>
      <c r="M109" s="29">
        <f>$F109*$I$3*$K$3*$M$3*L109</f>
        <v>0</v>
      </c>
      <c r="N109" s="125">
        <v>4</v>
      </c>
      <c r="O109" s="2">
        <f t="shared" si="369"/>
        <v>0</v>
      </c>
      <c r="P109" s="125">
        <v>4</v>
      </c>
      <c r="Q109" s="2">
        <f t="shared" si="370"/>
        <v>0</v>
      </c>
      <c r="R109" s="125">
        <v>4</v>
      </c>
      <c r="S109" s="2">
        <f t="shared" si="371"/>
        <v>0</v>
      </c>
      <c r="T109" s="125">
        <v>4</v>
      </c>
      <c r="U109" s="2">
        <f t="shared" si="372"/>
        <v>0</v>
      </c>
      <c r="V109" s="30"/>
    </row>
    <row r="110" spans="1:22" s="31" customFormat="1" x14ac:dyDescent="0.25">
      <c r="A110" s="122">
        <v>18</v>
      </c>
      <c r="B110" s="73" t="str">
        <f t="shared" si="374"/>
        <v>100.18</v>
      </c>
      <c r="C110" s="112" t="s">
        <v>98</v>
      </c>
      <c r="D110" s="124" t="s">
        <v>1</v>
      </c>
      <c r="E110" s="125">
        <v>4</v>
      </c>
      <c r="F110" s="48">
        <f>'Prijzenboek regio Noord'!F110</f>
        <v>0</v>
      </c>
      <c r="G110" s="28">
        <f t="shared" ref="G110:G111" si="376">E110*F110</f>
        <v>0</v>
      </c>
      <c r="H110" s="125">
        <v>4</v>
      </c>
      <c r="I110" s="29">
        <f t="shared" ref="I110:I111" si="377">($F110*$I$3)*H110</f>
        <v>0</v>
      </c>
      <c r="J110" s="125">
        <v>4</v>
      </c>
      <c r="K110" s="29">
        <f t="shared" ref="K110:K111" si="378">$F110*$I$3*$K$3*J110</f>
        <v>0</v>
      </c>
      <c r="L110" s="125">
        <v>4</v>
      </c>
      <c r="M110" s="29">
        <f t="shared" ref="M110:M111" si="379">$F110*$I$3*$K$3*$M$3*L110</f>
        <v>0</v>
      </c>
      <c r="N110" s="125">
        <v>4</v>
      </c>
      <c r="O110" s="2">
        <f t="shared" si="369"/>
        <v>0</v>
      </c>
      <c r="P110" s="125">
        <v>4</v>
      </c>
      <c r="Q110" s="2">
        <f t="shared" si="370"/>
        <v>0</v>
      </c>
      <c r="R110" s="125">
        <v>4</v>
      </c>
      <c r="S110" s="2">
        <f t="shared" si="371"/>
        <v>0</v>
      </c>
      <c r="T110" s="125">
        <v>4</v>
      </c>
      <c r="U110" s="2">
        <f t="shared" si="372"/>
        <v>0</v>
      </c>
      <c r="V110" s="30"/>
    </row>
    <row r="111" spans="1:22" x14ac:dyDescent="0.25">
      <c r="A111" s="122">
        <v>19</v>
      </c>
      <c r="B111" s="126" t="str">
        <f t="shared" si="374"/>
        <v>100.19</v>
      </c>
      <c r="C111" s="112" t="s">
        <v>94</v>
      </c>
      <c r="D111" s="89" t="s">
        <v>1</v>
      </c>
      <c r="E111" s="121">
        <v>10</v>
      </c>
      <c r="F111" s="48">
        <f>'Prijzenboek regio Noord'!F111</f>
        <v>0</v>
      </c>
      <c r="G111" s="5">
        <f t="shared" si="376"/>
        <v>0</v>
      </c>
      <c r="H111" s="121">
        <v>10</v>
      </c>
      <c r="I111" s="2">
        <f t="shared" si="377"/>
        <v>0</v>
      </c>
      <c r="J111" s="121">
        <v>10</v>
      </c>
      <c r="K111" s="2">
        <f t="shared" si="378"/>
        <v>0</v>
      </c>
      <c r="L111" s="121">
        <v>10</v>
      </c>
      <c r="M111" s="2">
        <f t="shared" si="379"/>
        <v>0</v>
      </c>
      <c r="N111" s="121">
        <v>10</v>
      </c>
      <c r="O111" s="2">
        <f t="shared" si="369"/>
        <v>0</v>
      </c>
      <c r="P111" s="121">
        <v>10</v>
      </c>
      <c r="Q111" s="2">
        <f t="shared" si="370"/>
        <v>0</v>
      </c>
      <c r="R111" s="121">
        <v>10</v>
      </c>
      <c r="S111" s="2">
        <f t="shared" si="371"/>
        <v>0</v>
      </c>
      <c r="T111" s="121">
        <v>10</v>
      </c>
      <c r="U111" s="2">
        <f t="shared" si="372"/>
        <v>0</v>
      </c>
      <c r="V111" s="20"/>
    </row>
    <row r="112" spans="1:22" x14ac:dyDescent="0.25">
      <c r="A112" s="52"/>
      <c r="B112" s="53" t="s">
        <v>34</v>
      </c>
      <c r="C112" s="70" t="s">
        <v>24</v>
      </c>
      <c r="D112" s="13"/>
      <c r="E112" s="14"/>
      <c r="F112" s="1"/>
      <c r="G112" s="1"/>
      <c r="H112" s="14"/>
      <c r="I112" s="1"/>
      <c r="J112" s="14"/>
      <c r="K112" s="1"/>
      <c r="L112" s="14"/>
      <c r="M112" s="1"/>
      <c r="N112" s="14"/>
      <c r="O112" s="1"/>
      <c r="P112" s="14"/>
      <c r="Q112" s="1"/>
      <c r="R112" s="14"/>
      <c r="S112" s="1"/>
      <c r="T112" s="14"/>
      <c r="U112" s="1"/>
      <c r="V112" s="20"/>
    </row>
    <row r="113" spans="1:22" x14ac:dyDescent="0.25">
      <c r="A113" s="52">
        <f t="shared" ref="A113:A120" si="380">A112+1</f>
        <v>1</v>
      </c>
      <c r="B113" s="73" t="str">
        <f>B$112&amp;"."&amp;A113</f>
        <v>140.1</v>
      </c>
      <c r="C113" s="74" t="s">
        <v>25</v>
      </c>
      <c r="D113" s="99" t="s">
        <v>1</v>
      </c>
      <c r="E113" s="127">
        <v>200</v>
      </c>
      <c r="F113" s="48">
        <f>'Prijzenboek regio Noord'!F113</f>
        <v>0</v>
      </c>
      <c r="G113" s="5">
        <f>E113*F113</f>
        <v>0</v>
      </c>
      <c r="H113" s="127">
        <v>30</v>
      </c>
      <c r="I113" s="2">
        <f>($F113*$I$3)*H113</f>
        <v>0</v>
      </c>
      <c r="J113" s="127">
        <v>30</v>
      </c>
      <c r="K113" s="2">
        <f>$F113*$I$3*$K$3*J113</f>
        <v>0</v>
      </c>
      <c r="L113" s="127">
        <v>30</v>
      </c>
      <c r="M113" s="2">
        <f>$F113*$I$3*$K$3*$M$3*L113</f>
        <v>0</v>
      </c>
      <c r="N113" s="127">
        <v>30</v>
      </c>
      <c r="O113" s="2">
        <f t="shared" ref="O113:O114" si="381">($F113*$I$3*$K$3*$M$3*$O$3)*N113</f>
        <v>0</v>
      </c>
      <c r="P113" s="127">
        <v>30</v>
      </c>
      <c r="Q113" s="2">
        <f t="shared" ref="Q113:Q114" si="382">$F113*$I$3*$K$3*$M$3*$O$3*$Q$3*P113</f>
        <v>0</v>
      </c>
      <c r="R113" s="127">
        <v>30</v>
      </c>
      <c r="S113" s="2">
        <f t="shared" ref="S113:S114" si="383">$F113*$I$3*$K$3*$M$3*$O$3*$Q$3*$S$3*R113</f>
        <v>0</v>
      </c>
      <c r="T113" s="127">
        <v>30</v>
      </c>
      <c r="U113" s="2">
        <f t="shared" ref="U113:U114" si="384">$F113*$I$3*$K$3*$M$3*$O$3*$Q$3*$S$3*$U$3*T113</f>
        <v>0</v>
      </c>
      <c r="V113" s="20"/>
    </row>
    <row r="114" spans="1:22" x14ac:dyDescent="0.25">
      <c r="A114" s="52">
        <f t="shared" si="380"/>
        <v>2</v>
      </c>
      <c r="B114" s="73" t="str">
        <f>B$112&amp;"."&amp;A114</f>
        <v>140.2</v>
      </c>
      <c r="C114" s="74" t="s">
        <v>23</v>
      </c>
      <c r="D114" s="99" t="s">
        <v>1</v>
      </c>
      <c r="E114" s="127">
        <v>1</v>
      </c>
      <c r="F114" s="48">
        <f>'Prijzenboek regio Noord'!F114</f>
        <v>0</v>
      </c>
      <c r="G114" s="5">
        <f>E114*F114</f>
        <v>0</v>
      </c>
      <c r="H114" s="127">
        <v>1</v>
      </c>
      <c r="I114" s="2">
        <f>($F114*$I$3)*H114</f>
        <v>0</v>
      </c>
      <c r="J114" s="127">
        <v>1</v>
      </c>
      <c r="K114" s="2">
        <f>$F114*$I$3*$K$3*J114</f>
        <v>0</v>
      </c>
      <c r="L114" s="127">
        <v>1</v>
      </c>
      <c r="M114" s="2">
        <f>$F114*$I$3*$K$3*$M$3*L114</f>
        <v>0</v>
      </c>
      <c r="N114" s="127">
        <v>1</v>
      </c>
      <c r="O114" s="2">
        <f t="shared" si="381"/>
        <v>0</v>
      </c>
      <c r="P114" s="127">
        <v>1</v>
      </c>
      <c r="Q114" s="2">
        <f t="shared" si="382"/>
        <v>0</v>
      </c>
      <c r="R114" s="127">
        <v>1</v>
      </c>
      <c r="S114" s="2">
        <f t="shared" si="383"/>
        <v>0</v>
      </c>
      <c r="T114" s="127">
        <v>1</v>
      </c>
      <c r="U114" s="2">
        <f t="shared" si="384"/>
        <v>0</v>
      </c>
      <c r="V114" s="20"/>
    </row>
    <row r="115" spans="1:22" x14ac:dyDescent="0.25">
      <c r="A115" s="52"/>
      <c r="B115" s="53"/>
      <c r="C115" s="70" t="s">
        <v>35</v>
      </c>
      <c r="D115" s="13"/>
      <c r="E115" s="14"/>
      <c r="F115" s="1"/>
      <c r="G115" s="1"/>
      <c r="H115" s="14"/>
      <c r="I115" s="1"/>
      <c r="J115" s="14"/>
      <c r="K115" s="1"/>
      <c r="L115" s="14"/>
      <c r="M115" s="1"/>
      <c r="N115" s="14"/>
      <c r="O115" s="1"/>
      <c r="P115" s="14"/>
      <c r="Q115" s="1"/>
      <c r="R115" s="14"/>
      <c r="S115" s="1"/>
      <c r="T115" s="14"/>
      <c r="U115" s="1"/>
      <c r="V115" s="20"/>
    </row>
    <row r="116" spans="1:22" x14ac:dyDescent="0.25">
      <c r="A116" s="52">
        <f>A114+1</f>
        <v>3</v>
      </c>
      <c r="B116" s="73" t="str">
        <f>B$112&amp;"."&amp;A116</f>
        <v>140.3</v>
      </c>
      <c r="C116" s="74" t="s">
        <v>36</v>
      </c>
      <c r="D116" s="99" t="s">
        <v>1</v>
      </c>
      <c r="E116" s="127">
        <v>1</v>
      </c>
      <c r="F116" s="48">
        <f>'Prijzenboek regio Noord'!F116</f>
        <v>0</v>
      </c>
      <c r="G116" s="5">
        <f>E116*F116</f>
        <v>0</v>
      </c>
      <c r="H116" s="127">
        <v>1</v>
      </c>
      <c r="I116" s="2">
        <f>($F116*$I$3)*H116</f>
        <v>0</v>
      </c>
      <c r="J116" s="127">
        <v>1</v>
      </c>
      <c r="K116" s="2">
        <f>$F116*$I$3*$K$3*J116</f>
        <v>0</v>
      </c>
      <c r="L116" s="127">
        <v>1</v>
      </c>
      <c r="M116" s="2">
        <f>$F116*$I$3*$K$3*$M$3*L116</f>
        <v>0</v>
      </c>
      <c r="N116" s="127">
        <v>1</v>
      </c>
      <c r="O116" s="2">
        <f t="shared" ref="O116:O120" si="385">($F116*$I$3*$K$3*$M$3*$O$3)*N116</f>
        <v>0</v>
      </c>
      <c r="P116" s="127">
        <v>1</v>
      </c>
      <c r="Q116" s="2">
        <f t="shared" ref="Q116:Q120" si="386">$F116*$I$3*$K$3*$M$3*$O$3*$Q$3*P116</f>
        <v>0</v>
      </c>
      <c r="R116" s="127">
        <v>1</v>
      </c>
      <c r="S116" s="2">
        <f>$F116*$I$3*$K$3*$M$3*R116</f>
        <v>0</v>
      </c>
      <c r="T116" s="127">
        <v>2</v>
      </c>
      <c r="U116" s="2">
        <f t="shared" ref="U116:U120" si="387">$F116*$I$3*$K$3*$M$3*$O$3*$Q$3*$S$3*$U$3*T116</f>
        <v>0</v>
      </c>
      <c r="V116" s="20"/>
    </row>
    <row r="117" spans="1:22" x14ac:dyDescent="0.25">
      <c r="A117" s="52">
        <f t="shared" si="380"/>
        <v>4</v>
      </c>
      <c r="B117" s="73" t="str">
        <f t="shared" ref="B117:B120" si="388">B$112&amp;"."&amp;A117</f>
        <v>140.4</v>
      </c>
      <c r="C117" s="74" t="s">
        <v>37</v>
      </c>
      <c r="D117" s="99" t="s">
        <v>1</v>
      </c>
      <c r="E117" s="127">
        <v>2</v>
      </c>
      <c r="F117" s="48">
        <f>'Prijzenboek regio Noord'!F117</f>
        <v>0</v>
      </c>
      <c r="G117" s="5">
        <f>E117*F117</f>
        <v>0</v>
      </c>
      <c r="H117" s="127">
        <v>2</v>
      </c>
      <c r="I117" s="2">
        <f>($F117*$I$3)*H117</f>
        <v>0</v>
      </c>
      <c r="J117" s="127">
        <v>2</v>
      </c>
      <c r="K117" s="2">
        <f>$F117*$I$3*$K$3*J117</f>
        <v>0</v>
      </c>
      <c r="L117" s="127">
        <v>2</v>
      </c>
      <c r="M117" s="2">
        <f>$F117*$I$3*$K$3*$M$3*L117</f>
        <v>0</v>
      </c>
      <c r="N117" s="127">
        <v>2</v>
      </c>
      <c r="O117" s="2">
        <f t="shared" si="385"/>
        <v>0</v>
      </c>
      <c r="P117" s="127">
        <v>2</v>
      </c>
      <c r="Q117" s="2">
        <f t="shared" si="386"/>
        <v>0</v>
      </c>
      <c r="R117" s="127">
        <v>2</v>
      </c>
      <c r="S117" s="2">
        <f t="shared" ref="S117:S120" si="389">$F117*$I$3*$K$3*$M$3*$O$3*$Q$3*$S$3*R117</f>
        <v>0</v>
      </c>
      <c r="T117" s="127">
        <v>3</v>
      </c>
      <c r="U117" s="2">
        <f t="shared" si="387"/>
        <v>0</v>
      </c>
      <c r="V117" s="20"/>
    </row>
    <row r="118" spans="1:22" x14ac:dyDescent="0.25">
      <c r="A118" s="52">
        <f t="shared" si="380"/>
        <v>5</v>
      </c>
      <c r="B118" s="73" t="str">
        <f t="shared" si="388"/>
        <v>140.5</v>
      </c>
      <c r="C118" s="74" t="s">
        <v>38</v>
      </c>
      <c r="D118" s="99" t="s">
        <v>1</v>
      </c>
      <c r="E118" s="127">
        <v>4</v>
      </c>
      <c r="F118" s="48">
        <f>'Prijzenboek regio Noord'!F118</f>
        <v>0</v>
      </c>
      <c r="G118" s="5">
        <f>E118*F118</f>
        <v>0</v>
      </c>
      <c r="H118" s="127">
        <v>4</v>
      </c>
      <c r="I118" s="2">
        <f>($F118*$I$3)*H118</f>
        <v>0</v>
      </c>
      <c r="J118" s="127">
        <v>4</v>
      </c>
      <c r="K118" s="2">
        <f>$F118*$I$3*$K$3*J118</f>
        <v>0</v>
      </c>
      <c r="L118" s="127">
        <v>4</v>
      </c>
      <c r="M118" s="2">
        <f>$F118*$I$3*$K$3*$M$3*L118</f>
        <v>0</v>
      </c>
      <c r="N118" s="127">
        <v>4</v>
      </c>
      <c r="O118" s="2">
        <f t="shared" si="385"/>
        <v>0</v>
      </c>
      <c r="P118" s="127">
        <v>4</v>
      </c>
      <c r="Q118" s="2">
        <f t="shared" si="386"/>
        <v>0</v>
      </c>
      <c r="R118" s="127">
        <v>4</v>
      </c>
      <c r="S118" s="2">
        <f t="shared" si="389"/>
        <v>0</v>
      </c>
      <c r="T118" s="127">
        <v>4</v>
      </c>
      <c r="U118" s="2">
        <f t="shared" si="387"/>
        <v>0</v>
      </c>
      <c r="V118" s="20"/>
    </row>
    <row r="119" spans="1:22" x14ac:dyDescent="0.25">
      <c r="A119" s="52">
        <f t="shared" si="380"/>
        <v>6</v>
      </c>
      <c r="B119" s="73" t="str">
        <f t="shared" si="388"/>
        <v>140.6</v>
      </c>
      <c r="C119" s="74" t="s">
        <v>39</v>
      </c>
      <c r="D119" s="99" t="s">
        <v>1</v>
      </c>
      <c r="E119" s="127">
        <v>100</v>
      </c>
      <c r="F119" s="48">
        <f>'Prijzenboek regio Noord'!F119</f>
        <v>0</v>
      </c>
      <c r="G119" s="5">
        <f>E119*F119</f>
        <v>0</v>
      </c>
      <c r="H119" s="127">
        <v>10</v>
      </c>
      <c r="I119" s="2">
        <f>($F119*$I$3)*H119</f>
        <v>0</v>
      </c>
      <c r="J119" s="127">
        <v>10</v>
      </c>
      <c r="K119" s="2">
        <f>$F119*$I$3*$K$3*J119</f>
        <v>0</v>
      </c>
      <c r="L119" s="127">
        <v>10</v>
      </c>
      <c r="M119" s="2">
        <f>$F119*$I$3*$K$3*$M$3*L119</f>
        <v>0</v>
      </c>
      <c r="N119" s="127">
        <v>10</v>
      </c>
      <c r="O119" s="2">
        <f t="shared" si="385"/>
        <v>0</v>
      </c>
      <c r="P119" s="127">
        <v>10</v>
      </c>
      <c r="Q119" s="2">
        <f t="shared" si="386"/>
        <v>0</v>
      </c>
      <c r="R119" s="127">
        <v>10</v>
      </c>
      <c r="S119" s="2">
        <f t="shared" si="389"/>
        <v>0</v>
      </c>
      <c r="T119" s="127">
        <v>5</v>
      </c>
      <c r="U119" s="2">
        <f t="shared" si="387"/>
        <v>0</v>
      </c>
      <c r="V119" s="20"/>
    </row>
    <row r="120" spans="1:22" x14ac:dyDescent="0.25">
      <c r="A120" s="52">
        <f t="shared" si="380"/>
        <v>7</v>
      </c>
      <c r="B120" s="73" t="str">
        <f t="shared" si="388"/>
        <v>140.7</v>
      </c>
      <c r="C120" s="74" t="s">
        <v>40</v>
      </c>
      <c r="D120" s="99" t="s">
        <v>1</v>
      </c>
      <c r="E120" s="127">
        <v>20</v>
      </c>
      <c r="F120" s="48">
        <f>'Prijzenboek regio Noord'!F120</f>
        <v>0</v>
      </c>
      <c r="G120" s="5">
        <f>E120*F120</f>
        <v>0</v>
      </c>
      <c r="H120" s="127">
        <v>2</v>
      </c>
      <c r="I120" s="2">
        <f>($F120*$I$3)*H120</f>
        <v>0</v>
      </c>
      <c r="J120" s="127">
        <v>2</v>
      </c>
      <c r="K120" s="2">
        <f>$F120*$I$3*$K$3*J120</f>
        <v>0</v>
      </c>
      <c r="L120" s="127">
        <v>2</v>
      </c>
      <c r="M120" s="2">
        <f>$F120*$I$3*$K$3*$M$3*L120</f>
        <v>0</v>
      </c>
      <c r="N120" s="127">
        <v>2</v>
      </c>
      <c r="O120" s="2">
        <f t="shared" si="385"/>
        <v>0</v>
      </c>
      <c r="P120" s="127">
        <v>2</v>
      </c>
      <c r="Q120" s="2">
        <f t="shared" si="386"/>
        <v>0</v>
      </c>
      <c r="R120" s="127">
        <v>2</v>
      </c>
      <c r="S120" s="2">
        <f t="shared" si="389"/>
        <v>0</v>
      </c>
      <c r="T120" s="127">
        <v>6</v>
      </c>
      <c r="U120" s="2">
        <f t="shared" si="387"/>
        <v>0</v>
      </c>
      <c r="V120" s="20"/>
    </row>
    <row r="121" spans="1:22" x14ac:dyDescent="0.25">
      <c r="A121" s="128"/>
      <c r="B121" s="115"/>
      <c r="C121" s="129"/>
      <c r="D121" s="130"/>
      <c r="E121" s="131"/>
      <c r="F121" s="132" t="s">
        <v>4</v>
      </c>
      <c r="G121" s="18">
        <f>SUM(G83:G120)</f>
        <v>0</v>
      </c>
      <c r="H121" s="133"/>
      <c r="I121" s="18">
        <f>SUM(I83:I120)</f>
        <v>0</v>
      </c>
      <c r="J121" s="133"/>
      <c r="K121" s="18">
        <f>SUM(K83:K120)</f>
        <v>0</v>
      </c>
      <c r="L121" s="133"/>
      <c r="M121" s="18">
        <f>SUM(M83:M120)</f>
        <v>0</v>
      </c>
      <c r="N121" s="133"/>
      <c r="O121" s="18">
        <f>SUM(O83:O120)</f>
        <v>0</v>
      </c>
      <c r="P121" s="133"/>
      <c r="Q121" s="18">
        <f>SUM(Q83:Q120)</f>
        <v>0</v>
      </c>
      <c r="R121" s="133"/>
      <c r="S121" s="18">
        <f>SUM(S83:S120)</f>
        <v>0</v>
      </c>
      <c r="T121" s="133"/>
      <c r="U121" s="18">
        <f>SUM(U83:U120)</f>
        <v>0</v>
      </c>
      <c r="V121" s="21"/>
    </row>
    <row r="122" spans="1:22" x14ac:dyDescent="0.25">
      <c r="A122" s="128"/>
      <c r="B122" s="134"/>
      <c r="C122" s="76"/>
      <c r="D122" s="99"/>
      <c r="E122" s="127"/>
      <c r="F122" s="11"/>
      <c r="G122" s="5"/>
      <c r="H122" s="135"/>
      <c r="I122" s="5"/>
      <c r="J122" s="135"/>
      <c r="K122" s="5"/>
      <c r="L122" s="135"/>
      <c r="M122" s="5"/>
      <c r="N122" s="135"/>
      <c r="O122" s="5"/>
      <c r="P122" s="135"/>
      <c r="Q122" s="5"/>
      <c r="R122" s="135"/>
      <c r="S122" s="5"/>
      <c r="T122" s="135"/>
      <c r="U122" s="5"/>
      <c r="V122" s="20"/>
    </row>
    <row r="123" spans="1:22" x14ac:dyDescent="0.25">
      <c r="A123" s="128"/>
      <c r="B123" s="136"/>
      <c r="C123" s="137"/>
      <c r="D123" s="138"/>
      <c r="E123" s="139"/>
      <c r="F123" s="18"/>
      <c r="G123" s="18">
        <f>G81+G46+G121</f>
        <v>4000</v>
      </c>
      <c r="H123" s="140"/>
      <c r="I123" s="18">
        <f>I81+I46+I121</f>
        <v>4000</v>
      </c>
      <c r="J123" s="140"/>
      <c r="K123" s="18">
        <f>K81+K46+K121</f>
        <v>4000</v>
      </c>
      <c r="L123" s="140"/>
      <c r="M123" s="18">
        <f>M81+M46+M121</f>
        <v>4000</v>
      </c>
      <c r="N123" s="140"/>
      <c r="O123" s="18">
        <f>O81+O46+O121</f>
        <v>4000</v>
      </c>
      <c r="P123" s="140"/>
      <c r="Q123" s="18">
        <f>Q81+Q46+Q121</f>
        <v>4000</v>
      </c>
      <c r="R123" s="140"/>
      <c r="S123" s="18">
        <f>S81+S46+S121</f>
        <v>4000</v>
      </c>
      <c r="T123" s="140"/>
      <c r="U123" s="18">
        <f>U81+U46+U121</f>
        <v>4000</v>
      </c>
      <c r="V123" s="21"/>
    </row>
    <row r="124" spans="1:22" x14ac:dyDescent="0.25">
      <c r="A124" s="128"/>
      <c r="B124" s="62"/>
      <c r="C124" s="63"/>
      <c r="D124" s="64"/>
      <c r="E124" s="64"/>
      <c r="F124" s="17"/>
      <c r="G124" s="17"/>
      <c r="H124" s="65"/>
      <c r="I124" s="17"/>
      <c r="J124" s="65"/>
      <c r="K124" s="17"/>
      <c r="L124" s="65"/>
      <c r="M124" s="17"/>
      <c r="N124" s="65"/>
      <c r="O124" s="17"/>
      <c r="P124" s="65"/>
      <c r="Q124" s="17"/>
      <c r="R124" s="65"/>
      <c r="S124" s="17"/>
      <c r="T124" s="65"/>
      <c r="U124" s="17"/>
      <c r="V124" s="27"/>
    </row>
    <row r="125" spans="1:22" x14ac:dyDescent="0.25">
      <c r="A125" s="141"/>
      <c r="B125" s="142"/>
      <c r="C125" s="143"/>
      <c r="D125" s="144"/>
      <c r="E125" s="144"/>
      <c r="F125" s="145"/>
      <c r="G125" s="145"/>
      <c r="H125" s="146"/>
      <c r="I125" s="145"/>
      <c r="J125" s="146"/>
      <c r="K125" s="145"/>
      <c r="L125" s="146"/>
      <c r="M125" s="145"/>
      <c r="N125" s="146"/>
      <c r="O125" s="145"/>
      <c r="P125" s="146"/>
      <c r="Q125" s="145"/>
      <c r="R125" s="146"/>
      <c r="S125" s="147" t="s">
        <v>130</v>
      </c>
      <c r="T125" s="148"/>
      <c r="U125" s="154">
        <f>SUM(G123:U123)</f>
        <v>32000</v>
      </c>
      <c r="V125" s="15"/>
    </row>
    <row r="126" spans="1:22" x14ac:dyDescent="0.25">
      <c r="A126" s="141"/>
      <c r="B126" s="142"/>
      <c r="C126" s="143"/>
      <c r="D126" s="144"/>
      <c r="E126" s="149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5"/>
    </row>
  </sheetData>
  <sheetProtection algorithmName="SHA-512" hashValue="GKhNDGWSzFikDPwrVdQlpZC1q5ysUapho/MvRApGAFlxrfb8nSAuU+qP4cvfLkjwFwKxOfOJmC+tQYwNRpGHxA==" saltValue="IBY4UxsDCyGxBgl7iyA6Bw==" spinCount="100000" sheet="1" formatCells="0" formatColumns="0" formatRows="0" insertColumns="0" insertRows="0" insertHyperlinks="0" deleteColumns="0" deleteRows="0" sort="0" autoFilter="0" pivotTables="0"/>
  <mergeCells count="4">
    <mergeCell ref="D81:F81"/>
    <mergeCell ref="B1:U1"/>
    <mergeCell ref="F2:G2"/>
    <mergeCell ref="D46:F4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6"/>
  <sheetViews>
    <sheetView topLeftCell="B1" zoomScale="68" zoomScaleNormal="68" zoomScaleSheetLayoutView="118" workbookViewId="0">
      <pane ySplit="5" topLeftCell="A51" activePane="bottomLeft" state="frozen"/>
      <selection pane="bottomLeft" activeCell="G81" sqref="G81:U81"/>
    </sheetView>
  </sheetViews>
  <sheetFormatPr defaultRowHeight="15" x14ac:dyDescent="0.25"/>
  <cols>
    <col min="1" max="1" width="5.42578125" style="8" customWidth="1"/>
    <col min="2" max="2" width="8.5703125" style="8" customWidth="1"/>
    <col min="3" max="3" width="119" style="8" customWidth="1"/>
    <col min="4" max="4" width="14.5703125" style="8" customWidth="1"/>
    <col min="5" max="5" width="18.140625" style="8" bestFit="1" customWidth="1"/>
    <col min="6" max="6" width="20.5703125" style="8" customWidth="1"/>
    <col min="7" max="7" width="25.7109375" style="8" customWidth="1"/>
    <col min="8" max="8" width="14.7109375" style="8" customWidth="1"/>
    <col min="9" max="9" width="25.7109375" style="8" customWidth="1"/>
    <col min="10" max="10" width="14.7109375" style="8" customWidth="1"/>
    <col min="11" max="11" width="25.7109375" style="8" customWidth="1"/>
    <col min="12" max="12" width="14.7109375" style="8" customWidth="1"/>
    <col min="13" max="13" width="25.7109375" style="8" customWidth="1"/>
    <col min="14" max="14" width="14.7109375" style="8" customWidth="1"/>
    <col min="15" max="15" width="25.7109375" style="8" customWidth="1"/>
    <col min="16" max="16" width="14.7109375" style="8" customWidth="1"/>
    <col min="17" max="17" width="25.7109375" style="8" customWidth="1"/>
    <col min="18" max="18" width="14.7109375" style="8" customWidth="1"/>
    <col min="19" max="19" width="25.7109375" style="8" customWidth="1"/>
    <col min="20" max="20" width="14.7109375" style="8" customWidth="1"/>
    <col min="21" max="21" width="25.7109375" style="8" customWidth="1"/>
    <col min="22" max="22" width="5.42578125" style="8" customWidth="1"/>
  </cols>
  <sheetData>
    <row r="1" spans="1:28" ht="45" customHeight="1" x14ac:dyDescent="0.25">
      <c r="A1" s="52"/>
      <c r="B1" s="172" t="s">
        <v>140</v>
      </c>
      <c r="C1" s="173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5"/>
      <c r="O1" s="175"/>
      <c r="P1" s="175"/>
      <c r="Q1" s="175"/>
      <c r="R1" s="175"/>
      <c r="S1" s="175"/>
      <c r="T1" s="175"/>
      <c r="U1" s="175"/>
      <c r="V1" s="16"/>
    </row>
    <row r="2" spans="1:28" ht="22.5" x14ac:dyDescent="0.25">
      <c r="A2" s="52"/>
      <c r="B2" s="53"/>
      <c r="C2" s="54"/>
      <c r="D2" s="55"/>
      <c r="E2" s="56"/>
      <c r="F2" s="170">
        <v>2023</v>
      </c>
      <c r="G2" s="171"/>
      <c r="H2" s="57"/>
      <c r="I2" s="57">
        <v>2024</v>
      </c>
      <c r="J2" s="57"/>
      <c r="K2" s="57">
        <v>2025</v>
      </c>
      <c r="L2" s="57"/>
      <c r="M2" s="57">
        <v>2026</v>
      </c>
      <c r="N2" s="57"/>
      <c r="O2" s="57">
        <v>2027</v>
      </c>
      <c r="P2" s="57"/>
      <c r="Q2" s="57">
        <v>2028</v>
      </c>
      <c r="R2" s="57"/>
      <c r="S2" s="57">
        <v>2029</v>
      </c>
      <c r="T2" s="57"/>
      <c r="U2" s="57">
        <v>2030</v>
      </c>
      <c r="V2" s="23"/>
    </row>
    <row r="3" spans="1:28" x14ac:dyDescent="0.25">
      <c r="A3" s="52"/>
      <c r="B3" s="58"/>
      <c r="C3" s="59"/>
      <c r="D3" s="60"/>
      <c r="E3" s="60"/>
      <c r="F3" s="61"/>
      <c r="G3" s="61"/>
      <c r="H3" s="164" t="s">
        <v>9</v>
      </c>
      <c r="I3" s="165">
        <v>1</v>
      </c>
      <c r="J3" s="164" t="s">
        <v>9</v>
      </c>
      <c r="K3" s="165">
        <v>1</v>
      </c>
      <c r="L3" s="164" t="s">
        <v>9</v>
      </c>
      <c r="M3" s="166">
        <v>1</v>
      </c>
      <c r="N3" s="164" t="s">
        <v>9</v>
      </c>
      <c r="O3" s="166">
        <v>1</v>
      </c>
      <c r="P3" s="164" t="s">
        <v>9</v>
      </c>
      <c r="Q3" s="166">
        <v>1</v>
      </c>
      <c r="R3" s="164" t="s">
        <v>9</v>
      </c>
      <c r="S3" s="166">
        <v>1</v>
      </c>
      <c r="T3" s="164" t="s">
        <v>9</v>
      </c>
      <c r="U3" s="166">
        <v>1</v>
      </c>
      <c r="V3" s="24"/>
    </row>
    <row r="4" spans="1:28" x14ac:dyDescent="0.25">
      <c r="A4" s="52"/>
      <c r="B4" s="62"/>
      <c r="C4" s="63"/>
      <c r="D4" s="64"/>
      <c r="E4" s="64"/>
      <c r="F4" s="17"/>
      <c r="G4" s="17"/>
      <c r="H4" s="65"/>
      <c r="I4" s="66"/>
      <c r="J4" s="65"/>
      <c r="K4" s="17"/>
      <c r="L4" s="65"/>
      <c r="M4" s="17"/>
      <c r="N4" s="65"/>
      <c r="O4" s="17"/>
      <c r="P4" s="65"/>
      <c r="Q4" s="17"/>
      <c r="R4" s="65"/>
      <c r="S4" s="17"/>
      <c r="T4" s="65"/>
      <c r="U4" s="17"/>
      <c r="V4" s="15"/>
    </row>
    <row r="5" spans="1:28" ht="57" x14ac:dyDescent="0.25">
      <c r="A5" s="52"/>
      <c r="B5" s="67" t="s">
        <v>3</v>
      </c>
      <c r="C5" s="68"/>
      <c r="D5" s="3" t="s">
        <v>14</v>
      </c>
      <c r="E5" s="69" t="s">
        <v>10</v>
      </c>
      <c r="F5" s="3" t="s">
        <v>13</v>
      </c>
      <c r="G5" s="3" t="s">
        <v>11</v>
      </c>
      <c r="H5" s="69" t="s">
        <v>10</v>
      </c>
      <c r="I5" s="3" t="s">
        <v>12</v>
      </c>
      <c r="J5" s="69" t="s">
        <v>10</v>
      </c>
      <c r="K5" s="3" t="s">
        <v>12</v>
      </c>
      <c r="L5" s="69" t="s">
        <v>10</v>
      </c>
      <c r="M5" s="3" t="s">
        <v>12</v>
      </c>
      <c r="N5" s="69" t="s">
        <v>10</v>
      </c>
      <c r="O5" s="3" t="s">
        <v>12</v>
      </c>
      <c r="P5" s="69" t="s">
        <v>10</v>
      </c>
      <c r="Q5" s="3" t="s">
        <v>12</v>
      </c>
      <c r="R5" s="69" t="s">
        <v>10</v>
      </c>
      <c r="S5" s="3" t="s">
        <v>12</v>
      </c>
      <c r="T5" s="69" t="s">
        <v>10</v>
      </c>
      <c r="U5" s="3" t="s">
        <v>12</v>
      </c>
      <c r="V5" s="25"/>
    </row>
    <row r="6" spans="1:28" x14ac:dyDescent="0.25">
      <c r="A6" s="52"/>
      <c r="B6" s="53">
        <v>10</v>
      </c>
      <c r="C6" s="70" t="s">
        <v>30</v>
      </c>
      <c r="D6" s="7"/>
      <c r="E6" s="71"/>
      <c r="F6" s="7"/>
      <c r="G6" s="7"/>
      <c r="H6" s="72"/>
      <c r="I6" s="1"/>
      <c r="J6" s="72"/>
      <c r="K6" s="1"/>
      <c r="L6" s="72"/>
      <c r="M6" s="1"/>
      <c r="N6" s="72"/>
      <c r="O6" s="1"/>
      <c r="P6" s="72"/>
      <c r="Q6" s="1"/>
      <c r="R6" s="72"/>
      <c r="S6" s="1"/>
      <c r="T6" s="72"/>
      <c r="U6" s="1"/>
      <c r="V6" s="26"/>
    </row>
    <row r="7" spans="1:28" x14ac:dyDescent="0.25">
      <c r="A7" s="52"/>
      <c r="B7" s="53"/>
      <c r="C7" s="70" t="s">
        <v>56</v>
      </c>
      <c r="D7" s="7"/>
      <c r="E7" s="71"/>
      <c r="F7" s="7"/>
      <c r="G7" s="7"/>
      <c r="H7" s="72"/>
      <c r="I7" s="1"/>
      <c r="J7" s="72"/>
      <c r="K7" s="1"/>
      <c r="L7" s="72"/>
      <c r="M7" s="1"/>
      <c r="N7" s="72"/>
      <c r="O7" s="1"/>
      <c r="P7" s="72"/>
      <c r="Q7" s="1"/>
      <c r="R7" s="72"/>
      <c r="S7" s="1"/>
      <c r="T7" s="72"/>
      <c r="U7" s="1"/>
      <c r="V7" s="20"/>
    </row>
    <row r="8" spans="1:28" s="8" customFormat="1" x14ac:dyDescent="0.25">
      <c r="A8" s="52">
        <v>1</v>
      </c>
      <c r="B8" s="73" t="str">
        <f t="shared" ref="B8:B24" si="0">B$6&amp;"."&amp;A8</f>
        <v>10.1</v>
      </c>
      <c r="C8" s="74" t="s">
        <v>55</v>
      </c>
      <c r="D8" s="75" t="s">
        <v>57</v>
      </c>
      <c r="E8" s="69">
        <v>14</v>
      </c>
      <c r="F8" s="48">
        <f>'Prijzenboek regio Noord'!F8</f>
        <v>0</v>
      </c>
      <c r="G8" s="5">
        <f t="shared" ref="G8:G14" si="1">E8*F8</f>
        <v>0</v>
      </c>
      <c r="H8" s="69">
        <v>14</v>
      </c>
      <c r="I8" s="2">
        <f t="shared" ref="I8:I14" si="2">($F8*$I$3)*H8</f>
        <v>0</v>
      </c>
      <c r="J8" s="69">
        <v>14</v>
      </c>
      <c r="K8" s="2">
        <f t="shared" ref="K8:K14" si="3">$F8*$I$3*$K$3*J8</f>
        <v>0</v>
      </c>
      <c r="L8" s="69">
        <v>14</v>
      </c>
      <c r="M8" s="2">
        <f t="shared" ref="M8:M14" si="4">$F8*$I$3*$K$3*$M$3*L8</f>
        <v>0</v>
      </c>
      <c r="N8" s="69">
        <v>14</v>
      </c>
      <c r="O8" s="2">
        <f>($F8*$I$3*$K$3*$M$3*$O$3)*N8</f>
        <v>0</v>
      </c>
      <c r="P8" s="69">
        <v>14</v>
      </c>
      <c r="Q8" s="2">
        <f>$F8*$I$3*$K$3*$M$3*$O$3*$Q$3*P8</f>
        <v>0</v>
      </c>
      <c r="R8" s="69">
        <v>14</v>
      </c>
      <c r="S8" s="2">
        <f>$F8*$I$3*$K$3*$M$3*$O$3*$Q$3*$S$3*R8</f>
        <v>0</v>
      </c>
      <c r="T8" s="69">
        <v>14</v>
      </c>
      <c r="U8" s="2">
        <f>$F8*$I$3*$K$3*$M$3*$O$3*$Q$3*$S$3*$U$3*T8</f>
        <v>0</v>
      </c>
      <c r="V8" s="20"/>
    </row>
    <row r="9" spans="1:28" s="8" customFormat="1" x14ac:dyDescent="0.25">
      <c r="A9" s="52">
        <v>2</v>
      </c>
      <c r="B9" s="73" t="str">
        <f t="shared" si="0"/>
        <v>10.2</v>
      </c>
      <c r="C9" s="74" t="s">
        <v>65</v>
      </c>
      <c r="D9" s="75" t="s">
        <v>1</v>
      </c>
      <c r="E9" s="69">
        <v>61</v>
      </c>
      <c r="F9" s="48">
        <f>'Prijzenboek regio Noord'!F9</f>
        <v>0</v>
      </c>
      <c r="G9" s="5">
        <f t="shared" si="1"/>
        <v>0</v>
      </c>
      <c r="H9" s="69">
        <v>61</v>
      </c>
      <c r="I9" s="2">
        <f t="shared" si="2"/>
        <v>0</v>
      </c>
      <c r="J9" s="69">
        <v>61</v>
      </c>
      <c r="K9" s="2">
        <f t="shared" si="3"/>
        <v>0</v>
      </c>
      <c r="L9" s="69">
        <v>61</v>
      </c>
      <c r="M9" s="2">
        <f t="shared" si="4"/>
        <v>0</v>
      </c>
      <c r="N9" s="69">
        <v>61</v>
      </c>
      <c r="O9" s="2">
        <f t="shared" ref="O9:O14" si="5">($F9*$I$3*$K$3*$M$3*$O$3)*N9</f>
        <v>0</v>
      </c>
      <c r="P9" s="69">
        <v>61</v>
      </c>
      <c r="Q9" s="2">
        <f t="shared" ref="Q9:Q14" si="6">$F9*$I$3*$K$3*$M$3*$O$3*$Q$3*P9</f>
        <v>0</v>
      </c>
      <c r="R9" s="69">
        <v>61</v>
      </c>
      <c r="S9" s="2">
        <f t="shared" ref="S9:S14" si="7">$F9*$I$3*$K$3*$M$3*$O$3*$Q$3*$S$3*R9</f>
        <v>0</v>
      </c>
      <c r="T9" s="69">
        <v>61</v>
      </c>
      <c r="U9" s="2">
        <f t="shared" ref="U9:U14" si="8">$F9*$I$3*$K$3*$M$3*$O$3*$Q$3*$S$3*$U$3*T9</f>
        <v>0</v>
      </c>
      <c r="V9" s="20"/>
    </row>
    <row r="10" spans="1:28" s="8" customFormat="1" x14ac:dyDescent="0.25">
      <c r="A10" s="52">
        <v>3</v>
      </c>
      <c r="B10" s="73" t="str">
        <f t="shared" si="0"/>
        <v>10.3</v>
      </c>
      <c r="C10" s="74" t="s">
        <v>66</v>
      </c>
      <c r="D10" s="75" t="s">
        <v>1</v>
      </c>
      <c r="E10" s="69">
        <v>9</v>
      </c>
      <c r="F10" s="48">
        <f>'Prijzenboek regio Noord'!F10</f>
        <v>0</v>
      </c>
      <c r="G10" s="5">
        <f t="shared" si="1"/>
        <v>0</v>
      </c>
      <c r="H10" s="69">
        <v>9</v>
      </c>
      <c r="I10" s="2">
        <f t="shared" si="2"/>
        <v>0</v>
      </c>
      <c r="J10" s="69">
        <v>9</v>
      </c>
      <c r="K10" s="2">
        <f t="shared" si="3"/>
        <v>0</v>
      </c>
      <c r="L10" s="69">
        <v>9</v>
      </c>
      <c r="M10" s="2">
        <f t="shared" si="4"/>
        <v>0</v>
      </c>
      <c r="N10" s="69">
        <v>9</v>
      </c>
      <c r="O10" s="2">
        <f t="shared" si="5"/>
        <v>0</v>
      </c>
      <c r="P10" s="69">
        <v>9</v>
      </c>
      <c r="Q10" s="2">
        <f t="shared" si="6"/>
        <v>0</v>
      </c>
      <c r="R10" s="69">
        <v>9</v>
      </c>
      <c r="S10" s="2">
        <f t="shared" si="7"/>
        <v>0</v>
      </c>
      <c r="T10" s="69">
        <v>9</v>
      </c>
      <c r="U10" s="2">
        <f t="shared" si="8"/>
        <v>0</v>
      </c>
      <c r="V10" s="20"/>
    </row>
    <row r="11" spans="1:28" s="8" customFormat="1" x14ac:dyDescent="0.25">
      <c r="A11" s="52">
        <v>4</v>
      </c>
      <c r="B11" s="73" t="str">
        <f t="shared" si="0"/>
        <v>10.4</v>
      </c>
      <c r="C11" s="76" t="s">
        <v>67</v>
      </c>
      <c r="D11" s="75" t="s">
        <v>1</v>
      </c>
      <c r="E11" s="69">
        <v>120</v>
      </c>
      <c r="F11" s="48">
        <f>'Prijzenboek regio Noord'!F11</f>
        <v>0</v>
      </c>
      <c r="G11" s="5">
        <f t="shared" si="1"/>
        <v>0</v>
      </c>
      <c r="H11" s="69">
        <v>120</v>
      </c>
      <c r="I11" s="2">
        <f t="shared" si="2"/>
        <v>0</v>
      </c>
      <c r="J11" s="69">
        <v>120</v>
      </c>
      <c r="K11" s="2">
        <f t="shared" si="3"/>
        <v>0</v>
      </c>
      <c r="L11" s="69">
        <v>120</v>
      </c>
      <c r="M11" s="2">
        <f t="shared" si="4"/>
        <v>0</v>
      </c>
      <c r="N11" s="69">
        <v>120</v>
      </c>
      <c r="O11" s="2">
        <f t="shared" si="5"/>
        <v>0</v>
      </c>
      <c r="P11" s="69">
        <v>120</v>
      </c>
      <c r="Q11" s="2">
        <f t="shared" si="6"/>
        <v>0</v>
      </c>
      <c r="R11" s="69">
        <v>120</v>
      </c>
      <c r="S11" s="2">
        <f t="shared" si="7"/>
        <v>0</v>
      </c>
      <c r="T11" s="69">
        <v>120</v>
      </c>
      <c r="U11" s="2">
        <f t="shared" si="8"/>
        <v>0</v>
      </c>
      <c r="V11" s="20"/>
    </row>
    <row r="12" spans="1:28" s="8" customFormat="1" x14ac:dyDescent="0.25">
      <c r="A12" s="52">
        <v>5</v>
      </c>
      <c r="B12" s="73" t="str">
        <f t="shared" si="0"/>
        <v>10.5</v>
      </c>
      <c r="C12" s="76" t="s">
        <v>68</v>
      </c>
      <c r="D12" s="75" t="s">
        <v>1</v>
      </c>
      <c r="E12" s="69">
        <v>51</v>
      </c>
      <c r="F12" s="48">
        <f>'Prijzenboek regio Noord'!F12</f>
        <v>0</v>
      </c>
      <c r="G12" s="5">
        <f t="shared" si="1"/>
        <v>0</v>
      </c>
      <c r="H12" s="69">
        <v>51</v>
      </c>
      <c r="I12" s="2">
        <f t="shared" si="2"/>
        <v>0</v>
      </c>
      <c r="J12" s="69">
        <v>51</v>
      </c>
      <c r="K12" s="2">
        <f t="shared" si="3"/>
        <v>0</v>
      </c>
      <c r="L12" s="69">
        <v>51</v>
      </c>
      <c r="M12" s="2">
        <f t="shared" si="4"/>
        <v>0</v>
      </c>
      <c r="N12" s="69">
        <v>51</v>
      </c>
      <c r="O12" s="2">
        <f t="shared" si="5"/>
        <v>0</v>
      </c>
      <c r="P12" s="69">
        <v>51</v>
      </c>
      <c r="Q12" s="2">
        <f t="shared" si="6"/>
        <v>0</v>
      </c>
      <c r="R12" s="69">
        <v>51</v>
      </c>
      <c r="S12" s="2">
        <f t="shared" si="7"/>
        <v>0</v>
      </c>
      <c r="T12" s="69">
        <v>51</v>
      </c>
      <c r="U12" s="2">
        <f t="shared" si="8"/>
        <v>0</v>
      </c>
      <c r="V12" s="20"/>
    </row>
    <row r="13" spans="1:28" s="8" customFormat="1" x14ac:dyDescent="0.25">
      <c r="A13" s="52">
        <v>6</v>
      </c>
      <c r="B13" s="73" t="str">
        <f t="shared" si="0"/>
        <v>10.6</v>
      </c>
      <c r="C13" s="76" t="s">
        <v>58</v>
      </c>
      <c r="D13" s="75" t="s">
        <v>1</v>
      </c>
      <c r="E13" s="69">
        <v>3</v>
      </c>
      <c r="F13" s="48">
        <f>'Prijzenboek regio Noord'!F13</f>
        <v>0</v>
      </c>
      <c r="G13" s="5">
        <f t="shared" si="1"/>
        <v>0</v>
      </c>
      <c r="H13" s="69">
        <v>3</v>
      </c>
      <c r="I13" s="2">
        <f t="shared" si="2"/>
        <v>0</v>
      </c>
      <c r="J13" s="69">
        <v>3</v>
      </c>
      <c r="K13" s="2">
        <f t="shared" si="3"/>
        <v>0</v>
      </c>
      <c r="L13" s="69">
        <v>3</v>
      </c>
      <c r="M13" s="2">
        <f t="shared" si="4"/>
        <v>0</v>
      </c>
      <c r="N13" s="69">
        <v>3</v>
      </c>
      <c r="O13" s="2">
        <f t="shared" si="5"/>
        <v>0</v>
      </c>
      <c r="P13" s="69">
        <v>3</v>
      </c>
      <c r="Q13" s="2">
        <f t="shared" si="6"/>
        <v>0</v>
      </c>
      <c r="R13" s="69">
        <v>3</v>
      </c>
      <c r="S13" s="2">
        <f t="shared" si="7"/>
        <v>0</v>
      </c>
      <c r="T13" s="69">
        <v>3</v>
      </c>
      <c r="U13" s="2">
        <f t="shared" si="8"/>
        <v>0</v>
      </c>
      <c r="V13" s="20"/>
    </row>
    <row r="14" spans="1:28" s="8" customFormat="1" x14ac:dyDescent="0.25">
      <c r="A14" s="52">
        <v>7</v>
      </c>
      <c r="B14" s="73" t="str">
        <f t="shared" si="0"/>
        <v>10.7</v>
      </c>
      <c r="C14" s="76" t="s">
        <v>93</v>
      </c>
      <c r="D14" s="75" t="s">
        <v>1</v>
      </c>
      <c r="E14" s="69">
        <v>1</v>
      </c>
      <c r="F14" s="48">
        <f>'Prijzenboek regio Noord'!F14</f>
        <v>0</v>
      </c>
      <c r="G14" s="5">
        <f t="shared" si="1"/>
        <v>0</v>
      </c>
      <c r="H14" s="69">
        <v>1</v>
      </c>
      <c r="I14" s="2">
        <f t="shared" si="2"/>
        <v>0</v>
      </c>
      <c r="J14" s="69">
        <v>1</v>
      </c>
      <c r="K14" s="2">
        <f t="shared" si="3"/>
        <v>0</v>
      </c>
      <c r="L14" s="69">
        <v>1</v>
      </c>
      <c r="M14" s="2">
        <f t="shared" si="4"/>
        <v>0</v>
      </c>
      <c r="N14" s="69">
        <v>1</v>
      </c>
      <c r="O14" s="2">
        <f t="shared" si="5"/>
        <v>0</v>
      </c>
      <c r="P14" s="69">
        <v>1</v>
      </c>
      <c r="Q14" s="2">
        <f t="shared" si="6"/>
        <v>0</v>
      </c>
      <c r="R14" s="69">
        <v>1</v>
      </c>
      <c r="S14" s="2">
        <f t="shared" si="7"/>
        <v>0</v>
      </c>
      <c r="T14" s="69">
        <v>1</v>
      </c>
      <c r="U14" s="2">
        <f t="shared" si="8"/>
        <v>0</v>
      </c>
      <c r="V14" s="20"/>
      <c r="Z14" s="10"/>
      <c r="AA14" s="38"/>
      <c r="AB14" s="10"/>
    </row>
    <row r="15" spans="1:28" s="8" customFormat="1" x14ac:dyDescent="0.25">
      <c r="A15" s="52"/>
      <c r="B15" s="53"/>
      <c r="C15" s="70" t="s">
        <v>64</v>
      </c>
      <c r="D15" s="55"/>
      <c r="E15" s="71"/>
      <c r="F15" s="7"/>
      <c r="G15" s="7"/>
      <c r="H15" s="71"/>
      <c r="I15" s="1"/>
      <c r="J15" s="71"/>
      <c r="K15" s="1"/>
      <c r="L15" s="71"/>
      <c r="M15" s="1"/>
      <c r="N15" s="71"/>
      <c r="O15" s="1"/>
      <c r="P15" s="71"/>
      <c r="Q15" s="1"/>
      <c r="R15" s="71"/>
      <c r="S15" s="1"/>
      <c r="T15" s="71"/>
      <c r="U15" s="1"/>
      <c r="V15" s="20"/>
    </row>
    <row r="16" spans="1:28" s="8" customFormat="1" x14ac:dyDescent="0.25">
      <c r="A16" s="52">
        <v>7</v>
      </c>
      <c r="B16" s="73" t="str">
        <f t="shared" si="0"/>
        <v>10.7</v>
      </c>
      <c r="C16" s="76" t="s">
        <v>145</v>
      </c>
      <c r="D16" s="75" t="s">
        <v>1</v>
      </c>
      <c r="E16" s="69">
        <v>11</v>
      </c>
      <c r="F16" s="48">
        <f>'Prijzenboek regio Noord'!F16</f>
        <v>0</v>
      </c>
      <c r="G16" s="5">
        <f t="shared" ref="G16" si="9">E16*F16</f>
        <v>0</v>
      </c>
      <c r="H16" s="69">
        <v>11</v>
      </c>
      <c r="I16" s="2">
        <f t="shared" ref="I16" si="10">($F16*$I$3)*H16</f>
        <v>0</v>
      </c>
      <c r="J16" s="69">
        <v>11</v>
      </c>
      <c r="K16" s="2">
        <f t="shared" ref="K16" si="11">$F16*$I$3*$K$3*J16</f>
        <v>0</v>
      </c>
      <c r="L16" s="69">
        <v>11</v>
      </c>
      <c r="M16" s="2">
        <f t="shared" ref="M16" si="12">$F16*$I$3*$K$3*$M$3*L16</f>
        <v>0</v>
      </c>
      <c r="N16" s="69">
        <v>11</v>
      </c>
      <c r="O16" s="2">
        <f>($F16*$I$3*$K$3*$M$3*$O$3)*N16</f>
        <v>0</v>
      </c>
      <c r="P16" s="69">
        <v>11</v>
      </c>
      <c r="Q16" s="2">
        <f>$F16*$I$3*$K$3*$M$3*$O$3*$Q$3*P16</f>
        <v>0</v>
      </c>
      <c r="R16" s="69">
        <v>11</v>
      </c>
      <c r="S16" s="2">
        <f>$F16*$I$3*$K$3*$M$3*$O$3*$Q$3*$S$3*R16</f>
        <v>0</v>
      </c>
      <c r="T16" s="69">
        <v>11</v>
      </c>
      <c r="U16" s="2">
        <f>$F16*$I$3*$K$3*$M$3*$O$3*$Q$3*$S$3*$U$3*T16</f>
        <v>0</v>
      </c>
      <c r="V16" s="20"/>
    </row>
    <row r="17" spans="1:28" s="8" customFormat="1" x14ac:dyDescent="0.25">
      <c r="A17" s="52"/>
      <c r="B17" s="53"/>
      <c r="C17" s="70" t="s">
        <v>107</v>
      </c>
      <c r="D17" s="55"/>
      <c r="E17" s="71"/>
      <c r="F17" s="7"/>
      <c r="G17" s="7"/>
      <c r="H17" s="71"/>
      <c r="I17" s="1"/>
      <c r="J17" s="71"/>
      <c r="K17" s="1"/>
      <c r="L17" s="71"/>
      <c r="M17" s="1"/>
      <c r="N17" s="71"/>
      <c r="O17" s="1"/>
      <c r="P17" s="71"/>
      <c r="Q17" s="1"/>
      <c r="R17" s="71"/>
      <c r="S17" s="1"/>
      <c r="T17" s="71"/>
      <c r="U17" s="1"/>
      <c r="V17" s="20"/>
      <c r="Z17" s="10"/>
      <c r="AA17" s="38"/>
      <c r="AB17" s="10"/>
    </row>
    <row r="18" spans="1:28" s="8" customFormat="1" x14ac:dyDescent="0.25">
      <c r="A18" s="52">
        <v>8</v>
      </c>
      <c r="B18" s="73" t="str">
        <f t="shared" ref="B18" si="13">B$6&amp;"."&amp;A18</f>
        <v>10.8</v>
      </c>
      <c r="C18" s="76" t="s">
        <v>106</v>
      </c>
      <c r="D18" s="75" t="s">
        <v>1</v>
      </c>
      <c r="E18" s="69">
        <v>5</v>
      </c>
      <c r="F18" s="48">
        <f>'Prijzenboek regio Noord'!F18</f>
        <v>0</v>
      </c>
      <c r="G18" s="5">
        <f t="shared" ref="G18" si="14">E18*F18</f>
        <v>0</v>
      </c>
      <c r="H18" s="69">
        <v>5</v>
      </c>
      <c r="I18" s="2">
        <f t="shared" ref="I18" si="15">($F18*$I$3)*H18</f>
        <v>0</v>
      </c>
      <c r="J18" s="69">
        <v>5</v>
      </c>
      <c r="K18" s="2">
        <f t="shared" ref="K18" si="16">$F18*$I$3*$K$3*J18</f>
        <v>0</v>
      </c>
      <c r="L18" s="69">
        <v>5</v>
      </c>
      <c r="M18" s="2">
        <f t="shared" ref="M18" si="17">$F18*$I$3*$K$3*$M$3*L18</f>
        <v>0</v>
      </c>
      <c r="N18" s="69">
        <v>5</v>
      </c>
      <c r="O18" s="2">
        <f>($F18*$I$3*$K$3*$M$3*$O$3)*N18</f>
        <v>0</v>
      </c>
      <c r="P18" s="69">
        <v>5</v>
      </c>
      <c r="Q18" s="2">
        <f>$F18*$I$3*$K$3*$M$3*$O$3*$Q$3*P18</f>
        <v>0</v>
      </c>
      <c r="R18" s="69">
        <v>5</v>
      </c>
      <c r="S18" s="2">
        <f>$F18*$I$3*$K$3*$M$3*$O$3*$Q$3*$S$3*R18</f>
        <v>0</v>
      </c>
      <c r="T18" s="69">
        <v>5</v>
      </c>
      <c r="U18" s="2">
        <f>$F18*$I$3*$K$3*$M$3*$O$3*$Q$3*$S$3*$U$3*T18</f>
        <v>0</v>
      </c>
      <c r="V18" s="20"/>
      <c r="Z18" s="10"/>
      <c r="AA18" s="38"/>
      <c r="AB18" s="10"/>
    </row>
    <row r="19" spans="1:28" s="8" customFormat="1" x14ac:dyDescent="0.25">
      <c r="A19" s="52"/>
      <c r="B19" s="53"/>
      <c r="C19" s="70" t="s">
        <v>60</v>
      </c>
      <c r="D19" s="55"/>
      <c r="E19" s="71"/>
      <c r="F19" s="7"/>
      <c r="G19" s="7"/>
      <c r="H19" s="71"/>
      <c r="I19" s="1"/>
      <c r="J19" s="71"/>
      <c r="K19" s="1"/>
      <c r="L19" s="71"/>
      <c r="M19" s="1"/>
      <c r="N19" s="71"/>
      <c r="O19" s="1"/>
      <c r="P19" s="71"/>
      <c r="Q19" s="1"/>
      <c r="R19" s="71"/>
      <c r="S19" s="1"/>
      <c r="T19" s="71"/>
      <c r="U19" s="1"/>
      <c r="V19" s="20"/>
    </row>
    <row r="20" spans="1:28" s="8" customFormat="1" x14ac:dyDescent="0.25">
      <c r="A20" s="52">
        <v>11</v>
      </c>
      <c r="B20" s="73" t="str">
        <f t="shared" si="0"/>
        <v>10.11</v>
      </c>
      <c r="C20" s="76" t="s">
        <v>61</v>
      </c>
      <c r="D20" s="75" t="s">
        <v>1</v>
      </c>
      <c r="E20" s="69">
        <v>3</v>
      </c>
      <c r="F20" s="48">
        <f>'Prijzenboek regio Noord'!F20</f>
        <v>0</v>
      </c>
      <c r="G20" s="5">
        <f t="shared" ref="G20:G22" si="18">E20*F20</f>
        <v>0</v>
      </c>
      <c r="H20" s="69">
        <v>3</v>
      </c>
      <c r="I20" s="2">
        <f t="shared" ref="I20:I22" si="19">($F20*$I$3)*H20</f>
        <v>0</v>
      </c>
      <c r="J20" s="69">
        <v>3</v>
      </c>
      <c r="K20" s="2">
        <f t="shared" ref="K20:K22" si="20">$F20*$I$3*$K$3*J20</f>
        <v>0</v>
      </c>
      <c r="L20" s="69">
        <v>3</v>
      </c>
      <c r="M20" s="2">
        <f t="shared" ref="M20:M22" si="21">$F20*$I$3*$K$3*$M$3*L20</f>
        <v>0</v>
      </c>
      <c r="N20" s="69">
        <v>3</v>
      </c>
      <c r="O20" s="2">
        <f t="shared" ref="O20:O22" si="22">($F20*$I$3*$K$3*$M$3*$O$3)*N20</f>
        <v>0</v>
      </c>
      <c r="P20" s="69">
        <v>3</v>
      </c>
      <c r="Q20" s="2">
        <f t="shared" ref="Q20:Q22" si="23">$F20*$I$3*$K$3*$M$3*$O$3*$Q$3*P20</f>
        <v>0</v>
      </c>
      <c r="R20" s="69">
        <v>3</v>
      </c>
      <c r="S20" s="2">
        <f t="shared" ref="S20:S22" si="24">$F20*$I$3*$K$3*$M$3*$O$3*$Q$3*$S$3*R20</f>
        <v>0</v>
      </c>
      <c r="T20" s="69">
        <v>3</v>
      </c>
      <c r="U20" s="2">
        <f t="shared" ref="U20:U22" si="25">$F20*$I$3*$K$3*$M$3*$O$3*$Q$3*$S$3*$U$3*T20</f>
        <v>0</v>
      </c>
      <c r="V20" s="20"/>
    </row>
    <row r="21" spans="1:28" s="8" customFormat="1" x14ac:dyDescent="0.25">
      <c r="A21" s="52">
        <v>12</v>
      </c>
      <c r="B21" s="73" t="str">
        <f t="shared" si="0"/>
        <v>10.12</v>
      </c>
      <c r="C21" s="76" t="s">
        <v>62</v>
      </c>
      <c r="D21" s="75" t="s">
        <v>1</v>
      </c>
      <c r="E21" s="69">
        <v>3</v>
      </c>
      <c r="F21" s="48">
        <f>'Prijzenboek regio Noord'!F21</f>
        <v>0</v>
      </c>
      <c r="G21" s="5">
        <f t="shared" si="18"/>
        <v>0</v>
      </c>
      <c r="H21" s="69">
        <v>3</v>
      </c>
      <c r="I21" s="2">
        <f t="shared" si="19"/>
        <v>0</v>
      </c>
      <c r="J21" s="69">
        <v>3</v>
      </c>
      <c r="K21" s="2">
        <f t="shared" si="20"/>
        <v>0</v>
      </c>
      <c r="L21" s="69">
        <v>3</v>
      </c>
      <c r="M21" s="2">
        <f t="shared" si="21"/>
        <v>0</v>
      </c>
      <c r="N21" s="69">
        <v>3</v>
      </c>
      <c r="O21" s="2">
        <f t="shared" si="22"/>
        <v>0</v>
      </c>
      <c r="P21" s="69">
        <v>3</v>
      </c>
      <c r="Q21" s="2">
        <f t="shared" si="23"/>
        <v>0</v>
      </c>
      <c r="R21" s="69">
        <v>3</v>
      </c>
      <c r="S21" s="2">
        <f t="shared" si="24"/>
        <v>0</v>
      </c>
      <c r="T21" s="69">
        <v>3</v>
      </c>
      <c r="U21" s="2">
        <f t="shared" si="25"/>
        <v>0</v>
      </c>
      <c r="V21" s="20"/>
    </row>
    <row r="22" spans="1:28" s="8" customFormat="1" x14ac:dyDescent="0.25">
      <c r="A22" s="52">
        <v>13</v>
      </c>
      <c r="B22" s="73" t="str">
        <f t="shared" si="0"/>
        <v>10.13</v>
      </c>
      <c r="C22" s="76" t="s">
        <v>63</v>
      </c>
      <c r="D22" s="75" t="s">
        <v>1</v>
      </c>
      <c r="E22" s="69">
        <v>1</v>
      </c>
      <c r="F22" s="48">
        <f>'Prijzenboek regio Noord'!F22</f>
        <v>0</v>
      </c>
      <c r="G22" s="5">
        <f t="shared" si="18"/>
        <v>0</v>
      </c>
      <c r="H22" s="69">
        <v>1</v>
      </c>
      <c r="I22" s="2">
        <f t="shared" si="19"/>
        <v>0</v>
      </c>
      <c r="J22" s="69">
        <v>1</v>
      </c>
      <c r="K22" s="2">
        <f t="shared" si="20"/>
        <v>0</v>
      </c>
      <c r="L22" s="69">
        <v>0</v>
      </c>
      <c r="M22" s="2">
        <f t="shared" si="21"/>
        <v>0</v>
      </c>
      <c r="N22" s="69">
        <v>1</v>
      </c>
      <c r="O22" s="2">
        <f t="shared" si="22"/>
        <v>0</v>
      </c>
      <c r="P22" s="69">
        <v>1</v>
      </c>
      <c r="Q22" s="2">
        <f t="shared" si="23"/>
        <v>0</v>
      </c>
      <c r="R22" s="69">
        <v>1</v>
      </c>
      <c r="S22" s="2">
        <f t="shared" si="24"/>
        <v>0</v>
      </c>
      <c r="T22" s="69">
        <v>0</v>
      </c>
      <c r="U22" s="2">
        <f t="shared" si="25"/>
        <v>0</v>
      </c>
      <c r="V22" s="20"/>
    </row>
    <row r="23" spans="1:28" s="8" customFormat="1" x14ac:dyDescent="0.25">
      <c r="A23" s="52"/>
      <c r="B23" s="53"/>
      <c r="C23" s="70" t="s">
        <v>59</v>
      </c>
      <c r="D23" s="55"/>
      <c r="E23" s="71"/>
      <c r="F23" s="7"/>
      <c r="G23" s="7"/>
      <c r="H23" s="71"/>
      <c r="I23" s="1"/>
      <c r="J23" s="71"/>
      <c r="K23" s="1"/>
      <c r="L23" s="71"/>
      <c r="M23" s="1"/>
      <c r="N23" s="71"/>
      <c r="O23" s="1"/>
      <c r="P23" s="71"/>
      <c r="Q23" s="1"/>
      <c r="R23" s="71"/>
      <c r="S23" s="1"/>
      <c r="T23" s="71"/>
      <c r="U23" s="1"/>
      <c r="V23" s="20"/>
    </row>
    <row r="24" spans="1:28" s="8" customFormat="1" x14ac:dyDescent="0.25">
      <c r="A24" s="52">
        <v>14</v>
      </c>
      <c r="B24" s="73" t="str">
        <f t="shared" si="0"/>
        <v>10.14</v>
      </c>
      <c r="C24" s="76" t="s">
        <v>122</v>
      </c>
      <c r="D24" s="75" t="s">
        <v>57</v>
      </c>
      <c r="E24" s="69">
        <v>5</v>
      </c>
      <c r="F24" s="48">
        <f>'Prijzenboek regio Noord'!F24</f>
        <v>0</v>
      </c>
      <c r="G24" s="5">
        <f t="shared" ref="G24" si="26">E24*F24</f>
        <v>0</v>
      </c>
      <c r="H24" s="69">
        <v>14</v>
      </c>
      <c r="I24" s="2">
        <f t="shared" ref="I24" si="27">($F24*$I$3)*H24</f>
        <v>0</v>
      </c>
      <c r="J24" s="69">
        <v>14</v>
      </c>
      <c r="K24" s="2">
        <f t="shared" ref="K24" si="28">$F24*$I$3*$K$3*J24</f>
        <v>0</v>
      </c>
      <c r="L24" s="69">
        <v>14</v>
      </c>
      <c r="M24" s="2">
        <f t="shared" ref="M24" si="29">$F24*$I$3*$K$3*$M$3*L24</f>
        <v>0</v>
      </c>
      <c r="N24" s="69">
        <v>14</v>
      </c>
      <c r="O24" s="2">
        <f>($F24*$I$3*$K$3*$M$3*$O$3)*N24</f>
        <v>0</v>
      </c>
      <c r="P24" s="69">
        <v>14</v>
      </c>
      <c r="Q24" s="2">
        <f>$F24*$I$3*$K$3*$M$3*$O$3*$Q$3*P24</f>
        <v>0</v>
      </c>
      <c r="R24" s="69">
        <v>14</v>
      </c>
      <c r="S24" s="2">
        <f>$F24*$I$3*$K$3*$M$3*$O$3*$Q$3*$S$3*R24</f>
        <v>0</v>
      </c>
      <c r="T24" s="69">
        <v>14</v>
      </c>
      <c r="U24" s="2">
        <f>$F24*$I$3*$K$3*$M$3*$O$3*$Q$3*$S$3*$U$3*T24</f>
        <v>0</v>
      </c>
      <c r="V24" s="20"/>
    </row>
    <row r="25" spans="1:28" x14ac:dyDescent="0.25">
      <c r="A25" s="52"/>
      <c r="B25" s="53"/>
      <c r="C25" s="77" t="s">
        <v>84</v>
      </c>
      <c r="D25" s="13"/>
      <c r="E25" s="78"/>
      <c r="F25" s="1"/>
      <c r="G25" s="1"/>
      <c r="H25" s="78"/>
      <c r="I25" s="1"/>
      <c r="J25" s="78"/>
      <c r="K25" s="1"/>
      <c r="L25" s="78"/>
      <c r="M25" s="1"/>
      <c r="N25" s="78"/>
      <c r="O25" s="1"/>
      <c r="P25" s="78"/>
      <c r="Q25" s="1"/>
      <c r="R25" s="78"/>
      <c r="S25" s="1"/>
      <c r="T25" s="78"/>
      <c r="U25" s="1"/>
      <c r="V25" s="20"/>
    </row>
    <row r="26" spans="1:28" s="32" customFormat="1" x14ac:dyDescent="0.25">
      <c r="A26" s="79">
        <v>15</v>
      </c>
      <c r="B26" s="73" t="str">
        <f t="shared" ref="B26" si="30">B$6&amp;"."&amp;A26</f>
        <v>10.15</v>
      </c>
      <c r="C26" s="74" t="s">
        <v>54</v>
      </c>
      <c r="D26" s="80" t="s">
        <v>1</v>
      </c>
      <c r="E26" s="120">
        <v>7</v>
      </c>
      <c r="F26" s="48">
        <f>'Prijzenboek regio Noord'!F26</f>
        <v>0</v>
      </c>
      <c r="G26" s="5">
        <f t="shared" ref="G26" si="31">E26*F26</f>
        <v>0</v>
      </c>
      <c r="H26" s="120">
        <v>7</v>
      </c>
      <c r="I26" s="2">
        <f t="shared" ref="I26" si="32">($F26*$I$3)*H26</f>
        <v>0</v>
      </c>
      <c r="J26" s="120">
        <v>7</v>
      </c>
      <c r="K26" s="2">
        <f t="shared" ref="K26" si="33">$F26*$I$3*$K$3*J26</f>
        <v>0</v>
      </c>
      <c r="L26" s="120">
        <v>7</v>
      </c>
      <c r="M26" s="2">
        <f t="shared" ref="M26" si="34">$F26*$I$3*$K$3*$M$3*L26</f>
        <v>0</v>
      </c>
      <c r="N26" s="120">
        <v>7</v>
      </c>
      <c r="O26" s="2">
        <f>($F26*$I$3*$K$3*$M$3*$O$3)*N26</f>
        <v>0</v>
      </c>
      <c r="P26" s="120">
        <v>7</v>
      </c>
      <c r="Q26" s="2">
        <f>$F26*$I$3*$K$3*$M$3*$O$3*$Q$3*P26</f>
        <v>0</v>
      </c>
      <c r="R26" s="120">
        <v>7</v>
      </c>
      <c r="S26" s="2">
        <f>$F26*$I$3*$K$3*$M$3*$O$3*$Q$3*$S$3*R26</f>
        <v>0</v>
      </c>
      <c r="T26" s="120">
        <v>7</v>
      </c>
      <c r="U26" s="2">
        <f>$F26*$I$3*$K$3*$M$3*$O$3*$Q$3*$S$3*$U$3*T26</f>
        <v>0</v>
      </c>
      <c r="V26" s="20"/>
    </row>
    <row r="27" spans="1:28" x14ac:dyDescent="0.25">
      <c r="A27" s="52"/>
      <c r="B27" s="53"/>
      <c r="C27" s="82" t="s">
        <v>85</v>
      </c>
      <c r="D27" s="13"/>
      <c r="E27" s="83"/>
      <c r="F27" s="1"/>
      <c r="G27" s="1"/>
      <c r="H27" s="83"/>
      <c r="I27" s="1"/>
      <c r="J27" s="83"/>
      <c r="K27" s="1"/>
      <c r="L27" s="83"/>
      <c r="M27" s="1"/>
      <c r="N27" s="83"/>
      <c r="O27" s="1"/>
      <c r="P27" s="83"/>
      <c r="Q27" s="1"/>
      <c r="R27" s="83"/>
      <c r="S27" s="1"/>
      <c r="T27" s="83"/>
      <c r="U27" s="1"/>
      <c r="V27" s="20"/>
    </row>
    <row r="28" spans="1:28" s="32" customFormat="1" x14ac:dyDescent="0.25">
      <c r="A28" s="79">
        <v>16</v>
      </c>
      <c r="B28" s="73" t="str">
        <f t="shared" ref="B28:B29" si="35">B$6&amp;"."&amp;A28</f>
        <v>10.16</v>
      </c>
      <c r="C28" s="74" t="s">
        <v>123</v>
      </c>
      <c r="D28" s="80" t="s">
        <v>57</v>
      </c>
      <c r="E28" s="121">
        <v>14</v>
      </c>
      <c r="F28" s="48">
        <f>'Prijzenboek regio Noord'!F28</f>
        <v>0</v>
      </c>
      <c r="G28" s="5">
        <f t="shared" ref="G28:G29" si="36">E28*F28</f>
        <v>0</v>
      </c>
      <c r="H28" s="121">
        <v>14</v>
      </c>
      <c r="I28" s="2">
        <f t="shared" ref="I28:I29" si="37">($F28*$I$3)*H28</f>
        <v>0</v>
      </c>
      <c r="J28" s="121">
        <v>14</v>
      </c>
      <c r="K28" s="2">
        <f t="shared" ref="K28:K29" si="38">$F28*$I$3*$K$3*J28</f>
        <v>0</v>
      </c>
      <c r="L28" s="121">
        <v>14</v>
      </c>
      <c r="M28" s="2">
        <f t="shared" ref="M28:M29" si="39">$F28*$I$3*$K$3*$M$3*L28</f>
        <v>0</v>
      </c>
      <c r="N28" s="121">
        <v>14</v>
      </c>
      <c r="O28" s="2">
        <f t="shared" ref="O28:O29" si="40">($F28*$I$3*$K$3*$M$3*$O$3)*N28</f>
        <v>0</v>
      </c>
      <c r="P28" s="121">
        <v>14</v>
      </c>
      <c r="Q28" s="2">
        <f t="shared" ref="Q28:Q29" si="41">$F28*$I$3*$K$3*$M$3*$O$3*$Q$3*P28</f>
        <v>0</v>
      </c>
      <c r="R28" s="121">
        <v>14</v>
      </c>
      <c r="S28" s="2">
        <f t="shared" ref="S28:S29" si="42">$F28*$I$3*$K$3*$M$3*$O$3*$Q$3*$S$3*R28</f>
        <v>0</v>
      </c>
      <c r="T28" s="121">
        <v>14</v>
      </c>
      <c r="U28" s="2">
        <f t="shared" ref="U28:U29" si="43">$F28*$I$3*$K$3*$M$3*$O$3*$Q$3*$S$3*$U$3*T28</f>
        <v>0</v>
      </c>
      <c r="V28" s="20"/>
    </row>
    <row r="29" spans="1:28" s="32" customFormat="1" x14ac:dyDescent="0.25">
      <c r="A29" s="79">
        <f t="shared" ref="A29" si="44">A28+1</f>
        <v>17</v>
      </c>
      <c r="B29" s="73" t="str">
        <f t="shared" si="35"/>
        <v>10.17</v>
      </c>
      <c r="C29" s="74" t="s">
        <v>124</v>
      </c>
      <c r="D29" s="80" t="s">
        <v>57</v>
      </c>
      <c r="E29" s="121">
        <v>4</v>
      </c>
      <c r="F29" s="48">
        <f>'Prijzenboek regio Noord'!F29</f>
        <v>0</v>
      </c>
      <c r="G29" s="5">
        <f t="shared" si="36"/>
        <v>0</v>
      </c>
      <c r="H29" s="121">
        <v>4</v>
      </c>
      <c r="I29" s="2">
        <f t="shared" si="37"/>
        <v>0</v>
      </c>
      <c r="J29" s="121">
        <v>3</v>
      </c>
      <c r="K29" s="2">
        <f t="shared" si="38"/>
        <v>0</v>
      </c>
      <c r="L29" s="121">
        <v>3</v>
      </c>
      <c r="M29" s="2">
        <f t="shared" si="39"/>
        <v>0</v>
      </c>
      <c r="N29" s="121">
        <v>4</v>
      </c>
      <c r="O29" s="2">
        <f t="shared" si="40"/>
        <v>0</v>
      </c>
      <c r="P29" s="121">
        <v>4</v>
      </c>
      <c r="Q29" s="2">
        <f t="shared" si="41"/>
        <v>0</v>
      </c>
      <c r="R29" s="121">
        <v>3</v>
      </c>
      <c r="S29" s="2">
        <f t="shared" si="42"/>
        <v>0</v>
      </c>
      <c r="T29" s="121">
        <v>3</v>
      </c>
      <c r="U29" s="2">
        <f t="shared" si="43"/>
        <v>0</v>
      </c>
      <c r="V29" s="20"/>
    </row>
    <row r="30" spans="1:28" x14ac:dyDescent="0.25">
      <c r="A30" s="52"/>
      <c r="B30" s="85"/>
      <c r="C30" s="82" t="s">
        <v>86</v>
      </c>
      <c r="D30" s="13"/>
      <c r="E30" s="83"/>
      <c r="F30" s="1"/>
      <c r="G30" s="1"/>
      <c r="H30" s="83"/>
      <c r="I30" s="1"/>
      <c r="J30" s="83"/>
      <c r="K30" s="1"/>
      <c r="L30" s="83"/>
      <c r="M30" s="1"/>
      <c r="N30" s="83"/>
      <c r="O30" s="1"/>
      <c r="P30" s="83"/>
      <c r="Q30" s="1"/>
      <c r="R30" s="83"/>
      <c r="S30" s="1"/>
      <c r="T30" s="83"/>
      <c r="U30" s="1"/>
      <c r="V30" s="20"/>
    </row>
    <row r="31" spans="1:28" s="36" customFormat="1" ht="16.5" customHeight="1" x14ac:dyDescent="0.25">
      <c r="A31" s="90">
        <v>18</v>
      </c>
      <c r="B31" s="91" t="str">
        <f t="shared" ref="B31" si="45">B$6&amp;"."&amp;A31</f>
        <v>10.18</v>
      </c>
      <c r="C31" s="92" t="s">
        <v>101</v>
      </c>
      <c r="D31" s="93" t="s">
        <v>57</v>
      </c>
      <c r="E31" s="150">
        <v>7</v>
      </c>
      <c r="F31" s="48">
        <f>'Prijzenboek regio Noord'!F31</f>
        <v>0</v>
      </c>
      <c r="G31" s="33">
        <f t="shared" ref="G31" si="46">E31*F31</f>
        <v>0</v>
      </c>
      <c r="H31" s="150">
        <v>5</v>
      </c>
      <c r="I31" s="34">
        <f t="shared" ref="I31" si="47">($F31*$I$3)*H31</f>
        <v>0</v>
      </c>
      <c r="J31" s="150">
        <v>5</v>
      </c>
      <c r="K31" s="34">
        <f t="shared" ref="K31" si="48">$F31*$I$3*$K$3*J31</f>
        <v>0</v>
      </c>
      <c r="L31" s="150">
        <v>5</v>
      </c>
      <c r="M31" s="34">
        <f t="shared" ref="M31" si="49">$F31*$I$3*$K$3*$M$3*L31</f>
        <v>0</v>
      </c>
      <c r="N31" s="150">
        <v>5</v>
      </c>
      <c r="O31" s="2">
        <f>($F31*$I$3*$K$3*$M$3*$O$3)*N31</f>
        <v>0</v>
      </c>
      <c r="P31" s="150">
        <v>5</v>
      </c>
      <c r="Q31" s="2">
        <f>$F31*$I$3*$K$3*$M$3*$O$3*$Q$3*P31</f>
        <v>0</v>
      </c>
      <c r="R31" s="150">
        <v>5</v>
      </c>
      <c r="S31" s="2">
        <f>$F31*$I$3*$K$3*$M$3*$O$3*$Q$3*$S$3*R31</f>
        <v>0</v>
      </c>
      <c r="T31" s="150">
        <v>5</v>
      </c>
      <c r="U31" s="2">
        <f>$F31*$I$3*$K$3*$M$3*$O$3*$Q$3*$S$3*$U$3*T31</f>
        <v>0</v>
      </c>
      <c r="V31" s="35"/>
    </row>
    <row r="32" spans="1:28" x14ac:dyDescent="0.25">
      <c r="A32" s="52"/>
      <c r="B32" s="85"/>
      <c r="C32" s="82" t="s">
        <v>129</v>
      </c>
      <c r="D32" s="13"/>
      <c r="E32" s="83"/>
      <c r="F32" s="1"/>
      <c r="G32" s="1"/>
      <c r="H32" s="83"/>
      <c r="I32" s="1"/>
      <c r="J32" s="83"/>
      <c r="K32" s="1"/>
      <c r="L32" s="83"/>
      <c r="M32" s="1"/>
      <c r="N32" s="83"/>
      <c r="O32" s="1"/>
      <c r="P32" s="83"/>
      <c r="Q32" s="1"/>
      <c r="R32" s="83"/>
      <c r="S32" s="1"/>
      <c r="T32" s="83"/>
      <c r="U32" s="1"/>
      <c r="V32" s="20"/>
      <c r="Z32" s="9"/>
      <c r="AA32" s="9"/>
      <c r="AB32" s="9"/>
    </row>
    <row r="33" spans="1:28" s="36" customFormat="1" ht="16.5" customHeight="1" x14ac:dyDescent="0.25">
      <c r="A33" s="90">
        <v>19</v>
      </c>
      <c r="B33" s="91" t="str">
        <f t="shared" ref="B33:B35" si="50">B$6&amp;"."&amp;A33</f>
        <v>10.19</v>
      </c>
      <c r="C33" s="92" t="s">
        <v>87</v>
      </c>
      <c r="D33" s="93" t="s">
        <v>1</v>
      </c>
      <c r="E33" s="94">
        <v>12</v>
      </c>
      <c r="F33" s="48">
        <f>'Prijzenboek regio Noord'!F33</f>
        <v>0</v>
      </c>
      <c r="G33" s="33">
        <f t="shared" ref="G33:G35" si="51">E33*F33</f>
        <v>0</v>
      </c>
      <c r="H33" s="94">
        <v>12</v>
      </c>
      <c r="I33" s="34">
        <f t="shared" ref="I33:I35" si="52">($F33*$I$3)*H33</f>
        <v>0</v>
      </c>
      <c r="J33" s="94">
        <v>12</v>
      </c>
      <c r="K33" s="34">
        <f t="shared" ref="K33:K35" si="53">$F33*$I$3*$K$3*J33</f>
        <v>0</v>
      </c>
      <c r="L33" s="94">
        <v>12</v>
      </c>
      <c r="M33" s="34">
        <f t="shared" ref="M33:M35" si="54">$F33*$I$3*$K$3*$M$3*L33</f>
        <v>0</v>
      </c>
      <c r="N33" s="94">
        <v>12</v>
      </c>
      <c r="O33" s="2">
        <f t="shared" ref="O33:O35" si="55">($F33*$I$3*$K$3*$M$3*$O$3)*N33</f>
        <v>0</v>
      </c>
      <c r="P33" s="94">
        <v>12</v>
      </c>
      <c r="Q33" s="2">
        <f t="shared" ref="Q33:Q35" si="56">$F33*$I$3*$K$3*$M$3*$O$3*$Q$3*P33</f>
        <v>0</v>
      </c>
      <c r="R33" s="94">
        <v>12</v>
      </c>
      <c r="S33" s="2">
        <f t="shared" ref="S33:S35" si="57">$F33*$I$3*$K$3*$M$3*$O$3*$Q$3*$S$3*R33</f>
        <v>0</v>
      </c>
      <c r="T33" s="94">
        <v>12</v>
      </c>
      <c r="U33" s="2">
        <f t="shared" ref="U33:U35" si="58">$F33*$I$3*$K$3*$M$3*$O$3*$Q$3*$S$3*$U$3*T33</f>
        <v>0</v>
      </c>
      <c r="V33" s="35"/>
      <c r="Z33" s="42"/>
      <c r="AA33" s="42"/>
      <c r="AB33" s="42"/>
    </row>
    <row r="34" spans="1:28" s="36" customFormat="1" ht="16.5" customHeight="1" x14ac:dyDescent="0.25">
      <c r="A34" s="90">
        <v>20</v>
      </c>
      <c r="B34" s="91" t="str">
        <f t="shared" si="50"/>
        <v>10.20</v>
      </c>
      <c r="C34" s="92" t="s">
        <v>88</v>
      </c>
      <c r="D34" s="93" t="s">
        <v>1</v>
      </c>
      <c r="E34" s="94">
        <v>12</v>
      </c>
      <c r="F34" s="48">
        <f>'Prijzenboek regio Noord'!F34</f>
        <v>0</v>
      </c>
      <c r="G34" s="33">
        <f t="shared" si="51"/>
        <v>0</v>
      </c>
      <c r="H34" s="94">
        <v>12</v>
      </c>
      <c r="I34" s="34">
        <f t="shared" si="52"/>
        <v>0</v>
      </c>
      <c r="J34" s="94">
        <v>12</v>
      </c>
      <c r="K34" s="34">
        <f t="shared" si="53"/>
        <v>0</v>
      </c>
      <c r="L34" s="94">
        <v>12</v>
      </c>
      <c r="M34" s="34">
        <f t="shared" si="54"/>
        <v>0</v>
      </c>
      <c r="N34" s="94">
        <v>12</v>
      </c>
      <c r="O34" s="2">
        <f t="shared" si="55"/>
        <v>0</v>
      </c>
      <c r="P34" s="94">
        <v>12</v>
      </c>
      <c r="Q34" s="2">
        <f t="shared" si="56"/>
        <v>0</v>
      </c>
      <c r="R34" s="94">
        <v>12</v>
      </c>
      <c r="S34" s="2">
        <f t="shared" si="57"/>
        <v>0</v>
      </c>
      <c r="T34" s="94">
        <v>12</v>
      </c>
      <c r="U34" s="2">
        <f t="shared" si="58"/>
        <v>0</v>
      </c>
      <c r="V34" s="35"/>
      <c r="Z34" s="42"/>
      <c r="AA34" s="42"/>
      <c r="AB34" s="42"/>
    </row>
    <row r="35" spans="1:28" s="36" customFormat="1" ht="16.5" customHeight="1" x14ac:dyDescent="0.25">
      <c r="A35" s="90">
        <v>21</v>
      </c>
      <c r="B35" s="91" t="str">
        <f t="shared" si="50"/>
        <v>10.21</v>
      </c>
      <c r="C35" s="92" t="s">
        <v>126</v>
      </c>
      <c r="D35" s="93" t="s">
        <v>1</v>
      </c>
      <c r="E35" s="94">
        <v>3</v>
      </c>
      <c r="F35" s="48">
        <f>'Prijzenboek regio Noord'!F35</f>
        <v>0</v>
      </c>
      <c r="G35" s="33">
        <f t="shared" si="51"/>
        <v>0</v>
      </c>
      <c r="H35" s="94">
        <v>3</v>
      </c>
      <c r="I35" s="34">
        <f t="shared" si="52"/>
        <v>0</v>
      </c>
      <c r="J35" s="94">
        <v>3</v>
      </c>
      <c r="K35" s="34">
        <f t="shared" si="53"/>
        <v>0</v>
      </c>
      <c r="L35" s="94">
        <v>3</v>
      </c>
      <c r="M35" s="34">
        <f t="shared" si="54"/>
        <v>0</v>
      </c>
      <c r="N35" s="94">
        <v>3</v>
      </c>
      <c r="O35" s="2">
        <f t="shared" si="55"/>
        <v>0</v>
      </c>
      <c r="P35" s="94">
        <v>3</v>
      </c>
      <c r="Q35" s="2">
        <f t="shared" si="56"/>
        <v>0</v>
      </c>
      <c r="R35" s="94">
        <v>3</v>
      </c>
      <c r="S35" s="2">
        <f t="shared" si="57"/>
        <v>0</v>
      </c>
      <c r="T35" s="94">
        <v>3</v>
      </c>
      <c r="U35" s="2">
        <f t="shared" si="58"/>
        <v>0</v>
      </c>
      <c r="V35" s="35"/>
      <c r="Z35" s="42"/>
      <c r="AA35" s="42"/>
      <c r="AB35" s="42"/>
    </row>
    <row r="36" spans="1:28" x14ac:dyDescent="0.25">
      <c r="A36" s="52"/>
      <c r="B36" s="85"/>
      <c r="C36" s="82" t="s">
        <v>5</v>
      </c>
      <c r="D36" s="13"/>
      <c r="E36" s="95"/>
      <c r="F36" s="1"/>
      <c r="G36" s="1"/>
      <c r="H36" s="95"/>
      <c r="I36" s="1"/>
      <c r="J36" s="95"/>
      <c r="K36" s="1"/>
      <c r="L36" s="95"/>
      <c r="M36" s="1"/>
      <c r="N36" s="95"/>
      <c r="O36" s="1"/>
      <c r="P36" s="95"/>
      <c r="Q36" s="1"/>
      <c r="R36" s="95"/>
      <c r="S36" s="1"/>
      <c r="T36" s="95"/>
      <c r="U36" s="1"/>
      <c r="V36" s="20"/>
    </row>
    <row r="37" spans="1:28" x14ac:dyDescent="0.25">
      <c r="A37" s="52">
        <v>22</v>
      </c>
      <c r="B37" s="73" t="str">
        <f t="shared" ref="B37" si="59">B$6&amp;"."&amp;A37</f>
        <v>10.22</v>
      </c>
      <c r="C37" s="96" t="s">
        <v>5</v>
      </c>
      <c r="D37" s="80" t="s">
        <v>1</v>
      </c>
      <c r="E37" s="81">
        <v>0</v>
      </c>
      <c r="F37" s="2">
        <v>0</v>
      </c>
      <c r="G37" s="2">
        <f>E37*F37</f>
        <v>0</v>
      </c>
      <c r="H37" s="81">
        <v>0</v>
      </c>
      <c r="I37" s="2">
        <f>($F37*$I$3)*H37</f>
        <v>0</v>
      </c>
      <c r="J37" s="81">
        <v>0</v>
      </c>
      <c r="K37" s="2">
        <f>$F37*$I$3*$K$3*J37</f>
        <v>0</v>
      </c>
      <c r="L37" s="81">
        <v>0</v>
      </c>
      <c r="M37" s="2">
        <f>$F37*$I$3*$K$3*$M$3*L37</f>
        <v>0</v>
      </c>
      <c r="N37" s="81">
        <v>0</v>
      </c>
      <c r="O37" s="2">
        <f>($F37*$I$3*$K$3*$M$3*$O$3)*N37</f>
        <v>0</v>
      </c>
      <c r="P37" s="81">
        <v>0</v>
      </c>
      <c r="Q37" s="2">
        <f>$F37*$I$3*$K$3*$M$3*$O$3*$Q$3*P37</f>
        <v>0</v>
      </c>
      <c r="R37" s="81">
        <v>0</v>
      </c>
      <c r="S37" s="2">
        <f>$F37*$I$3*$K$3*$M$3*$O$3*$Q$3*$S$3*R37</f>
        <v>0</v>
      </c>
      <c r="T37" s="81">
        <v>0</v>
      </c>
      <c r="U37" s="2">
        <f>$F37*$I$3*$K$3*$M$3*$O$3*$Q$3*$S$3*$U$3*T37</f>
        <v>0</v>
      </c>
      <c r="V37" s="20"/>
    </row>
    <row r="38" spans="1:28" x14ac:dyDescent="0.25">
      <c r="A38" s="52"/>
      <c r="B38" s="53">
        <v>15</v>
      </c>
      <c r="C38" s="82" t="s">
        <v>128</v>
      </c>
      <c r="D38" s="13"/>
      <c r="E38" s="95"/>
      <c r="F38" s="1"/>
      <c r="G38" s="1"/>
      <c r="H38" s="95"/>
      <c r="I38" s="1"/>
      <c r="J38" s="95"/>
      <c r="K38" s="1"/>
      <c r="L38" s="95"/>
      <c r="M38" s="1"/>
      <c r="N38" s="95"/>
      <c r="O38" s="1"/>
      <c r="P38" s="95"/>
      <c r="Q38" s="1"/>
      <c r="R38" s="95"/>
      <c r="S38" s="1"/>
      <c r="T38" s="95"/>
      <c r="U38" s="1"/>
      <c r="V38" s="20"/>
      <c r="Z38" s="9"/>
      <c r="AA38" s="9"/>
      <c r="AB38" s="9"/>
    </row>
    <row r="39" spans="1:28" x14ac:dyDescent="0.25">
      <c r="A39" s="52">
        <v>1</v>
      </c>
      <c r="B39" s="73" t="str">
        <f>B$38&amp;"."&amp;A39</f>
        <v>15.1</v>
      </c>
      <c r="C39" s="96" t="s">
        <v>90</v>
      </c>
      <c r="D39" s="80" t="s">
        <v>1</v>
      </c>
      <c r="E39" s="81">
        <v>0</v>
      </c>
      <c r="F39" s="2">
        <v>0</v>
      </c>
      <c r="G39" s="2">
        <f t="shared" ref="G39:G43" si="60">E39*F39</f>
        <v>0</v>
      </c>
      <c r="H39" s="81">
        <v>0</v>
      </c>
      <c r="I39" s="2">
        <f t="shared" ref="I39:I43" si="61">($F39*$I$3)*H39</f>
        <v>0</v>
      </c>
      <c r="J39" s="81">
        <v>0</v>
      </c>
      <c r="K39" s="2">
        <f t="shared" ref="K39:K43" si="62">$F39*$I$3*$K$3*J39</f>
        <v>0</v>
      </c>
      <c r="L39" s="81">
        <v>0</v>
      </c>
      <c r="M39" s="2">
        <f t="shared" ref="M39:M43" si="63">$F39*$I$3*$K$3*$M$3*L39</f>
        <v>0</v>
      </c>
      <c r="N39" s="81">
        <v>0</v>
      </c>
      <c r="O39" s="2">
        <f t="shared" ref="O39:O43" si="64">($F39*$I$3*$K$3*$M$3*$O$3)*N39</f>
        <v>0</v>
      </c>
      <c r="P39" s="81">
        <v>0</v>
      </c>
      <c r="Q39" s="2">
        <f t="shared" ref="Q39:Q43" si="65">$F39*$I$3*$K$3*$M$3*$O$3*$Q$3*P39</f>
        <v>0</v>
      </c>
      <c r="R39" s="81">
        <v>0</v>
      </c>
      <c r="S39" s="2">
        <f t="shared" ref="S39:S43" si="66">$F39*$I$3*$K$3*$M$3*$O$3*$Q$3*$S$3*R39</f>
        <v>0</v>
      </c>
      <c r="T39" s="81">
        <v>0</v>
      </c>
      <c r="U39" s="2">
        <f t="shared" ref="U39:U43" si="67">$F39*$I$3*$K$3*$M$3*$O$3*$Q$3*$S$3*$U$3*T39</f>
        <v>0</v>
      </c>
      <c r="V39" s="20"/>
      <c r="Z39" s="9"/>
      <c r="AA39" s="9"/>
      <c r="AB39" s="9"/>
    </row>
    <row r="40" spans="1:28" x14ac:dyDescent="0.25">
      <c r="A40" s="52">
        <v>2</v>
      </c>
      <c r="B40" s="73" t="str">
        <f>B$38&amp;"."&amp;A40</f>
        <v>15.2</v>
      </c>
      <c r="C40" s="96" t="s">
        <v>146</v>
      </c>
      <c r="D40" s="80" t="s">
        <v>1</v>
      </c>
      <c r="E40" s="81">
        <v>0</v>
      </c>
      <c r="F40" s="2">
        <v>0</v>
      </c>
      <c r="G40" s="2">
        <f t="shared" si="60"/>
        <v>0</v>
      </c>
      <c r="H40" s="81">
        <v>0</v>
      </c>
      <c r="I40" s="2">
        <f t="shared" si="61"/>
        <v>0</v>
      </c>
      <c r="J40" s="81">
        <v>0</v>
      </c>
      <c r="K40" s="2">
        <f t="shared" si="62"/>
        <v>0</v>
      </c>
      <c r="L40" s="81">
        <v>0</v>
      </c>
      <c r="M40" s="2">
        <f t="shared" si="63"/>
        <v>0</v>
      </c>
      <c r="N40" s="81">
        <v>0</v>
      </c>
      <c r="O40" s="2">
        <f t="shared" si="64"/>
        <v>0</v>
      </c>
      <c r="P40" s="81">
        <v>0</v>
      </c>
      <c r="Q40" s="2">
        <f t="shared" si="65"/>
        <v>0</v>
      </c>
      <c r="R40" s="81">
        <v>0</v>
      </c>
      <c r="S40" s="2">
        <f t="shared" si="66"/>
        <v>0</v>
      </c>
      <c r="T40" s="81">
        <v>0</v>
      </c>
      <c r="U40" s="2">
        <f t="shared" si="67"/>
        <v>0</v>
      </c>
      <c r="V40" s="20"/>
      <c r="Z40" s="9"/>
      <c r="AA40" s="9"/>
      <c r="AB40" s="9"/>
    </row>
    <row r="41" spans="1:28" x14ac:dyDescent="0.25">
      <c r="A41" s="52">
        <v>3</v>
      </c>
      <c r="B41" s="73" t="str">
        <f>B$38&amp;"."&amp;A41</f>
        <v>15.3</v>
      </c>
      <c r="C41" s="96" t="s">
        <v>147</v>
      </c>
      <c r="D41" s="80" t="s">
        <v>1</v>
      </c>
      <c r="E41" s="81">
        <v>0</v>
      </c>
      <c r="F41" s="2">
        <v>0</v>
      </c>
      <c r="G41" s="2">
        <f t="shared" ref="G41" si="68">E41*F41</f>
        <v>0</v>
      </c>
      <c r="H41" s="81">
        <v>0</v>
      </c>
      <c r="I41" s="2">
        <f t="shared" ref="I41" si="69">($F41*$I$3)*H41</f>
        <v>0</v>
      </c>
      <c r="J41" s="81">
        <v>0</v>
      </c>
      <c r="K41" s="2">
        <f t="shared" ref="K41" si="70">$F41*$I$3*$K$3*J41</f>
        <v>0</v>
      </c>
      <c r="L41" s="81">
        <v>0</v>
      </c>
      <c r="M41" s="2">
        <f t="shared" ref="M41" si="71">$F41*$I$3*$K$3*$M$3*L41</f>
        <v>0</v>
      </c>
      <c r="N41" s="81">
        <v>0</v>
      </c>
      <c r="O41" s="2">
        <f t="shared" ref="O41" si="72">($F41*$I$3*$K$3*$M$3*$O$3)*N41</f>
        <v>0</v>
      </c>
      <c r="P41" s="81">
        <v>0</v>
      </c>
      <c r="Q41" s="2">
        <f t="shared" ref="Q41" si="73">$F41*$I$3*$K$3*$M$3*$O$3*$Q$3*P41</f>
        <v>0</v>
      </c>
      <c r="R41" s="81">
        <v>0</v>
      </c>
      <c r="S41" s="2">
        <f t="shared" ref="S41" si="74">$F41*$I$3*$K$3*$M$3*$O$3*$Q$3*$S$3*R41</f>
        <v>0</v>
      </c>
      <c r="T41" s="81">
        <v>0</v>
      </c>
      <c r="U41" s="2">
        <f t="shared" ref="U41" si="75">$F41*$I$3*$K$3*$M$3*$O$3*$Q$3*$S$3*$U$3*T41</f>
        <v>0</v>
      </c>
      <c r="V41" s="20"/>
      <c r="Z41" s="9"/>
      <c r="AA41" s="9"/>
      <c r="AB41" s="9"/>
    </row>
    <row r="42" spans="1:28" x14ac:dyDescent="0.25">
      <c r="A42" s="52">
        <v>4</v>
      </c>
      <c r="B42" s="73" t="str">
        <f>B$38&amp;"."&amp;A42</f>
        <v>15.4</v>
      </c>
      <c r="C42" s="96" t="s">
        <v>91</v>
      </c>
      <c r="D42" s="80" t="s">
        <v>1</v>
      </c>
      <c r="E42" s="81">
        <v>0</v>
      </c>
      <c r="F42" s="2">
        <v>0</v>
      </c>
      <c r="G42" s="2">
        <f t="shared" si="60"/>
        <v>0</v>
      </c>
      <c r="H42" s="81">
        <v>0</v>
      </c>
      <c r="I42" s="2">
        <f t="shared" si="61"/>
        <v>0</v>
      </c>
      <c r="J42" s="81">
        <v>0</v>
      </c>
      <c r="K42" s="2">
        <f t="shared" si="62"/>
        <v>0</v>
      </c>
      <c r="L42" s="81">
        <v>0</v>
      </c>
      <c r="M42" s="2">
        <f t="shared" si="63"/>
        <v>0</v>
      </c>
      <c r="N42" s="81">
        <v>0</v>
      </c>
      <c r="O42" s="2">
        <f t="shared" si="64"/>
        <v>0</v>
      </c>
      <c r="P42" s="81">
        <v>0</v>
      </c>
      <c r="Q42" s="2">
        <f t="shared" si="65"/>
        <v>0</v>
      </c>
      <c r="R42" s="81">
        <v>0</v>
      </c>
      <c r="S42" s="2">
        <f t="shared" si="66"/>
        <v>0</v>
      </c>
      <c r="T42" s="81">
        <v>0</v>
      </c>
      <c r="U42" s="2">
        <f t="shared" si="67"/>
        <v>0</v>
      </c>
      <c r="V42" s="20"/>
      <c r="Z42" s="9"/>
      <c r="AA42" s="9"/>
      <c r="AB42" s="9"/>
    </row>
    <row r="43" spans="1:28" x14ac:dyDescent="0.25">
      <c r="A43" s="52">
        <v>5</v>
      </c>
      <c r="B43" s="73" t="str">
        <f>B$38&amp;"."&amp;A43</f>
        <v>15.5</v>
      </c>
      <c r="C43" s="96" t="s">
        <v>131</v>
      </c>
      <c r="D43" s="80" t="s">
        <v>1</v>
      </c>
      <c r="E43" s="81">
        <v>0</v>
      </c>
      <c r="F43" s="2">
        <v>0</v>
      </c>
      <c r="G43" s="2">
        <f t="shared" si="60"/>
        <v>0</v>
      </c>
      <c r="H43" s="81">
        <v>0</v>
      </c>
      <c r="I43" s="2">
        <f t="shared" si="61"/>
        <v>0</v>
      </c>
      <c r="J43" s="81">
        <v>0</v>
      </c>
      <c r="K43" s="2">
        <f t="shared" si="62"/>
        <v>0</v>
      </c>
      <c r="L43" s="81">
        <v>0</v>
      </c>
      <c r="M43" s="2">
        <f t="shared" si="63"/>
        <v>0</v>
      </c>
      <c r="N43" s="81">
        <v>0</v>
      </c>
      <c r="O43" s="2">
        <f t="shared" si="64"/>
        <v>0</v>
      </c>
      <c r="P43" s="81">
        <v>0</v>
      </c>
      <c r="Q43" s="2">
        <f t="shared" si="65"/>
        <v>0</v>
      </c>
      <c r="R43" s="81">
        <v>0</v>
      </c>
      <c r="S43" s="2">
        <f t="shared" si="66"/>
        <v>0</v>
      </c>
      <c r="T43" s="81">
        <v>0</v>
      </c>
      <c r="U43" s="2">
        <f t="shared" si="67"/>
        <v>0</v>
      </c>
      <c r="V43" s="20"/>
      <c r="Z43" s="9"/>
      <c r="AA43" s="9"/>
      <c r="AB43" s="9"/>
    </row>
    <row r="44" spans="1:28" x14ac:dyDescent="0.25">
      <c r="A44" s="52"/>
      <c r="B44" s="53"/>
      <c r="C44" s="70" t="s">
        <v>127</v>
      </c>
      <c r="D44" s="97"/>
      <c r="E44" s="95"/>
      <c r="F44" s="4"/>
      <c r="G44" s="6"/>
      <c r="H44" s="95"/>
      <c r="I44" s="6"/>
      <c r="J44" s="95"/>
      <c r="K44" s="6"/>
      <c r="L44" s="95"/>
      <c r="M44" s="6"/>
      <c r="N44" s="95"/>
      <c r="O44" s="6"/>
      <c r="P44" s="95"/>
      <c r="Q44" s="6"/>
      <c r="R44" s="95"/>
      <c r="S44" s="6"/>
      <c r="T44" s="95"/>
      <c r="U44" s="6"/>
      <c r="V44" s="22"/>
    </row>
    <row r="45" spans="1:28" x14ac:dyDescent="0.25">
      <c r="A45" s="52">
        <v>6</v>
      </c>
      <c r="B45" s="73" t="str">
        <f>B$38&amp;"."&amp;A45</f>
        <v>15.6</v>
      </c>
      <c r="C45" s="98" t="s">
        <v>41</v>
      </c>
      <c r="D45" s="99" t="s">
        <v>0</v>
      </c>
      <c r="E45" s="81">
        <v>0</v>
      </c>
      <c r="F45" s="2">
        <v>0</v>
      </c>
      <c r="G45" s="5">
        <f t="shared" ref="G45" si="76">E45*F45</f>
        <v>0</v>
      </c>
      <c r="H45" s="81">
        <v>0</v>
      </c>
      <c r="I45" s="2">
        <f>($F45*$I$3)*H45</f>
        <v>0</v>
      </c>
      <c r="J45" s="81">
        <v>0</v>
      </c>
      <c r="K45" s="2">
        <f>$F45*$I$3*$K$3*J45</f>
        <v>0</v>
      </c>
      <c r="L45" s="81">
        <v>0</v>
      </c>
      <c r="M45" s="2">
        <f>$F45*$I$3*$K$3*$M$3*L45</f>
        <v>0</v>
      </c>
      <c r="N45" s="81">
        <v>0</v>
      </c>
      <c r="O45" s="2">
        <f>($F45*$I$3*$K$3*$M$3*$O$3)*N45</f>
        <v>0</v>
      </c>
      <c r="P45" s="81">
        <v>0</v>
      </c>
      <c r="Q45" s="2">
        <f>$F45*$I$3*$K$3*$M$3*$O$3*$Q$3*P45</f>
        <v>0</v>
      </c>
      <c r="R45" s="81">
        <v>0</v>
      </c>
      <c r="S45" s="2">
        <f>$F45*$I$3*$K$3*$M$3*$O$3*$Q$3*$S$3*R45</f>
        <v>0</v>
      </c>
      <c r="T45" s="81">
        <v>0</v>
      </c>
      <c r="U45" s="2">
        <f>$F45*$I$3*$K$3*$M$3*$O$3*$Q$3*$S$3*$U$3*T45</f>
        <v>0</v>
      </c>
      <c r="V45" s="20"/>
    </row>
    <row r="46" spans="1:28" x14ac:dyDescent="0.25">
      <c r="A46" s="52"/>
      <c r="B46" s="100"/>
      <c r="C46" s="101"/>
      <c r="D46" s="176" t="s">
        <v>53</v>
      </c>
      <c r="E46" s="177"/>
      <c r="F46" s="178"/>
      <c r="G46" s="19">
        <f>SUM(G8:G45)</f>
        <v>0</v>
      </c>
      <c r="H46" s="102"/>
      <c r="I46" s="19">
        <f>SUM(I8:I45)</f>
        <v>0</v>
      </c>
      <c r="J46" s="102"/>
      <c r="K46" s="19">
        <f>SUM(K8:K45)</f>
        <v>0</v>
      </c>
      <c r="L46" s="102"/>
      <c r="M46" s="19">
        <f>SUM(M8:M45)</f>
        <v>0</v>
      </c>
      <c r="N46" s="102"/>
      <c r="O46" s="19">
        <f>SUM(O8:O45)</f>
        <v>0</v>
      </c>
      <c r="P46" s="102"/>
      <c r="Q46" s="19">
        <f>SUM(Q8:Q45)</f>
        <v>0</v>
      </c>
      <c r="R46" s="102"/>
      <c r="S46" s="19">
        <f>SUM(S8:S45)</f>
        <v>0</v>
      </c>
      <c r="T46" s="102"/>
      <c r="U46" s="19">
        <f>SUM(U8:U45)</f>
        <v>0</v>
      </c>
      <c r="V46" s="21"/>
    </row>
    <row r="47" spans="1:28" ht="28.5" x14ac:dyDescent="0.25">
      <c r="A47" s="52"/>
      <c r="B47" s="53">
        <v>20</v>
      </c>
      <c r="C47" s="70" t="s">
        <v>49</v>
      </c>
      <c r="D47" s="97"/>
      <c r="E47" s="14" t="s">
        <v>8</v>
      </c>
      <c r="F47" s="4"/>
      <c r="G47" s="6"/>
      <c r="H47" s="103"/>
      <c r="I47" s="6"/>
      <c r="J47" s="103"/>
      <c r="K47" s="6"/>
      <c r="L47" s="103"/>
      <c r="M47" s="6"/>
      <c r="N47" s="103"/>
      <c r="O47" s="6"/>
      <c r="P47" s="103"/>
      <c r="Q47" s="6"/>
      <c r="R47" s="103"/>
      <c r="S47" s="6"/>
      <c r="T47" s="103"/>
      <c r="U47" s="6"/>
      <c r="V47" s="22"/>
    </row>
    <row r="48" spans="1:28" x14ac:dyDescent="0.25">
      <c r="A48" s="52"/>
      <c r="B48" s="53"/>
      <c r="C48" s="77" t="s">
        <v>89</v>
      </c>
      <c r="D48" s="13"/>
      <c r="E48" s="78"/>
      <c r="F48" s="1"/>
      <c r="G48" s="1"/>
      <c r="H48" s="78"/>
      <c r="I48" s="1"/>
      <c r="J48" s="78"/>
      <c r="K48" s="1"/>
      <c r="L48" s="78"/>
      <c r="M48" s="1"/>
      <c r="N48" s="78"/>
      <c r="O48" s="1"/>
      <c r="P48" s="78"/>
      <c r="Q48" s="1"/>
      <c r="R48" s="78"/>
      <c r="S48" s="1"/>
      <c r="T48" s="78"/>
      <c r="U48" s="1"/>
      <c r="V48" s="20"/>
    </row>
    <row r="49" spans="1:22" x14ac:dyDescent="0.25">
      <c r="A49" s="52">
        <v>1</v>
      </c>
      <c r="B49" s="73" t="str">
        <f>B$47&amp;"."&amp;A49</f>
        <v>20.1</v>
      </c>
      <c r="C49" s="98" t="s">
        <v>41</v>
      </c>
      <c r="D49" s="99" t="s">
        <v>0</v>
      </c>
      <c r="E49" s="81">
        <v>50</v>
      </c>
      <c r="F49" s="48">
        <f>'Prijzenboek regio Noord'!F49</f>
        <v>0</v>
      </c>
      <c r="G49" s="5">
        <f t="shared" ref="G49" si="77">E49*F49</f>
        <v>0</v>
      </c>
      <c r="H49" s="81">
        <v>50</v>
      </c>
      <c r="I49" s="2">
        <f>($F49*$I$3)*H49</f>
        <v>0</v>
      </c>
      <c r="J49" s="81">
        <v>50</v>
      </c>
      <c r="K49" s="2">
        <f>$F49*$I$3*$K$3*J49</f>
        <v>0</v>
      </c>
      <c r="L49" s="81">
        <v>50</v>
      </c>
      <c r="M49" s="2">
        <f>$F49*$I$3*$K$3*$M$3*L49</f>
        <v>0</v>
      </c>
      <c r="N49" s="81">
        <v>50</v>
      </c>
      <c r="O49" s="2">
        <f>($F49*$I$3*$K$3*$M$3*$O$3)*N49</f>
        <v>0</v>
      </c>
      <c r="P49" s="81">
        <v>50</v>
      </c>
      <c r="Q49" s="2">
        <f>$F49*$I$3*$K$3*$M$3*$O$3*$Q$3*P49</f>
        <v>0</v>
      </c>
      <c r="R49" s="81">
        <v>50</v>
      </c>
      <c r="S49" s="2">
        <f>$F49*$I$3*$K$3*$M$3*$O$3*$Q$3*$S$3*R49</f>
        <v>0</v>
      </c>
      <c r="T49" s="81">
        <v>50</v>
      </c>
      <c r="U49" s="2">
        <f>$F49*$I$3*$K$3*$M$3*$O$3*$Q$3*$S$3*$U$3*T49</f>
        <v>0</v>
      </c>
      <c r="V49" s="20"/>
    </row>
    <row r="50" spans="1:22" x14ac:dyDescent="0.25">
      <c r="A50" s="52"/>
      <c r="B50" s="53"/>
      <c r="C50" s="77" t="s">
        <v>99</v>
      </c>
      <c r="D50" s="13"/>
      <c r="E50" s="78"/>
      <c r="F50" s="1"/>
      <c r="G50" s="1"/>
      <c r="H50" s="78"/>
      <c r="I50" s="1"/>
      <c r="J50" s="78"/>
      <c r="K50" s="1"/>
      <c r="L50" s="78"/>
      <c r="M50" s="1"/>
      <c r="N50" s="78"/>
      <c r="O50" s="1"/>
      <c r="P50" s="78"/>
      <c r="Q50" s="1"/>
      <c r="R50" s="78"/>
      <c r="S50" s="1"/>
      <c r="T50" s="78"/>
      <c r="U50" s="1"/>
      <c r="V50" s="20"/>
    </row>
    <row r="51" spans="1:22" x14ac:dyDescent="0.25">
      <c r="A51" s="52">
        <f>A50+1</f>
        <v>1</v>
      </c>
      <c r="B51" s="73" t="str">
        <f>B$47&amp;"."&amp;A51</f>
        <v>20.1</v>
      </c>
      <c r="C51" s="98" t="s">
        <v>41</v>
      </c>
      <c r="D51" s="99" t="s">
        <v>0</v>
      </c>
      <c r="E51" s="81">
        <v>80</v>
      </c>
      <c r="F51" s="48">
        <f>'Prijzenboek regio Noord'!F51</f>
        <v>0</v>
      </c>
      <c r="G51" s="5">
        <f t="shared" ref="G51" si="78">E51*F51</f>
        <v>0</v>
      </c>
      <c r="H51" s="81">
        <v>80</v>
      </c>
      <c r="I51" s="2">
        <f>($F51*$I$3)*H51</f>
        <v>0</v>
      </c>
      <c r="J51" s="81">
        <v>80</v>
      </c>
      <c r="K51" s="2">
        <f>$F51*$I$3*$K$3*J51</f>
        <v>0</v>
      </c>
      <c r="L51" s="81">
        <v>80</v>
      </c>
      <c r="M51" s="2">
        <f>$F51*$I$3*$K$3*$M$3*L51</f>
        <v>0</v>
      </c>
      <c r="N51" s="81">
        <v>80</v>
      </c>
      <c r="O51" s="2">
        <f>($F51*$I$3*$K$3*$M$3*$O$3)*N51</f>
        <v>0</v>
      </c>
      <c r="P51" s="81">
        <v>80</v>
      </c>
      <c r="Q51" s="2">
        <f>$F51*$I$3*$K$3*$M$3*$O$3*$Q$3*P51</f>
        <v>0</v>
      </c>
      <c r="R51" s="81">
        <v>80</v>
      </c>
      <c r="S51" s="2">
        <f>$F51*$I$3*$K$3*$M$3*$O$3*$Q$3*$S$3*R51</f>
        <v>0</v>
      </c>
      <c r="T51" s="81">
        <v>80</v>
      </c>
      <c r="U51" s="2">
        <f>$F51*$I$3*$K$3*$M$3*$O$3*$Q$3*$S$3*$U$3*T51</f>
        <v>0</v>
      </c>
      <c r="V51" s="20"/>
    </row>
    <row r="52" spans="1:22" x14ac:dyDescent="0.25">
      <c r="A52" s="52">
        <f t="shared" ref="A52:A59" si="79">A51+1</f>
        <v>2</v>
      </c>
      <c r="B52" s="73" t="str">
        <f>B$47&amp;"."&amp;A52</f>
        <v>20.2</v>
      </c>
      <c r="C52" s="74" t="s">
        <v>42</v>
      </c>
      <c r="D52" s="104" t="s">
        <v>26</v>
      </c>
      <c r="E52" s="81">
        <v>1</v>
      </c>
      <c r="F52" s="49">
        <f>'Prijzenboek regio Noord'!F52</f>
        <v>0</v>
      </c>
      <c r="G52" s="2">
        <f>$F$51*$E52*F52</f>
        <v>0</v>
      </c>
      <c r="H52" s="81">
        <v>1</v>
      </c>
      <c r="I52" s="2">
        <f>($F51*$F52)*H52*$I$3</f>
        <v>0</v>
      </c>
      <c r="J52" s="81">
        <v>1</v>
      </c>
      <c r="K52" s="2">
        <f>($F$51*$F52)*J52*$I$3*J53*$K$3</f>
        <v>0</v>
      </c>
      <c r="L52" s="81">
        <v>1</v>
      </c>
      <c r="M52" s="2">
        <f>($F$51*$F52)*L52*$I$3*L53*$K$3*$M$3</f>
        <v>0</v>
      </c>
      <c r="N52" s="81">
        <v>1</v>
      </c>
      <c r="O52" s="2">
        <f>($F$51*$F52)*N52*$I$3*N53*$K$3*$M$3*$O$3</f>
        <v>0</v>
      </c>
      <c r="P52" s="81">
        <v>1</v>
      </c>
      <c r="Q52" s="2">
        <f>($F$51*$F52)*P52*$I$3*P53*$K$3*$M$3*$O$3*$Q$3</f>
        <v>0</v>
      </c>
      <c r="R52" s="81">
        <v>1</v>
      </c>
      <c r="S52" s="2">
        <f>($F$51*$F52)*R52*$I$3*R53*$K$3*$M$3*$O$3*$Q$3*$S$3</f>
        <v>0</v>
      </c>
      <c r="T52" s="81">
        <v>1</v>
      </c>
      <c r="U52" s="2">
        <f>($F$51*$F52)*T52*$I$3*T53*$K$3*$M$3*$O$3*$Q$3*$S$3*$U$3</f>
        <v>0</v>
      </c>
      <c r="V52" s="20"/>
    </row>
    <row r="53" spans="1:22" x14ac:dyDescent="0.25">
      <c r="A53" s="52">
        <f t="shared" si="79"/>
        <v>3</v>
      </c>
      <c r="B53" s="73" t="str">
        <f>B$47&amp;"."&amp;A53</f>
        <v>20.3</v>
      </c>
      <c r="C53" s="74" t="s">
        <v>43</v>
      </c>
      <c r="D53" s="104" t="s">
        <v>26</v>
      </c>
      <c r="E53" s="81">
        <v>2</v>
      </c>
      <c r="F53" s="49">
        <f>'Prijzenboek regio Noord'!F53</f>
        <v>0</v>
      </c>
      <c r="G53" s="2">
        <f t="shared" ref="G53:G54" si="80">$F$51*$E53*F53</f>
        <v>0</v>
      </c>
      <c r="H53" s="81">
        <v>2</v>
      </c>
      <c r="I53" s="2">
        <f>($F$51*$F53)*H53*$I$3</f>
        <v>0</v>
      </c>
      <c r="J53" s="81">
        <v>2</v>
      </c>
      <c r="K53" s="2">
        <f>($F$51*$F53)*J53*$I$3*J54*$K$3</f>
        <v>0</v>
      </c>
      <c r="L53" s="81">
        <v>2</v>
      </c>
      <c r="M53" s="2">
        <f>($F$51*$F53)*L53*$I$3*L54*$K$3*$M$3</f>
        <v>0</v>
      </c>
      <c r="N53" s="81">
        <v>2</v>
      </c>
      <c r="O53" s="2">
        <f>($F$51*$F53)*N53*$I$3*N54*$K$3*$M$3*$O$3</f>
        <v>0</v>
      </c>
      <c r="P53" s="81">
        <v>2</v>
      </c>
      <c r="Q53" s="2">
        <f>($F$51*$F53)*P53*$I$3*P54*$K$3*$M$3*$O$3*$Q$3</f>
        <v>0</v>
      </c>
      <c r="R53" s="81">
        <v>2</v>
      </c>
      <c r="S53" s="2">
        <f>($F$51*$F53)*R53*$I$3*R54*$K$3*$M$3*$O$3*$Q$3*$S$3</f>
        <v>0</v>
      </c>
      <c r="T53" s="81">
        <v>2</v>
      </c>
      <c r="U53" s="2">
        <f>($F$51*$F53)*T53*$I$3*T54*$K$3*$M$3*$O$3*$Q$3*$S$3*$U$3</f>
        <v>0</v>
      </c>
      <c r="V53" s="20"/>
    </row>
    <row r="54" spans="1:22" x14ac:dyDescent="0.25">
      <c r="A54" s="52">
        <f t="shared" si="79"/>
        <v>4</v>
      </c>
      <c r="B54" s="73" t="str">
        <f>B$47&amp;"."&amp;A54</f>
        <v>20.4</v>
      </c>
      <c r="C54" s="74" t="s">
        <v>44</v>
      </c>
      <c r="D54" s="104" t="s">
        <v>26</v>
      </c>
      <c r="E54" s="81">
        <v>3</v>
      </c>
      <c r="F54" s="49">
        <f>'Prijzenboek regio Noord'!F54</f>
        <v>0</v>
      </c>
      <c r="G54" s="2">
        <f t="shared" si="80"/>
        <v>0</v>
      </c>
      <c r="H54" s="81">
        <v>3</v>
      </c>
      <c r="I54" s="2">
        <f>($F$51*$F54)*H54*I$3</f>
        <v>0</v>
      </c>
      <c r="J54" s="81">
        <v>3</v>
      </c>
      <c r="K54" s="2">
        <f>($F$51*$F54)*J54*$I$3*$K$3</f>
        <v>0</v>
      </c>
      <c r="L54" s="81">
        <v>3</v>
      </c>
      <c r="M54" s="2">
        <f>($F$51*$F54)*L54*$I$3*$K$3*$M$3</f>
        <v>0</v>
      </c>
      <c r="N54" s="81">
        <v>3</v>
      </c>
      <c r="O54" s="2">
        <f>($F$51*$F54)*N54*$I$3*$K$3*$M$3*$O$3</f>
        <v>0</v>
      </c>
      <c r="P54" s="81">
        <v>3</v>
      </c>
      <c r="Q54" s="2">
        <f>($F$51*$F54)*P54*$I$3*$K$3*$M$3*$O$3*$Q$3</f>
        <v>0</v>
      </c>
      <c r="R54" s="81">
        <v>3</v>
      </c>
      <c r="S54" s="2">
        <f>($F$51*$F54)*R54*$I$3*$K$3*$M$3*$O$3*$Q$3*$S$3</f>
        <v>0</v>
      </c>
      <c r="T54" s="81">
        <v>3</v>
      </c>
      <c r="U54" s="2">
        <f>($F$51*$F54)*T54*$I$3*$K$3*$M$3*$O$3*$Q$3*$S$3*$U$3</f>
        <v>0</v>
      </c>
      <c r="V54" s="20"/>
    </row>
    <row r="55" spans="1:22" x14ac:dyDescent="0.25">
      <c r="A55" s="52"/>
      <c r="B55" s="53"/>
      <c r="C55" s="82" t="s">
        <v>100</v>
      </c>
      <c r="D55" s="13"/>
      <c r="E55" s="78"/>
      <c r="F55" s="1"/>
      <c r="G55" s="1"/>
      <c r="H55" s="78"/>
      <c r="I55" s="1"/>
      <c r="J55" s="78"/>
      <c r="K55" s="1"/>
      <c r="L55" s="78"/>
      <c r="M55" s="1"/>
      <c r="N55" s="78"/>
      <c r="O55" s="1"/>
      <c r="P55" s="78"/>
      <c r="Q55" s="1"/>
      <c r="R55" s="78"/>
      <c r="S55" s="1"/>
      <c r="T55" s="78"/>
      <c r="U55" s="1"/>
      <c r="V55" s="20"/>
    </row>
    <row r="56" spans="1:22" x14ac:dyDescent="0.25">
      <c r="A56" s="52">
        <f>A54+1</f>
        <v>5</v>
      </c>
      <c r="B56" s="73" t="str">
        <f>B$47&amp;"."&amp;A56</f>
        <v>20.5</v>
      </c>
      <c r="C56" s="98" t="s">
        <v>41</v>
      </c>
      <c r="D56" s="99" t="s">
        <v>0</v>
      </c>
      <c r="E56" s="81">
        <v>40</v>
      </c>
      <c r="F56" s="48">
        <f>'Prijzenboek regio Noord'!F56</f>
        <v>0</v>
      </c>
      <c r="G56" s="5">
        <f t="shared" ref="G56" si="81">E56*F56</f>
        <v>0</v>
      </c>
      <c r="H56" s="81">
        <v>40</v>
      </c>
      <c r="I56" s="2">
        <f>($F56*$I$3)*H56</f>
        <v>0</v>
      </c>
      <c r="J56" s="81">
        <v>40</v>
      </c>
      <c r="K56" s="2">
        <f>$F56*$I$3*$K$3*J56</f>
        <v>0</v>
      </c>
      <c r="L56" s="81">
        <v>40</v>
      </c>
      <c r="M56" s="2">
        <f>$F56*$I$3*$K$3*$M$3*L56</f>
        <v>0</v>
      </c>
      <c r="N56" s="81">
        <v>40</v>
      </c>
      <c r="O56" s="2">
        <f>($F56*$I$3*$K$3*$M$3*$O$3)*N56</f>
        <v>0</v>
      </c>
      <c r="P56" s="81">
        <v>40</v>
      </c>
      <c r="Q56" s="2">
        <f>$F56*$I$3*$K$3*$M$3*$O$3*$Q$3*P56</f>
        <v>0</v>
      </c>
      <c r="R56" s="81">
        <v>40</v>
      </c>
      <c r="S56" s="2">
        <f>$F56*$I$3*$K$3*$M$3*$O$3*$Q$3*$S$3*R56</f>
        <v>0</v>
      </c>
      <c r="T56" s="81">
        <v>40</v>
      </c>
      <c r="U56" s="2">
        <f>$F56*$I$3*$K$3*$M$3*$O$3*$Q$3*$S$3*$U$3*T56</f>
        <v>0</v>
      </c>
      <c r="V56" s="20"/>
    </row>
    <row r="57" spans="1:22" x14ac:dyDescent="0.25">
      <c r="A57" s="52">
        <f t="shared" si="79"/>
        <v>6</v>
      </c>
      <c r="B57" s="73" t="str">
        <f>B$47&amp;"."&amp;A57</f>
        <v>20.6</v>
      </c>
      <c r="C57" s="74" t="s">
        <v>42</v>
      </c>
      <c r="D57" s="104" t="s">
        <v>26</v>
      </c>
      <c r="E57" s="81">
        <v>1</v>
      </c>
      <c r="F57" s="49">
        <f>'Prijzenboek regio Noord'!F57</f>
        <v>0</v>
      </c>
      <c r="G57" s="2">
        <f>$F$56*F57*E57</f>
        <v>0</v>
      </c>
      <c r="H57" s="81">
        <v>1</v>
      </c>
      <c r="I57" s="2">
        <f>($F56*$F57)*H57*$I$3</f>
        <v>0</v>
      </c>
      <c r="J57" s="81">
        <v>1</v>
      </c>
      <c r="K57" s="2">
        <f>($F56*$F57)*J57*$I$3*J58*$K$3</f>
        <v>0</v>
      </c>
      <c r="L57" s="81">
        <v>1</v>
      </c>
      <c r="M57" s="2">
        <f>($F56*$F57)*L57*$I$3*L58*$K$3*$M$3</f>
        <v>0</v>
      </c>
      <c r="N57" s="81">
        <v>1</v>
      </c>
      <c r="O57" s="2">
        <f>($F56*$F57)*N57*$I$3*N58*$K$3*$M$3*$O$3</f>
        <v>0</v>
      </c>
      <c r="P57" s="81">
        <v>1</v>
      </c>
      <c r="Q57" s="2">
        <f>($F56*$F57)*P57*$I$3*P58*$K$3*$M$3*$O$3*$Q$3</f>
        <v>0</v>
      </c>
      <c r="R57" s="81">
        <v>1</v>
      </c>
      <c r="S57" s="2">
        <f>($F56*$F57)*R57*$I$3*R58*$K$3*$M$3*$O$3*$Q$3*$S$3</f>
        <v>0</v>
      </c>
      <c r="T57" s="81">
        <v>1</v>
      </c>
      <c r="U57" s="2">
        <f>($F56*$F57)*T57*$I$3*T58*$K$3*$M$3*$O$3*$Q$3*$S$3*$U$3</f>
        <v>0</v>
      </c>
      <c r="V57" s="20"/>
    </row>
    <row r="58" spans="1:22" x14ac:dyDescent="0.25">
      <c r="A58" s="52">
        <f t="shared" si="79"/>
        <v>7</v>
      </c>
      <c r="B58" s="73" t="str">
        <f>B$47&amp;"."&amp;A58</f>
        <v>20.7</v>
      </c>
      <c r="C58" s="74" t="s">
        <v>43</v>
      </c>
      <c r="D58" s="104" t="s">
        <v>26</v>
      </c>
      <c r="E58" s="81">
        <v>2</v>
      </c>
      <c r="F58" s="49">
        <f>'Prijzenboek regio Noord'!F58</f>
        <v>0</v>
      </c>
      <c r="G58" s="2">
        <f t="shared" ref="G58:G59" si="82">$F$56*F58*E58</f>
        <v>0</v>
      </c>
      <c r="H58" s="81">
        <v>2</v>
      </c>
      <c r="I58" s="2">
        <f>($F56*$F58)*H58*$I$3</f>
        <v>0</v>
      </c>
      <c r="J58" s="81">
        <v>2</v>
      </c>
      <c r="K58" s="2">
        <f>($F56*$F58)*J58*$I$3*J59*$K$3</f>
        <v>0</v>
      </c>
      <c r="L58" s="81">
        <v>2</v>
      </c>
      <c r="M58" s="2">
        <f>($F56*$F58)*L58*$I$3*L59*$K$3*$M$3</f>
        <v>0</v>
      </c>
      <c r="N58" s="81">
        <v>2</v>
      </c>
      <c r="O58" s="2">
        <f>($F56*$F58)*N58*$I$3*N59*$K$3*$M$3*$O$3</f>
        <v>0</v>
      </c>
      <c r="P58" s="81">
        <v>2</v>
      </c>
      <c r="Q58" s="2">
        <f>($F56*$F58)*P58*$I$3*P59*$K$3*$M$3*$O$3*$Q$3</f>
        <v>0</v>
      </c>
      <c r="R58" s="81">
        <v>2</v>
      </c>
      <c r="S58" s="2">
        <f>($F56*$F58)*R58*$I$3*R59*$K$3*$M$3*$O$3*$Q$3*$S$3</f>
        <v>0</v>
      </c>
      <c r="T58" s="81">
        <v>2</v>
      </c>
      <c r="U58" s="2">
        <f>($F56*$F58)*T58*$I$3*T59*$K$3*$M$3*$O$3*$Q$3*$S$3*$U$3</f>
        <v>0</v>
      </c>
      <c r="V58" s="20"/>
    </row>
    <row r="59" spans="1:22" x14ac:dyDescent="0.25">
      <c r="A59" s="52">
        <f t="shared" si="79"/>
        <v>8</v>
      </c>
      <c r="B59" s="73" t="str">
        <f>B$47&amp;"."&amp;A59</f>
        <v>20.8</v>
      </c>
      <c r="C59" s="74" t="s">
        <v>44</v>
      </c>
      <c r="D59" s="104" t="s">
        <v>26</v>
      </c>
      <c r="E59" s="81">
        <v>3</v>
      </c>
      <c r="F59" s="49">
        <f>'Prijzenboek regio Noord'!F59</f>
        <v>0</v>
      </c>
      <c r="G59" s="2">
        <f t="shared" si="82"/>
        <v>0</v>
      </c>
      <c r="H59" s="81">
        <v>3</v>
      </c>
      <c r="I59" s="2">
        <f>($F56*$F59)*H59*I$3</f>
        <v>0</v>
      </c>
      <c r="J59" s="81">
        <v>3</v>
      </c>
      <c r="K59" s="2">
        <f>($F56*$F59)*J59*$I$3*$K$3</f>
        <v>0</v>
      </c>
      <c r="L59" s="81">
        <v>3</v>
      </c>
      <c r="M59" s="2">
        <f>($F56*$F59)*L59*$I$3*$K$3*$M$3</f>
        <v>0</v>
      </c>
      <c r="N59" s="81">
        <v>3</v>
      </c>
      <c r="O59" s="2">
        <f>($F56*$F59)*N59*$I$3*$K$3*$M$3*$O$3</f>
        <v>0</v>
      </c>
      <c r="P59" s="81">
        <v>3</v>
      </c>
      <c r="Q59" s="2">
        <f>($F56*$F59)*P59*$I$3*$K$3*$M$3*$O$3*$Q$3</f>
        <v>0</v>
      </c>
      <c r="R59" s="81">
        <v>3</v>
      </c>
      <c r="S59" s="2">
        <f>($F56*$F59)*R59*$I$3*$K$3*$M$3*$O$3*$Q$3*$S$3</f>
        <v>0</v>
      </c>
      <c r="T59" s="81">
        <v>3</v>
      </c>
      <c r="U59" s="2">
        <f>($F56*$F59)*T59*$I$3*$K$3*$M$3*$O$3*$Q$3*$S$3*$U$3</f>
        <v>0</v>
      </c>
      <c r="V59" s="20"/>
    </row>
    <row r="60" spans="1:22" s="32" customFormat="1" x14ac:dyDescent="0.25">
      <c r="A60" s="79"/>
      <c r="B60" s="53">
        <v>40</v>
      </c>
      <c r="C60" s="105" t="s">
        <v>28</v>
      </c>
      <c r="D60" s="13"/>
      <c r="E60" s="95"/>
      <c r="F60" s="50"/>
      <c r="G60" s="1"/>
      <c r="H60" s="95"/>
      <c r="I60" s="1"/>
      <c r="J60" s="95"/>
      <c r="K60" s="1"/>
      <c r="L60" s="95"/>
      <c r="M60" s="1"/>
      <c r="N60" s="95"/>
      <c r="O60" s="1"/>
      <c r="P60" s="95"/>
      <c r="Q60" s="1"/>
      <c r="R60" s="95"/>
      <c r="S60" s="1"/>
      <c r="T60" s="95"/>
      <c r="U60" s="1"/>
      <c r="V60" s="20"/>
    </row>
    <row r="61" spans="1:22" s="32" customFormat="1" x14ac:dyDescent="0.25">
      <c r="A61" s="79">
        <f>A60+1</f>
        <v>1</v>
      </c>
      <c r="B61" s="73" t="str">
        <f>B$60&amp;"."&amp;A61</f>
        <v>40.1</v>
      </c>
      <c r="C61" s="106" t="s">
        <v>48</v>
      </c>
      <c r="D61" s="107" t="s">
        <v>0</v>
      </c>
      <c r="E61" s="81">
        <v>2</v>
      </c>
      <c r="F61" s="11">
        <v>0</v>
      </c>
      <c r="G61" s="5">
        <f>E61*F61</f>
        <v>0</v>
      </c>
      <c r="H61" s="81">
        <v>2</v>
      </c>
      <c r="I61" s="2">
        <f>($F61*$I$3)*H61</f>
        <v>0</v>
      </c>
      <c r="J61" s="81">
        <v>2</v>
      </c>
      <c r="K61" s="2">
        <f>$F61*$I$3*$K$3*J61</f>
        <v>0</v>
      </c>
      <c r="L61" s="81">
        <v>2</v>
      </c>
      <c r="M61" s="2">
        <f>$F61*$I$3*$K$3*$M$3*L61</f>
        <v>0</v>
      </c>
      <c r="N61" s="81">
        <v>2</v>
      </c>
      <c r="O61" s="2">
        <f>($F61*$I$3*$K$3*$M$3*$O$3)*N61</f>
        <v>0</v>
      </c>
      <c r="P61" s="81">
        <v>2</v>
      </c>
      <c r="Q61" s="2">
        <f>$F61*$I$3*$K$3*$M$3*$O$3*$Q$3*P61</f>
        <v>0</v>
      </c>
      <c r="R61" s="81">
        <v>2</v>
      </c>
      <c r="S61" s="2">
        <f>$F61*$I$3*$K$3*$M$3*$O$3*$Q$3*$S$3*R61</f>
        <v>0</v>
      </c>
      <c r="T61" s="81">
        <v>2</v>
      </c>
      <c r="U61" s="2">
        <f>$F61*$I$3*$K$3*$M$3*$O$3*$Q$3*$S$3*$U$3*T61</f>
        <v>0</v>
      </c>
      <c r="V61" s="20"/>
    </row>
    <row r="62" spans="1:22" x14ac:dyDescent="0.25">
      <c r="A62" s="52"/>
      <c r="B62" s="53">
        <v>30</v>
      </c>
      <c r="C62" s="70" t="s">
        <v>50</v>
      </c>
      <c r="D62" s="97"/>
      <c r="E62" s="95"/>
      <c r="F62" s="4"/>
      <c r="G62" s="6"/>
      <c r="H62" s="95"/>
      <c r="I62" s="6"/>
      <c r="J62" s="95"/>
      <c r="K62" s="6"/>
      <c r="L62" s="95"/>
      <c r="M62" s="6"/>
      <c r="N62" s="95"/>
      <c r="O62" s="6"/>
      <c r="P62" s="95"/>
      <c r="Q62" s="6"/>
      <c r="R62" s="95"/>
      <c r="S62" s="6"/>
      <c r="T62" s="95"/>
      <c r="U62" s="6"/>
      <c r="V62" s="22"/>
    </row>
    <row r="63" spans="1:22" x14ac:dyDescent="0.25">
      <c r="A63" s="52"/>
      <c r="B63" s="53"/>
      <c r="C63" s="77" t="s">
        <v>99</v>
      </c>
      <c r="D63" s="13"/>
      <c r="E63" s="78"/>
      <c r="F63" s="1"/>
      <c r="G63" s="1"/>
      <c r="H63" s="78"/>
      <c r="I63" s="1"/>
      <c r="J63" s="78"/>
      <c r="K63" s="1"/>
      <c r="L63" s="78"/>
      <c r="M63" s="1"/>
      <c r="N63" s="78"/>
      <c r="O63" s="1"/>
      <c r="P63" s="78"/>
      <c r="Q63" s="1"/>
      <c r="R63" s="78"/>
      <c r="S63" s="1"/>
      <c r="T63" s="78"/>
      <c r="U63" s="1"/>
      <c r="V63" s="20"/>
    </row>
    <row r="64" spans="1:22" x14ac:dyDescent="0.25">
      <c r="A64" s="52">
        <f>A63+1</f>
        <v>1</v>
      </c>
      <c r="B64" s="73" t="str">
        <f>B$62&amp;"."&amp;A64</f>
        <v>30.1</v>
      </c>
      <c r="C64" s="98" t="s">
        <v>41</v>
      </c>
      <c r="D64" s="99" t="s">
        <v>0</v>
      </c>
      <c r="E64" s="81">
        <v>14</v>
      </c>
      <c r="F64" s="48">
        <f>'Prijzenboek regio Noord'!F64</f>
        <v>0</v>
      </c>
      <c r="G64" s="2">
        <f>E64*F64</f>
        <v>0</v>
      </c>
      <c r="H64" s="81">
        <v>14</v>
      </c>
      <c r="I64" s="2">
        <f>($F64*$I$3)*H64</f>
        <v>0</v>
      </c>
      <c r="J64" s="81">
        <v>14</v>
      </c>
      <c r="K64" s="2">
        <f>$F64*$I$3*$K$3*J64</f>
        <v>0</v>
      </c>
      <c r="L64" s="81">
        <v>14</v>
      </c>
      <c r="M64" s="2">
        <f>$F64*$I$3*$K$3*$M$3*L64</f>
        <v>0</v>
      </c>
      <c r="N64" s="81">
        <v>14</v>
      </c>
      <c r="O64" s="2">
        <f>($F64*$I$3*$K$3*$M$3*$O$3)*N64</f>
        <v>0</v>
      </c>
      <c r="P64" s="81">
        <v>14</v>
      </c>
      <c r="Q64" s="2">
        <f>$F64*$I$3*$K$3*$M$3*$O$3*$Q$3*P64</f>
        <v>0</v>
      </c>
      <c r="R64" s="81">
        <v>14</v>
      </c>
      <c r="S64" s="2">
        <f>$F64*$I$3*$K$3*$M$3*$O$3*$Q$3*$S$3*R64</f>
        <v>0</v>
      </c>
      <c r="T64" s="81">
        <v>14</v>
      </c>
      <c r="U64" s="2">
        <f>$F64*$I$3*$K$3*$M$3*$O$3*$Q$3*$S$3*$U$3*T64</f>
        <v>0</v>
      </c>
      <c r="V64" s="20"/>
    </row>
    <row r="65" spans="1:22" x14ac:dyDescent="0.25">
      <c r="A65" s="52">
        <f t="shared" ref="A65:A67" si="83">A64+1</f>
        <v>2</v>
      </c>
      <c r="B65" s="73" t="str">
        <f t="shared" ref="B65:B67" si="84">B$62&amp;"."&amp;A65</f>
        <v>30.2</v>
      </c>
      <c r="C65" s="74" t="s">
        <v>42</v>
      </c>
      <c r="D65" s="104" t="s">
        <v>26</v>
      </c>
      <c r="E65" s="81">
        <v>1</v>
      </c>
      <c r="F65" s="49">
        <f>'Prijzenboek regio Noord'!F65</f>
        <v>0</v>
      </c>
      <c r="G65" s="2">
        <f>$F$64*F65*E65</f>
        <v>0</v>
      </c>
      <c r="H65" s="81">
        <v>1</v>
      </c>
      <c r="I65" s="2">
        <f>($F64*$F65)*H65*$I$3</f>
        <v>0</v>
      </c>
      <c r="J65" s="81">
        <v>1</v>
      </c>
      <c r="K65" s="2">
        <f>($F64*$F65)*J65*$I$3*J66*$K$3</f>
        <v>0</v>
      </c>
      <c r="L65" s="81">
        <v>1</v>
      </c>
      <c r="M65" s="2">
        <f>($F64*$F65)*L65*$I$3*L66*$K$3*$M$3</f>
        <v>0</v>
      </c>
      <c r="N65" s="81">
        <v>1</v>
      </c>
      <c r="O65" s="2">
        <f>($F64*$F65)*N65*$I$3*N66*$K$3*$M$3*$O$3</f>
        <v>0</v>
      </c>
      <c r="P65" s="81">
        <v>1</v>
      </c>
      <c r="Q65" s="2">
        <f>($F64*$F65)*P65*$I$3*P66*$K$3*$M$3*$O$3*$Q$3</f>
        <v>0</v>
      </c>
      <c r="R65" s="81">
        <v>1</v>
      </c>
      <c r="S65" s="2">
        <f>($F64*$F65)*R65*$I$3*R66*$K$3*$M$3*$O$3*$Q$3*$S$3</f>
        <v>0</v>
      </c>
      <c r="T65" s="81">
        <v>1</v>
      </c>
      <c r="U65" s="2">
        <f>($F64*$F65)*T65*$I$3*T66*$K$3*$M$3*$O$3*$Q$3*$S$3*$U$3</f>
        <v>0</v>
      </c>
      <c r="V65" s="20"/>
    </row>
    <row r="66" spans="1:22" x14ac:dyDescent="0.25">
      <c r="A66" s="52">
        <f t="shared" si="83"/>
        <v>3</v>
      </c>
      <c r="B66" s="73" t="str">
        <f t="shared" si="84"/>
        <v>30.3</v>
      </c>
      <c r="C66" s="74" t="s">
        <v>43</v>
      </c>
      <c r="D66" s="104" t="s">
        <v>26</v>
      </c>
      <c r="E66" s="81">
        <v>2</v>
      </c>
      <c r="F66" s="49">
        <f>'Prijzenboek regio Noord'!F66</f>
        <v>0</v>
      </c>
      <c r="G66" s="2">
        <f t="shared" ref="G66:G67" si="85">$F$64*F66*E66</f>
        <v>0</v>
      </c>
      <c r="H66" s="81">
        <v>2</v>
      </c>
      <c r="I66" s="2">
        <f>($F64*$F66)*H66*$I$3</f>
        <v>0</v>
      </c>
      <c r="J66" s="81">
        <v>2</v>
      </c>
      <c r="K66" s="2">
        <f>($F64*$F66)*J66*$I$3*J67*$K$3</f>
        <v>0</v>
      </c>
      <c r="L66" s="81">
        <v>2</v>
      </c>
      <c r="M66" s="2">
        <f>($F64*$F66)*L66*$I$3*L67*$K$3*$M$3</f>
        <v>0</v>
      </c>
      <c r="N66" s="81">
        <v>2</v>
      </c>
      <c r="O66" s="2">
        <f>($F64*$F66)*N66*$I$3*N67*$K$3*$M$3*$O$3</f>
        <v>0</v>
      </c>
      <c r="P66" s="81">
        <v>2</v>
      </c>
      <c r="Q66" s="2">
        <f>($F64*$F66)*P66*$I$3*P67*$K$3*$M$3*$O$3*$Q$3</f>
        <v>0</v>
      </c>
      <c r="R66" s="81">
        <v>2</v>
      </c>
      <c r="S66" s="2">
        <f>($F64*$F66)*R66*$I$3*R67*$K$3*$M$3*$O$3*$Q$3*$S$3</f>
        <v>0</v>
      </c>
      <c r="T66" s="81">
        <v>2</v>
      </c>
      <c r="U66" s="2">
        <f>($F64*$F66)*T66*$I$3*T67*$K$3*$M$3*$O$3*$Q$3*$S$3*$U$3</f>
        <v>0</v>
      </c>
      <c r="V66" s="20"/>
    </row>
    <row r="67" spans="1:22" x14ac:dyDescent="0.25">
      <c r="A67" s="52">
        <f t="shared" si="83"/>
        <v>4</v>
      </c>
      <c r="B67" s="73" t="str">
        <f t="shared" si="84"/>
        <v>30.4</v>
      </c>
      <c r="C67" s="74" t="s">
        <v>44</v>
      </c>
      <c r="D67" s="104" t="s">
        <v>26</v>
      </c>
      <c r="E67" s="108">
        <v>3</v>
      </c>
      <c r="F67" s="49">
        <f>'Prijzenboek regio Noord'!F67</f>
        <v>0</v>
      </c>
      <c r="G67" s="2">
        <f t="shared" si="85"/>
        <v>0</v>
      </c>
      <c r="H67" s="108">
        <v>3</v>
      </c>
      <c r="I67" s="2">
        <f>($F64*$F67)*H67*I$3</f>
        <v>0</v>
      </c>
      <c r="J67" s="108">
        <v>3</v>
      </c>
      <c r="K67" s="2">
        <f>($F64*$F67)*J67*$I$3*$K$3</f>
        <v>0</v>
      </c>
      <c r="L67" s="108">
        <v>3</v>
      </c>
      <c r="M67" s="2">
        <f>($F64*$F67)*L67*$I$3*$K$3*$M$3</f>
        <v>0</v>
      </c>
      <c r="N67" s="108">
        <v>3</v>
      </c>
      <c r="O67" s="2">
        <f>($F64*$F67)*N67*$I$3*$K$3*$M$3*$O$3</f>
        <v>0</v>
      </c>
      <c r="P67" s="108">
        <v>3</v>
      </c>
      <c r="Q67" s="2">
        <f>($F64*$F67)*P67*$I$3*$K$3*$M$3*$O$3*$Q$3</f>
        <v>0</v>
      </c>
      <c r="R67" s="108">
        <v>3</v>
      </c>
      <c r="S67" s="2">
        <f>($F64*$F67)*R67*$I$3*$K$3*$M$3*$O$3*$Q$3*$S$3</f>
        <v>0</v>
      </c>
      <c r="T67" s="108">
        <v>3</v>
      </c>
      <c r="U67" s="2">
        <f>($F64*$F67)*T67*$I$3*$K$3*$M$3*$O$3*$Q$3*$S$3*$U$3</f>
        <v>0</v>
      </c>
      <c r="V67" s="20"/>
    </row>
    <row r="68" spans="1:22" x14ac:dyDescent="0.25">
      <c r="A68" s="52"/>
      <c r="B68" s="53"/>
      <c r="C68" s="82" t="s">
        <v>100</v>
      </c>
      <c r="D68" s="13"/>
      <c r="E68" s="78"/>
      <c r="F68" s="1"/>
      <c r="G68" s="1"/>
      <c r="H68" s="78"/>
      <c r="I68" s="1"/>
      <c r="J68" s="78"/>
      <c r="K68" s="1"/>
      <c r="L68" s="78"/>
      <c r="M68" s="1"/>
      <c r="N68" s="78"/>
      <c r="O68" s="1"/>
      <c r="P68" s="78"/>
      <c r="Q68" s="1"/>
      <c r="R68" s="78"/>
      <c r="S68" s="1"/>
      <c r="T68" s="78"/>
      <c r="U68" s="1"/>
      <c r="V68" s="20"/>
    </row>
    <row r="69" spans="1:22" x14ac:dyDescent="0.25">
      <c r="A69" s="52">
        <f>A67+1</f>
        <v>5</v>
      </c>
      <c r="B69" s="73" t="str">
        <f>B$62&amp;"."&amp;A69</f>
        <v>30.5</v>
      </c>
      <c r="C69" s="106" t="s">
        <v>41</v>
      </c>
      <c r="D69" s="99" t="s">
        <v>0</v>
      </c>
      <c r="E69" s="81">
        <v>14</v>
      </c>
      <c r="F69" s="48">
        <f>'Prijzenboek regio Noord'!F69</f>
        <v>0</v>
      </c>
      <c r="G69" s="2">
        <f>E69*F69</f>
        <v>0</v>
      </c>
      <c r="H69" s="81">
        <v>14</v>
      </c>
      <c r="I69" s="2">
        <f>($F69*$I$3)*H69</f>
        <v>0</v>
      </c>
      <c r="J69" s="81">
        <v>14</v>
      </c>
      <c r="K69" s="2">
        <f>$F69*$I$3*$K$3*J69</f>
        <v>0</v>
      </c>
      <c r="L69" s="81">
        <v>14</v>
      </c>
      <c r="M69" s="2">
        <f>$F69*$I$3*$K$3*$M$3*L69</f>
        <v>0</v>
      </c>
      <c r="N69" s="81">
        <v>14</v>
      </c>
      <c r="O69" s="2">
        <f>($F69*$I$3*$K$3*$M$3*$O$3)*N69</f>
        <v>0</v>
      </c>
      <c r="P69" s="81">
        <v>14</v>
      </c>
      <c r="Q69" s="2">
        <f>$F69*$I$3*$K$3*$M$3*$O$3*$Q$3*P69</f>
        <v>0</v>
      </c>
      <c r="R69" s="81">
        <v>14</v>
      </c>
      <c r="S69" s="2">
        <f>$F69*$I$3*$K$3*$M$3*$O$3*$Q$3*$S$3*R69</f>
        <v>0</v>
      </c>
      <c r="T69" s="81">
        <v>14</v>
      </c>
      <c r="U69" s="2">
        <f>$F69*$I$3*$K$3*$M$3*$O$3*$Q$3*$S$3*$U$3*T69</f>
        <v>0</v>
      </c>
      <c r="V69" s="20"/>
    </row>
    <row r="70" spans="1:22" x14ac:dyDescent="0.25">
      <c r="A70" s="52">
        <f t="shared" ref="A70:A72" si="86">A69+1</f>
        <v>6</v>
      </c>
      <c r="B70" s="73" t="str">
        <f t="shared" ref="B70:B72" si="87">B$62&amp;"."&amp;A70</f>
        <v>30.6</v>
      </c>
      <c r="C70" s="74" t="s">
        <v>45</v>
      </c>
      <c r="D70" s="104" t="s">
        <v>26</v>
      </c>
      <c r="E70" s="81">
        <v>1</v>
      </c>
      <c r="F70" s="49">
        <f>'Prijzenboek regio Noord'!F70</f>
        <v>0</v>
      </c>
      <c r="G70" s="2">
        <f>$F$69*F70*E70</f>
        <v>0</v>
      </c>
      <c r="H70" s="81">
        <v>1</v>
      </c>
      <c r="I70" s="2">
        <f>($F69*$F70)*H70*$I$3</f>
        <v>0</v>
      </c>
      <c r="J70" s="81">
        <v>1</v>
      </c>
      <c r="K70" s="2">
        <f>($F69*$F70)*J70*$I$3*J71*$K$3</f>
        <v>0</v>
      </c>
      <c r="L70" s="81">
        <v>1</v>
      </c>
      <c r="M70" s="2">
        <f>($F69*$F70)*L70*$I$3*L71*$K$3*$M$3</f>
        <v>0</v>
      </c>
      <c r="N70" s="81">
        <v>1</v>
      </c>
      <c r="O70" s="2">
        <f>($F69*$F70)*N70*$I$3*N71*$K$3*$M$3*$O$3</f>
        <v>0</v>
      </c>
      <c r="P70" s="81">
        <v>1</v>
      </c>
      <c r="Q70" s="2">
        <f>($F69*$F70)*P70*$I$3*P71*$K$3*$M$3*$O$3*$Q$3</f>
        <v>0</v>
      </c>
      <c r="R70" s="81">
        <v>1</v>
      </c>
      <c r="S70" s="2">
        <f>($F69*$F70)*R70*$I$3*R71*$K$3*$M$3*$O$3*$Q$3*$S$3</f>
        <v>0</v>
      </c>
      <c r="T70" s="81">
        <v>1</v>
      </c>
      <c r="U70" s="2">
        <f>($F69*$F70)*T70*$I$3*T71*$K$3*$M$3*$O$3*$Q$3*$S$3*$U$3</f>
        <v>0</v>
      </c>
      <c r="V70" s="20"/>
    </row>
    <row r="71" spans="1:22" x14ac:dyDescent="0.25">
      <c r="A71" s="52">
        <f t="shared" si="86"/>
        <v>7</v>
      </c>
      <c r="B71" s="73" t="str">
        <f t="shared" si="87"/>
        <v>30.7</v>
      </c>
      <c r="C71" s="74" t="s">
        <v>46</v>
      </c>
      <c r="D71" s="104" t="s">
        <v>26</v>
      </c>
      <c r="E71" s="81">
        <v>2</v>
      </c>
      <c r="F71" s="49">
        <f>'Prijzenboek regio Noord'!F71</f>
        <v>0</v>
      </c>
      <c r="G71" s="2">
        <f t="shared" ref="G71:G72" si="88">$F$69*F71*E71</f>
        <v>0</v>
      </c>
      <c r="H71" s="81">
        <v>2</v>
      </c>
      <c r="I71" s="2">
        <f>($F69*$F71)*H71*$I$3</f>
        <v>0</v>
      </c>
      <c r="J71" s="81">
        <v>2</v>
      </c>
      <c r="K71" s="2">
        <f>($F69*$F71)*J71*$I$3*J72*$K$3</f>
        <v>0</v>
      </c>
      <c r="L71" s="81">
        <v>2</v>
      </c>
      <c r="M71" s="2">
        <f>($F69*$F71)*L71*$I$3*L72*$K$3*$M$3</f>
        <v>0</v>
      </c>
      <c r="N71" s="81">
        <v>2</v>
      </c>
      <c r="O71" s="2">
        <f>($F69*$F71)*N71*$I$3*N72*$K$3*$M$3*$O$3</f>
        <v>0</v>
      </c>
      <c r="P71" s="81">
        <v>2</v>
      </c>
      <c r="Q71" s="2">
        <f>($F69*$F71)*P71*$I$3*P72*$K$3*$M$3*$O$3*$Q$3</f>
        <v>0</v>
      </c>
      <c r="R71" s="81">
        <v>2</v>
      </c>
      <c r="S71" s="2">
        <f>($F69*$F71)*R71*$I$3*R72*$K$3*$M$3*$O$3*$Q$3*$S$3</f>
        <v>0</v>
      </c>
      <c r="T71" s="81">
        <v>2</v>
      </c>
      <c r="U71" s="2">
        <f>($F69*$F71)*T71*$I$3*T72*$K$3*$M$3*$O$3*$Q$3*$S$3*$U$3</f>
        <v>0</v>
      </c>
      <c r="V71" s="20"/>
    </row>
    <row r="72" spans="1:22" ht="18" customHeight="1" x14ac:dyDescent="0.25">
      <c r="A72" s="52">
        <f t="shared" si="86"/>
        <v>8</v>
      </c>
      <c r="B72" s="73" t="str">
        <f t="shared" si="87"/>
        <v>30.8</v>
      </c>
      <c r="C72" s="74" t="s">
        <v>47</v>
      </c>
      <c r="D72" s="104" t="s">
        <v>26</v>
      </c>
      <c r="E72" s="108">
        <v>3</v>
      </c>
      <c r="F72" s="49">
        <f>'Prijzenboek regio Noord'!F72</f>
        <v>0</v>
      </c>
      <c r="G72" s="2">
        <f t="shared" si="88"/>
        <v>0</v>
      </c>
      <c r="H72" s="108">
        <v>3</v>
      </c>
      <c r="I72" s="2">
        <f>($F69*$F72)*H72*I$3</f>
        <v>0</v>
      </c>
      <c r="J72" s="108">
        <v>3</v>
      </c>
      <c r="K72" s="2">
        <f>($F69*$F72)*J72*$I$3*$K$3</f>
        <v>0</v>
      </c>
      <c r="L72" s="108">
        <v>3</v>
      </c>
      <c r="M72" s="2">
        <f>($F69*$F72)*L72*$I$3*$K$3*$M$3</f>
        <v>0</v>
      </c>
      <c r="N72" s="108">
        <v>3</v>
      </c>
      <c r="O72" s="2">
        <f>($F69*$F72)*N72*$I$3*$K$3*$M$3*$O$3</f>
        <v>0</v>
      </c>
      <c r="P72" s="108">
        <v>3</v>
      </c>
      <c r="Q72" s="2">
        <f>($F69*$F72)*P72*$I$3*$K$3*$M$3*$O$3*$Q$3</f>
        <v>0</v>
      </c>
      <c r="R72" s="108">
        <v>3</v>
      </c>
      <c r="S72" s="2">
        <f>($F69*$F72)*R72*$I$3*$K$3*$M$3*$O$3*$Q$3*$S$3</f>
        <v>0</v>
      </c>
      <c r="T72" s="108">
        <v>3</v>
      </c>
      <c r="U72" s="2">
        <f>($F69*$F72)*T72*$I$3*$K$3*$M$3*$O$3*$Q$3*$S$3*$U$3</f>
        <v>0</v>
      </c>
      <c r="V72" s="20"/>
    </row>
    <row r="73" spans="1:22" x14ac:dyDescent="0.25">
      <c r="A73" s="52"/>
      <c r="B73" s="109">
        <v>45</v>
      </c>
      <c r="C73" s="110" t="s">
        <v>7</v>
      </c>
      <c r="D73" s="13"/>
      <c r="E73" s="111" t="s">
        <v>52</v>
      </c>
      <c r="F73" s="51" t="s">
        <v>27</v>
      </c>
      <c r="G73" s="1"/>
      <c r="H73" s="111" t="s">
        <v>52</v>
      </c>
      <c r="I73" s="1"/>
      <c r="J73" s="111" t="s">
        <v>52</v>
      </c>
      <c r="K73" s="1"/>
      <c r="L73" s="111" t="s">
        <v>52</v>
      </c>
      <c r="M73" s="1"/>
      <c r="N73" s="111" t="s">
        <v>52</v>
      </c>
      <c r="O73" s="1"/>
      <c r="P73" s="111" t="s">
        <v>52</v>
      </c>
      <c r="Q73" s="1"/>
      <c r="R73" s="111" t="s">
        <v>52</v>
      </c>
      <c r="S73" s="1"/>
      <c r="T73" s="111" t="s">
        <v>52</v>
      </c>
      <c r="U73" s="1"/>
      <c r="V73" s="20"/>
    </row>
    <row r="74" spans="1:22" x14ac:dyDescent="0.25">
      <c r="A74" s="52">
        <f t="shared" ref="A74:A79" si="89">A73+1</f>
        <v>1</v>
      </c>
      <c r="B74" s="73" t="str">
        <f>B$73&amp;"."&amp;A74</f>
        <v>45.1</v>
      </c>
      <c r="C74" s="112" t="s">
        <v>15</v>
      </c>
      <c r="D74" s="104" t="s">
        <v>26</v>
      </c>
      <c r="E74" s="2">
        <v>500</v>
      </c>
      <c r="F74" s="49">
        <f>'Prijzenboek regio Noord'!F74</f>
        <v>0</v>
      </c>
      <c r="G74" s="2">
        <f>E74*(100%-F74)</f>
        <v>500</v>
      </c>
      <c r="H74" s="2">
        <v>500</v>
      </c>
      <c r="I74" s="2">
        <f>G74*$I$3</f>
        <v>500</v>
      </c>
      <c r="J74" s="2">
        <v>500</v>
      </c>
      <c r="K74" s="2">
        <f>I74*$K$3</f>
        <v>500</v>
      </c>
      <c r="L74" s="2">
        <v>500</v>
      </c>
      <c r="M74" s="2">
        <f>K74*$M$3</f>
        <v>500</v>
      </c>
      <c r="N74" s="2">
        <v>500</v>
      </c>
      <c r="O74" s="2">
        <f>M74*$M$3</f>
        <v>500</v>
      </c>
      <c r="P74" s="2">
        <v>500</v>
      </c>
      <c r="Q74" s="2">
        <f>O74*$M$3</f>
        <v>500</v>
      </c>
      <c r="R74" s="2">
        <v>500</v>
      </c>
      <c r="S74" s="2">
        <f>Q74*$M$3</f>
        <v>500</v>
      </c>
      <c r="T74" s="2">
        <v>500</v>
      </c>
      <c r="U74" s="2">
        <f>S74*$M$3</f>
        <v>500</v>
      </c>
      <c r="V74" s="20"/>
    </row>
    <row r="75" spans="1:22" x14ac:dyDescent="0.25">
      <c r="A75" s="52">
        <f t="shared" si="89"/>
        <v>2</v>
      </c>
      <c r="B75" s="73" t="str">
        <f t="shared" ref="B75:B79" si="90">B$73&amp;"."&amp;A75</f>
        <v>45.2</v>
      </c>
      <c r="C75" s="112" t="s">
        <v>16</v>
      </c>
      <c r="D75" s="104" t="s">
        <v>26</v>
      </c>
      <c r="E75" s="2">
        <v>500</v>
      </c>
      <c r="F75" s="49">
        <f>'Prijzenboek regio Noord'!F75</f>
        <v>0</v>
      </c>
      <c r="G75" s="2">
        <f t="shared" ref="G75:G79" si="91">E75*(100%-F75)</f>
        <v>500</v>
      </c>
      <c r="H75" s="2">
        <v>500</v>
      </c>
      <c r="I75" s="2">
        <f t="shared" ref="I75:I79" si="92">G75*$I$3</f>
        <v>500</v>
      </c>
      <c r="J75" s="2">
        <v>500</v>
      </c>
      <c r="K75" s="2">
        <f t="shared" ref="K75:K79" si="93">I75*$K$3</f>
        <v>500</v>
      </c>
      <c r="L75" s="2">
        <v>500</v>
      </c>
      <c r="M75" s="2">
        <f t="shared" ref="M75:M79" si="94">K75*$M$3</f>
        <v>500</v>
      </c>
      <c r="N75" s="2">
        <v>500</v>
      </c>
      <c r="O75" s="2">
        <f t="shared" ref="O75:O79" si="95">M75*$M$3</f>
        <v>500</v>
      </c>
      <c r="P75" s="2">
        <v>500</v>
      </c>
      <c r="Q75" s="2">
        <f t="shared" ref="Q75:Q79" si="96">O75*$M$3</f>
        <v>500</v>
      </c>
      <c r="R75" s="2">
        <v>500</v>
      </c>
      <c r="S75" s="2">
        <f t="shared" ref="S75:S79" si="97">Q75*$M$3</f>
        <v>500</v>
      </c>
      <c r="T75" s="2">
        <v>500</v>
      </c>
      <c r="U75" s="2">
        <f t="shared" ref="U75:U79" si="98">S75*$M$3</f>
        <v>500</v>
      </c>
      <c r="V75" s="20"/>
    </row>
    <row r="76" spans="1:22" x14ac:dyDescent="0.25">
      <c r="A76" s="52">
        <f t="shared" si="89"/>
        <v>3</v>
      </c>
      <c r="B76" s="73" t="str">
        <f t="shared" si="90"/>
        <v>45.3</v>
      </c>
      <c r="C76" s="112" t="s">
        <v>17</v>
      </c>
      <c r="D76" s="104" t="s">
        <v>26</v>
      </c>
      <c r="E76" s="2">
        <v>500</v>
      </c>
      <c r="F76" s="49">
        <f>'Prijzenboek regio Noord'!F76</f>
        <v>0</v>
      </c>
      <c r="G76" s="2">
        <f t="shared" si="91"/>
        <v>500</v>
      </c>
      <c r="H76" s="2">
        <v>500</v>
      </c>
      <c r="I76" s="2">
        <f t="shared" si="92"/>
        <v>500</v>
      </c>
      <c r="J76" s="2">
        <v>500</v>
      </c>
      <c r="K76" s="2">
        <f t="shared" si="93"/>
        <v>500</v>
      </c>
      <c r="L76" s="2">
        <v>500</v>
      </c>
      <c r="M76" s="2">
        <f t="shared" si="94"/>
        <v>500</v>
      </c>
      <c r="N76" s="2">
        <v>500</v>
      </c>
      <c r="O76" s="2">
        <f t="shared" si="95"/>
        <v>500</v>
      </c>
      <c r="P76" s="2">
        <v>500</v>
      </c>
      <c r="Q76" s="2">
        <f t="shared" si="96"/>
        <v>500</v>
      </c>
      <c r="R76" s="2">
        <v>500</v>
      </c>
      <c r="S76" s="2">
        <f t="shared" si="97"/>
        <v>500</v>
      </c>
      <c r="T76" s="2">
        <v>500</v>
      </c>
      <c r="U76" s="2">
        <f t="shared" si="98"/>
        <v>500</v>
      </c>
      <c r="V76" s="20"/>
    </row>
    <row r="77" spans="1:22" x14ac:dyDescent="0.25">
      <c r="A77" s="52">
        <f t="shared" si="89"/>
        <v>4</v>
      </c>
      <c r="B77" s="73" t="str">
        <f t="shared" si="90"/>
        <v>45.4</v>
      </c>
      <c r="C77" s="112" t="s">
        <v>18</v>
      </c>
      <c r="D77" s="104" t="s">
        <v>26</v>
      </c>
      <c r="E77" s="2">
        <v>500</v>
      </c>
      <c r="F77" s="49">
        <f>'Prijzenboek regio Noord'!F77</f>
        <v>0</v>
      </c>
      <c r="G77" s="2">
        <f t="shared" si="91"/>
        <v>500</v>
      </c>
      <c r="H77" s="2">
        <v>500</v>
      </c>
      <c r="I77" s="2">
        <f t="shared" si="92"/>
        <v>500</v>
      </c>
      <c r="J77" s="2">
        <v>500</v>
      </c>
      <c r="K77" s="2">
        <f t="shared" si="93"/>
        <v>500</v>
      </c>
      <c r="L77" s="2">
        <v>500</v>
      </c>
      <c r="M77" s="2">
        <f t="shared" si="94"/>
        <v>500</v>
      </c>
      <c r="N77" s="2">
        <v>500</v>
      </c>
      <c r="O77" s="2">
        <f t="shared" si="95"/>
        <v>500</v>
      </c>
      <c r="P77" s="2">
        <v>500</v>
      </c>
      <c r="Q77" s="2">
        <f t="shared" si="96"/>
        <v>500</v>
      </c>
      <c r="R77" s="2">
        <v>500</v>
      </c>
      <c r="S77" s="2">
        <f t="shared" si="97"/>
        <v>500</v>
      </c>
      <c r="T77" s="2">
        <v>500</v>
      </c>
      <c r="U77" s="2">
        <f t="shared" si="98"/>
        <v>500</v>
      </c>
      <c r="V77" s="20"/>
    </row>
    <row r="78" spans="1:22" x14ac:dyDescent="0.25">
      <c r="A78" s="52">
        <f t="shared" si="89"/>
        <v>5</v>
      </c>
      <c r="B78" s="73" t="str">
        <f t="shared" si="90"/>
        <v>45.5</v>
      </c>
      <c r="C78" s="112" t="s">
        <v>19</v>
      </c>
      <c r="D78" s="104" t="s">
        <v>26</v>
      </c>
      <c r="E78" s="2">
        <v>1000</v>
      </c>
      <c r="F78" s="49">
        <f>'Prijzenboek regio Noord'!F78</f>
        <v>0</v>
      </c>
      <c r="G78" s="2">
        <f t="shared" si="91"/>
        <v>1000</v>
      </c>
      <c r="H78" s="2">
        <v>1000</v>
      </c>
      <c r="I78" s="2">
        <f t="shared" si="92"/>
        <v>1000</v>
      </c>
      <c r="J78" s="2">
        <v>1000</v>
      </c>
      <c r="K78" s="2">
        <f t="shared" si="93"/>
        <v>1000</v>
      </c>
      <c r="L78" s="2">
        <v>1000</v>
      </c>
      <c r="M78" s="2">
        <f t="shared" si="94"/>
        <v>1000</v>
      </c>
      <c r="N78" s="2">
        <v>1000</v>
      </c>
      <c r="O78" s="2">
        <f t="shared" si="95"/>
        <v>1000</v>
      </c>
      <c r="P78" s="2">
        <v>1000</v>
      </c>
      <c r="Q78" s="2">
        <f t="shared" si="96"/>
        <v>1000</v>
      </c>
      <c r="R78" s="2">
        <v>1000</v>
      </c>
      <c r="S78" s="2">
        <f t="shared" si="97"/>
        <v>1000</v>
      </c>
      <c r="T78" s="2">
        <v>1000</v>
      </c>
      <c r="U78" s="2">
        <f t="shared" si="98"/>
        <v>1000</v>
      </c>
      <c r="V78" s="20"/>
    </row>
    <row r="79" spans="1:22" x14ac:dyDescent="0.25">
      <c r="A79" s="52">
        <f t="shared" si="89"/>
        <v>6</v>
      </c>
      <c r="B79" s="73" t="str">
        <f t="shared" si="90"/>
        <v>45.6</v>
      </c>
      <c r="C79" s="112" t="s">
        <v>20</v>
      </c>
      <c r="D79" s="104" t="s">
        <v>26</v>
      </c>
      <c r="E79" s="2">
        <v>1000</v>
      </c>
      <c r="F79" s="49">
        <f>'Prijzenboek regio Noord'!F79</f>
        <v>0</v>
      </c>
      <c r="G79" s="2">
        <f t="shared" si="91"/>
        <v>1000</v>
      </c>
      <c r="H79" s="2">
        <v>1000</v>
      </c>
      <c r="I79" s="2">
        <f t="shared" si="92"/>
        <v>1000</v>
      </c>
      <c r="J79" s="2">
        <v>1000</v>
      </c>
      <c r="K79" s="2">
        <f t="shared" si="93"/>
        <v>1000</v>
      </c>
      <c r="L79" s="2">
        <v>1000</v>
      </c>
      <c r="M79" s="2">
        <f t="shared" si="94"/>
        <v>1000</v>
      </c>
      <c r="N79" s="2">
        <v>1000</v>
      </c>
      <c r="O79" s="2">
        <f t="shared" si="95"/>
        <v>1000</v>
      </c>
      <c r="P79" s="2">
        <v>1000</v>
      </c>
      <c r="Q79" s="2">
        <f t="shared" si="96"/>
        <v>1000</v>
      </c>
      <c r="R79" s="2">
        <v>1000</v>
      </c>
      <c r="S79" s="2">
        <f t="shared" si="97"/>
        <v>1000</v>
      </c>
      <c r="T79" s="2">
        <v>1000</v>
      </c>
      <c r="U79" s="2">
        <f t="shared" si="98"/>
        <v>1000</v>
      </c>
      <c r="V79" s="20"/>
    </row>
    <row r="80" spans="1:22" x14ac:dyDescent="0.25">
      <c r="A80" s="52"/>
      <c r="B80" s="113"/>
      <c r="C80" s="98" t="s">
        <v>29</v>
      </c>
      <c r="D80" s="114"/>
      <c r="E80" s="2">
        <f>SUM(E74:E79)</f>
        <v>4000</v>
      </c>
      <c r="F80" s="11"/>
      <c r="G80" s="11">
        <f t="shared" ref="G80:U80" si="99">SUM(G74:G79)</f>
        <v>4000</v>
      </c>
      <c r="H80" s="2">
        <f t="shared" si="99"/>
        <v>4000</v>
      </c>
      <c r="I80" s="11">
        <f t="shared" si="99"/>
        <v>4000</v>
      </c>
      <c r="J80" s="2">
        <f t="shared" si="99"/>
        <v>4000</v>
      </c>
      <c r="K80" s="11">
        <f t="shared" si="99"/>
        <v>4000</v>
      </c>
      <c r="L80" s="2">
        <f t="shared" si="99"/>
        <v>4000</v>
      </c>
      <c r="M80" s="11">
        <f t="shared" si="99"/>
        <v>4000</v>
      </c>
      <c r="N80" s="2">
        <f t="shared" si="99"/>
        <v>4000</v>
      </c>
      <c r="O80" s="11">
        <f t="shared" si="99"/>
        <v>4000</v>
      </c>
      <c r="P80" s="2">
        <f t="shared" si="99"/>
        <v>4000</v>
      </c>
      <c r="Q80" s="11">
        <f t="shared" si="99"/>
        <v>4000</v>
      </c>
      <c r="R80" s="2">
        <f t="shared" si="99"/>
        <v>4000</v>
      </c>
      <c r="S80" s="11">
        <f t="shared" si="99"/>
        <v>4000</v>
      </c>
      <c r="T80" s="2">
        <f t="shared" si="99"/>
        <v>4000</v>
      </c>
      <c r="U80" s="11">
        <f t="shared" si="99"/>
        <v>4000</v>
      </c>
      <c r="V80" s="21"/>
    </row>
    <row r="81" spans="1:16384" x14ac:dyDescent="0.25">
      <c r="A81" s="52"/>
      <c r="B81" s="115"/>
      <c r="C81" s="116"/>
      <c r="D81" s="179"/>
      <c r="E81" s="180"/>
      <c r="F81" s="181"/>
      <c r="G81" s="18">
        <f>SUM(G49:G79)</f>
        <v>4000</v>
      </c>
      <c r="H81" s="117"/>
      <c r="I81" s="18">
        <f>SUM(I49:I79)</f>
        <v>4000</v>
      </c>
      <c r="J81" s="117"/>
      <c r="K81" s="18">
        <f>SUM(K49:K79)</f>
        <v>4000</v>
      </c>
      <c r="L81" s="117"/>
      <c r="M81" s="18">
        <f>SUM(M49:M79)</f>
        <v>4000</v>
      </c>
      <c r="N81" s="117"/>
      <c r="O81" s="18">
        <f>SUM(O49:O79)</f>
        <v>4000</v>
      </c>
      <c r="P81" s="117"/>
      <c r="Q81" s="18">
        <f>SUM(Q49:Q79)</f>
        <v>4000</v>
      </c>
      <c r="R81" s="117"/>
      <c r="S81" s="18">
        <f>SUM(S49:S79)</f>
        <v>4000</v>
      </c>
      <c r="T81" s="117"/>
      <c r="U81" s="18">
        <f>SUM(U49:U79)</f>
        <v>4000</v>
      </c>
      <c r="V81" s="21"/>
    </row>
    <row r="82" spans="1:16384" x14ac:dyDescent="0.25">
      <c r="A82" s="52"/>
      <c r="B82" s="53" t="s">
        <v>115</v>
      </c>
      <c r="C82" s="118" t="s">
        <v>119</v>
      </c>
      <c r="D82" s="13"/>
      <c r="E82" s="14"/>
      <c r="F82" s="1"/>
      <c r="G82" s="1"/>
      <c r="H82" s="14"/>
      <c r="I82" s="1"/>
      <c r="J82" s="14"/>
      <c r="K82" s="1"/>
      <c r="L82" s="14"/>
      <c r="M82" s="12"/>
      <c r="N82" s="14"/>
      <c r="O82" s="12"/>
      <c r="P82" s="14"/>
      <c r="Q82" s="12"/>
      <c r="R82" s="14"/>
      <c r="S82" s="12"/>
      <c r="T82" s="14"/>
      <c r="U82" s="12"/>
      <c r="V82" s="20"/>
    </row>
    <row r="83" spans="1:16384" x14ac:dyDescent="0.25">
      <c r="A83" s="52">
        <v>1</v>
      </c>
      <c r="B83" s="73" t="str">
        <f>B$82&amp;"."&amp;A83</f>
        <v>60.1</v>
      </c>
      <c r="C83" s="106" t="s">
        <v>116</v>
      </c>
      <c r="D83" s="107" t="s">
        <v>117</v>
      </c>
      <c r="E83" s="119">
        <v>14</v>
      </c>
      <c r="F83" s="48">
        <f>'Prijzenboek regio Noord'!F83</f>
        <v>0</v>
      </c>
      <c r="G83" s="5">
        <f>E83*F83</f>
        <v>0</v>
      </c>
      <c r="H83" s="119">
        <v>1</v>
      </c>
      <c r="I83" s="2">
        <f>($F83*$I$3)*H83</f>
        <v>0</v>
      </c>
      <c r="J83" s="119">
        <v>1</v>
      </c>
      <c r="K83" s="2">
        <f>$F83*$I$3*$K$3*J83</f>
        <v>0</v>
      </c>
      <c r="L83" s="119">
        <v>1</v>
      </c>
      <c r="M83" s="2">
        <f>$F83*$I$3*$K$3*$M$3*L83</f>
        <v>0</v>
      </c>
      <c r="N83" s="119">
        <v>1</v>
      </c>
      <c r="O83" s="2">
        <f t="shared" ref="O83" si="100">($F83*$I$3*$K$3*$M$3*$O$3)*N83</f>
        <v>0</v>
      </c>
      <c r="P83" s="119">
        <v>1</v>
      </c>
      <c r="Q83" s="2">
        <f t="shared" ref="Q83" si="101">$F83*$I$3*$K$3*$M$3*$O$3*$Q$3*P83</f>
        <v>0</v>
      </c>
      <c r="R83" s="119">
        <v>1</v>
      </c>
      <c r="S83" s="2">
        <f t="shared" ref="S83" si="102">$F83*$I$3*$K$3*$M$3*$O$3*$Q$3*$S$3*R83</f>
        <v>0</v>
      </c>
      <c r="T83" s="119">
        <v>1</v>
      </c>
      <c r="U83" s="2">
        <f t="shared" ref="U83" si="103">$F83*$I$3*$K$3*$M$3*$O$3*$Q$3*$S$3*$U$3*T83</f>
        <v>0</v>
      </c>
      <c r="V83" s="20"/>
      <c r="AB83">
        <f t="shared" ref="AB83:BR83" si="104">AB85</f>
        <v>0</v>
      </c>
      <c r="AC83">
        <f t="shared" si="104"/>
        <v>0</v>
      </c>
      <c r="AD83">
        <f t="shared" si="104"/>
        <v>0</v>
      </c>
      <c r="AE83">
        <f t="shared" si="104"/>
        <v>0</v>
      </c>
      <c r="AF83">
        <f t="shared" si="104"/>
        <v>0</v>
      </c>
      <c r="AG83">
        <f t="shared" si="104"/>
        <v>0</v>
      </c>
      <c r="AH83">
        <f t="shared" si="104"/>
        <v>0</v>
      </c>
      <c r="AI83">
        <f t="shared" si="104"/>
        <v>0</v>
      </c>
      <c r="AJ83">
        <f t="shared" si="104"/>
        <v>0</v>
      </c>
      <c r="AK83">
        <f t="shared" si="104"/>
        <v>0</v>
      </c>
      <c r="AL83">
        <f t="shared" si="104"/>
        <v>0</v>
      </c>
      <c r="AM83">
        <f t="shared" si="104"/>
        <v>0</v>
      </c>
      <c r="AN83">
        <f t="shared" si="104"/>
        <v>0</v>
      </c>
      <c r="AO83">
        <f t="shared" si="104"/>
        <v>0</v>
      </c>
      <c r="AP83">
        <f t="shared" si="104"/>
        <v>0</v>
      </c>
      <c r="AQ83">
        <f t="shared" si="104"/>
        <v>0</v>
      </c>
      <c r="AR83">
        <f t="shared" si="104"/>
        <v>0</v>
      </c>
      <c r="AS83">
        <f t="shared" si="104"/>
        <v>0</v>
      </c>
      <c r="AT83">
        <f t="shared" si="104"/>
        <v>0</v>
      </c>
      <c r="AU83">
        <f t="shared" si="104"/>
        <v>0</v>
      </c>
      <c r="AV83">
        <f t="shared" si="104"/>
        <v>0</v>
      </c>
      <c r="AW83">
        <f t="shared" si="104"/>
        <v>0</v>
      </c>
      <c r="AX83">
        <f t="shared" si="104"/>
        <v>0</v>
      </c>
      <c r="AY83">
        <f t="shared" si="104"/>
        <v>0</v>
      </c>
      <c r="AZ83">
        <f t="shared" si="104"/>
        <v>0</v>
      </c>
      <c r="BA83">
        <f t="shared" si="104"/>
        <v>0</v>
      </c>
      <c r="BB83">
        <f t="shared" si="104"/>
        <v>0</v>
      </c>
      <c r="BC83">
        <f t="shared" si="104"/>
        <v>0</v>
      </c>
      <c r="BD83">
        <f t="shared" si="104"/>
        <v>0</v>
      </c>
      <c r="BE83">
        <f t="shared" si="104"/>
        <v>0</v>
      </c>
      <c r="BF83">
        <f t="shared" si="104"/>
        <v>0</v>
      </c>
      <c r="BG83">
        <f t="shared" si="104"/>
        <v>0</v>
      </c>
      <c r="BH83">
        <f t="shared" si="104"/>
        <v>0</v>
      </c>
      <c r="BI83">
        <f t="shared" si="104"/>
        <v>0</v>
      </c>
      <c r="BJ83">
        <f t="shared" si="104"/>
        <v>0</v>
      </c>
      <c r="BK83">
        <f t="shared" si="104"/>
        <v>0</v>
      </c>
      <c r="BL83">
        <f t="shared" si="104"/>
        <v>0</v>
      </c>
      <c r="BM83">
        <f t="shared" si="104"/>
        <v>0</v>
      </c>
      <c r="BN83">
        <f t="shared" si="104"/>
        <v>0</v>
      </c>
      <c r="BO83">
        <f t="shared" si="104"/>
        <v>0</v>
      </c>
      <c r="BP83">
        <f t="shared" si="104"/>
        <v>0</v>
      </c>
      <c r="BQ83">
        <f t="shared" si="104"/>
        <v>0</v>
      </c>
      <c r="BR83">
        <f t="shared" si="104"/>
        <v>0</v>
      </c>
      <c r="BS83">
        <f t="shared" ref="BS83:ED83" si="105">BS85</f>
        <v>0</v>
      </c>
      <c r="BT83">
        <f t="shared" si="105"/>
        <v>0</v>
      </c>
      <c r="BU83">
        <f t="shared" si="105"/>
        <v>0</v>
      </c>
      <c r="BV83">
        <f t="shared" si="105"/>
        <v>0</v>
      </c>
      <c r="BW83">
        <f t="shared" si="105"/>
        <v>0</v>
      </c>
      <c r="BX83">
        <f t="shared" si="105"/>
        <v>0</v>
      </c>
      <c r="BY83">
        <f t="shared" si="105"/>
        <v>0</v>
      </c>
      <c r="BZ83">
        <f t="shared" si="105"/>
        <v>0</v>
      </c>
      <c r="CA83">
        <f t="shared" si="105"/>
        <v>0</v>
      </c>
      <c r="CB83">
        <f t="shared" si="105"/>
        <v>0</v>
      </c>
      <c r="CC83">
        <f t="shared" si="105"/>
        <v>0</v>
      </c>
      <c r="CD83">
        <f t="shared" si="105"/>
        <v>0</v>
      </c>
      <c r="CE83">
        <f t="shared" si="105"/>
        <v>0</v>
      </c>
      <c r="CF83">
        <f t="shared" si="105"/>
        <v>0</v>
      </c>
      <c r="CG83">
        <f t="shared" si="105"/>
        <v>0</v>
      </c>
      <c r="CH83">
        <f t="shared" si="105"/>
        <v>0</v>
      </c>
      <c r="CI83">
        <f t="shared" si="105"/>
        <v>0</v>
      </c>
      <c r="CJ83">
        <f t="shared" si="105"/>
        <v>0</v>
      </c>
      <c r="CK83">
        <f t="shared" si="105"/>
        <v>0</v>
      </c>
      <c r="CL83">
        <f t="shared" si="105"/>
        <v>0</v>
      </c>
      <c r="CM83">
        <f t="shared" si="105"/>
        <v>0</v>
      </c>
      <c r="CN83">
        <f t="shared" si="105"/>
        <v>0</v>
      </c>
      <c r="CO83">
        <f t="shared" si="105"/>
        <v>0</v>
      </c>
      <c r="CP83">
        <f t="shared" si="105"/>
        <v>0</v>
      </c>
      <c r="CQ83">
        <f t="shared" si="105"/>
        <v>0</v>
      </c>
      <c r="CR83">
        <f t="shared" si="105"/>
        <v>0</v>
      </c>
      <c r="CS83">
        <f t="shared" si="105"/>
        <v>0</v>
      </c>
      <c r="CT83">
        <f t="shared" si="105"/>
        <v>0</v>
      </c>
      <c r="CU83">
        <f t="shared" si="105"/>
        <v>0</v>
      </c>
      <c r="CV83">
        <f t="shared" si="105"/>
        <v>0</v>
      </c>
      <c r="CW83">
        <f t="shared" si="105"/>
        <v>0</v>
      </c>
      <c r="CX83">
        <f t="shared" si="105"/>
        <v>0</v>
      </c>
      <c r="CY83">
        <f t="shared" si="105"/>
        <v>0</v>
      </c>
      <c r="CZ83">
        <f t="shared" si="105"/>
        <v>0</v>
      </c>
      <c r="DA83">
        <f t="shared" si="105"/>
        <v>0</v>
      </c>
      <c r="DB83">
        <f t="shared" si="105"/>
        <v>0</v>
      </c>
      <c r="DC83">
        <f t="shared" si="105"/>
        <v>0</v>
      </c>
      <c r="DD83">
        <f t="shared" si="105"/>
        <v>0</v>
      </c>
      <c r="DE83">
        <f t="shared" si="105"/>
        <v>0</v>
      </c>
      <c r="DF83">
        <f t="shared" si="105"/>
        <v>0</v>
      </c>
      <c r="DG83">
        <f t="shared" si="105"/>
        <v>0</v>
      </c>
      <c r="DH83">
        <f t="shared" si="105"/>
        <v>0</v>
      </c>
      <c r="DI83">
        <f t="shared" si="105"/>
        <v>0</v>
      </c>
      <c r="DJ83">
        <f t="shared" si="105"/>
        <v>0</v>
      </c>
      <c r="DK83">
        <f t="shared" si="105"/>
        <v>0</v>
      </c>
      <c r="DL83">
        <f t="shared" si="105"/>
        <v>0</v>
      </c>
      <c r="DM83">
        <f t="shared" si="105"/>
        <v>0</v>
      </c>
      <c r="DN83">
        <f t="shared" si="105"/>
        <v>0</v>
      </c>
      <c r="DO83">
        <f t="shared" si="105"/>
        <v>0</v>
      </c>
      <c r="DP83">
        <f t="shared" si="105"/>
        <v>0</v>
      </c>
      <c r="DQ83">
        <f t="shared" si="105"/>
        <v>0</v>
      </c>
      <c r="DR83">
        <f t="shared" si="105"/>
        <v>0</v>
      </c>
      <c r="DS83">
        <f t="shared" si="105"/>
        <v>0</v>
      </c>
      <c r="DT83">
        <f t="shared" si="105"/>
        <v>0</v>
      </c>
      <c r="DU83">
        <f t="shared" si="105"/>
        <v>0</v>
      </c>
      <c r="DV83">
        <f t="shared" si="105"/>
        <v>0</v>
      </c>
      <c r="DW83">
        <f t="shared" si="105"/>
        <v>0</v>
      </c>
      <c r="DX83">
        <f t="shared" si="105"/>
        <v>0</v>
      </c>
      <c r="DY83">
        <f t="shared" si="105"/>
        <v>0</v>
      </c>
      <c r="DZ83">
        <f t="shared" si="105"/>
        <v>0</v>
      </c>
      <c r="EA83">
        <f t="shared" si="105"/>
        <v>0</v>
      </c>
      <c r="EB83">
        <f t="shared" si="105"/>
        <v>0</v>
      </c>
      <c r="EC83">
        <f t="shared" si="105"/>
        <v>0</v>
      </c>
      <c r="ED83">
        <f t="shared" si="105"/>
        <v>0</v>
      </c>
      <c r="EE83">
        <f t="shared" ref="EE83:GP83" si="106">EE85</f>
        <v>0</v>
      </c>
      <c r="EF83">
        <f t="shared" si="106"/>
        <v>0</v>
      </c>
      <c r="EG83">
        <f t="shared" si="106"/>
        <v>0</v>
      </c>
      <c r="EH83">
        <f t="shared" si="106"/>
        <v>0</v>
      </c>
      <c r="EI83">
        <f t="shared" si="106"/>
        <v>0</v>
      </c>
      <c r="EJ83">
        <f t="shared" si="106"/>
        <v>0</v>
      </c>
      <c r="EK83">
        <f t="shared" si="106"/>
        <v>0</v>
      </c>
      <c r="EL83">
        <f t="shared" si="106"/>
        <v>0</v>
      </c>
      <c r="EM83">
        <f t="shared" si="106"/>
        <v>0</v>
      </c>
      <c r="EN83">
        <f t="shared" si="106"/>
        <v>0</v>
      </c>
      <c r="EO83">
        <f t="shared" si="106"/>
        <v>0</v>
      </c>
      <c r="EP83">
        <f t="shared" si="106"/>
        <v>0</v>
      </c>
      <c r="EQ83">
        <f t="shared" si="106"/>
        <v>0</v>
      </c>
      <c r="ER83">
        <f t="shared" si="106"/>
        <v>0</v>
      </c>
      <c r="ES83">
        <f t="shared" si="106"/>
        <v>0</v>
      </c>
      <c r="ET83">
        <f t="shared" si="106"/>
        <v>0</v>
      </c>
      <c r="EU83">
        <f t="shared" si="106"/>
        <v>0</v>
      </c>
      <c r="EV83">
        <f t="shared" si="106"/>
        <v>0</v>
      </c>
      <c r="EW83">
        <f t="shared" si="106"/>
        <v>0</v>
      </c>
      <c r="EX83">
        <f t="shared" si="106"/>
        <v>0</v>
      </c>
      <c r="EY83">
        <f t="shared" si="106"/>
        <v>0</v>
      </c>
      <c r="EZ83">
        <f t="shared" si="106"/>
        <v>0</v>
      </c>
      <c r="FA83">
        <f t="shared" si="106"/>
        <v>0</v>
      </c>
      <c r="FB83">
        <f t="shared" si="106"/>
        <v>0</v>
      </c>
      <c r="FC83">
        <f t="shared" si="106"/>
        <v>0</v>
      </c>
      <c r="FD83">
        <f t="shared" si="106"/>
        <v>0</v>
      </c>
      <c r="FE83">
        <f t="shared" si="106"/>
        <v>0</v>
      </c>
      <c r="FF83">
        <f t="shared" si="106"/>
        <v>0</v>
      </c>
      <c r="FG83">
        <f t="shared" si="106"/>
        <v>0</v>
      </c>
      <c r="FH83">
        <f t="shared" si="106"/>
        <v>0</v>
      </c>
      <c r="FI83">
        <f t="shared" si="106"/>
        <v>0</v>
      </c>
      <c r="FJ83">
        <f t="shared" si="106"/>
        <v>0</v>
      </c>
      <c r="FK83">
        <f t="shared" si="106"/>
        <v>0</v>
      </c>
      <c r="FL83">
        <f t="shared" si="106"/>
        <v>0</v>
      </c>
      <c r="FM83">
        <f t="shared" si="106"/>
        <v>0</v>
      </c>
      <c r="FN83">
        <f t="shared" si="106"/>
        <v>0</v>
      </c>
      <c r="FO83">
        <f t="shared" si="106"/>
        <v>0</v>
      </c>
      <c r="FP83">
        <f t="shared" si="106"/>
        <v>0</v>
      </c>
      <c r="FQ83">
        <f t="shared" si="106"/>
        <v>0</v>
      </c>
      <c r="FR83">
        <f t="shared" si="106"/>
        <v>0</v>
      </c>
      <c r="FS83">
        <f t="shared" si="106"/>
        <v>0</v>
      </c>
      <c r="FT83">
        <f t="shared" si="106"/>
        <v>0</v>
      </c>
      <c r="FU83">
        <f t="shared" si="106"/>
        <v>0</v>
      </c>
      <c r="FV83">
        <f t="shared" si="106"/>
        <v>0</v>
      </c>
      <c r="FW83">
        <f t="shared" si="106"/>
        <v>0</v>
      </c>
      <c r="FX83">
        <f t="shared" si="106"/>
        <v>0</v>
      </c>
      <c r="FY83">
        <f t="shared" si="106"/>
        <v>0</v>
      </c>
      <c r="FZ83">
        <f t="shared" si="106"/>
        <v>0</v>
      </c>
      <c r="GA83">
        <f t="shared" si="106"/>
        <v>0</v>
      </c>
      <c r="GB83">
        <f t="shared" si="106"/>
        <v>0</v>
      </c>
      <c r="GC83">
        <f t="shared" si="106"/>
        <v>0</v>
      </c>
      <c r="GD83">
        <f t="shared" si="106"/>
        <v>0</v>
      </c>
      <c r="GE83">
        <f t="shared" si="106"/>
        <v>0</v>
      </c>
      <c r="GF83">
        <f t="shared" si="106"/>
        <v>0</v>
      </c>
      <c r="GG83">
        <f t="shared" si="106"/>
        <v>0</v>
      </c>
      <c r="GH83">
        <f t="shared" si="106"/>
        <v>0</v>
      </c>
      <c r="GI83">
        <f t="shared" si="106"/>
        <v>0</v>
      </c>
      <c r="GJ83">
        <f t="shared" si="106"/>
        <v>0</v>
      </c>
      <c r="GK83">
        <f t="shared" si="106"/>
        <v>0</v>
      </c>
      <c r="GL83">
        <f t="shared" si="106"/>
        <v>0</v>
      </c>
      <c r="GM83">
        <f t="shared" si="106"/>
        <v>0</v>
      </c>
      <c r="GN83">
        <f t="shared" si="106"/>
        <v>0</v>
      </c>
      <c r="GO83">
        <f t="shared" si="106"/>
        <v>0</v>
      </c>
      <c r="GP83">
        <f t="shared" si="106"/>
        <v>0</v>
      </c>
      <c r="GQ83">
        <f t="shared" ref="GQ83:JB83" si="107">GQ85</f>
        <v>0</v>
      </c>
      <c r="GR83">
        <f t="shared" si="107"/>
        <v>0</v>
      </c>
      <c r="GS83">
        <f t="shared" si="107"/>
        <v>0</v>
      </c>
      <c r="GT83">
        <f t="shared" si="107"/>
        <v>0</v>
      </c>
      <c r="GU83">
        <f t="shared" si="107"/>
        <v>0</v>
      </c>
      <c r="GV83">
        <f t="shared" si="107"/>
        <v>0</v>
      </c>
      <c r="GW83">
        <f t="shared" si="107"/>
        <v>0</v>
      </c>
      <c r="GX83">
        <f t="shared" si="107"/>
        <v>0</v>
      </c>
      <c r="GY83">
        <f t="shared" si="107"/>
        <v>0</v>
      </c>
      <c r="GZ83">
        <f t="shared" si="107"/>
        <v>0</v>
      </c>
      <c r="HA83">
        <f t="shared" si="107"/>
        <v>0</v>
      </c>
      <c r="HB83">
        <f t="shared" si="107"/>
        <v>0</v>
      </c>
      <c r="HC83">
        <f t="shared" si="107"/>
        <v>0</v>
      </c>
      <c r="HD83">
        <f t="shared" si="107"/>
        <v>0</v>
      </c>
      <c r="HE83">
        <f t="shared" si="107"/>
        <v>0</v>
      </c>
      <c r="HF83">
        <f t="shared" si="107"/>
        <v>0</v>
      </c>
      <c r="HG83">
        <f t="shared" si="107"/>
        <v>0</v>
      </c>
      <c r="HH83">
        <f t="shared" si="107"/>
        <v>0</v>
      </c>
      <c r="HI83">
        <f t="shared" si="107"/>
        <v>0</v>
      </c>
      <c r="HJ83">
        <f t="shared" si="107"/>
        <v>0</v>
      </c>
      <c r="HK83">
        <f t="shared" si="107"/>
        <v>0</v>
      </c>
      <c r="HL83">
        <f t="shared" si="107"/>
        <v>0</v>
      </c>
      <c r="HM83">
        <f t="shared" si="107"/>
        <v>0</v>
      </c>
      <c r="HN83">
        <f t="shared" si="107"/>
        <v>0</v>
      </c>
      <c r="HO83">
        <f t="shared" si="107"/>
        <v>0</v>
      </c>
      <c r="HP83">
        <f t="shared" si="107"/>
        <v>0</v>
      </c>
      <c r="HQ83">
        <f t="shared" si="107"/>
        <v>0</v>
      </c>
      <c r="HR83">
        <f t="shared" si="107"/>
        <v>0</v>
      </c>
      <c r="HS83">
        <f t="shared" si="107"/>
        <v>0</v>
      </c>
      <c r="HT83">
        <f t="shared" si="107"/>
        <v>0</v>
      </c>
      <c r="HU83">
        <f t="shared" si="107"/>
        <v>0</v>
      </c>
      <c r="HV83">
        <f t="shared" si="107"/>
        <v>0</v>
      </c>
      <c r="HW83">
        <f t="shared" si="107"/>
        <v>0</v>
      </c>
      <c r="HX83">
        <f t="shared" si="107"/>
        <v>0</v>
      </c>
      <c r="HY83">
        <f t="shared" si="107"/>
        <v>0</v>
      </c>
      <c r="HZ83">
        <f t="shared" si="107"/>
        <v>0</v>
      </c>
      <c r="IA83">
        <f t="shared" si="107"/>
        <v>0</v>
      </c>
      <c r="IB83">
        <f t="shared" si="107"/>
        <v>0</v>
      </c>
      <c r="IC83">
        <f t="shared" si="107"/>
        <v>0</v>
      </c>
      <c r="ID83">
        <f t="shared" si="107"/>
        <v>0</v>
      </c>
      <c r="IE83">
        <f t="shared" si="107"/>
        <v>0</v>
      </c>
      <c r="IF83">
        <f t="shared" si="107"/>
        <v>0</v>
      </c>
      <c r="IG83">
        <f t="shared" si="107"/>
        <v>0</v>
      </c>
      <c r="IH83">
        <f t="shared" si="107"/>
        <v>0</v>
      </c>
      <c r="II83">
        <f t="shared" si="107"/>
        <v>0</v>
      </c>
      <c r="IJ83">
        <f t="shared" si="107"/>
        <v>0</v>
      </c>
      <c r="IK83">
        <f t="shared" si="107"/>
        <v>0</v>
      </c>
      <c r="IL83">
        <f t="shared" si="107"/>
        <v>0</v>
      </c>
      <c r="IM83">
        <f t="shared" si="107"/>
        <v>0</v>
      </c>
      <c r="IN83">
        <f t="shared" si="107"/>
        <v>0</v>
      </c>
      <c r="IO83">
        <f t="shared" si="107"/>
        <v>0</v>
      </c>
      <c r="IP83">
        <f t="shared" si="107"/>
        <v>0</v>
      </c>
      <c r="IQ83">
        <f t="shared" si="107"/>
        <v>0</v>
      </c>
      <c r="IR83">
        <f t="shared" si="107"/>
        <v>0</v>
      </c>
      <c r="IS83">
        <f t="shared" si="107"/>
        <v>0</v>
      </c>
      <c r="IT83">
        <f t="shared" si="107"/>
        <v>0</v>
      </c>
      <c r="IU83">
        <f t="shared" si="107"/>
        <v>0</v>
      </c>
      <c r="IV83">
        <f t="shared" si="107"/>
        <v>0</v>
      </c>
      <c r="IW83">
        <f t="shared" si="107"/>
        <v>0</v>
      </c>
      <c r="IX83">
        <f t="shared" si="107"/>
        <v>0</v>
      </c>
      <c r="IY83">
        <f t="shared" si="107"/>
        <v>0</v>
      </c>
      <c r="IZ83">
        <f t="shared" si="107"/>
        <v>0</v>
      </c>
      <c r="JA83">
        <f t="shared" si="107"/>
        <v>0</v>
      </c>
      <c r="JB83">
        <f t="shared" si="107"/>
        <v>0</v>
      </c>
      <c r="JC83">
        <f t="shared" ref="JC83:LN83" si="108">JC85</f>
        <v>0</v>
      </c>
      <c r="JD83">
        <f t="shared" si="108"/>
        <v>0</v>
      </c>
      <c r="JE83">
        <f t="shared" si="108"/>
        <v>0</v>
      </c>
      <c r="JF83">
        <f t="shared" si="108"/>
        <v>0</v>
      </c>
      <c r="JG83">
        <f t="shared" si="108"/>
        <v>0</v>
      </c>
      <c r="JH83">
        <f t="shared" si="108"/>
        <v>0</v>
      </c>
      <c r="JI83">
        <f t="shared" si="108"/>
        <v>0</v>
      </c>
      <c r="JJ83">
        <f t="shared" si="108"/>
        <v>0</v>
      </c>
      <c r="JK83">
        <f t="shared" si="108"/>
        <v>0</v>
      </c>
      <c r="JL83">
        <f t="shared" si="108"/>
        <v>0</v>
      </c>
      <c r="JM83">
        <f t="shared" si="108"/>
        <v>0</v>
      </c>
      <c r="JN83">
        <f t="shared" si="108"/>
        <v>0</v>
      </c>
      <c r="JO83">
        <f t="shared" si="108"/>
        <v>0</v>
      </c>
      <c r="JP83">
        <f t="shared" si="108"/>
        <v>0</v>
      </c>
      <c r="JQ83">
        <f t="shared" si="108"/>
        <v>0</v>
      </c>
      <c r="JR83">
        <f t="shared" si="108"/>
        <v>0</v>
      </c>
      <c r="JS83">
        <f t="shared" si="108"/>
        <v>0</v>
      </c>
      <c r="JT83">
        <f t="shared" si="108"/>
        <v>0</v>
      </c>
      <c r="JU83">
        <f t="shared" si="108"/>
        <v>0</v>
      </c>
      <c r="JV83">
        <f t="shared" si="108"/>
        <v>0</v>
      </c>
      <c r="JW83">
        <f t="shared" si="108"/>
        <v>0</v>
      </c>
      <c r="JX83">
        <f t="shared" si="108"/>
        <v>0</v>
      </c>
      <c r="JY83">
        <f t="shared" si="108"/>
        <v>0</v>
      </c>
      <c r="JZ83">
        <f t="shared" si="108"/>
        <v>0</v>
      </c>
      <c r="KA83">
        <f t="shared" si="108"/>
        <v>0</v>
      </c>
      <c r="KB83">
        <f t="shared" si="108"/>
        <v>0</v>
      </c>
      <c r="KC83">
        <f t="shared" si="108"/>
        <v>0</v>
      </c>
      <c r="KD83">
        <f t="shared" si="108"/>
        <v>0</v>
      </c>
      <c r="KE83">
        <f t="shared" si="108"/>
        <v>0</v>
      </c>
      <c r="KF83">
        <f t="shared" si="108"/>
        <v>0</v>
      </c>
      <c r="KG83">
        <f t="shared" si="108"/>
        <v>0</v>
      </c>
      <c r="KH83">
        <f t="shared" si="108"/>
        <v>0</v>
      </c>
      <c r="KI83">
        <f t="shared" si="108"/>
        <v>0</v>
      </c>
      <c r="KJ83">
        <f t="shared" si="108"/>
        <v>0</v>
      </c>
      <c r="KK83">
        <f t="shared" si="108"/>
        <v>0</v>
      </c>
      <c r="KL83">
        <f t="shared" si="108"/>
        <v>0</v>
      </c>
      <c r="KM83">
        <f t="shared" si="108"/>
        <v>0</v>
      </c>
      <c r="KN83">
        <f t="shared" si="108"/>
        <v>0</v>
      </c>
      <c r="KO83">
        <f t="shared" si="108"/>
        <v>0</v>
      </c>
      <c r="KP83">
        <f t="shared" si="108"/>
        <v>0</v>
      </c>
      <c r="KQ83">
        <f t="shared" si="108"/>
        <v>0</v>
      </c>
      <c r="KR83">
        <f t="shared" si="108"/>
        <v>0</v>
      </c>
      <c r="KS83">
        <f t="shared" si="108"/>
        <v>0</v>
      </c>
      <c r="KT83">
        <f t="shared" si="108"/>
        <v>0</v>
      </c>
      <c r="KU83">
        <f t="shared" si="108"/>
        <v>0</v>
      </c>
      <c r="KV83">
        <f t="shared" si="108"/>
        <v>0</v>
      </c>
      <c r="KW83">
        <f t="shared" si="108"/>
        <v>0</v>
      </c>
      <c r="KX83">
        <f t="shared" si="108"/>
        <v>0</v>
      </c>
      <c r="KY83">
        <f t="shared" si="108"/>
        <v>0</v>
      </c>
      <c r="KZ83">
        <f t="shared" si="108"/>
        <v>0</v>
      </c>
      <c r="LA83">
        <f t="shared" si="108"/>
        <v>0</v>
      </c>
      <c r="LB83">
        <f t="shared" si="108"/>
        <v>0</v>
      </c>
      <c r="LC83">
        <f t="shared" si="108"/>
        <v>0</v>
      </c>
      <c r="LD83">
        <f t="shared" si="108"/>
        <v>0</v>
      </c>
      <c r="LE83">
        <f t="shared" si="108"/>
        <v>0</v>
      </c>
      <c r="LF83">
        <f t="shared" si="108"/>
        <v>0</v>
      </c>
      <c r="LG83">
        <f t="shared" si="108"/>
        <v>0</v>
      </c>
      <c r="LH83">
        <f t="shared" si="108"/>
        <v>0</v>
      </c>
      <c r="LI83">
        <f t="shared" si="108"/>
        <v>0</v>
      </c>
      <c r="LJ83">
        <f t="shared" si="108"/>
        <v>0</v>
      </c>
      <c r="LK83">
        <f t="shared" si="108"/>
        <v>0</v>
      </c>
      <c r="LL83">
        <f t="shared" si="108"/>
        <v>0</v>
      </c>
      <c r="LM83">
        <f t="shared" si="108"/>
        <v>0</v>
      </c>
      <c r="LN83">
        <f t="shared" si="108"/>
        <v>0</v>
      </c>
      <c r="LO83">
        <f t="shared" ref="LO83:NZ83" si="109">LO85</f>
        <v>0</v>
      </c>
      <c r="LP83">
        <f t="shared" si="109"/>
        <v>0</v>
      </c>
      <c r="LQ83">
        <f t="shared" si="109"/>
        <v>0</v>
      </c>
      <c r="LR83">
        <f t="shared" si="109"/>
        <v>0</v>
      </c>
      <c r="LS83">
        <f t="shared" si="109"/>
        <v>0</v>
      </c>
      <c r="LT83">
        <f t="shared" si="109"/>
        <v>0</v>
      </c>
      <c r="LU83">
        <f t="shared" si="109"/>
        <v>0</v>
      </c>
      <c r="LV83">
        <f t="shared" si="109"/>
        <v>0</v>
      </c>
      <c r="LW83">
        <f t="shared" si="109"/>
        <v>0</v>
      </c>
      <c r="LX83">
        <f t="shared" si="109"/>
        <v>0</v>
      </c>
      <c r="LY83">
        <f t="shared" si="109"/>
        <v>0</v>
      </c>
      <c r="LZ83">
        <f t="shared" si="109"/>
        <v>0</v>
      </c>
      <c r="MA83">
        <f t="shared" si="109"/>
        <v>0</v>
      </c>
      <c r="MB83">
        <f t="shared" si="109"/>
        <v>0</v>
      </c>
      <c r="MC83">
        <f t="shared" si="109"/>
        <v>0</v>
      </c>
      <c r="MD83">
        <f t="shared" si="109"/>
        <v>0</v>
      </c>
      <c r="ME83">
        <f t="shared" si="109"/>
        <v>0</v>
      </c>
      <c r="MF83">
        <f t="shared" si="109"/>
        <v>0</v>
      </c>
      <c r="MG83">
        <f t="shared" si="109"/>
        <v>0</v>
      </c>
      <c r="MH83">
        <f t="shared" si="109"/>
        <v>0</v>
      </c>
      <c r="MI83">
        <f t="shared" si="109"/>
        <v>0</v>
      </c>
      <c r="MJ83">
        <f t="shared" si="109"/>
        <v>0</v>
      </c>
      <c r="MK83">
        <f t="shared" si="109"/>
        <v>0</v>
      </c>
      <c r="ML83">
        <f t="shared" si="109"/>
        <v>0</v>
      </c>
      <c r="MM83">
        <f t="shared" si="109"/>
        <v>0</v>
      </c>
      <c r="MN83">
        <f t="shared" si="109"/>
        <v>0</v>
      </c>
      <c r="MO83">
        <f t="shared" si="109"/>
        <v>0</v>
      </c>
      <c r="MP83">
        <f t="shared" si="109"/>
        <v>0</v>
      </c>
      <c r="MQ83">
        <f t="shared" si="109"/>
        <v>0</v>
      </c>
      <c r="MR83">
        <f t="shared" si="109"/>
        <v>0</v>
      </c>
      <c r="MS83">
        <f t="shared" si="109"/>
        <v>0</v>
      </c>
      <c r="MT83">
        <f t="shared" si="109"/>
        <v>0</v>
      </c>
      <c r="MU83">
        <f t="shared" si="109"/>
        <v>0</v>
      </c>
      <c r="MV83">
        <f t="shared" si="109"/>
        <v>0</v>
      </c>
      <c r="MW83">
        <f t="shared" si="109"/>
        <v>0</v>
      </c>
      <c r="MX83">
        <f t="shared" si="109"/>
        <v>0</v>
      </c>
      <c r="MY83">
        <f t="shared" si="109"/>
        <v>0</v>
      </c>
      <c r="MZ83">
        <f t="shared" si="109"/>
        <v>0</v>
      </c>
      <c r="NA83">
        <f t="shared" si="109"/>
        <v>0</v>
      </c>
      <c r="NB83">
        <f t="shared" si="109"/>
        <v>0</v>
      </c>
      <c r="NC83">
        <f t="shared" si="109"/>
        <v>0</v>
      </c>
      <c r="ND83">
        <f t="shared" si="109"/>
        <v>0</v>
      </c>
      <c r="NE83">
        <f t="shared" si="109"/>
        <v>0</v>
      </c>
      <c r="NF83">
        <f t="shared" si="109"/>
        <v>0</v>
      </c>
      <c r="NG83">
        <f t="shared" si="109"/>
        <v>0</v>
      </c>
      <c r="NH83">
        <f t="shared" si="109"/>
        <v>0</v>
      </c>
      <c r="NI83">
        <f t="shared" si="109"/>
        <v>0</v>
      </c>
      <c r="NJ83">
        <f t="shared" si="109"/>
        <v>0</v>
      </c>
      <c r="NK83">
        <f t="shared" si="109"/>
        <v>0</v>
      </c>
      <c r="NL83">
        <f t="shared" si="109"/>
        <v>0</v>
      </c>
      <c r="NM83">
        <f t="shared" si="109"/>
        <v>0</v>
      </c>
      <c r="NN83">
        <f t="shared" si="109"/>
        <v>0</v>
      </c>
      <c r="NO83">
        <f t="shared" si="109"/>
        <v>0</v>
      </c>
      <c r="NP83">
        <f t="shared" si="109"/>
        <v>0</v>
      </c>
      <c r="NQ83">
        <f t="shared" si="109"/>
        <v>0</v>
      </c>
      <c r="NR83">
        <f t="shared" si="109"/>
        <v>0</v>
      </c>
      <c r="NS83">
        <f t="shared" si="109"/>
        <v>0</v>
      </c>
      <c r="NT83">
        <f t="shared" si="109"/>
        <v>0</v>
      </c>
      <c r="NU83">
        <f t="shared" si="109"/>
        <v>0</v>
      </c>
      <c r="NV83">
        <f t="shared" si="109"/>
        <v>0</v>
      </c>
      <c r="NW83">
        <f t="shared" si="109"/>
        <v>0</v>
      </c>
      <c r="NX83">
        <f t="shared" si="109"/>
        <v>0</v>
      </c>
      <c r="NY83">
        <f t="shared" si="109"/>
        <v>0</v>
      </c>
      <c r="NZ83">
        <f t="shared" si="109"/>
        <v>0</v>
      </c>
      <c r="OA83">
        <f t="shared" ref="OA83:QL83" si="110">OA85</f>
        <v>0</v>
      </c>
      <c r="OB83">
        <f t="shared" si="110"/>
        <v>0</v>
      </c>
      <c r="OC83">
        <f t="shared" si="110"/>
        <v>0</v>
      </c>
      <c r="OD83">
        <f t="shared" si="110"/>
        <v>0</v>
      </c>
      <c r="OE83">
        <f t="shared" si="110"/>
        <v>0</v>
      </c>
      <c r="OF83">
        <f t="shared" si="110"/>
        <v>0</v>
      </c>
      <c r="OG83">
        <f t="shared" si="110"/>
        <v>0</v>
      </c>
      <c r="OH83">
        <f t="shared" si="110"/>
        <v>0</v>
      </c>
      <c r="OI83">
        <f t="shared" si="110"/>
        <v>0</v>
      </c>
      <c r="OJ83">
        <f t="shared" si="110"/>
        <v>0</v>
      </c>
      <c r="OK83">
        <f t="shared" si="110"/>
        <v>0</v>
      </c>
      <c r="OL83">
        <f t="shared" si="110"/>
        <v>0</v>
      </c>
      <c r="OM83">
        <f t="shared" si="110"/>
        <v>0</v>
      </c>
      <c r="ON83">
        <f t="shared" si="110"/>
        <v>0</v>
      </c>
      <c r="OO83">
        <f t="shared" si="110"/>
        <v>0</v>
      </c>
      <c r="OP83">
        <f t="shared" si="110"/>
        <v>0</v>
      </c>
      <c r="OQ83">
        <f t="shared" si="110"/>
        <v>0</v>
      </c>
      <c r="OR83">
        <f t="shared" si="110"/>
        <v>0</v>
      </c>
      <c r="OS83">
        <f t="shared" si="110"/>
        <v>0</v>
      </c>
      <c r="OT83">
        <f t="shared" si="110"/>
        <v>0</v>
      </c>
      <c r="OU83">
        <f t="shared" si="110"/>
        <v>0</v>
      </c>
      <c r="OV83">
        <f t="shared" si="110"/>
        <v>0</v>
      </c>
      <c r="OW83">
        <f t="shared" si="110"/>
        <v>0</v>
      </c>
      <c r="OX83">
        <f t="shared" si="110"/>
        <v>0</v>
      </c>
      <c r="OY83">
        <f t="shared" si="110"/>
        <v>0</v>
      </c>
      <c r="OZ83">
        <f t="shared" si="110"/>
        <v>0</v>
      </c>
      <c r="PA83">
        <f t="shared" si="110"/>
        <v>0</v>
      </c>
      <c r="PB83">
        <f t="shared" si="110"/>
        <v>0</v>
      </c>
      <c r="PC83">
        <f t="shared" si="110"/>
        <v>0</v>
      </c>
      <c r="PD83">
        <f t="shared" si="110"/>
        <v>0</v>
      </c>
      <c r="PE83">
        <f t="shared" si="110"/>
        <v>0</v>
      </c>
      <c r="PF83">
        <f t="shared" si="110"/>
        <v>0</v>
      </c>
      <c r="PG83">
        <f t="shared" si="110"/>
        <v>0</v>
      </c>
      <c r="PH83">
        <f t="shared" si="110"/>
        <v>0</v>
      </c>
      <c r="PI83">
        <f t="shared" si="110"/>
        <v>0</v>
      </c>
      <c r="PJ83">
        <f t="shared" si="110"/>
        <v>0</v>
      </c>
      <c r="PK83">
        <f t="shared" si="110"/>
        <v>0</v>
      </c>
      <c r="PL83">
        <f t="shared" si="110"/>
        <v>0</v>
      </c>
      <c r="PM83">
        <f t="shared" si="110"/>
        <v>0</v>
      </c>
      <c r="PN83">
        <f t="shared" si="110"/>
        <v>0</v>
      </c>
      <c r="PO83">
        <f t="shared" si="110"/>
        <v>0</v>
      </c>
      <c r="PP83">
        <f t="shared" si="110"/>
        <v>0</v>
      </c>
      <c r="PQ83">
        <f t="shared" si="110"/>
        <v>0</v>
      </c>
      <c r="PR83">
        <f t="shared" si="110"/>
        <v>0</v>
      </c>
      <c r="PS83">
        <f t="shared" si="110"/>
        <v>0</v>
      </c>
      <c r="PT83">
        <f t="shared" si="110"/>
        <v>0</v>
      </c>
      <c r="PU83">
        <f t="shared" si="110"/>
        <v>0</v>
      </c>
      <c r="PV83">
        <f t="shared" si="110"/>
        <v>0</v>
      </c>
      <c r="PW83">
        <f t="shared" si="110"/>
        <v>0</v>
      </c>
      <c r="PX83">
        <f t="shared" si="110"/>
        <v>0</v>
      </c>
      <c r="PY83">
        <f t="shared" si="110"/>
        <v>0</v>
      </c>
      <c r="PZ83">
        <f t="shared" si="110"/>
        <v>0</v>
      </c>
      <c r="QA83">
        <f t="shared" si="110"/>
        <v>0</v>
      </c>
      <c r="QB83">
        <f t="shared" si="110"/>
        <v>0</v>
      </c>
      <c r="QC83">
        <f t="shared" si="110"/>
        <v>0</v>
      </c>
      <c r="QD83">
        <f t="shared" si="110"/>
        <v>0</v>
      </c>
      <c r="QE83">
        <f t="shared" si="110"/>
        <v>0</v>
      </c>
      <c r="QF83">
        <f t="shared" si="110"/>
        <v>0</v>
      </c>
      <c r="QG83">
        <f t="shared" si="110"/>
        <v>0</v>
      </c>
      <c r="QH83">
        <f t="shared" si="110"/>
        <v>0</v>
      </c>
      <c r="QI83">
        <f t="shared" si="110"/>
        <v>0</v>
      </c>
      <c r="QJ83">
        <f t="shared" si="110"/>
        <v>0</v>
      </c>
      <c r="QK83">
        <f t="shared" si="110"/>
        <v>0</v>
      </c>
      <c r="QL83">
        <f t="shared" si="110"/>
        <v>0</v>
      </c>
      <c r="QM83">
        <f t="shared" ref="QM83:SX83" si="111">QM85</f>
        <v>0</v>
      </c>
      <c r="QN83">
        <f t="shared" si="111"/>
        <v>0</v>
      </c>
      <c r="QO83">
        <f t="shared" si="111"/>
        <v>0</v>
      </c>
      <c r="QP83">
        <f t="shared" si="111"/>
        <v>0</v>
      </c>
      <c r="QQ83">
        <f t="shared" si="111"/>
        <v>0</v>
      </c>
      <c r="QR83">
        <f t="shared" si="111"/>
        <v>0</v>
      </c>
      <c r="QS83">
        <f t="shared" si="111"/>
        <v>0</v>
      </c>
      <c r="QT83">
        <f t="shared" si="111"/>
        <v>0</v>
      </c>
      <c r="QU83">
        <f t="shared" si="111"/>
        <v>0</v>
      </c>
      <c r="QV83">
        <f t="shared" si="111"/>
        <v>0</v>
      </c>
      <c r="QW83">
        <f t="shared" si="111"/>
        <v>0</v>
      </c>
      <c r="QX83">
        <f t="shared" si="111"/>
        <v>0</v>
      </c>
      <c r="QY83">
        <f t="shared" si="111"/>
        <v>0</v>
      </c>
      <c r="QZ83">
        <f t="shared" si="111"/>
        <v>0</v>
      </c>
      <c r="RA83">
        <f t="shared" si="111"/>
        <v>0</v>
      </c>
      <c r="RB83">
        <f t="shared" si="111"/>
        <v>0</v>
      </c>
      <c r="RC83">
        <f t="shared" si="111"/>
        <v>0</v>
      </c>
      <c r="RD83">
        <f t="shared" si="111"/>
        <v>0</v>
      </c>
      <c r="RE83">
        <f t="shared" si="111"/>
        <v>0</v>
      </c>
      <c r="RF83">
        <f t="shared" si="111"/>
        <v>0</v>
      </c>
      <c r="RG83">
        <f t="shared" si="111"/>
        <v>0</v>
      </c>
      <c r="RH83">
        <f t="shared" si="111"/>
        <v>0</v>
      </c>
      <c r="RI83">
        <f t="shared" si="111"/>
        <v>0</v>
      </c>
      <c r="RJ83">
        <f t="shared" si="111"/>
        <v>0</v>
      </c>
      <c r="RK83">
        <f t="shared" si="111"/>
        <v>0</v>
      </c>
      <c r="RL83">
        <f t="shared" si="111"/>
        <v>0</v>
      </c>
      <c r="RM83">
        <f t="shared" si="111"/>
        <v>0</v>
      </c>
      <c r="RN83">
        <f t="shared" si="111"/>
        <v>0</v>
      </c>
      <c r="RO83">
        <f t="shared" si="111"/>
        <v>0</v>
      </c>
      <c r="RP83">
        <f t="shared" si="111"/>
        <v>0</v>
      </c>
      <c r="RQ83">
        <f t="shared" si="111"/>
        <v>0</v>
      </c>
      <c r="RR83">
        <f t="shared" si="111"/>
        <v>0</v>
      </c>
      <c r="RS83">
        <f t="shared" si="111"/>
        <v>0</v>
      </c>
      <c r="RT83">
        <f t="shared" si="111"/>
        <v>0</v>
      </c>
      <c r="RU83">
        <f t="shared" si="111"/>
        <v>0</v>
      </c>
      <c r="RV83">
        <f t="shared" si="111"/>
        <v>0</v>
      </c>
      <c r="RW83">
        <f t="shared" si="111"/>
        <v>0</v>
      </c>
      <c r="RX83">
        <f t="shared" si="111"/>
        <v>0</v>
      </c>
      <c r="RY83">
        <f t="shared" si="111"/>
        <v>0</v>
      </c>
      <c r="RZ83">
        <f t="shared" si="111"/>
        <v>0</v>
      </c>
      <c r="SA83">
        <f t="shared" si="111"/>
        <v>0</v>
      </c>
      <c r="SB83">
        <f t="shared" si="111"/>
        <v>0</v>
      </c>
      <c r="SC83">
        <f t="shared" si="111"/>
        <v>0</v>
      </c>
      <c r="SD83">
        <f t="shared" si="111"/>
        <v>0</v>
      </c>
      <c r="SE83">
        <f t="shared" si="111"/>
        <v>0</v>
      </c>
      <c r="SF83">
        <f t="shared" si="111"/>
        <v>0</v>
      </c>
      <c r="SG83">
        <f t="shared" si="111"/>
        <v>0</v>
      </c>
      <c r="SH83">
        <f t="shared" si="111"/>
        <v>0</v>
      </c>
      <c r="SI83">
        <f t="shared" si="111"/>
        <v>0</v>
      </c>
      <c r="SJ83">
        <f t="shared" si="111"/>
        <v>0</v>
      </c>
      <c r="SK83">
        <f t="shared" si="111"/>
        <v>0</v>
      </c>
      <c r="SL83">
        <f t="shared" si="111"/>
        <v>0</v>
      </c>
      <c r="SM83">
        <f t="shared" si="111"/>
        <v>0</v>
      </c>
      <c r="SN83">
        <f t="shared" si="111"/>
        <v>0</v>
      </c>
      <c r="SO83">
        <f t="shared" si="111"/>
        <v>0</v>
      </c>
      <c r="SP83">
        <f t="shared" si="111"/>
        <v>0</v>
      </c>
      <c r="SQ83">
        <f t="shared" si="111"/>
        <v>0</v>
      </c>
      <c r="SR83">
        <f t="shared" si="111"/>
        <v>0</v>
      </c>
      <c r="SS83">
        <f t="shared" si="111"/>
        <v>0</v>
      </c>
      <c r="ST83">
        <f t="shared" si="111"/>
        <v>0</v>
      </c>
      <c r="SU83">
        <f t="shared" si="111"/>
        <v>0</v>
      </c>
      <c r="SV83">
        <f t="shared" si="111"/>
        <v>0</v>
      </c>
      <c r="SW83">
        <f t="shared" si="111"/>
        <v>0</v>
      </c>
      <c r="SX83">
        <f t="shared" si="111"/>
        <v>0</v>
      </c>
      <c r="SY83">
        <f t="shared" ref="SY83:VJ83" si="112">SY85</f>
        <v>0</v>
      </c>
      <c r="SZ83">
        <f t="shared" si="112"/>
        <v>0</v>
      </c>
      <c r="TA83">
        <f t="shared" si="112"/>
        <v>0</v>
      </c>
      <c r="TB83">
        <f t="shared" si="112"/>
        <v>0</v>
      </c>
      <c r="TC83">
        <f t="shared" si="112"/>
        <v>0</v>
      </c>
      <c r="TD83">
        <f t="shared" si="112"/>
        <v>0</v>
      </c>
      <c r="TE83">
        <f t="shared" si="112"/>
        <v>0</v>
      </c>
      <c r="TF83">
        <f t="shared" si="112"/>
        <v>0</v>
      </c>
      <c r="TG83">
        <f t="shared" si="112"/>
        <v>0</v>
      </c>
      <c r="TH83">
        <f t="shared" si="112"/>
        <v>0</v>
      </c>
      <c r="TI83">
        <f t="shared" si="112"/>
        <v>0</v>
      </c>
      <c r="TJ83">
        <f t="shared" si="112"/>
        <v>0</v>
      </c>
      <c r="TK83">
        <f t="shared" si="112"/>
        <v>0</v>
      </c>
      <c r="TL83">
        <f t="shared" si="112"/>
        <v>0</v>
      </c>
      <c r="TM83">
        <f t="shared" si="112"/>
        <v>0</v>
      </c>
      <c r="TN83">
        <f t="shared" si="112"/>
        <v>0</v>
      </c>
      <c r="TO83">
        <f t="shared" si="112"/>
        <v>0</v>
      </c>
      <c r="TP83">
        <f t="shared" si="112"/>
        <v>0</v>
      </c>
      <c r="TQ83">
        <f t="shared" si="112"/>
        <v>0</v>
      </c>
      <c r="TR83">
        <f t="shared" si="112"/>
        <v>0</v>
      </c>
      <c r="TS83">
        <f t="shared" si="112"/>
        <v>0</v>
      </c>
      <c r="TT83">
        <f t="shared" si="112"/>
        <v>0</v>
      </c>
      <c r="TU83">
        <f t="shared" si="112"/>
        <v>0</v>
      </c>
      <c r="TV83">
        <f t="shared" si="112"/>
        <v>0</v>
      </c>
      <c r="TW83">
        <f t="shared" si="112"/>
        <v>0</v>
      </c>
      <c r="TX83">
        <f t="shared" si="112"/>
        <v>0</v>
      </c>
      <c r="TY83">
        <f t="shared" si="112"/>
        <v>0</v>
      </c>
      <c r="TZ83">
        <f t="shared" si="112"/>
        <v>0</v>
      </c>
      <c r="UA83">
        <f t="shared" si="112"/>
        <v>0</v>
      </c>
      <c r="UB83">
        <f t="shared" si="112"/>
        <v>0</v>
      </c>
      <c r="UC83">
        <f t="shared" si="112"/>
        <v>0</v>
      </c>
      <c r="UD83">
        <f t="shared" si="112"/>
        <v>0</v>
      </c>
      <c r="UE83">
        <f t="shared" si="112"/>
        <v>0</v>
      </c>
      <c r="UF83">
        <f t="shared" si="112"/>
        <v>0</v>
      </c>
      <c r="UG83">
        <f t="shared" si="112"/>
        <v>0</v>
      </c>
      <c r="UH83">
        <f t="shared" si="112"/>
        <v>0</v>
      </c>
      <c r="UI83">
        <f t="shared" si="112"/>
        <v>0</v>
      </c>
      <c r="UJ83">
        <f t="shared" si="112"/>
        <v>0</v>
      </c>
      <c r="UK83">
        <f t="shared" si="112"/>
        <v>0</v>
      </c>
      <c r="UL83">
        <f t="shared" si="112"/>
        <v>0</v>
      </c>
      <c r="UM83">
        <f t="shared" si="112"/>
        <v>0</v>
      </c>
      <c r="UN83">
        <f t="shared" si="112"/>
        <v>0</v>
      </c>
      <c r="UO83">
        <f t="shared" si="112"/>
        <v>0</v>
      </c>
      <c r="UP83">
        <f t="shared" si="112"/>
        <v>0</v>
      </c>
      <c r="UQ83">
        <f t="shared" si="112"/>
        <v>0</v>
      </c>
      <c r="UR83">
        <f t="shared" si="112"/>
        <v>0</v>
      </c>
      <c r="US83">
        <f t="shared" si="112"/>
        <v>0</v>
      </c>
      <c r="UT83">
        <f t="shared" si="112"/>
        <v>0</v>
      </c>
      <c r="UU83">
        <f t="shared" si="112"/>
        <v>0</v>
      </c>
      <c r="UV83">
        <f t="shared" si="112"/>
        <v>0</v>
      </c>
      <c r="UW83">
        <f t="shared" si="112"/>
        <v>0</v>
      </c>
      <c r="UX83">
        <f t="shared" si="112"/>
        <v>0</v>
      </c>
      <c r="UY83">
        <f t="shared" si="112"/>
        <v>0</v>
      </c>
      <c r="UZ83">
        <f t="shared" si="112"/>
        <v>0</v>
      </c>
      <c r="VA83">
        <f t="shared" si="112"/>
        <v>0</v>
      </c>
      <c r="VB83">
        <f t="shared" si="112"/>
        <v>0</v>
      </c>
      <c r="VC83">
        <f t="shared" si="112"/>
        <v>0</v>
      </c>
      <c r="VD83">
        <f t="shared" si="112"/>
        <v>0</v>
      </c>
      <c r="VE83">
        <f t="shared" si="112"/>
        <v>0</v>
      </c>
      <c r="VF83">
        <f t="shared" si="112"/>
        <v>0</v>
      </c>
      <c r="VG83">
        <f t="shared" si="112"/>
        <v>0</v>
      </c>
      <c r="VH83">
        <f t="shared" si="112"/>
        <v>0</v>
      </c>
      <c r="VI83">
        <f t="shared" si="112"/>
        <v>0</v>
      </c>
      <c r="VJ83">
        <f t="shared" si="112"/>
        <v>0</v>
      </c>
      <c r="VK83">
        <f t="shared" ref="VK83:XV83" si="113">VK85</f>
        <v>0</v>
      </c>
      <c r="VL83">
        <f t="shared" si="113"/>
        <v>0</v>
      </c>
      <c r="VM83">
        <f t="shared" si="113"/>
        <v>0</v>
      </c>
      <c r="VN83">
        <f t="shared" si="113"/>
        <v>0</v>
      </c>
      <c r="VO83">
        <f t="shared" si="113"/>
        <v>0</v>
      </c>
      <c r="VP83">
        <f t="shared" si="113"/>
        <v>0</v>
      </c>
      <c r="VQ83">
        <f t="shared" si="113"/>
        <v>0</v>
      </c>
      <c r="VR83">
        <f t="shared" si="113"/>
        <v>0</v>
      </c>
      <c r="VS83">
        <f t="shared" si="113"/>
        <v>0</v>
      </c>
      <c r="VT83">
        <f t="shared" si="113"/>
        <v>0</v>
      </c>
      <c r="VU83">
        <f t="shared" si="113"/>
        <v>0</v>
      </c>
      <c r="VV83">
        <f t="shared" si="113"/>
        <v>0</v>
      </c>
      <c r="VW83">
        <f t="shared" si="113"/>
        <v>0</v>
      </c>
      <c r="VX83">
        <f t="shared" si="113"/>
        <v>0</v>
      </c>
      <c r="VY83">
        <f t="shared" si="113"/>
        <v>0</v>
      </c>
      <c r="VZ83">
        <f t="shared" si="113"/>
        <v>0</v>
      </c>
      <c r="WA83">
        <f t="shared" si="113"/>
        <v>0</v>
      </c>
      <c r="WB83">
        <f t="shared" si="113"/>
        <v>0</v>
      </c>
      <c r="WC83">
        <f t="shared" si="113"/>
        <v>0</v>
      </c>
      <c r="WD83">
        <f t="shared" si="113"/>
        <v>0</v>
      </c>
      <c r="WE83">
        <f t="shared" si="113"/>
        <v>0</v>
      </c>
      <c r="WF83">
        <f t="shared" si="113"/>
        <v>0</v>
      </c>
      <c r="WG83">
        <f t="shared" si="113"/>
        <v>0</v>
      </c>
      <c r="WH83">
        <f t="shared" si="113"/>
        <v>0</v>
      </c>
      <c r="WI83">
        <f t="shared" si="113"/>
        <v>0</v>
      </c>
      <c r="WJ83">
        <f t="shared" si="113"/>
        <v>0</v>
      </c>
      <c r="WK83">
        <f t="shared" si="113"/>
        <v>0</v>
      </c>
      <c r="WL83">
        <f t="shared" si="113"/>
        <v>0</v>
      </c>
      <c r="WM83">
        <f t="shared" si="113"/>
        <v>0</v>
      </c>
      <c r="WN83">
        <f t="shared" si="113"/>
        <v>0</v>
      </c>
      <c r="WO83">
        <f t="shared" si="113"/>
        <v>0</v>
      </c>
      <c r="WP83">
        <f t="shared" si="113"/>
        <v>0</v>
      </c>
      <c r="WQ83">
        <f t="shared" si="113"/>
        <v>0</v>
      </c>
      <c r="WR83">
        <f t="shared" si="113"/>
        <v>0</v>
      </c>
      <c r="WS83">
        <f t="shared" si="113"/>
        <v>0</v>
      </c>
      <c r="WT83">
        <f t="shared" si="113"/>
        <v>0</v>
      </c>
      <c r="WU83">
        <f t="shared" si="113"/>
        <v>0</v>
      </c>
      <c r="WV83">
        <f t="shared" si="113"/>
        <v>0</v>
      </c>
      <c r="WW83">
        <f t="shared" si="113"/>
        <v>0</v>
      </c>
      <c r="WX83">
        <f t="shared" si="113"/>
        <v>0</v>
      </c>
      <c r="WY83">
        <f t="shared" si="113"/>
        <v>0</v>
      </c>
      <c r="WZ83">
        <f t="shared" si="113"/>
        <v>0</v>
      </c>
      <c r="XA83">
        <f t="shared" si="113"/>
        <v>0</v>
      </c>
      <c r="XB83">
        <f t="shared" si="113"/>
        <v>0</v>
      </c>
      <c r="XC83">
        <f t="shared" si="113"/>
        <v>0</v>
      </c>
      <c r="XD83">
        <f t="shared" si="113"/>
        <v>0</v>
      </c>
      <c r="XE83">
        <f t="shared" si="113"/>
        <v>0</v>
      </c>
      <c r="XF83">
        <f t="shared" si="113"/>
        <v>0</v>
      </c>
      <c r="XG83">
        <f t="shared" si="113"/>
        <v>0</v>
      </c>
      <c r="XH83">
        <f t="shared" si="113"/>
        <v>0</v>
      </c>
      <c r="XI83">
        <f t="shared" si="113"/>
        <v>0</v>
      </c>
      <c r="XJ83">
        <f t="shared" si="113"/>
        <v>0</v>
      </c>
      <c r="XK83">
        <f t="shared" si="113"/>
        <v>0</v>
      </c>
      <c r="XL83">
        <f t="shared" si="113"/>
        <v>0</v>
      </c>
      <c r="XM83">
        <f t="shared" si="113"/>
        <v>0</v>
      </c>
      <c r="XN83">
        <f t="shared" si="113"/>
        <v>0</v>
      </c>
      <c r="XO83">
        <f t="shared" si="113"/>
        <v>0</v>
      </c>
      <c r="XP83">
        <f t="shared" si="113"/>
        <v>0</v>
      </c>
      <c r="XQ83">
        <f t="shared" si="113"/>
        <v>0</v>
      </c>
      <c r="XR83">
        <f t="shared" si="113"/>
        <v>0</v>
      </c>
      <c r="XS83">
        <f t="shared" si="113"/>
        <v>0</v>
      </c>
      <c r="XT83">
        <f t="shared" si="113"/>
        <v>0</v>
      </c>
      <c r="XU83">
        <f t="shared" si="113"/>
        <v>0</v>
      </c>
      <c r="XV83">
        <f t="shared" si="113"/>
        <v>0</v>
      </c>
      <c r="XW83">
        <f t="shared" ref="XW83:AAH83" si="114">XW85</f>
        <v>0</v>
      </c>
      <c r="XX83">
        <f t="shared" si="114"/>
        <v>0</v>
      </c>
      <c r="XY83">
        <f t="shared" si="114"/>
        <v>0</v>
      </c>
      <c r="XZ83">
        <f t="shared" si="114"/>
        <v>0</v>
      </c>
      <c r="YA83">
        <f t="shared" si="114"/>
        <v>0</v>
      </c>
      <c r="YB83">
        <f t="shared" si="114"/>
        <v>0</v>
      </c>
      <c r="YC83">
        <f t="shared" si="114"/>
        <v>0</v>
      </c>
      <c r="YD83">
        <f t="shared" si="114"/>
        <v>0</v>
      </c>
      <c r="YE83">
        <f t="shared" si="114"/>
        <v>0</v>
      </c>
      <c r="YF83">
        <f t="shared" si="114"/>
        <v>0</v>
      </c>
      <c r="YG83">
        <f t="shared" si="114"/>
        <v>0</v>
      </c>
      <c r="YH83">
        <f t="shared" si="114"/>
        <v>0</v>
      </c>
      <c r="YI83">
        <f t="shared" si="114"/>
        <v>0</v>
      </c>
      <c r="YJ83">
        <f t="shared" si="114"/>
        <v>0</v>
      </c>
      <c r="YK83">
        <f t="shared" si="114"/>
        <v>0</v>
      </c>
      <c r="YL83">
        <f t="shared" si="114"/>
        <v>0</v>
      </c>
      <c r="YM83">
        <f t="shared" si="114"/>
        <v>0</v>
      </c>
      <c r="YN83">
        <f t="shared" si="114"/>
        <v>0</v>
      </c>
      <c r="YO83">
        <f t="shared" si="114"/>
        <v>0</v>
      </c>
      <c r="YP83">
        <f t="shared" si="114"/>
        <v>0</v>
      </c>
      <c r="YQ83">
        <f t="shared" si="114"/>
        <v>0</v>
      </c>
      <c r="YR83">
        <f t="shared" si="114"/>
        <v>0</v>
      </c>
      <c r="YS83">
        <f t="shared" si="114"/>
        <v>0</v>
      </c>
      <c r="YT83">
        <f t="shared" si="114"/>
        <v>0</v>
      </c>
      <c r="YU83">
        <f t="shared" si="114"/>
        <v>0</v>
      </c>
      <c r="YV83">
        <f t="shared" si="114"/>
        <v>0</v>
      </c>
      <c r="YW83">
        <f t="shared" si="114"/>
        <v>0</v>
      </c>
      <c r="YX83">
        <f t="shared" si="114"/>
        <v>0</v>
      </c>
      <c r="YY83">
        <f t="shared" si="114"/>
        <v>0</v>
      </c>
      <c r="YZ83">
        <f t="shared" si="114"/>
        <v>0</v>
      </c>
      <c r="ZA83">
        <f t="shared" si="114"/>
        <v>0</v>
      </c>
      <c r="ZB83">
        <f t="shared" si="114"/>
        <v>0</v>
      </c>
      <c r="ZC83">
        <f t="shared" si="114"/>
        <v>0</v>
      </c>
      <c r="ZD83">
        <f t="shared" si="114"/>
        <v>0</v>
      </c>
      <c r="ZE83">
        <f t="shared" si="114"/>
        <v>0</v>
      </c>
      <c r="ZF83">
        <f t="shared" si="114"/>
        <v>0</v>
      </c>
      <c r="ZG83">
        <f t="shared" si="114"/>
        <v>0</v>
      </c>
      <c r="ZH83">
        <f t="shared" si="114"/>
        <v>0</v>
      </c>
      <c r="ZI83">
        <f t="shared" si="114"/>
        <v>0</v>
      </c>
      <c r="ZJ83">
        <f t="shared" si="114"/>
        <v>0</v>
      </c>
      <c r="ZK83">
        <f t="shared" si="114"/>
        <v>0</v>
      </c>
      <c r="ZL83">
        <f t="shared" si="114"/>
        <v>0</v>
      </c>
      <c r="ZM83">
        <f t="shared" si="114"/>
        <v>0</v>
      </c>
      <c r="ZN83">
        <f t="shared" si="114"/>
        <v>0</v>
      </c>
      <c r="ZO83">
        <f t="shared" si="114"/>
        <v>0</v>
      </c>
      <c r="ZP83">
        <f t="shared" si="114"/>
        <v>0</v>
      </c>
      <c r="ZQ83">
        <f t="shared" si="114"/>
        <v>0</v>
      </c>
      <c r="ZR83">
        <f t="shared" si="114"/>
        <v>0</v>
      </c>
      <c r="ZS83">
        <f t="shared" si="114"/>
        <v>0</v>
      </c>
      <c r="ZT83">
        <f t="shared" si="114"/>
        <v>0</v>
      </c>
      <c r="ZU83">
        <f t="shared" si="114"/>
        <v>0</v>
      </c>
      <c r="ZV83">
        <f t="shared" si="114"/>
        <v>0</v>
      </c>
      <c r="ZW83">
        <f t="shared" si="114"/>
        <v>0</v>
      </c>
      <c r="ZX83">
        <f t="shared" si="114"/>
        <v>0</v>
      </c>
      <c r="ZY83">
        <f t="shared" si="114"/>
        <v>0</v>
      </c>
      <c r="ZZ83">
        <f t="shared" si="114"/>
        <v>0</v>
      </c>
      <c r="AAA83">
        <f t="shared" si="114"/>
        <v>0</v>
      </c>
      <c r="AAB83">
        <f t="shared" si="114"/>
        <v>0</v>
      </c>
      <c r="AAC83">
        <f t="shared" si="114"/>
        <v>0</v>
      </c>
      <c r="AAD83">
        <f t="shared" si="114"/>
        <v>0</v>
      </c>
      <c r="AAE83">
        <f t="shared" si="114"/>
        <v>0</v>
      </c>
      <c r="AAF83">
        <f t="shared" si="114"/>
        <v>0</v>
      </c>
      <c r="AAG83">
        <f t="shared" si="114"/>
        <v>0</v>
      </c>
      <c r="AAH83">
        <f t="shared" si="114"/>
        <v>0</v>
      </c>
      <c r="AAI83">
        <f t="shared" ref="AAI83:ACT83" si="115">AAI85</f>
        <v>0</v>
      </c>
      <c r="AAJ83">
        <f t="shared" si="115"/>
        <v>0</v>
      </c>
      <c r="AAK83">
        <f t="shared" si="115"/>
        <v>0</v>
      </c>
      <c r="AAL83">
        <f t="shared" si="115"/>
        <v>0</v>
      </c>
      <c r="AAM83">
        <f t="shared" si="115"/>
        <v>0</v>
      </c>
      <c r="AAN83">
        <f t="shared" si="115"/>
        <v>0</v>
      </c>
      <c r="AAO83">
        <f t="shared" si="115"/>
        <v>0</v>
      </c>
      <c r="AAP83">
        <f t="shared" si="115"/>
        <v>0</v>
      </c>
      <c r="AAQ83">
        <f t="shared" si="115"/>
        <v>0</v>
      </c>
      <c r="AAR83">
        <f t="shared" si="115"/>
        <v>0</v>
      </c>
      <c r="AAS83">
        <f t="shared" si="115"/>
        <v>0</v>
      </c>
      <c r="AAT83">
        <f t="shared" si="115"/>
        <v>0</v>
      </c>
      <c r="AAU83">
        <f t="shared" si="115"/>
        <v>0</v>
      </c>
      <c r="AAV83">
        <f t="shared" si="115"/>
        <v>0</v>
      </c>
      <c r="AAW83">
        <f t="shared" si="115"/>
        <v>0</v>
      </c>
      <c r="AAX83">
        <f t="shared" si="115"/>
        <v>0</v>
      </c>
      <c r="AAY83">
        <f t="shared" si="115"/>
        <v>0</v>
      </c>
      <c r="AAZ83">
        <f t="shared" si="115"/>
        <v>0</v>
      </c>
      <c r="ABA83">
        <f t="shared" si="115"/>
        <v>0</v>
      </c>
      <c r="ABB83">
        <f t="shared" si="115"/>
        <v>0</v>
      </c>
      <c r="ABC83">
        <f t="shared" si="115"/>
        <v>0</v>
      </c>
      <c r="ABD83">
        <f t="shared" si="115"/>
        <v>0</v>
      </c>
      <c r="ABE83">
        <f t="shared" si="115"/>
        <v>0</v>
      </c>
      <c r="ABF83">
        <f t="shared" si="115"/>
        <v>0</v>
      </c>
      <c r="ABG83">
        <f t="shared" si="115"/>
        <v>0</v>
      </c>
      <c r="ABH83">
        <f t="shared" si="115"/>
        <v>0</v>
      </c>
      <c r="ABI83">
        <f t="shared" si="115"/>
        <v>0</v>
      </c>
      <c r="ABJ83">
        <f t="shared" si="115"/>
        <v>0</v>
      </c>
      <c r="ABK83">
        <f t="shared" si="115"/>
        <v>0</v>
      </c>
      <c r="ABL83">
        <f t="shared" si="115"/>
        <v>0</v>
      </c>
      <c r="ABM83">
        <f t="shared" si="115"/>
        <v>0</v>
      </c>
      <c r="ABN83">
        <f t="shared" si="115"/>
        <v>0</v>
      </c>
      <c r="ABO83">
        <f t="shared" si="115"/>
        <v>0</v>
      </c>
      <c r="ABP83">
        <f t="shared" si="115"/>
        <v>0</v>
      </c>
      <c r="ABQ83">
        <f t="shared" si="115"/>
        <v>0</v>
      </c>
      <c r="ABR83">
        <f t="shared" si="115"/>
        <v>0</v>
      </c>
      <c r="ABS83">
        <f t="shared" si="115"/>
        <v>0</v>
      </c>
      <c r="ABT83">
        <f t="shared" si="115"/>
        <v>0</v>
      </c>
      <c r="ABU83">
        <f t="shared" si="115"/>
        <v>0</v>
      </c>
      <c r="ABV83">
        <f t="shared" si="115"/>
        <v>0</v>
      </c>
      <c r="ABW83">
        <f t="shared" si="115"/>
        <v>0</v>
      </c>
      <c r="ABX83">
        <f t="shared" si="115"/>
        <v>0</v>
      </c>
      <c r="ABY83">
        <f t="shared" si="115"/>
        <v>0</v>
      </c>
      <c r="ABZ83">
        <f t="shared" si="115"/>
        <v>0</v>
      </c>
      <c r="ACA83">
        <f t="shared" si="115"/>
        <v>0</v>
      </c>
      <c r="ACB83">
        <f t="shared" si="115"/>
        <v>0</v>
      </c>
      <c r="ACC83">
        <f t="shared" si="115"/>
        <v>0</v>
      </c>
      <c r="ACD83">
        <f t="shared" si="115"/>
        <v>0</v>
      </c>
      <c r="ACE83">
        <f t="shared" si="115"/>
        <v>0</v>
      </c>
      <c r="ACF83">
        <f t="shared" si="115"/>
        <v>0</v>
      </c>
      <c r="ACG83">
        <f t="shared" si="115"/>
        <v>0</v>
      </c>
      <c r="ACH83">
        <f t="shared" si="115"/>
        <v>0</v>
      </c>
      <c r="ACI83">
        <f t="shared" si="115"/>
        <v>0</v>
      </c>
      <c r="ACJ83">
        <f t="shared" si="115"/>
        <v>0</v>
      </c>
      <c r="ACK83">
        <f t="shared" si="115"/>
        <v>0</v>
      </c>
      <c r="ACL83">
        <f t="shared" si="115"/>
        <v>0</v>
      </c>
      <c r="ACM83">
        <f t="shared" si="115"/>
        <v>0</v>
      </c>
      <c r="ACN83">
        <f t="shared" si="115"/>
        <v>0</v>
      </c>
      <c r="ACO83">
        <f t="shared" si="115"/>
        <v>0</v>
      </c>
      <c r="ACP83">
        <f t="shared" si="115"/>
        <v>0</v>
      </c>
      <c r="ACQ83">
        <f t="shared" si="115"/>
        <v>0</v>
      </c>
      <c r="ACR83">
        <f t="shared" si="115"/>
        <v>0</v>
      </c>
      <c r="ACS83">
        <f t="shared" si="115"/>
        <v>0</v>
      </c>
      <c r="ACT83">
        <f t="shared" si="115"/>
        <v>0</v>
      </c>
      <c r="ACU83">
        <f t="shared" ref="ACU83:AFF83" si="116">ACU85</f>
        <v>0</v>
      </c>
      <c r="ACV83">
        <f t="shared" si="116"/>
        <v>0</v>
      </c>
      <c r="ACW83">
        <f t="shared" si="116"/>
        <v>0</v>
      </c>
      <c r="ACX83">
        <f t="shared" si="116"/>
        <v>0</v>
      </c>
      <c r="ACY83">
        <f t="shared" si="116"/>
        <v>0</v>
      </c>
      <c r="ACZ83">
        <f t="shared" si="116"/>
        <v>0</v>
      </c>
      <c r="ADA83">
        <f t="shared" si="116"/>
        <v>0</v>
      </c>
      <c r="ADB83">
        <f t="shared" si="116"/>
        <v>0</v>
      </c>
      <c r="ADC83">
        <f t="shared" si="116"/>
        <v>0</v>
      </c>
      <c r="ADD83">
        <f t="shared" si="116"/>
        <v>0</v>
      </c>
      <c r="ADE83">
        <f t="shared" si="116"/>
        <v>0</v>
      </c>
      <c r="ADF83">
        <f t="shared" si="116"/>
        <v>0</v>
      </c>
      <c r="ADG83">
        <f t="shared" si="116"/>
        <v>0</v>
      </c>
      <c r="ADH83">
        <f t="shared" si="116"/>
        <v>0</v>
      </c>
      <c r="ADI83">
        <f t="shared" si="116"/>
        <v>0</v>
      </c>
      <c r="ADJ83">
        <f t="shared" si="116"/>
        <v>0</v>
      </c>
      <c r="ADK83">
        <f t="shared" si="116"/>
        <v>0</v>
      </c>
      <c r="ADL83">
        <f t="shared" si="116"/>
        <v>0</v>
      </c>
      <c r="ADM83">
        <f t="shared" si="116"/>
        <v>0</v>
      </c>
      <c r="ADN83">
        <f t="shared" si="116"/>
        <v>0</v>
      </c>
      <c r="ADO83">
        <f t="shared" si="116"/>
        <v>0</v>
      </c>
      <c r="ADP83">
        <f t="shared" si="116"/>
        <v>0</v>
      </c>
      <c r="ADQ83">
        <f t="shared" si="116"/>
        <v>0</v>
      </c>
      <c r="ADR83">
        <f t="shared" si="116"/>
        <v>0</v>
      </c>
      <c r="ADS83">
        <f t="shared" si="116"/>
        <v>0</v>
      </c>
      <c r="ADT83">
        <f t="shared" si="116"/>
        <v>0</v>
      </c>
      <c r="ADU83">
        <f t="shared" si="116"/>
        <v>0</v>
      </c>
      <c r="ADV83">
        <f t="shared" si="116"/>
        <v>0</v>
      </c>
      <c r="ADW83">
        <f t="shared" si="116"/>
        <v>0</v>
      </c>
      <c r="ADX83">
        <f t="shared" si="116"/>
        <v>0</v>
      </c>
      <c r="ADY83">
        <f t="shared" si="116"/>
        <v>0</v>
      </c>
      <c r="ADZ83">
        <f t="shared" si="116"/>
        <v>0</v>
      </c>
      <c r="AEA83">
        <f t="shared" si="116"/>
        <v>0</v>
      </c>
      <c r="AEB83">
        <f t="shared" si="116"/>
        <v>0</v>
      </c>
      <c r="AEC83">
        <f t="shared" si="116"/>
        <v>0</v>
      </c>
      <c r="AED83">
        <f t="shared" si="116"/>
        <v>0</v>
      </c>
      <c r="AEE83">
        <f t="shared" si="116"/>
        <v>0</v>
      </c>
      <c r="AEF83">
        <f t="shared" si="116"/>
        <v>0</v>
      </c>
      <c r="AEG83">
        <f t="shared" si="116"/>
        <v>0</v>
      </c>
      <c r="AEH83">
        <f t="shared" si="116"/>
        <v>0</v>
      </c>
      <c r="AEI83">
        <f t="shared" si="116"/>
        <v>0</v>
      </c>
      <c r="AEJ83">
        <f t="shared" si="116"/>
        <v>0</v>
      </c>
      <c r="AEK83">
        <f t="shared" si="116"/>
        <v>0</v>
      </c>
      <c r="AEL83">
        <f t="shared" si="116"/>
        <v>0</v>
      </c>
      <c r="AEM83">
        <f t="shared" si="116"/>
        <v>0</v>
      </c>
      <c r="AEN83">
        <f t="shared" si="116"/>
        <v>0</v>
      </c>
      <c r="AEO83">
        <f t="shared" si="116"/>
        <v>0</v>
      </c>
      <c r="AEP83">
        <f t="shared" si="116"/>
        <v>0</v>
      </c>
      <c r="AEQ83">
        <f t="shared" si="116"/>
        <v>0</v>
      </c>
      <c r="AER83">
        <f t="shared" si="116"/>
        <v>0</v>
      </c>
      <c r="AES83">
        <f t="shared" si="116"/>
        <v>0</v>
      </c>
      <c r="AET83">
        <f t="shared" si="116"/>
        <v>0</v>
      </c>
      <c r="AEU83">
        <f t="shared" si="116"/>
        <v>0</v>
      </c>
      <c r="AEV83">
        <f t="shared" si="116"/>
        <v>0</v>
      </c>
      <c r="AEW83">
        <f t="shared" si="116"/>
        <v>0</v>
      </c>
      <c r="AEX83">
        <f t="shared" si="116"/>
        <v>0</v>
      </c>
      <c r="AEY83">
        <f t="shared" si="116"/>
        <v>0</v>
      </c>
      <c r="AEZ83">
        <f t="shared" si="116"/>
        <v>0</v>
      </c>
      <c r="AFA83">
        <f t="shared" si="116"/>
        <v>0</v>
      </c>
      <c r="AFB83">
        <f t="shared" si="116"/>
        <v>0</v>
      </c>
      <c r="AFC83">
        <f t="shared" si="116"/>
        <v>0</v>
      </c>
      <c r="AFD83">
        <f t="shared" si="116"/>
        <v>0</v>
      </c>
      <c r="AFE83">
        <f t="shared" si="116"/>
        <v>0</v>
      </c>
      <c r="AFF83">
        <f t="shared" si="116"/>
        <v>0</v>
      </c>
      <c r="AFG83">
        <f t="shared" ref="AFG83:AHR83" si="117">AFG85</f>
        <v>0</v>
      </c>
      <c r="AFH83">
        <f t="shared" si="117"/>
        <v>0</v>
      </c>
      <c r="AFI83">
        <f t="shared" si="117"/>
        <v>0</v>
      </c>
      <c r="AFJ83">
        <f t="shared" si="117"/>
        <v>0</v>
      </c>
      <c r="AFK83">
        <f t="shared" si="117"/>
        <v>0</v>
      </c>
      <c r="AFL83">
        <f t="shared" si="117"/>
        <v>0</v>
      </c>
      <c r="AFM83">
        <f t="shared" si="117"/>
        <v>0</v>
      </c>
      <c r="AFN83">
        <f t="shared" si="117"/>
        <v>0</v>
      </c>
      <c r="AFO83">
        <f t="shared" si="117"/>
        <v>0</v>
      </c>
      <c r="AFP83">
        <f t="shared" si="117"/>
        <v>0</v>
      </c>
      <c r="AFQ83">
        <f t="shared" si="117"/>
        <v>0</v>
      </c>
      <c r="AFR83">
        <f t="shared" si="117"/>
        <v>0</v>
      </c>
      <c r="AFS83">
        <f t="shared" si="117"/>
        <v>0</v>
      </c>
      <c r="AFT83">
        <f t="shared" si="117"/>
        <v>0</v>
      </c>
      <c r="AFU83">
        <f t="shared" si="117"/>
        <v>0</v>
      </c>
      <c r="AFV83">
        <f t="shared" si="117"/>
        <v>0</v>
      </c>
      <c r="AFW83">
        <f t="shared" si="117"/>
        <v>0</v>
      </c>
      <c r="AFX83">
        <f t="shared" si="117"/>
        <v>0</v>
      </c>
      <c r="AFY83">
        <f t="shared" si="117"/>
        <v>0</v>
      </c>
      <c r="AFZ83">
        <f t="shared" si="117"/>
        <v>0</v>
      </c>
      <c r="AGA83">
        <f t="shared" si="117"/>
        <v>0</v>
      </c>
      <c r="AGB83">
        <f t="shared" si="117"/>
        <v>0</v>
      </c>
      <c r="AGC83">
        <f t="shared" si="117"/>
        <v>0</v>
      </c>
      <c r="AGD83">
        <f t="shared" si="117"/>
        <v>0</v>
      </c>
      <c r="AGE83">
        <f t="shared" si="117"/>
        <v>0</v>
      </c>
      <c r="AGF83">
        <f t="shared" si="117"/>
        <v>0</v>
      </c>
      <c r="AGG83">
        <f t="shared" si="117"/>
        <v>0</v>
      </c>
      <c r="AGH83">
        <f t="shared" si="117"/>
        <v>0</v>
      </c>
      <c r="AGI83">
        <f t="shared" si="117"/>
        <v>0</v>
      </c>
      <c r="AGJ83">
        <f t="shared" si="117"/>
        <v>0</v>
      </c>
      <c r="AGK83">
        <f t="shared" si="117"/>
        <v>0</v>
      </c>
      <c r="AGL83">
        <f t="shared" si="117"/>
        <v>0</v>
      </c>
      <c r="AGM83">
        <f t="shared" si="117"/>
        <v>0</v>
      </c>
      <c r="AGN83">
        <f t="shared" si="117"/>
        <v>0</v>
      </c>
      <c r="AGO83">
        <f t="shared" si="117"/>
        <v>0</v>
      </c>
      <c r="AGP83">
        <f t="shared" si="117"/>
        <v>0</v>
      </c>
      <c r="AGQ83">
        <f t="shared" si="117"/>
        <v>0</v>
      </c>
      <c r="AGR83">
        <f t="shared" si="117"/>
        <v>0</v>
      </c>
      <c r="AGS83">
        <f t="shared" si="117"/>
        <v>0</v>
      </c>
      <c r="AGT83">
        <f t="shared" si="117"/>
        <v>0</v>
      </c>
      <c r="AGU83">
        <f t="shared" si="117"/>
        <v>0</v>
      </c>
      <c r="AGV83">
        <f t="shared" si="117"/>
        <v>0</v>
      </c>
      <c r="AGW83">
        <f t="shared" si="117"/>
        <v>0</v>
      </c>
      <c r="AGX83">
        <f t="shared" si="117"/>
        <v>0</v>
      </c>
      <c r="AGY83">
        <f t="shared" si="117"/>
        <v>0</v>
      </c>
      <c r="AGZ83">
        <f t="shared" si="117"/>
        <v>0</v>
      </c>
      <c r="AHA83">
        <f t="shared" si="117"/>
        <v>0</v>
      </c>
      <c r="AHB83">
        <f t="shared" si="117"/>
        <v>0</v>
      </c>
      <c r="AHC83">
        <f t="shared" si="117"/>
        <v>0</v>
      </c>
      <c r="AHD83">
        <f t="shared" si="117"/>
        <v>0</v>
      </c>
      <c r="AHE83">
        <f t="shared" si="117"/>
        <v>0</v>
      </c>
      <c r="AHF83">
        <f t="shared" si="117"/>
        <v>0</v>
      </c>
      <c r="AHG83">
        <f t="shared" si="117"/>
        <v>0</v>
      </c>
      <c r="AHH83">
        <f t="shared" si="117"/>
        <v>0</v>
      </c>
      <c r="AHI83">
        <f t="shared" si="117"/>
        <v>0</v>
      </c>
      <c r="AHJ83">
        <f t="shared" si="117"/>
        <v>0</v>
      </c>
      <c r="AHK83">
        <f t="shared" si="117"/>
        <v>0</v>
      </c>
      <c r="AHL83">
        <f t="shared" si="117"/>
        <v>0</v>
      </c>
      <c r="AHM83">
        <f t="shared" si="117"/>
        <v>0</v>
      </c>
      <c r="AHN83">
        <f t="shared" si="117"/>
        <v>0</v>
      </c>
      <c r="AHO83">
        <f t="shared" si="117"/>
        <v>0</v>
      </c>
      <c r="AHP83">
        <f t="shared" si="117"/>
        <v>0</v>
      </c>
      <c r="AHQ83">
        <f t="shared" si="117"/>
        <v>0</v>
      </c>
      <c r="AHR83">
        <f t="shared" si="117"/>
        <v>0</v>
      </c>
      <c r="AHS83">
        <f t="shared" ref="AHS83:AKD83" si="118">AHS85</f>
        <v>0</v>
      </c>
      <c r="AHT83">
        <f t="shared" si="118"/>
        <v>0</v>
      </c>
      <c r="AHU83">
        <f t="shared" si="118"/>
        <v>0</v>
      </c>
      <c r="AHV83">
        <f t="shared" si="118"/>
        <v>0</v>
      </c>
      <c r="AHW83">
        <f t="shared" si="118"/>
        <v>0</v>
      </c>
      <c r="AHX83">
        <f t="shared" si="118"/>
        <v>0</v>
      </c>
      <c r="AHY83">
        <f t="shared" si="118"/>
        <v>0</v>
      </c>
      <c r="AHZ83">
        <f t="shared" si="118"/>
        <v>0</v>
      </c>
      <c r="AIA83">
        <f t="shared" si="118"/>
        <v>0</v>
      </c>
      <c r="AIB83">
        <f t="shared" si="118"/>
        <v>0</v>
      </c>
      <c r="AIC83">
        <f t="shared" si="118"/>
        <v>0</v>
      </c>
      <c r="AID83">
        <f t="shared" si="118"/>
        <v>0</v>
      </c>
      <c r="AIE83">
        <f t="shared" si="118"/>
        <v>0</v>
      </c>
      <c r="AIF83">
        <f t="shared" si="118"/>
        <v>0</v>
      </c>
      <c r="AIG83">
        <f t="shared" si="118"/>
        <v>0</v>
      </c>
      <c r="AIH83">
        <f t="shared" si="118"/>
        <v>0</v>
      </c>
      <c r="AII83">
        <f t="shared" si="118"/>
        <v>0</v>
      </c>
      <c r="AIJ83">
        <f t="shared" si="118"/>
        <v>0</v>
      </c>
      <c r="AIK83">
        <f t="shared" si="118"/>
        <v>0</v>
      </c>
      <c r="AIL83">
        <f t="shared" si="118"/>
        <v>0</v>
      </c>
      <c r="AIM83">
        <f t="shared" si="118"/>
        <v>0</v>
      </c>
      <c r="AIN83">
        <f t="shared" si="118"/>
        <v>0</v>
      </c>
      <c r="AIO83">
        <f t="shared" si="118"/>
        <v>0</v>
      </c>
      <c r="AIP83">
        <f t="shared" si="118"/>
        <v>0</v>
      </c>
      <c r="AIQ83">
        <f t="shared" si="118"/>
        <v>0</v>
      </c>
      <c r="AIR83">
        <f t="shared" si="118"/>
        <v>0</v>
      </c>
      <c r="AIS83">
        <f t="shared" si="118"/>
        <v>0</v>
      </c>
      <c r="AIT83">
        <f t="shared" si="118"/>
        <v>0</v>
      </c>
      <c r="AIU83">
        <f t="shared" si="118"/>
        <v>0</v>
      </c>
      <c r="AIV83">
        <f t="shared" si="118"/>
        <v>0</v>
      </c>
      <c r="AIW83">
        <f t="shared" si="118"/>
        <v>0</v>
      </c>
      <c r="AIX83">
        <f t="shared" si="118"/>
        <v>0</v>
      </c>
      <c r="AIY83">
        <f t="shared" si="118"/>
        <v>0</v>
      </c>
      <c r="AIZ83">
        <f t="shared" si="118"/>
        <v>0</v>
      </c>
      <c r="AJA83">
        <f t="shared" si="118"/>
        <v>0</v>
      </c>
      <c r="AJB83">
        <f t="shared" si="118"/>
        <v>0</v>
      </c>
      <c r="AJC83">
        <f t="shared" si="118"/>
        <v>0</v>
      </c>
      <c r="AJD83">
        <f t="shared" si="118"/>
        <v>0</v>
      </c>
      <c r="AJE83">
        <f t="shared" si="118"/>
        <v>0</v>
      </c>
      <c r="AJF83">
        <f t="shared" si="118"/>
        <v>0</v>
      </c>
      <c r="AJG83">
        <f t="shared" si="118"/>
        <v>0</v>
      </c>
      <c r="AJH83">
        <f t="shared" si="118"/>
        <v>0</v>
      </c>
      <c r="AJI83">
        <f t="shared" si="118"/>
        <v>0</v>
      </c>
      <c r="AJJ83">
        <f t="shared" si="118"/>
        <v>0</v>
      </c>
      <c r="AJK83">
        <f t="shared" si="118"/>
        <v>0</v>
      </c>
      <c r="AJL83">
        <f t="shared" si="118"/>
        <v>0</v>
      </c>
      <c r="AJM83">
        <f t="shared" si="118"/>
        <v>0</v>
      </c>
      <c r="AJN83">
        <f t="shared" si="118"/>
        <v>0</v>
      </c>
      <c r="AJO83">
        <f t="shared" si="118"/>
        <v>0</v>
      </c>
      <c r="AJP83">
        <f t="shared" si="118"/>
        <v>0</v>
      </c>
      <c r="AJQ83">
        <f t="shared" si="118"/>
        <v>0</v>
      </c>
      <c r="AJR83">
        <f t="shared" si="118"/>
        <v>0</v>
      </c>
      <c r="AJS83">
        <f t="shared" si="118"/>
        <v>0</v>
      </c>
      <c r="AJT83">
        <f t="shared" si="118"/>
        <v>0</v>
      </c>
      <c r="AJU83">
        <f t="shared" si="118"/>
        <v>0</v>
      </c>
      <c r="AJV83">
        <f t="shared" si="118"/>
        <v>0</v>
      </c>
      <c r="AJW83">
        <f t="shared" si="118"/>
        <v>0</v>
      </c>
      <c r="AJX83">
        <f t="shared" si="118"/>
        <v>0</v>
      </c>
      <c r="AJY83">
        <f t="shared" si="118"/>
        <v>0</v>
      </c>
      <c r="AJZ83">
        <f t="shared" si="118"/>
        <v>0</v>
      </c>
      <c r="AKA83">
        <f t="shared" si="118"/>
        <v>0</v>
      </c>
      <c r="AKB83">
        <f t="shared" si="118"/>
        <v>0</v>
      </c>
      <c r="AKC83">
        <f t="shared" si="118"/>
        <v>0</v>
      </c>
      <c r="AKD83">
        <f t="shared" si="118"/>
        <v>0</v>
      </c>
      <c r="AKE83">
        <f t="shared" ref="AKE83:AMP83" si="119">AKE85</f>
        <v>0</v>
      </c>
      <c r="AKF83">
        <f t="shared" si="119"/>
        <v>0</v>
      </c>
      <c r="AKG83">
        <f t="shared" si="119"/>
        <v>0</v>
      </c>
      <c r="AKH83">
        <f t="shared" si="119"/>
        <v>0</v>
      </c>
      <c r="AKI83">
        <f t="shared" si="119"/>
        <v>0</v>
      </c>
      <c r="AKJ83">
        <f t="shared" si="119"/>
        <v>0</v>
      </c>
      <c r="AKK83">
        <f t="shared" si="119"/>
        <v>0</v>
      </c>
      <c r="AKL83">
        <f t="shared" si="119"/>
        <v>0</v>
      </c>
      <c r="AKM83">
        <f t="shared" si="119"/>
        <v>0</v>
      </c>
      <c r="AKN83">
        <f t="shared" si="119"/>
        <v>0</v>
      </c>
      <c r="AKO83">
        <f t="shared" si="119"/>
        <v>0</v>
      </c>
      <c r="AKP83">
        <f t="shared" si="119"/>
        <v>0</v>
      </c>
      <c r="AKQ83">
        <f t="shared" si="119"/>
        <v>0</v>
      </c>
      <c r="AKR83">
        <f t="shared" si="119"/>
        <v>0</v>
      </c>
      <c r="AKS83">
        <f t="shared" si="119"/>
        <v>0</v>
      </c>
      <c r="AKT83">
        <f t="shared" si="119"/>
        <v>0</v>
      </c>
      <c r="AKU83">
        <f t="shared" si="119"/>
        <v>0</v>
      </c>
      <c r="AKV83">
        <f t="shared" si="119"/>
        <v>0</v>
      </c>
      <c r="AKW83">
        <f t="shared" si="119"/>
        <v>0</v>
      </c>
      <c r="AKX83">
        <f t="shared" si="119"/>
        <v>0</v>
      </c>
      <c r="AKY83">
        <f t="shared" si="119"/>
        <v>0</v>
      </c>
      <c r="AKZ83">
        <f t="shared" si="119"/>
        <v>0</v>
      </c>
      <c r="ALA83">
        <f t="shared" si="119"/>
        <v>0</v>
      </c>
      <c r="ALB83">
        <f t="shared" si="119"/>
        <v>0</v>
      </c>
      <c r="ALC83">
        <f t="shared" si="119"/>
        <v>0</v>
      </c>
      <c r="ALD83">
        <f t="shared" si="119"/>
        <v>0</v>
      </c>
      <c r="ALE83">
        <f t="shared" si="119"/>
        <v>0</v>
      </c>
      <c r="ALF83">
        <f t="shared" si="119"/>
        <v>0</v>
      </c>
      <c r="ALG83">
        <f t="shared" si="119"/>
        <v>0</v>
      </c>
      <c r="ALH83">
        <f t="shared" si="119"/>
        <v>0</v>
      </c>
      <c r="ALI83">
        <f t="shared" si="119"/>
        <v>0</v>
      </c>
      <c r="ALJ83">
        <f t="shared" si="119"/>
        <v>0</v>
      </c>
      <c r="ALK83">
        <f t="shared" si="119"/>
        <v>0</v>
      </c>
      <c r="ALL83">
        <f t="shared" si="119"/>
        <v>0</v>
      </c>
      <c r="ALM83">
        <f t="shared" si="119"/>
        <v>0</v>
      </c>
      <c r="ALN83">
        <f t="shared" si="119"/>
        <v>0</v>
      </c>
      <c r="ALO83">
        <f t="shared" si="119"/>
        <v>0</v>
      </c>
      <c r="ALP83">
        <f t="shared" si="119"/>
        <v>0</v>
      </c>
      <c r="ALQ83">
        <f t="shared" si="119"/>
        <v>0</v>
      </c>
      <c r="ALR83">
        <f t="shared" si="119"/>
        <v>0</v>
      </c>
      <c r="ALS83">
        <f t="shared" si="119"/>
        <v>0</v>
      </c>
      <c r="ALT83">
        <f t="shared" si="119"/>
        <v>0</v>
      </c>
      <c r="ALU83">
        <f t="shared" si="119"/>
        <v>0</v>
      </c>
      <c r="ALV83">
        <f t="shared" si="119"/>
        <v>0</v>
      </c>
      <c r="ALW83">
        <f t="shared" si="119"/>
        <v>0</v>
      </c>
      <c r="ALX83">
        <f t="shared" si="119"/>
        <v>0</v>
      </c>
      <c r="ALY83">
        <f t="shared" si="119"/>
        <v>0</v>
      </c>
      <c r="ALZ83">
        <f t="shared" si="119"/>
        <v>0</v>
      </c>
      <c r="AMA83">
        <f t="shared" si="119"/>
        <v>0</v>
      </c>
      <c r="AMB83">
        <f t="shared" si="119"/>
        <v>0</v>
      </c>
      <c r="AMC83">
        <f t="shared" si="119"/>
        <v>0</v>
      </c>
      <c r="AMD83">
        <f t="shared" si="119"/>
        <v>0</v>
      </c>
      <c r="AME83">
        <f t="shared" si="119"/>
        <v>0</v>
      </c>
      <c r="AMF83">
        <f t="shared" si="119"/>
        <v>0</v>
      </c>
      <c r="AMG83">
        <f t="shared" si="119"/>
        <v>0</v>
      </c>
      <c r="AMH83">
        <f t="shared" si="119"/>
        <v>0</v>
      </c>
      <c r="AMI83">
        <f t="shared" si="119"/>
        <v>0</v>
      </c>
      <c r="AMJ83">
        <f t="shared" si="119"/>
        <v>0</v>
      </c>
      <c r="AMK83">
        <f t="shared" si="119"/>
        <v>0</v>
      </c>
      <c r="AML83">
        <f t="shared" si="119"/>
        <v>0</v>
      </c>
      <c r="AMM83">
        <f t="shared" si="119"/>
        <v>0</v>
      </c>
      <c r="AMN83">
        <f t="shared" si="119"/>
        <v>0</v>
      </c>
      <c r="AMO83">
        <f t="shared" si="119"/>
        <v>0</v>
      </c>
      <c r="AMP83">
        <f t="shared" si="119"/>
        <v>0</v>
      </c>
      <c r="AMQ83">
        <f t="shared" ref="AMQ83:APB83" si="120">AMQ85</f>
        <v>0</v>
      </c>
      <c r="AMR83">
        <f t="shared" si="120"/>
        <v>0</v>
      </c>
      <c r="AMS83">
        <f t="shared" si="120"/>
        <v>0</v>
      </c>
      <c r="AMT83">
        <f t="shared" si="120"/>
        <v>0</v>
      </c>
      <c r="AMU83">
        <f t="shared" si="120"/>
        <v>0</v>
      </c>
      <c r="AMV83">
        <f t="shared" si="120"/>
        <v>0</v>
      </c>
      <c r="AMW83">
        <f t="shared" si="120"/>
        <v>0</v>
      </c>
      <c r="AMX83">
        <f t="shared" si="120"/>
        <v>0</v>
      </c>
      <c r="AMY83">
        <f t="shared" si="120"/>
        <v>0</v>
      </c>
      <c r="AMZ83">
        <f t="shared" si="120"/>
        <v>0</v>
      </c>
      <c r="ANA83">
        <f t="shared" si="120"/>
        <v>0</v>
      </c>
      <c r="ANB83">
        <f t="shared" si="120"/>
        <v>0</v>
      </c>
      <c r="ANC83">
        <f t="shared" si="120"/>
        <v>0</v>
      </c>
      <c r="AND83">
        <f t="shared" si="120"/>
        <v>0</v>
      </c>
      <c r="ANE83">
        <f t="shared" si="120"/>
        <v>0</v>
      </c>
      <c r="ANF83">
        <f t="shared" si="120"/>
        <v>0</v>
      </c>
      <c r="ANG83">
        <f t="shared" si="120"/>
        <v>0</v>
      </c>
      <c r="ANH83">
        <f t="shared" si="120"/>
        <v>0</v>
      </c>
      <c r="ANI83">
        <f t="shared" si="120"/>
        <v>0</v>
      </c>
      <c r="ANJ83">
        <f t="shared" si="120"/>
        <v>0</v>
      </c>
      <c r="ANK83">
        <f t="shared" si="120"/>
        <v>0</v>
      </c>
      <c r="ANL83">
        <f t="shared" si="120"/>
        <v>0</v>
      </c>
      <c r="ANM83">
        <f t="shared" si="120"/>
        <v>0</v>
      </c>
      <c r="ANN83">
        <f t="shared" si="120"/>
        <v>0</v>
      </c>
      <c r="ANO83">
        <f t="shared" si="120"/>
        <v>0</v>
      </c>
      <c r="ANP83">
        <f t="shared" si="120"/>
        <v>0</v>
      </c>
      <c r="ANQ83">
        <f t="shared" si="120"/>
        <v>0</v>
      </c>
      <c r="ANR83">
        <f t="shared" si="120"/>
        <v>0</v>
      </c>
      <c r="ANS83">
        <f t="shared" si="120"/>
        <v>0</v>
      </c>
      <c r="ANT83">
        <f t="shared" si="120"/>
        <v>0</v>
      </c>
      <c r="ANU83">
        <f t="shared" si="120"/>
        <v>0</v>
      </c>
      <c r="ANV83">
        <f t="shared" si="120"/>
        <v>0</v>
      </c>
      <c r="ANW83">
        <f t="shared" si="120"/>
        <v>0</v>
      </c>
      <c r="ANX83">
        <f t="shared" si="120"/>
        <v>0</v>
      </c>
      <c r="ANY83">
        <f t="shared" si="120"/>
        <v>0</v>
      </c>
      <c r="ANZ83">
        <f t="shared" si="120"/>
        <v>0</v>
      </c>
      <c r="AOA83">
        <f t="shared" si="120"/>
        <v>0</v>
      </c>
      <c r="AOB83">
        <f t="shared" si="120"/>
        <v>0</v>
      </c>
      <c r="AOC83">
        <f t="shared" si="120"/>
        <v>0</v>
      </c>
      <c r="AOD83">
        <f t="shared" si="120"/>
        <v>0</v>
      </c>
      <c r="AOE83">
        <f t="shared" si="120"/>
        <v>0</v>
      </c>
      <c r="AOF83">
        <f t="shared" si="120"/>
        <v>0</v>
      </c>
      <c r="AOG83">
        <f t="shared" si="120"/>
        <v>0</v>
      </c>
      <c r="AOH83">
        <f t="shared" si="120"/>
        <v>0</v>
      </c>
      <c r="AOI83">
        <f t="shared" si="120"/>
        <v>0</v>
      </c>
      <c r="AOJ83">
        <f t="shared" si="120"/>
        <v>0</v>
      </c>
      <c r="AOK83">
        <f t="shared" si="120"/>
        <v>0</v>
      </c>
      <c r="AOL83">
        <f t="shared" si="120"/>
        <v>0</v>
      </c>
      <c r="AOM83">
        <f t="shared" si="120"/>
        <v>0</v>
      </c>
      <c r="AON83">
        <f t="shared" si="120"/>
        <v>0</v>
      </c>
      <c r="AOO83">
        <f t="shared" si="120"/>
        <v>0</v>
      </c>
      <c r="AOP83">
        <f t="shared" si="120"/>
        <v>0</v>
      </c>
      <c r="AOQ83">
        <f t="shared" si="120"/>
        <v>0</v>
      </c>
      <c r="AOR83">
        <f t="shared" si="120"/>
        <v>0</v>
      </c>
      <c r="AOS83">
        <f t="shared" si="120"/>
        <v>0</v>
      </c>
      <c r="AOT83">
        <f t="shared" si="120"/>
        <v>0</v>
      </c>
      <c r="AOU83">
        <f t="shared" si="120"/>
        <v>0</v>
      </c>
      <c r="AOV83">
        <f t="shared" si="120"/>
        <v>0</v>
      </c>
      <c r="AOW83">
        <f t="shared" si="120"/>
        <v>0</v>
      </c>
      <c r="AOX83">
        <f t="shared" si="120"/>
        <v>0</v>
      </c>
      <c r="AOY83">
        <f t="shared" si="120"/>
        <v>0</v>
      </c>
      <c r="AOZ83">
        <f t="shared" si="120"/>
        <v>0</v>
      </c>
      <c r="APA83">
        <f t="shared" si="120"/>
        <v>0</v>
      </c>
      <c r="APB83">
        <f t="shared" si="120"/>
        <v>0</v>
      </c>
      <c r="APC83">
        <f t="shared" ref="APC83:ARN83" si="121">APC85</f>
        <v>0</v>
      </c>
      <c r="APD83">
        <f t="shared" si="121"/>
        <v>0</v>
      </c>
      <c r="APE83">
        <f t="shared" si="121"/>
        <v>0</v>
      </c>
      <c r="APF83">
        <f t="shared" si="121"/>
        <v>0</v>
      </c>
      <c r="APG83">
        <f t="shared" si="121"/>
        <v>0</v>
      </c>
      <c r="APH83">
        <f t="shared" si="121"/>
        <v>0</v>
      </c>
      <c r="API83">
        <f t="shared" si="121"/>
        <v>0</v>
      </c>
      <c r="APJ83">
        <f t="shared" si="121"/>
        <v>0</v>
      </c>
      <c r="APK83">
        <f t="shared" si="121"/>
        <v>0</v>
      </c>
      <c r="APL83">
        <f t="shared" si="121"/>
        <v>0</v>
      </c>
      <c r="APM83">
        <f t="shared" si="121"/>
        <v>0</v>
      </c>
      <c r="APN83">
        <f t="shared" si="121"/>
        <v>0</v>
      </c>
      <c r="APO83">
        <f t="shared" si="121"/>
        <v>0</v>
      </c>
      <c r="APP83">
        <f t="shared" si="121"/>
        <v>0</v>
      </c>
      <c r="APQ83">
        <f t="shared" si="121"/>
        <v>0</v>
      </c>
      <c r="APR83">
        <f t="shared" si="121"/>
        <v>0</v>
      </c>
      <c r="APS83">
        <f t="shared" si="121"/>
        <v>0</v>
      </c>
      <c r="APT83">
        <f t="shared" si="121"/>
        <v>0</v>
      </c>
      <c r="APU83">
        <f t="shared" si="121"/>
        <v>0</v>
      </c>
      <c r="APV83">
        <f t="shared" si="121"/>
        <v>0</v>
      </c>
      <c r="APW83">
        <f t="shared" si="121"/>
        <v>0</v>
      </c>
      <c r="APX83">
        <f t="shared" si="121"/>
        <v>0</v>
      </c>
      <c r="APY83">
        <f t="shared" si="121"/>
        <v>0</v>
      </c>
      <c r="APZ83">
        <f t="shared" si="121"/>
        <v>0</v>
      </c>
      <c r="AQA83">
        <f t="shared" si="121"/>
        <v>0</v>
      </c>
      <c r="AQB83">
        <f t="shared" si="121"/>
        <v>0</v>
      </c>
      <c r="AQC83">
        <f t="shared" si="121"/>
        <v>0</v>
      </c>
      <c r="AQD83">
        <f t="shared" si="121"/>
        <v>0</v>
      </c>
      <c r="AQE83">
        <f t="shared" si="121"/>
        <v>0</v>
      </c>
      <c r="AQF83">
        <f t="shared" si="121"/>
        <v>0</v>
      </c>
      <c r="AQG83">
        <f t="shared" si="121"/>
        <v>0</v>
      </c>
      <c r="AQH83">
        <f t="shared" si="121"/>
        <v>0</v>
      </c>
      <c r="AQI83">
        <f t="shared" si="121"/>
        <v>0</v>
      </c>
      <c r="AQJ83">
        <f t="shared" si="121"/>
        <v>0</v>
      </c>
      <c r="AQK83">
        <f t="shared" si="121"/>
        <v>0</v>
      </c>
      <c r="AQL83">
        <f t="shared" si="121"/>
        <v>0</v>
      </c>
      <c r="AQM83">
        <f t="shared" si="121"/>
        <v>0</v>
      </c>
      <c r="AQN83">
        <f t="shared" si="121"/>
        <v>0</v>
      </c>
      <c r="AQO83">
        <f t="shared" si="121"/>
        <v>0</v>
      </c>
      <c r="AQP83">
        <f t="shared" si="121"/>
        <v>0</v>
      </c>
      <c r="AQQ83">
        <f t="shared" si="121"/>
        <v>0</v>
      </c>
      <c r="AQR83">
        <f t="shared" si="121"/>
        <v>0</v>
      </c>
      <c r="AQS83">
        <f t="shared" si="121"/>
        <v>0</v>
      </c>
      <c r="AQT83">
        <f t="shared" si="121"/>
        <v>0</v>
      </c>
      <c r="AQU83">
        <f t="shared" si="121"/>
        <v>0</v>
      </c>
      <c r="AQV83">
        <f t="shared" si="121"/>
        <v>0</v>
      </c>
      <c r="AQW83">
        <f t="shared" si="121"/>
        <v>0</v>
      </c>
      <c r="AQX83">
        <f t="shared" si="121"/>
        <v>0</v>
      </c>
      <c r="AQY83">
        <f t="shared" si="121"/>
        <v>0</v>
      </c>
      <c r="AQZ83">
        <f t="shared" si="121"/>
        <v>0</v>
      </c>
      <c r="ARA83">
        <f t="shared" si="121"/>
        <v>0</v>
      </c>
      <c r="ARB83">
        <f t="shared" si="121"/>
        <v>0</v>
      </c>
      <c r="ARC83">
        <f t="shared" si="121"/>
        <v>0</v>
      </c>
      <c r="ARD83">
        <f t="shared" si="121"/>
        <v>0</v>
      </c>
      <c r="ARE83">
        <f t="shared" si="121"/>
        <v>0</v>
      </c>
      <c r="ARF83">
        <f t="shared" si="121"/>
        <v>0</v>
      </c>
      <c r="ARG83">
        <f t="shared" si="121"/>
        <v>0</v>
      </c>
      <c r="ARH83">
        <f t="shared" si="121"/>
        <v>0</v>
      </c>
      <c r="ARI83">
        <f t="shared" si="121"/>
        <v>0</v>
      </c>
      <c r="ARJ83">
        <f t="shared" si="121"/>
        <v>0</v>
      </c>
      <c r="ARK83">
        <f t="shared" si="121"/>
        <v>0</v>
      </c>
      <c r="ARL83">
        <f t="shared" si="121"/>
        <v>0</v>
      </c>
      <c r="ARM83">
        <f t="shared" si="121"/>
        <v>0</v>
      </c>
      <c r="ARN83">
        <f t="shared" si="121"/>
        <v>0</v>
      </c>
      <c r="ARO83">
        <f t="shared" ref="ARO83:ATZ83" si="122">ARO85</f>
        <v>0</v>
      </c>
      <c r="ARP83">
        <f t="shared" si="122"/>
        <v>0</v>
      </c>
      <c r="ARQ83">
        <f t="shared" si="122"/>
        <v>0</v>
      </c>
      <c r="ARR83">
        <f t="shared" si="122"/>
        <v>0</v>
      </c>
      <c r="ARS83">
        <f t="shared" si="122"/>
        <v>0</v>
      </c>
      <c r="ART83">
        <f t="shared" si="122"/>
        <v>0</v>
      </c>
      <c r="ARU83">
        <f t="shared" si="122"/>
        <v>0</v>
      </c>
      <c r="ARV83">
        <f t="shared" si="122"/>
        <v>0</v>
      </c>
      <c r="ARW83">
        <f t="shared" si="122"/>
        <v>0</v>
      </c>
      <c r="ARX83">
        <f t="shared" si="122"/>
        <v>0</v>
      </c>
      <c r="ARY83">
        <f t="shared" si="122"/>
        <v>0</v>
      </c>
      <c r="ARZ83">
        <f t="shared" si="122"/>
        <v>0</v>
      </c>
      <c r="ASA83">
        <f t="shared" si="122"/>
        <v>0</v>
      </c>
      <c r="ASB83">
        <f t="shared" si="122"/>
        <v>0</v>
      </c>
      <c r="ASC83">
        <f t="shared" si="122"/>
        <v>0</v>
      </c>
      <c r="ASD83">
        <f t="shared" si="122"/>
        <v>0</v>
      </c>
      <c r="ASE83">
        <f t="shared" si="122"/>
        <v>0</v>
      </c>
      <c r="ASF83">
        <f t="shared" si="122"/>
        <v>0</v>
      </c>
      <c r="ASG83">
        <f t="shared" si="122"/>
        <v>0</v>
      </c>
      <c r="ASH83">
        <f t="shared" si="122"/>
        <v>0</v>
      </c>
      <c r="ASI83">
        <f t="shared" si="122"/>
        <v>0</v>
      </c>
      <c r="ASJ83">
        <f t="shared" si="122"/>
        <v>0</v>
      </c>
      <c r="ASK83">
        <f t="shared" si="122"/>
        <v>0</v>
      </c>
      <c r="ASL83">
        <f t="shared" si="122"/>
        <v>0</v>
      </c>
      <c r="ASM83">
        <f t="shared" si="122"/>
        <v>0</v>
      </c>
      <c r="ASN83">
        <f t="shared" si="122"/>
        <v>0</v>
      </c>
      <c r="ASO83">
        <f t="shared" si="122"/>
        <v>0</v>
      </c>
      <c r="ASP83">
        <f t="shared" si="122"/>
        <v>0</v>
      </c>
      <c r="ASQ83">
        <f t="shared" si="122"/>
        <v>0</v>
      </c>
      <c r="ASR83">
        <f t="shared" si="122"/>
        <v>0</v>
      </c>
      <c r="ASS83">
        <f t="shared" si="122"/>
        <v>0</v>
      </c>
      <c r="AST83">
        <f t="shared" si="122"/>
        <v>0</v>
      </c>
      <c r="ASU83">
        <f t="shared" si="122"/>
        <v>0</v>
      </c>
      <c r="ASV83">
        <f t="shared" si="122"/>
        <v>0</v>
      </c>
      <c r="ASW83">
        <f t="shared" si="122"/>
        <v>0</v>
      </c>
      <c r="ASX83">
        <f t="shared" si="122"/>
        <v>0</v>
      </c>
      <c r="ASY83">
        <f t="shared" si="122"/>
        <v>0</v>
      </c>
      <c r="ASZ83">
        <f t="shared" si="122"/>
        <v>0</v>
      </c>
      <c r="ATA83">
        <f t="shared" si="122"/>
        <v>0</v>
      </c>
      <c r="ATB83">
        <f t="shared" si="122"/>
        <v>0</v>
      </c>
      <c r="ATC83">
        <f t="shared" si="122"/>
        <v>0</v>
      </c>
      <c r="ATD83">
        <f t="shared" si="122"/>
        <v>0</v>
      </c>
      <c r="ATE83">
        <f t="shared" si="122"/>
        <v>0</v>
      </c>
      <c r="ATF83">
        <f t="shared" si="122"/>
        <v>0</v>
      </c>
      <c r="ATG83">
        <f t="shared" si="122"/>
        <v>0</v>
      </c>
      <c r="ATH83">
        <f t="shared" si="122"/>
        <v>0</v>
      </c>
      <c r="ATI83">
        <f t="shared" si="122"/>
        <v>0</v>
      </c>
      <c r="ATJ83">
        <f t="shared" si="122"/>
        <v>0</v>
      </c>
      <c r="ATK83">
        <f t="shared" si="122"/>
        <v>0</v>
      </c>
      <c r="ATL83">
        <f t="shared" si="122"/>
        <v>0</v>
      </c>
      <c r="ATM83">
        <f t="shared" si="122"/>
        <v>0</v>
      </c>
      <c r="ATN83">
        <f t="shared" si="122"/>
        <v>0</v>
      </c>
      <c r="ATO83">
        <f t="shared" si="122"/>
        <v>0</v>
      </c>
      <c r="ATP83">
        <f t="shared" si="122"/>
        <v>0</v>
      </c>
      <c r="ATQ83">
        <f t="shared" si="122"/>
        <v>0</v>
      </c>
      <c r="ATR83">
        <f t="shared" si="122"/>
        <v>0</v>
      </c>
      <c r="ATS83">
        <f t="shared" si="122"/>
        <v>0</v>
      </c>
      <c r="ATT83">
        <f t="shared" si="122"/>
        <v>0</v>
      </c>
      <c r="ATU83">
        <f t="shared" si="122"/>
        <v>0</v>
      </c>
      <c r="ATV83">
        <f t="shared" si="122"/>
        <v>0</v>
      </c>
      <c r="ATW83">
        <f t="shared" si="122"/>
        <v>0</v>
      </c>
      <c r="ATX83">
        <f t="shared" si="122"/>
        <v>0</v>
      </c>
      <c r="ATY83">
        <f t="shared" si="122"/>
        <v>0</v>
      </c>
      <c r="ATZ83">
        <f t="shared" si="122"/>
        <v>0</v>
      </c>
      <c r="AUA83">
        <f t="shared" ref="AUA83:AWL83" si="123">AUA85</f>
        <v>0</v>
      </c>
      <c r="AUB83">
        <f t="shared" si="123"/>
        <v>0</v>
      </c>
      <c r="AUC83">
        <f t="shared" si="123"/>
        <v>0</v>
      </c>
      <c r="AUD83">
        <f t="shared" si="123"/>
        <v>0</v>
      </c>
      <c r="AUE83">
        <f t="shared" si="123"/>
        <v>0</v>
      </c>
      <c r="AUF83">
        <f t="shared" si="123"/>
        <v>0</v>
      </c>
      <c r="AUG83">
        <f t="shared" si="123"/>
        <v>0</v>
      </c>
      <c r="AUH83">
        <f t="shared" si="123"/>
        <v>0</v>
      </c>
      <c r="AUI83">
        <f t="shared" si="123"/>
        <v>0</v>
      </c>
      <c r="AUJ83">
        <f t="shared" si="123"/>
        <v>0</v>
      </c>
      <c r="AUK83">
        <f t="shared" si="123"/>
        <v>0</v>
      </c>
      <c r="AUL83">
        <f t="shared" si="123"/>
        <v>0</v>
      </c>
      <c r="AUM83">
        <f t="shared" si="123"/>
        <v>0</v>
      </c>
      <c r="AUN83">
        <f t="shared" si="123"/>
        <v>0</v>
      </c>
      <c r="AUO83">
        <f t="shared" si="123"/>
        <v>0</v>
      </c>
      <c r="AUP83">
        <f t="shared" si="123"/>
        <v>0</v>
      </c>
      <c r="AUQ83">
        <f t="shared" si="123"/>
        <v>0</v>
      </c>
      <c r="AUR83">
        <f t="shared" si="123"/>
        <v>0</v>
      </c>
      <c r="AUS83">
        <f t="shared" si="123"/>
        <v>0</v>
      </c>
      <c r="AUT83">
        <f t="shared" si="123"/>
        <v>0</v>
      </c>
      <c r="AUU83">
        <f t="shared" si="123"/>
        <v>0</v>
      </c>
      <c r="AUV83">
        <f t="shared" si="123"/>
        <v>0</v>
      </c>
      <c r="AUW83">
        <f t="shared" si="123"/>
        <v>0</v>
      </c>
      <c r="AUX83">
        <f t="shared" si="123"/>
        <v>0</v>
      </c>
      <c r="AUY83">
        <f t="shared" si="123"/>
        <v>0</v>
      </c>
      <c r="AUZ83">
        <f t="shared" si="123"/>
        <v>0</v>
      </c>
      <c r="AVA83">
        <f t="shared" si="123"/>
        <v>0</v>
      </c>
      <c r="AVB83">
        <f t="shared" si="123"/>
        <v>0</v>
      </c>
      <c r="AVC83">
        <f t="shared" si="123"/>
        <v>0</v>
      </c>
      <c r="AVD83">
        <f t="shared" si="123"/>
        <v>0</v>
      </c>
      <c r="AVE83">
        <f t="shared" si="123"/>
        <v>0</v>
      </c>
      <c r="AVF83">
        <f t="shared" si="123"/>
        <v>0</v>
      </c>
      <c r="AVG83">
        <f t="shared" si="123"/>
        <v>0</v>
      </c>
      <c r="AVH83">
        <f t="shared" si="123"/>
        <v>0</v>
      </c>
      <c r="AVI83">
        <f t="shared" si="123"/>
        <v>0</v>
      </c>
      <c r="AVJ83">
        <f t="shared" si="123"/>
        <v>0</v>
      </c>
      <c r="AVK83">
        <f t="shared" si="123"/>
        <v>0</v>
      </c>
      <c r="AVL83">
        <f t="shared" si="123"/>
        <v>0</v>
      </c>
      <c r="AVM83">
        <f t="shared" si="123"/>
        <v>0</v>
      </c>
      <c r="AVN83">
        <f t="shared" si="123"/>
        <v>0</v>
      </c>
      <c r="AVO83">
        <f t="shared" si="123"/>
        <v>0</v>
      </c>
      <c r="AVP83">
        <f t="shared" si="123"/>
        <v>0</v>
      </c>
      <c r="AVQ83">
        <f t="shared" si="123"/>
        <v>0</v>
      </c>
      <c r="AVR83">
        <f t="shared" si="123"/>
        <v>0</v>
      </c>
      <c r="AVS83">
        <f t="shared" si="123"/>
        <v>0</v>
      </c>
      <c r="AVT83">
        <f t="shared" si="123"/>
        <v>0</v>
      </c>
      <c r="AVU83">
        <f t="shared" si="123"/>
        <v>0</v>
      </c>
      <c r="AVV83">
        <f t="shared" si="123"/>
        <v>0</v>
      </c>
      <c r="AVW83">
        <f t="shared" si="123"/>
        <v>0</v>
      </c>
      <c r="AVX83">
        <f t="shared" si="123"/>
        <v>0</v>
      </c>
      <c r="AVY83">
        <f t="shared" si="123"/>
        <v>0</v>
      </c>
      <c r="AVZ83">
        <f t="shared" si="123"/>
        <v>0</v>
      </c>
      <c r="AWA83">
        <f t="shared" si="123"/>
        <v>0</v>
      </c>
      <c r="AWB83">
        <f t="shared" si="123"/>
        <v>0</v>
      </c>
      <c r="AWC83">
        <f t="shared" si="123"/>
        <v>0</v>
      </c>
      <c r="AWD83">
        <f t="shared" si="123"/>
        <v>0</v>
      </c>
      <c r="AWE83">
        <f t="shared" si="123"/>
        <v>0</v>
      </c>
      <c r="AWF83">
        <f t="shared" si="123"/>
        <v>0</v>
      </c>
      <c r="AWG83">
        <f t="shared" si="123"/>
        <v>0</v>
      </c>
      <c r="AWH83">
        <f t="shared" si="123"/>
        <v>0</v>
      </c>
      <c r="AWI83">
        <f t="shared" si="123"/>
        <v>0</v>
      </c>
      <c r="AWJ83">
        <f t="shared" si="123"/>
        <v>0</v>
      </c>
      <c r="AWK83">
        <f t="shared" si="123"/>
        <v>0</v>
      </c>
      <c r="AWL83">
        <f t="shared" si="123"/>
        <v>0</v>
      </c>
      <c r="AWM83">
        <f t="shared" ref="AWM83:AYX83" si="124">AWM85</f>
        <v>0</v>
      </c>
      <c r="AWN83">
        <f t="shared" si="124"/>
        <v>0</v>
      </c>
      <c r="AWO83">
        <f t="shared" si="124"/>
        <v>0</v>
      </c>
      <c r="AWP83">
        <f t="shared" si="124"/>
        <v>0</v>
      </c>
      <c r="AWQ83">
        <f t="shared" si="124"/>
        <v>0</v>
      </c>
      <c r="AWR83">
        <f t="shared" si="124"/>
        <v>0</v>
      </c>
      <c r="AWS83">
        <f t="shared" si="124"/>
        <v>0</v>
      </c>
      <c r="AWT83">
        <f t="shared" si="124"/>
        <v>0</v>
      </c>
      <c r="AWU83">
        <f t="shared" si="124"/>
        <v>0</v>
      </c>
      <c r="AWV83">
        <f t="shared" si="124"/>
        <v>0</v>
      </c>
      <c r="AWW83">
        <f t="shared" si="124"/>
        <v>0</v>
      </c>
      <c r="AWX83">
        <f t="shared" si="124"/>
        <v>0</v>
      </c>
      <c r="AWY83">
        <f t="shared" si="124"/>
        <v>0</v>
      </c>
      <c r="AWZ83">
        <f t="shared" si="124"/>
        <v>0</v>
      </c>
      <c r="AXA83">
        <f t="shared" si="124"/>
        <v>0</v>
      </c>
      <c r="AXB83">
        <f t="shared" si="124"/>
        <v>0</v>
      </c>
      <c r="AXC83">
        <f t="shared" si="124"/>
        <v>0</v>
      </c>
      <c r="AXD83">
        <f t="shared" si="124"/>
        <v>0</v>
      </c>
      <c r="AXE83">
        <f t="shared" si="124"/>
        <v>0</v>
      </c>
      <c r="AXF83">
        <f t="shared" si="124"/>
        <v>0</v>
      </c>
      <c r="AXG83">
        <f t="shared" si="124"/>
        <v>0</v>
      </c>
      <c r="AXH83">
        <f t="shared" si="124"/>
        <v>0</v>
      </c>
      <c r="AXI83">
        <f t="shared" si="124"/>
        <v>0</v>
      </c>
      <c r="AXJ83">
        <f t="shared" si="124"/>
        <v>0</v>
      </c>
      <c r="AXK83">
        <f t="shared" si="124"/>
        <v>0</v>
      </c>
      <c r="AXL83">
        <f t="shared" si="124"/>
        <v>0</v>
      </c>
      <c r="AXM83">
        <f t="shared" si="124"/>
        <v>0</v>
      </c>
      <c r="AXN83">
        <f t="shared" si="124"/>
        <v>0</v>
      </c>
      <c r="AXO83">
        <f t="shared" si="124"/>
        <v>0</v>
      </c>
      <c r="AXP83">
        <f t="shared" si="124"/>
        <v>0</v>
      </c>
      <c r="AXQ83">
        <f t="shared" si="124"/>
        <v>0</v>
      </c>
      <c r="AXR83">
        <f t="shared" si="124"/>
        <v>0</v>
      </c>
      <c r="AXS83">
        <f t="shared" si="124"/>
        <v>0</v>
      </c>
      <c r="AXT83">
        <f t="shared" si="124"/>
        <v>0</v>
      </c>
      <c r="AXU83">
        <f t="shared" si="124"/>
        <v>0</v>
      </c>
      <c r="AXV83">
        <f t="shared" si="124"/>
        <v>0</v>
      </c>
      <c r="AXW83">
        <f t="shared" si="124"/>
        <v>0</v>
      </c>
      <c r="AXX83">
        <f t="shared" si="124"/>
        <v>0</v>
      </c>
      <c r="AXY83">
        <f t="shared" si="124"/>
        <v>0</v>
      </c>
      <c r="AXZ83">
        <f t="shared" si="124"/>
        <v>0</v>
      </c>
      <c r="AYA83">
        <f t="shared" si="124"/>
        <v>0</v>
      </c>
      <c r="AYB83">
        <f t="shared" si="124"/>
        <v>0</v>
      </c>
      <c r="AYC83">
        <f t="shared" si="124"/>
        <v>0</v>
      </c>
      <c r="AYD83">
        <f t="shared" si="124"/>
        <v>0</v>
      </c>
      <c r="AYE83">
        <f t="shared" si="124"/>
        <v>0</v>
      </c>
      <c r="AYF83">
        <f t="shared" si="124"/>
        <v>0</v>
      </c>
      <c r="AYG83">
        <f t="shared" si="124"/>
        <v>0</v>
      </c>
      <c r="AYH83">
        <f t="shared" si="124"/>
        <v>0</v>
      </c>
      <c r="AYI83">
        <f t="shared" si="124"/>
        <v>0</v>
      </c>
      <c r="AYJ83">
        <f t="shared" si="124"/>
        <v>0</v>
      </c>
      <c r="AYK83">
        <f t="shared" si="124"/>
        <v>0</v>
      </c>
      <c r="AYL83">
        <f t="shared" si="124"/>
        <v>0</v>
      </c>
      <c r="AYM83">
        <f t="shared" si="124"/>
        <v>0</v>
      </c>
      <c r="AYN83">
        <f t="shared" si="124"/>
        <v>0</v>
      </c>
      <c r="AYO83">
        <f t="shared" si="124"/>
        <v>0</v>
      </c>
      <c r="AYP83">
        <f t="shared" si="124"/>
        <v>0</v>
      </c>
      <c r="AYQ83">
        <f t="shared" si="124"/>
        <v>0</v>
      </c>
      <c r="AYR83">
        <f t="shared" si="124"/>
        <v>0</v>
      </c>
      <c r="AYS83">
        <f t="shared" si="124"/>
        <v>0</v>
      </c>
      <c r="AYT83">
        <f t="shared" si="124"/>
        <v>0</v>
      </c>
      <c r="AYU83">
        <f t="shared" si="124"/>
        <v>0</v>
      </c>
      <c r="AYV83">
        <f t="shared" si="124"/>
        <v>0</v>
      </c>
      <c r="AYW83">
        <f t="shared" si="124"/>
        <v>0</v>
      </c>
      <c r="AYX83">
        <f t="shared" si="124"/>
        <v>0</v>
      </c>
      <c r="AYY83">
        <f t="shared" ref="AYY83:BBJ83" si="125">AYY85</f>
        <v>0</v>
      </c>
      <c r="AYZ83">
        <f t="shared" si="125"/>
        <v>0</v>
      </c>
      <c r="AZA83">
        <f t="shared" si="125"/>
        <v>0</v>
      </c>
      <c r="AZB83">
        <f t="shared" si="125"/>
        <v>0</v>
      </c>
      <c r="AZC83">
        <f t="shared" si="125"/>
        <v>0</v>
      </c>
      <c r="AZD83">
        <f t="shared" si="125"/>
        <v>0</v>
      </c>
      <c r="AZE83">
        <f t="shared" si="125"/>
        <v>0</v>
      </c>
      <c r="AZF83">
        <f t="shared" si="125"/>
        <v>0</v>
      </c>
      <c r="AZG83">
        <f t="shared" si="125"/>
        <v>0</v>
      </c>
      <c r="AZH83">
        <f t="shared" si="125"/>
        <v>0</v>
      </c>
      <c r="AZI83">
        <f t="shared" si="125"/>
        <v>0</v>
      </c>
      <c r="AZJ83">
        <f t="shared" si="125"/>
        <v>0</v>
      </c>
      <c r="AZK83">
        <f t="shared" si="125"/>
        <v>0</v>
      </c>
      <c r="AZL83">
        <f t="shared" si="125"/>
        <v>0</v>
      </c>
      <c r="AZM83">
        <f t="shared" si="125"/>
        <v>0</v>
      </c>
      <c r="AZN83">
        <f t="shared" si="125"/>
        <v>0</v>
      </c>
      <c r="AZO83">
        <f t="shared" si="125"/>
        <v>0</v>
      </c>
      <c r="AZP83">
        <f t="shared" si="125"/>
        <v>0</v>
      </c>
      <c r="AZQ83">
        <f t="shared" si="125"/>
        <v>0</v>
      </c>
      <c r="AZR83">
        <f t="shared" si="125"/>
        <v>0</v>
      </c>
      <c r="AZS83">
        <f t="shared" si="125"/>
        <v>0</v>
      </c>
      <c r="AZT83">
        <f t="shared" si="125"/>
        <v>0</v>
      </c>
      <c r="AZU83">
        <f t="shared" si="125"/>
        <v>0</v>
      </c>
      <c r="AZV83">
        <f t="shared" si="125"/>
        <v>0</v>
      </c>
      <c r="AZW83">
        <f t="shared" si="125"/>
        <v>0</v>
      </c>
      <c r="AZX83">
        <f t="shared" si="125"/>
        <v>0</v>
      </c>
      <c r="AZY83">
        <f t="shared" si="125"/>
        <v>0</v>
      </c>
      <c r="AZZ83">
        <f t="shared" si="125"/>
        <v>0</v>
      </c>
      <c r="BAA83">
        <f t="shared" si="125"/>
        <v>0</v>
      </c>
      <c r="BAB83">
        <f t="shared" si="125"/>
        <v>0</v>
      </c>
      <c r="BAC83">
        <f t="shared" si="125"/>
        <v>0</v>
      </c>
      <c r="BAD83">
        <f t="shared" si="125"/>
        <v>0</v>
      </c>
      <c r="BAE83">
        <f t="shared" si="125"/>
        <v>0</v>
      </c>
      <c r="BAF83">
        <f t="shared" si="125"/>
        <v>0</v>
      </c>
      <c r="BAG83">
        <f t="shared" si="125"/>
        <v>0</v>
      </c>
      <c r="BAH83">
        <f t="shared" si="125"/>
        <v>0</v>
      </c>
      <c r="BAI83">
        <f t="shared" si="125"/>
        <v>0</v>
      </c>
      <c r="BAJ83">
        <f t="shared" si="125"/>
        <v>0</v>
      </c>
      <c r="BAK83">
        <f t="shared" si="125"/>
        <v>0</v>
      </c>
      <c r="BAL83">
        <f t="shared" si="125"/>
        <v>0</v>
      </c>
      <c r="BAM83">
        <f t="shared" si="125"/>
        <v>0</v>
      </c>
      <c r="BAN83">
        <f t="shared" si="125"/>
        <v>0</v>
      </c>
      <c r="BAO83">
        <f t="shared" si="125"/>
        <v>0</v>
      </c>
      <c r="BAP83">
        <f t="shared" si="125"/>
        <v>0</v>
      </c>
      <c r="BAQ83">
        <f t="shared" si="125"/>
        <v>0</v>
      </c>
      <c r="BAR83">
        <f t="shared" si="125"/>
        <v>0</v>
      </c>
      <c r="BAS83">
        <f t="shared" si="125"/>
        <v>0</v>
      </c>
      <c r="BAT83">
        <f t="shared" si="125"/>
        <v>0</v>
      </c>
      <c r="BAU83">
        <f t="shared" si="125"/>
        <v>0</v>
      </c>
      <c r="BAV83">
        <f t="shared" si="125"/>
        <v>0</v>
      </c>
      <c r="BAW83">
        <f t="shared" si="125"/>
        <v>0</v>
      </c>
      <c r="BAX83">
        <f t="shared" si="125"/>
        <v>0</v>
      </c>
      <c r="BAY83">
        <f t="shared" si="125"/>
        <v>0</v>
      </c>
      <c r="BAZ83">
        <f t="shared" si="125"/>
        <v>0</v>
      </c>
      <c r="BBA83">
        <f t="shared" si="125"/>
        <v>0</v>
      </c>
      <c r="BBB83">
        <f t="shared" si="125"/>
        <v>0</v>
      </c>
      <c r="BBC83">
        <f t="shared" si="125"/>
        <v>0</v>
      </c>
      <c r="BBD83">
        <f t="shared" si="125"/>
        <v>0</v>
      </c>
      <c r="BBE83">
        <f t="shared" si="125"/>
        <v>0</v>
      </c>
      <c r="BBF83">
        <f t="shared" si="125"/>
        <v>0</v>
      </c>
      <c r="BBG83">
        <f t="shared" si="125"/>
        <v>0</v>
      </c>
      <c r="BBH83">
        <f t="shared" si="125"/>
        <v>0</v>
      </c>
      <c r="BBI83">
        <f t="shared" si="125"/>
        <v>0</v>
      </c>
      <c r="BBJ83">
        <f t="shared" si="125"/>
        <v>0</v>
      </c>
      <c r="BBK83">
        <f t="shared" ref="BBK83:BDV83" si="126">BBK85</f>
        <v>0</v>
      </c>
      <c r="BBL83">
        <f t="shared" si="126"/>
        <v>0</v>
      </c>
      <c r="BBM83">
        <f t="shared" si="126"/>
        <v>0</v>
      </c>
      <c r="BBN83">
        <f t="shared" si="126"/>
        <v>0</v>
      </c>
      <c r="BBO83">
        <f t="shared" si="126"/>
        <v>0</v>
      </c>
      <c r="BBP83">
        <f t="shared" si="126"/>
        <v>0</v>
      </c>
      <c r="BBQ83">
        <f t="shared" si="126"/>
        <v>0</v>
      </c>
      <c r="BBR83">
        <f t="shared" si="126"/>
        <v>0</v>
      </c>
      <c r="BBS83">
        <f t="shared" si="126"/>
        <v>0</v>
      </c>
      <c r="BBT83">
        <f t="shared" si="126"/>
        <v>0</v>
      </c>
      <c r="BBU83">
        <f t="shared" si="126"/>
        <v>0</v>
      </c>
      <c r="BBV83">
        <f t="shared" si="126"/>
        <v>0</v>
      </c>
      <c r="BBW83">
        <f t="shared" si="126"/>
        <v>0</v>
      </c>
      <c r="BBX83">
        <f t="shared" si="126"/>
        <v>0</v>
      </c>
      <c r="BBY83">
        <f t="shared" si="126"/>
        <v>0</v>
      </c>
      <c r="BBZ83">
        <f t="shared" si="126"/>
        <v>0</v>
      </c>
      <c r="BCA83">
        <f t="shared" si="126"/>
        <v>0</v>
      </c>
      <c r="BCB83">
        <f t="shared" si="126"/>
        <v>0</v>
      </c>
      <c r="BCC83">
        <f t="shared" si="126"/>
        <v>0</v>
      </c>
      <c r="BCD83">
        <f t="shared" si="126"/>
        <v>0</v>
      </c>
      <c r="BCE83">
        <f t="shared" si="126"/>
        <v>0</v>
      </c>
      <c r="BCF83">
        <f t="shared" si="126"/>
        <v>0</v>
      </c>
      <c r="BCG83">
        <f t="shared" si="126"/>
        <v>0</v>
      </c>
      <c r="BCH83">
        <f t="shared" si="126"/>
        <v>0</v>
      </c>
      <c r="BCI83">
        <f t="shared" si="126"/>
        <v>0</v>
      </c>
      <c r="BCJ83">
        <f t="shared" si="126"/>
        <v>0</v>
      </c>
      <c r="BCK83">
        <f t="shared" si="126"/>
        <v>0</v>
      </c>
      <c r="BCL83">
        <f t="shared" si="126"/>
        <v>0</v>
      </c>
      <c r="BCM83">
        <f t="shared" si="126"/>
        <v>0</v>
      </c>
      <c r="BCN83">
        <f t="shared" si="126"/>
        <v>0</v>
      </c>
      <c r="BCO83">
        <f t="shared" si="126"/>
        <v>0</v>
      </c>
      <c r="BCP83">
        <f t="shared" si="126"/>
        <v>0</v>
      </c>
      <c r="BCQ83">
        <f t="shared" si="126"/>
        <v>0</v>
      </c>
      <c r="BCR83">
        <f t="shared" si="126"/>
        <v>0</v>
      </c>
      <c r="BCS83">
        <f t="shared" si="126"/>
        <v>0</v>
      </c>
      <c r="BCT83">
        <f t="shared" si="126"/>
        <v>0</v>
      </c>
      <c r="BCU83">
        <f t="shared" si="126"/>
        <v>0</v>
      </c>
      <c r="BCV83">
        <f t="shared" si="126"/>
        <v>0</v>
      </c>
      <c r="BCW83">
        <f t="shared" si="126"/>
        <v>0</v>
      </c>
      <c r="BCX83">
        <f t="shared" si="126"/>
        <v>0</v>
      </c>
      <c r="BCY83">
        <f t="shared" si="126"/>
        <v>0</v>
      </c>
      <c r="BCZ83">
        <f t="shared" si="126"/>
        <v>0</v>
      </c>
      <c r="BDA83">
        <f t="shared" si="126"/>
        <v>0</v>
      </c>
      <c r="BDB83">
        <f t="shared" si="126"/>
        <v>0</v>
      </c>
      <c r="BDC83">
        <f t="shared" si="126"/>
        <v>0</v>
      </c>
      <c r="BDD83">
        <f t="shared" si="126"/>
        <v>0</v>
      </c>
      <c r="BDE83">
        <f t="shared" si="126"/>
        <v>0</v>
      </c>
      <c r="BDF83">
        <f t="shared" si="126"/>
        <v>0</v>
      </c>
      <c r="BDG83">
        <f t="shared" si="126"/>
        <v>0</v>
      </c>
      <c r="BDH83">
        <f t="shared" si="126"/>
        <v>0</v>
      </c>
      <c r="BDI83">
        <f t="shared" si="126"/>
        <v>0</v>
      </c>
      <c r="BDJ83">
        <f t="shared" si="126"/>
        <v>0</v>
      </c>
      <c r="BDK83">
        <f t="shared" si="126"/>
        <v>0</v>
      </c>
      <c r="BDL83">
        <f t="shared" si="126"/>
        <v>0</v>
      </c>
      <c r="BDM83">
        <f t="shared" si="126"/>
        <v>0</v>
      </c>
      <c r="BDN83">
        <f t="shared" si="126"/>
        <v>0</v>
      </c>
      <c r="BDO83">
        <f t="shared" si="126"/>
        <v>0</v>
      </c>
      <c r="BDP83">
        <f t="shared" si="126"/>
        <v>0</v>
      </c>
      <c r="BDQ83">
        <f t="shared" si="126"/>
        <v>0</v>
      </c>
      <c r="BDR83">
        <f t="shared" si="126"/>
        <v>0</v>
      </c>
      <c r="BDS83">
        <f t="shared" si="126"/>
        <v>0</v>
      </c>
      <c r="BDT83">
        <f t="shared" si="126"/>
        <v>0</v>
      </c>
      <c r="BDU83">
        <f t="shared" si="126"/>
        <v>0</v>
      </c>
      <c r="BDV83">
        <f t="shared" si="126"/>
        <v>0</v>
      </c>
      <c r="BDW83">
        <f t="shared" ref="BDW83:BGH83" si="127">BDW85</f>
        <v>0</v>
      </c>
      <c r="BDX83">
        <f t="shared" si="127"/>
        <v>0</v>
      </c>
      <c r="BDY83">
        <f t="shared" si="127"/>
        <v>0</v>
      </c>
      <c r="BDZ83">
        <f t="shared" si="127"/>
        <v>0</v>
      </c>
      <c r="BEA83">
        <f t="shared" si="127"/>
        <v>0</v>
      </c>
      <c r="BEB83">
        <f t="shared" si="127"/>
        <v>0</v>
      </c>
      <c r="BEC83">
        <f t="shared" si="127"/>
        <v>0</v>
      </c>
      <c r="BED83">
        <f t="shared" si="127"/>
        <v>0</v>
      </c>
      <c r="BEE83">
        <f t="shared" si="127"/>
        <v>0</v>
      </c>
      <c r="BEF83">
        <f t="shared" si="127"/>
        <v>0</v>
      </c>
      <c r="BEG83">
        <f t="shared" si="127"/>
        <v>0</v>
      </c>
      <c r="BEH83">
        <f t="shared" si="127"/>
        <v>0</v>
      </c>
      <c r="BEI83">
        <f t="shared" si="127"/>
        <v>0</v>
      </c>
      <c r="BEJ83">
        <f t="shared" si="127"/>
        <v>0</v>
      </c>
      <c r="BEK83">
        <f t="shared" si="127"/>
        <v>0</v>
      </c>
      <c r="BEL83">
        <f t="shared" si="127"/>
        <v>0</v>
      </c>
      <c r="BEM83">
        <f t="shared" si="127"/>
        <v>0</v>
      </c>
      <c r="BEN83">
        <f t="shared" si="127"/>
        <v>0</v>
      </c>
      <c r="BEO83">
        <f t="shared" si="127"/>
        <v>0</v>
      </c>
      <c r="BEP83">
        <f t="shared" si="127"/>
        <v>0</v>
      </c>
      <c r="BEQ83">
        <f t="shared" si="127"/>
        <v>0</v>
      </c>
      <c r="BER83">
        <f t="shared" si="127"/>
        <v>0</v>
      </c>
      <c r="BES83">
        <f t="shared" si="127"/>
        <v>0</v>
      </c>
      <c r="BET83">
        <f t="shared" si="127"/>
        <v>0</v>
      </c>
      <c r="BEU83">
        <f t="shared" si="127"/>
        <v>0</v>
      </c>
      <c r="BEV83">
        <f t="shared" si="127"/>
        <v>0</v>
      </c>
      <c r="BEW83">
        <f t="shared" si="127"/>
        <v>0</v>
      </c>
      <c r="BEX83">
        <f t="shared" si="127"/>
        <v>0</v>
      </c>
      <c r="BEY83">
        <f t="shared" si="127"/>
        <v>0</v>
      </c>
      <c r="BEZ83">
        <f t="shared" si="127"/>
        <v>0</v>
      </c>
      <c r="BFA83">
        <f t="shared" si="127"/>
        <v>0</v>
      </c>
      <c r="BFB83">
        <f t="shared" si="127"/>
        <v>0</v>
      </c>
      <c r="BFC83">
        <f t="shared" si="127"/>
        <v>0</v>
      </c>
      <c r="BFD83">
        <f t="shared" si="127"/>
        <v>0</v>
      </c>
      <c r="BFE83">
        <f t="shared" si="127"/>
        <v>0</v>
      </c>
      <c r="BFF83">
        <f t="shared" si="127"/>
        <v>0</v>
      </c>
      <c r="BFG83">
        <f t="shared" si="127"/>
        <v>0</v>
      </c>
      <c r="BFH83">
        <f t="shared" si="127"/>
        <v>0</v>
      </c>
      <c r="BFI83">
        <f t="shared" si="127"/>
        <v>0</v>
      </c>
      <c r="BFJ83">
        <f t="shared" si="127"/>
        <v>0</v>
      </c>
      <c r="BFK83">
        <f t="shared" si="127"/>
        <v>0</v>
      </c>
      <c r="BFL83">
        <f t="shared" si="127"/>
        <v>0</v>
      </c>
      <c r="BFM83">
        <f t="shared" si="127"/>
        <v>0</v>
      </c>
      <c r="BFN83">
        <f t="shared" si="127"/>
        <v>0</v>
      </c>
      <c r="BFO83">
        <f t="shared" si="127"/>
        <v>0</v>
      </c>
      <c r="BFP83">
        <f t="shared" si="127"/>
        <v>0</v>
      </c>
      <c r="BFQ83">
        <f t="shared" si="127"/>
        <v>0</v>
      </c>
      <c r="BFR83">
        <f t="shared" si="127"/>
        <v>0</v>
      </c>
      <c r="BFS83">
        <f t="shared" si="127"/>
        <v>0</v>
      </c>
      <c r="BFT83">
        <f t="shared" si="127"/>
        <v>0</v>
      </c>
      <c r="BFU83">
        <f t="shared" si="127"/>
        <v>0</v>
      </c>
      <c r="BFV83">
        <f t="shared" si="127"/>
        <v>0</v>
      </c>
      <c r="BFW83">
        <f t="shared" si="127"/>
        <v>0</v>
      </c>
      <c r="BFX83">
        <f t="shared" si="127"/>
        <v>0</v>
      </c>
      <c r="BFY83">
        <f t="shared" si="127"/>
        <v>0</v>
      </c>
      <c r="BFZ83">
        <f t="shared" si="127"/>
        <v>0</v>
      </c>
      <c r="BGA83">
        <f t="shared" si="127"/>
        <v>0</v>
      </c>
      <c r="BGB83">
        <f t="shared" si="127"/>
        <v>0</v>
      </c>
      <c r="BGC83">
        <f t="shared" si="127"/>
        <v>0</v>
      </c>
      <c r="BGD83">
        <f t="shared" si="127"/>
        <v>0</v>
      </c>
      <c r="BGE83">
        <f t="shared" si="127"/>
        <v>0</v>
      </c>
      <c r="BGF83">
        <f t="shared" si="127"/>
        <v>0</v>
      </c>
      <c r="BGG83">
        <f t="shared" si="127"/>
        <v>0</v>
      </c>
      <c r="BGH83">
        <f t="shared" si="127"/>
        <v>0</v>
      </c>
      <c r="BGI83">
        <f t="shared" ref="BGI83:BIT83" si="128">BGI85</f>
        <v>0</v>
      </c>
      <c r="BGJ83">
        <f t="shared" si="128"/>
        <v>0</v>
      </c>
      <c r="BGK83">
        <f t="shared" si="128"/>
        <v>0</v>
      </c>
      <c r="BGL83">
        <f t="shared" si="128"/>
        <v>0</v>
      </c>
      <c r="BGM83">
        <f t="shared" si="128"/>
        <v>0</v>
      </c>
      <c r="BGN83">
        <f t="shared" si="128"/>
        <v>0</v>
      </c>
      <c r="BGO83">
        <f t="shared" si="128"/>
        <v>0</v>
      </c>
      <c r="BGP83">
        <f t="shared" si="128"/>
        <v>0</v>
      </c>
      <c r="BGQ83">
        <f t="shared" si="128"/>
        <v>0</v>
      </c>
      <c r="BGR83">
        <f t="shared" si="128"/>
        <v>0</v>
      </c>
      <c r="BGS83">
        <f t="shared" si="128"/>
        <v>0</v>
      </c>
      <c r="BGT83">
        <f t="shared" si="128"/>
        <v>0</v>
      </c>
      <c r="BGU83">
        <f t="shared" si="128"/>
        <v>0</v>
      </c>
      <c r="BGV83">
        <f t="shared" si="128"/>
        <v>0</v>
      </c>
      <c r="BGW83">
        <f t="shared" si="128"/>
        <v>0</v>
      </c>
      <c r="BGX83">
        <f t="shared" si="128"/>
        <v>0</v>
      </c>
      <c r="BGY83">
        <f t="shared" si="128"/>
        <v>0</v>
      </c>
      <c r="BGZ83">
        <f t="shared" si="128"/>
        <v>0</v>
      </c>
      <c r="BHA83">
        <f t="shared" si="128"/>
        <v>0</v>
      </c>
      <c r="BHB83">
        <f t="shared" si="128"/>
        <v>0</v>
      </c>
      <c r="BHC83">
        <f t="shared" si="128"/>
        <v>0</v>
      </c>
      <c r="BHD83">
        <f t="shared" si="128"/>
        <v>0</v>
      </c>
      <c r="BHE83">
        <f t="shared" si="128"/>
        <v>0</v>
      </c>
      <c r="BHF83">
        <f t="shared" si="128"/>
        <v>0</v>
      </c>
      <c r="BHG83">
        <f t="shared" si="128"/>
        <v>0</v>
      </c>
      <c r="BHH83">
        <f t="shared" si="128"/>
        <v>0</v>
      </c>
      <c r="BHI83">
        <f t="shared" si="128"/>
        <v>0</v>
      </c>
      <c r="BHJ83">
        <f t="shared" si="128"/>
        <v>0</v>
      </c>
      <c r="BHK83">
        <f t="shared" si="128"/>
        <v>0</v>
      </c>
      <c r="BHL83">
        <f t="shared" si="128"/>
        <v>0</v>
      </c>
      <c r="BHM83">
        <f t="shared" si="128"/>
        <v>0</v>
      </c>
      <c r="BHN83">
        <f t="shared" si="128"/>
        <v>0</v>
      </c>
      <c r="BHO83">
        <f t="shared" si="128"/>
        <v>0</v>
      </c>
      <c r="BHP83">
        <f t="shared" si="128"/>
        <v>0</v>
      </c>
      <c r="BHQ83">
        <f t="shared" si="128"/>
        <v>0</v>
      </c>
      <c r="BHR83">
        <f t="shared" si="128"/>
        <v>0</v>
      </c>
      <c r="BHS83">
        <f t="shared" si="128"/>
        <v>0</v>
      </c>
      <c r="BHT83">
        <f t="shared" si="128"/>
        <v>0</v>
      </c>
      <c r="BHU83">
        <f t="shared" si="128"/>
        <v>0</v>
      </c>
      <c r="BHV83">
        <f t="shared" si="128"/>
        <v>0</v>
      </c>
      <c r="BHW83">
        <f t="shared" si="128"/>
        <v>0</v>
      </c>
      <c r="BHX83">
        <f t="shared" si="128"/>
        <v>0</v>
      </c>
      <c r="BHY83">
        <f t="shared" si="128"/>
        <v>0</v>
      </c>
      <c r="BHZ83">
        <f t="shared" si="128"/>
        <v>0</v>
      </c>
      <c r="BIA83">
        <f t="shared" si="128"/>
        <v>0</v>
      </c>
      <c r="BIB83">
        <f t="shared" si="128"/>
        <v>0</v>
      </c>
      <c r="BIC83">
        <f t="shared" si="128"/>
        <v>0</v>
      </c>
      <c r="BID83">
        <f t="shared" si="128"/>
        <v>0</v>
      </c>
      <c r="BIE83">
        <f t="shared" si="128"/>
        <v>0</v>
      </c>
      <c r="BIF83">
        <f t="shared" si="128"/>
        <v>0</v>
      </c>
      <c r="BIG83">
        <f t="shared" si="128"/>
        <v>0</v>
      </c>
      <c r="BIH83">
        <f t="shared" si="128"/>
        <v>0</v>
      </c>
      <c r="BII83">
        <f t="shared" si="128"/>
        <v>0</v>
      </c>
      <c r="BIJ83">
        <f t="shared" si="128"/>
        <v>0</v>
      </c>
      <c r="BIK83">
        <f t="shared" si="128"/>
        <v>0</v>
      </c>
      <c r="BIL83">
        <f t="shared" si="128"/>
        <v>0</v>
      </c>
      <c r="BIM83">
        <f t="shared" si="128"/>
        <v>0</v>
      </c>
      <c r="BIN83">
        <f t="shared" si="128"/>
        <v>0</v>
      </c>
      <c r="BIO83">
        <f t="shared" si="128"/>
        <v>0</v>
      </c>
      <c r="BIP83">
        <f t="shared" si="128"/>
        <v>0</v>
      </c>
      <c r="BIQ83">
        <f t="shared" si="128"/>
        <v>0</v>
      </c>
      <c r="BIR83">
        <f t="shared" si="128"/>
        <v>0</v>
      </c>
      <c r="BIS83">
        <f t="shared" si="128"/>
        <v>0</v>
      </c>
      <c r="BIT83">
        <f t="shared" si="128"/>
        <v>0</v>
      </c>
      <c r="BIU83">
        <f t="shared" ref="BIU83:BLF83" si="129">BIU85</f>
        <v>0</v>
      </c>
      <c r="BIV83">
        <f t="shared" si="129"/>
        <v>0</v>
      </c>
      <c r="BIW83">
        <f t="shared" si="129"/>
        <v>0</v>
      </c>
      <c r="BIX83">
        <f t="shared" si="129"/>
        <v>0</v>
      </c>
      <c r="BIY83">
        <f t="shared" si="129"/>
        <v>0</v>
      </c>
      <c r="BIZ83">
        <f t="shared" si="129"/>
        <v>0</v>
      </c>
      <c r="BJA83">
        <f t="shared" si="129"/>
        <v>0</v>
      </c>
      <c r="BJB83">
        <f t="shared" si="129"/>
        <v>0</v>
      </c>
      <c r="BJC83">
        <f t="shared" si="129"/>
        <v>0</v>
      </c>
      <c r="BJD83">
        <f t="shared" si="129"/>
        <v>0</v>
      </c>
      <c r="BJE83">
        <f t="shared" si="129"/>
        <v>0</v>
      </c>
      <c r="BJF83">
        <f t="shared" si="129"/>
        <v>0</v>
      </c>
      <c r="BJG83">
        <f t="shared" si="129"/>
        <v>0</v>
      </c>
      <c r="BJH83">
        <f t="shared" si="129"/>
        <v>0</v>
      </c>
      <c r="BJI83">
        <f t="shared" si="129"/>
        <v>0</v>
      </c>
      <c r="BJJ83">
        <f t="shared" si="129"/>
        <v>0</v>
      </c>
      <c r="BJK83">
        <f t="shared" si="129"/>
        <v>0</v>
      </c>
      <c r="BJL83">
        <f t="shared" si="129"/>
        <v>0</v>
      </c>
      <c r="BJM83">
        <f t="shared" si="129"/>
        <v>0</v>
      </c>
      <c r="BJN83">
        <f t="shared" si="129"/>
        <v>0</v>
      </c>
      <c r="BJO83">
        <f t="shared" si="129"/>
        <v>0</v>
      </c>
      <c r="BJP83">
        <f t="shared" si="129"/>
        <v>0</v>
      </c>
      <c r="BJQ83">
        <f t="shared" si="129"/>
        <v>0</v>
      </c>
      <c r="BJR83">
        <f t="shared" si="129"/>
        <v>0</v>
      </c>
      <c r="BJS83">
        <f t="shared" si="129"/>
        <v>0</v>
      </c>
      <c r="BJT83">
        <f t="shared" si="129"/>
        <v>0</v>
      </c>
      <c r="BJU83">
        <f t="shared" si="129"/>
        <v>0</v>
      </c>
      <c r="BJV83">
        <f t="shared" si="129"/>
        <v>0</v>
      </c>
      <c r="BJW83">
        <f t="shared" si="129"/>
        <v>0</v>
      </c>
      <c r="BJX83">
        <f t="shared" si="129"/>
        <v>0</v>
      </c>
      <c r="BJY83">
        <f t="shared" si="129"/>
        <v>0</v>
      </c>
      <c r="BJZ83">
        <f t="shared" si="129"/>
        <v>0</v>
      </c>
      <c r="BKA83">
        <f t="shared" si="129"/>
        <v>0</v>
      </c>
      <c r="BKB83">
        <f t="shared" si="129"/>
        <v>0</v>
      </c>
      <c r="BKC83">
        <f t="shared" si="129"/>
        <v>0</v>
      </c>
      <c r="BKD83">
        <f t="shared" si="129"/>
        <v>0</v>
      </c>
      <c r="BKE83">
        <f t="shared" si="129"/>
        <v>0</v>
      </c>
      <c r="BKF83">
        <f t="shared" si="129"/>
        <v>0</v>
      </c>
      <c r="BKG83">
        <f t="shared" si="129"/>
        <v>0</v>
      </c>
      <c r="BKH83">
        <f t="shared" si="129"/>
        <v>0</v>
      </c>
      <c r="BKI83">
        <f t="shared" si="129"/>
        <v>0</v>
      </c>
      <c r="BKJ83">
        <f t="shared" si="129"/>
        <v>0</v>
      </c>
      <c r="BKK83">
        <f t="shared" si="129"/>
        <v>0</v>
      </c>
      <c r="BKL83">
        <f t="shared" si="129"/>
        <v>0</v>
      </c>
      <c r="BKM83">
        <f t="shared" si="129"/>
        <v>0</v>
      </c>
      <c r="BKN83">
        <f t="shared" si="129"/>
        <v>0</v>
      </c>
      <c r="BKO83">
        <f t="shared" si="129"/>
        <v>0</v>
      </c>
      <c r="BKP83">
        <f t="shared" si="129"/>
        <v>0</v>
      </c>
      <c r="BKQ83">
        <f t="shared" si="129"/>
        <v>0</v>
      </c>
      <c r="BKR83">
        <f t="shared" si="129"/>
        <v>0</v>
      </c>
      <c r="BKS83">
        <f t="shared" si="129"/>
        <v>0</v>
      </c>
      <c r="BKT83">
        <f t="shared" si="129"/>
        <v>0</v>
      </c>
      <c r="BKU83">
        <f t="shared" si="129"/>
        <v>0</v>
      </c>
      <c r="BKV83">
        <f t="shared" si="129"/>
        <v>0</v>
      </c>
      <c r="BKW83">
        <f t="shared" si="129"/>
        <v>0</v>
      </c>
      <c r="BKX83">
        <f t="shared" si="129"/>
        <v>0</v>
      </c>
      <c r="BKY83">
        <f t="shared" si="129"/>
        <v>0</v>
      </c>
      <c r="BKZ83">
        <f t="shared" si="129"/>
        <v>0</v>
      </c>
      <c r="BLA83">
        <f t="shared" si="129"/>
        <v>0</v>
      </c>
      <c r="BLB83">
        <f t="shared" si="129"/>
        <v>0</v>
      </c>
      <c r="BLC83">
        <f t="shared" si="129"/>
        <v>0</v>
      </c>
      <c r="BLD83">
        <f t="shared" si="129"/>
        <v>0</v>
      </c>
      <c r="BLE83">
        <f t="shared" si="129"/>
        <v>0</v>
      </c>
      <c r="BLF83">
        <f t="shared" si="129"/>
        <v>0</v>
      </c>
      <c r="BLG83">
        <f t="shared" ref="BLG83:BNR83" si="130">BLG85</f>
        <v>0</v>
      </c>
      <c r="BLH83">
        <f t="shared" si="130"/>
        <v>0</v>
      </c>
      <c r="BLI83">
        <f t="shared" si="130"/>
        <v>0</v>
      </c>
      <c r="BLJ83">
        <f t="shared" si="130"/>
        <v>0</v>
      </c>
      <c r="BLK83">
        <f t="shared" si="130"/>
        <v>0</v>
      </c>
      <c r="BLL83">
        <f t="shared" si="130"/>
        <v>0</v>
      </c>
      <c r="BLM83">
        <f t="shared" si="130"/>
        <v>0</v>
      </c>
      <c r="BLN83">
        <f t="shared" si="130"/>
        <v>0</v>
      </c>
      <c r="BLO83">
        <f t="shared" si="130"/>
        <v>0</v>
      </c>
      <c r="BLP83">
        <f t="shared" si="130"/>
        <v>0</v>
      </c>
      <c r="BLQ83">
        <f t="shared" si="130"/>
        <v>0</v>
      </c>
      <c r="BLR83">
        <f t="shared" si="130"/>
        <v>0</v>
      </c>
      <c r="BLS83">
        <f t="shared" si="130"/>
        <v>0</v>
      </c>
      <c r="BLT83">
        <f t="shared" si="130"/>
        <v>0</v>
      </c>
      <c r="BLU83">
        <f t="shared" si="130"/>
        <v>0</v>
      </c>
      <c r="BLV83">
        <f t="shared" si="130"/>
        <v>0</v>
      </c>
      <c r="BLW83">
        <f t="shared" si="130"/>
        <v>0</v>
      </c>
      <c r="BLX83">
        <f t="shared" si="130"/>
        <v>0</v>
      </c>
      <c r="BLY83">
        <f t="shared" si="130"/>
        <v>0</v>
      </c>
      <c r="BLZ83">
        <f t="shared" si="130"/>
        <v>0</v>
      </c>
      <c r="BMA83">
        <f t="shared" si="130"/>
        <v>0</v>
      </c>
      <c r="BMB83">
        <f t="shared" si="130"/>
        <v>0</v>
      </c>
      <c r="BMC83">
        <f t="shared" si="130"/>
        <v>0</v>
      </c>
      <c r="BMD83">
        <f t="shared" si="130"/>
        <v>0</v>
      </c>
      <c r="BME83">
        <f t="shared" si="130"/>
        <v>0</v>
      </c>
      <c r="BMF83">
        <f t="shared" si="130"/>
        <v>0</v>
      </c>
      <c r="BMG83">
        <f t="shared" si="130"/>
        <v>0</v>
      </c>
      <c r="BMH83">
        <f t="shared" si="130"/>
        <v>0</v>
      </c>
      <c r="BMI83">
        <f t="shared" si="130"/>
        <v>0</v>
      </c>
      <c r="BMJ83">
        <f t="shared" si="130"/>
        <v>0</v>
      </c>
      <c r="BMK83">
        <f t="shared" si="130"/>
        <v>0</v>
      </c>
      <c r="BML83">
        <f t="shared" si="130"/>
        <v>0</v>
      </c>
      <c r="BMM83">
        <f t="shared" si="130"/>
        <v>0</v>
      </c>
      <c r="BMN83">
        <f t="shared" si="130"/>
        <v>0</v>
      </c>
      <c r="BMO83">
        <f t="shared" si="130"/>
        <v>0</v>
      </c>
      <c r="BMP83">
        <f t="shared" si="130"/>
        <v>0</v>
      </c>
      <c r="BMQ83">
        <f t="shared" si="130"/>
        <v>0</v>
      </c>
      <c r="BMR83">
        <f t="shared" si="130"/>
        <v>0</v>
      </c>
      <c r="BMS83">
        <f t="shared" si="130"/>
        <v>0</v>
      </c>
      <c r="BMT83">
        <f t="shared" si="130"/>
        <v>0</v>
      </c>
      <c r="BMU83">
        <f t="shared" si="130"/>
        <v>0</v>
      </c>
      <c r="BMV83">
        <f t="shared" si="130"/>
        <v>0</v>
      </c>
      <c r="BMW83">
        <f t="shared" si="130"/>
        <v>0</v>
      </c>
      <c r="BMX83">
        <f t="shared" si="130"/>
        <v>0</v>
      </c>
      <c r="BMY83">
        <f t="shared" si="130"/>
        <v>0</v>
      </c>
      <c r="BMZ83">
        <f t="shared" si="130"/>
        <v>0</v>
      </c>
      <c r="BNA83">
        <f t="shared" si="130"/>
        <v>0</v>
      </c>
      <c r="BNB83">
        <f t="shared" si="130"/>
        <v>0</v>
      </c>
      <c r="BNC83">
        <f t="shared" si="130"/>
        <v>0</v>
      </c>
      <c r="BND83">
        <f t="shared" si="130"/>
        <v>0</v>
      </c>
      <c r="BNE83">
        <f t="shared" si="130"/>
        <v>0</v>
      </c>
      <c r="BNF83">
        <f t="shared" si="130"/>
        <v>0</v>
      </c>
      <c r="BNG83">
        <f t="shared" si="130"/>
        <v>0</v>
      </c>
      <c r="BNH83">
        <f t="shared" si="130"/>
        <v>0</v>
      </c>
      <c r="BNI83">
        <f t="shared" si="130"/>
        <v>0</v>
      </c>
      <c r="BNJ83">
        <f t="shared" si="130"/>
        <v>0</v>
      </c>
      <c r="BNK83">
        <f t="shared" si="130"/>
        <v>0</v>
      </c>
      <c r="BNL83">
        <f t="shared" si="130"/>
        <v>0</v>
      </c>
      <c r="BNM83">
        <f t="shared" si="130"/>
        <v>0</v>
      </c>
      <c r="BNN83">
        <f t="shared" si="130"/>
        <v>0</v>
      </c>
      <c r="BNO83">
        <f t="shared" si="130"/>
        <v>0</v>
      </c>
      <c r="BNP83">
        <f t="shared" si="130"/>
        <v>0</v>
      </c>
      <c r="BNQ83">
        <f t="shared" si="130"/>
        <v>0</v>
      </c>
      <c r="BNR83">
        <f t="shared" si="130"/>
        <v>0</v>
      </c>
      <c r="BNS83">
        <f t="shared" ref="BNS83:BQD83" si="131">BNS85</f>
        <v>0</v>
      </c>
      <c r="BNT83">
        <f t="shared" si="131"/>
        <v>0</v>
      </c>
      <c r="BNU83">
        <f t="shared" si="131"/>
        <v>0</v>
      </c>
      <c r="BNV83">
        <f t="shared" si="131"/>
        <v>0</v>
      </c>
      <c r="BNW83">
        <f t="shared" si="131"/>
        <v>0</v>
      </c>
      <c r="BNX83">
        <f t="shared" si="131"/>
        <v>0</v>
      </c>
      <c r="BNY83">
        <f t="shared" si="131"/>
        <v>0</v>
      </c>
      <c r="BNZ83">
        <f t="shared" si="131"/>
        <v>0</v>
      </c>
      <c r="BOA83">
        <f t="shared" si="131"/>
        <v>0</v>
      </c>
      <c r="BOB83">
        <f t="shared" si="131"/>
        <v>0</v>
      </c>
      <c r="BOC83">
        <f t="shared" si="131"/>
        <v>0</v>
      </c>
      <c r="BOD83">
        <f t="shared" si="131"/>
        <v>0</v>
      </c>
      <c r="BOE83">
        <f t="shared" si="131"/>
        <v>0</v>
      </c>
      <c r="BOF83">
        <f t="shared" si="131"/>
        <v>0</v>
      </c>
      <c r="BOG83">
        <f t="shared" si="131"/>
        <v>0</v>
      </c>
      <c r="BOH83">
        <f t="shared" si="131"/>
        <v>0</v>
      </c>
      <c r="BOI83">
        <f t="shared" si="131"/>
        <v>0</v>
      </c>
      <c r="BOJ83">
        <f t="shared" si="131"/>
        <v>0</v>
      </c>
      <c r="BOK83">
        <f t="shared" si="131"/>
        <v>0</v>
      </c>
      <c r="BOL83">
        <f t="shared" si="131"/>
        <v>0</v>
      </c>
      <c r="BOM83">
        <f t="shared" si="131"/>
        <v>0</v>
      </c>
      <c r="BON83">
        <f t="shared" si="131"/>
        <v>0</v>
      </c>
      <c r="BOO83">
        <f t="shared" si="131"/>
        <v>0</v>
      </c>
      <c r="BOP83">
        <f t="shared" si="131"/>
        <v>0</v>
      </c>
      <c r="BOQ83">
        <f t="shared" si="131"/>
        <v>0</v>
      </c>
      <c r="BOR83">
        <f t="shared" si="131"/>
        <v>0</v>
      </c>
      <c r="BOS83">
        <f t="shared" si="131"/>
        <v>0</v>
      </c>
      <c r="BOT83">
        <f t="shared" si="131"/>
        <v>0</v>
      </c>
      <c r="BOU83">
        <f t="shared" si="131"/>
        <v>0</v>
      </c>
      <c r="BOV83">
        <f t="shared" si="131"/>
        <v>0</v>
      </c>
      <c r="BOW83">
        <f t="shared" si="131"/>
        <v>0</v>
      </c>
      <c r="BOX83">
        <f t="shared" si="131"/>
        <v>0</v>
      </c>
      <c r="BOY83">
        <f t="shared" si="131"/>
        <v>0</v>
      </c>
      <c r="BOZ83">
        <f t="shared" si="131"/>
        <v>0</v>
      </c>
      <c r="BPA83">
        <f t="shared" si="131"/>
        <v>0</v>
      </c>
      <c r="BPB83">
        <f t="shared" si="131"/>
        <v>0</v>
      </c>
      <c r="BPC83">
        <f t="shared" si="131"/>
        <v>0</v>
      </c>
      <c r="BPD83">
        <f t="shared" si="131"/>
        <v>0</v>
      </c>
      <c r="BPE83">
        <f t="shared" si="131"/>
        <v>0</v>
      </c>
      <c r="BPF83">
        <f t="shared" si="131"/>
        <v>0</v>
      </c>
      <c r="BPG83">
        <f t="shared" si="131"/>
        <v>0</v>
      </c>
      <c r="BPH83">
        <f t="shared" si="131"/>
        <v>0</v>
      </c>
      <c r="BPI83">
        <f t="shared" si="131"/>
        <v>0</v>
      </c>
      <c r="BPJ83">
        <f t="shared" si="131"/>
        <v>0</v>
      </c>
      <c r="BPK83">
        <f t="shared" si="131"/>
        <v>0</v>
      </c>
      <c r="BPL83">
        <f t="shared" si="131"/>
        <v>0</v>
      </c>
      <c r="BPM83">
        <f t="shared" si="131"/>
        <v>0</v>
      </c>
      <c r="BPN83">
        <f t="shared" si="131"/>
        <v>0</v>
      </c>
      <c r="BPO83">
        <f t="shared" si="131"/>
        <v>0</v>
      </c>
      <c r="BPP83">
        <f t="shared" si="131"/>
        <v>0</v>
      </c>
      <c r="BPQ83">
        <f t="shared" si="131"/>
        <v>0</v>
      </c>
      <c r="BPR83">
        <f t="shared" si="131"/>
        <v>0</v>
      </c>
      <c r="BPS83">
        <f t="shared" si="131"/>
        <v>0</v>
      </c>
      <c r="BPT83">
        <f t="shared" si="131"/>
        <v>0</v>
      </c>
      <c r="BPU83">
        <f t="shared" si="131"/>
        <v>0</v>
      </c>
      <c r="BPV83">
        <f t="shared" si="131"/>
        <v>0</v>
      </c>
      <c r="BPW83">
        <f t="shared" si="131"/>
        <v>0</v>
      </c>
      <c r="BPX83">
        <f t="shared" si="131"/>
        <v>0</v>
      </c>
      <c r="BPY83">
        <f t="shared" si="131"/>
        <v>0</v>
      </c>
      <c r="BPZ83">
        <f t="shared" si="131"/>
        <v>0</v>
      </c>
      <c r="BQA83">
        <f t="shared" si="131"/>
        <v>0</v>
      </c>
      <c r="BQB83">
        <f t="shared" si="131"/>
        <v>0</v>
      </c>
      <c r="BQC83">
        <f t="shared" si="131"/>
        <v>0</v>
      </c>
      <c r="BQD83">
        <f t="shared" si="131"/>
        <v>0</v>
      </c>
      <c r="BQE83">
        <f t="shared" ref="BQE83:BSP83" si="132">BQE85</f>
        <v>0</v>
      </c>
      <c r="BQF83">
        <f t="shared" si="132"/>
        <v>0</v>
      </c>
      <c r="BQG83">
        <f t="shared" si="132"/>
        <v>0</v>
      </c>
      <c r="BQH83">
        <f t="shared" si="132"/>
        <v>0</v>
      </c>
      <c r="BQI83">
        <f t="shared" si="132"/>
        <v>0</v>
      </c>
      <c r="BQJ83">
        <f t="shared" si="132"/>
        <v>0</v>
      </c>
      <c r="BQK83">
        <f t="shared" si="132"/>
        <v>0</v>
      </c>
      <c r="BQL83">
        <f t="shared" si="132"/>
        <v>0</v>
      </c>
      <c r="BQM83">
        <f t="shared" si="132"/>
        <v>0</v>
      </c>
      <c r="BQN83">
        <f t="shared" si="132"/>
        <v>0</v>
      </c>
      <c r="BQO83">
        <f t="shared" si="132"/>
        <v>0</v>
      </c>
      <c r="BQP83">
        <f t="shared" si="132"/>
        <v>0</v>
      </c>
      <c r="BQQ83">
        <f t="shared" si="132"/>
        <v>0</v>
      </c>
      <c r="BQR83">
        <f t="shared" si="132"/>
        <v>0</v>
      </c>
      <c r="BQS83">
        <f t="shared" si="132"/>
        <v>0</v>
      </c>
      <c r="BQT83">
        <f t="shared" si="132"/>
        <v>0</v>
      </c>
      <c r="BQU83">
        <f t="shared" si="132"/>
        <v>0</v>
      </c>
      <c r="BQV83">
        <f t="shared" si="132"/>
        <v>0</v>
      </c>
      <c r="BQW83">
        <f t="shared" si="132"/>
        <v>0</v>
      </c>
      <c r="BQX83">
        <f t="shared" si="132"/>
        <v>0</v>
      </c>
      <c r="BQY83">
        <f t="shared" si="132"/>
        <v>0</v>
      </c>
      <c r="BQZ83">
        <f t="shared" si="132"/>
        <v>0</v>
      </c>
      <c r="BRA83">
        <f t="shared" si="132"/>
        <v>0</v>
      </c>
      <c r="BRB83">
        <f t="shared" si="132"/>
        <v>0</v>
      </c>
      <c r="BRC83">
        <f t="shared" si="132"/>
        <v>0</v>
      </c>
      <c r="BRD83">
        <f t="shared" si="132"/>
        <v>0</v>
      </c>
      <c r="BRE83">
        <f t="shared" si="132"/>
        <v>0</v>
      </c>
      <c r="BRF83">
        <f t="shared" si="132"/>
        <v>0</v>
      </c>
      <c r="BRG83">
        <f t="shared" si="132"/>
        <v>0</v>
      </c>
      <c r="BRH83">
        <f t="shared" si="132"/>
        <v>0</v>
      </c>
      <c r="BRI83">
        <f t="shared" si="132"/>
        <v>0</v>
      </c>
      <c r="BRJ83">
        <f t="shared" si="132"/>
        <v>0</v>
      </c>
      <c r="BRK83">
        <f t="shared" si="132"/>
        <v>0</v>
      </c>
      <c r="BRL83">
        <f t="shared" si="132"/>
        <v>0</v>
      </c>
      <c r="BRM83">
        <f t="shared" si="132"/>
        <v>0</v>
      </c>
      <c r="BRN83">
        <f t="shared" si="132"/>
        <v>0</v>
      </c>
      <c r="BRO83">
        <f t="shared" si="132"/>
        <v>0</v>
      </c>
      <c r="BRP83">
        <f t="shared" si="132"/>
        <v>0</v>
      </c>
      <c r="BRQ83">
        <f t="shared" si="132"/>
        <v>0</v>
      </c>
      <c r="BRR83">
        <f t="shared" si="132"/>
        <v>0</v>
      </c>
      <c r="BRS83">
        <f t="shared" si="132"/>
        <v>0</v>
      </c>
      <c r="BRT83">
        <f t="shared" si="132"/>
        <v>0</v>
      </c>
      <c r="BRU83">
        <f t="shared" si="132"/>
        <v>0</v>
      </c>
      <c r="BRV83">
        <f t="shared" si="132"/>
        <v>0</v>
      </c>
      <c r="BRW83">
        <f t="shared" si="132"/>
        <v>0</v>
      </c>
      <c r="BRX83">
        <f t="shared" si="132"/>
        <v>0</v>
      </c>
      <c r="BRY83">
        <f t="shared" si="132"/>
        <v>0</v>
      </c>
      <c r="BRZ83">
        <f t="shared" si="132"/>
        <v>0</v>
      </c>
      <c r="BSA83">
        <f t="shared" si="132"/>
        <v>0</v>
      </c>
      <c r="BSB83">
        <f t="shared" si="132"/>
        <v>0</v>
      </c>
      <c r="BSC83">
        <f t="shared" si="132"/>
        <v>0</v>
      </c>
      <c r="BSD83">
        <f t="shared" si="132"/>
        <v>0</v>
      </c>
      <c r="BSE83">
        <f t="shared" si="132"/>
        <v>0</v>
      </c>
      <c r="BSF83">
        <f t="shared" si="132"/>
        <v>0</v>
      </c>
      <c r="BSG83">
        <f t="shared" si="132"/>
        <v>0</v>
      </c>
      <c r="BSH83">
        <f t="shared" si="132"/>
        <v>0</v>
      </c>
      <c r="BSI83">
        <f t="shared" si="132"/>
        <v>0</v>
      </c>
      <c r="BSJ83">
        <f t="shared" si="132"/>
        <v>0</v>
      </c>
      <c r="BSK83">
        <f t="shared" si="132"/>
        <v>0</v>
      </c>
      <c r="BSL83">
        <f t="shared" si="132"/>
        <v>0</v>
      </c>
      <c r="BSM83">
        <f t="shared" si="132"/>
        <v>0</v>
      </c>
      <c r="BSN83">
        <f t="shared" si="132"/>
        <v>0</v>
      </c>
      <c r="BSO83">
        <f t="shared" si="132"/>
        <v>0</v>
      </c>
      <c r="BSP83">
        <f t="shared" si="132"/>
        <v>0</v>
      </c>
      <c r="BSQ83">
        <f t="shared" ref="BSQ83:BVB83" si="133">BSQ85</f>
        <v>0</v>
      </c>
      <c r="BSR83">
        <f t="shared" si="133"/>
        <v>0</v>
      </c>
      <c r="BSS83">
        <f t="shared" si="133"/>
        <v>0</v>
      </c>
      <c r="BST83">
        <f t="shared" si="133"/>
        <v>0</v>
      </c>
      <c r="BSU83">
        <f t="shared" si="133"/>
        <v>0</v>
      </c>
      <c r="BSV83">
        <f t="shared" si="133"/>
        <v>0</v>
      </c>
      <c r="BSW83">
        <f t="shared" si="133"/>
        <v>0</v>
      </c>
      <c r="BSX83">
        <f t="shared" si="133"/>
        <v>0</v>
      </c>
      <c r="BSY83">
        <f t="shared" si="133"/>
        <v>0</v>
      </c>
      <c r="BSZ83">
        <f t="shared" si="133"/>
        <v>0</v>
      </c>
      <c r="BTA83">
        <f t="shared" si="133"/>
        <v>0</v>
      </c>
      <c r="BTB83">
        <f t="shared" si="133"/>
        <v>0</v>
      </c>
      <c r="BTC83">
        <f t="shared" si="133"/>
        <v>0</v>
      </c>
      <c r="BTD83">
        <f t="shared" si="133"/>
        <v>0</v>
      </c>
      <c r="BTE83">
        <f t="shared" si="133"/>
        <v>0</v>
      </c>
      <c r="BTF83">
        <f t="shared" si="133"/>
        <v>0</v>
      </c>
      <c r="BTG83">
        <f t="shared" si="133"/>
        <v>0</v>
      </c>
      <c r="BTH83">
        <f t="shared" si="133"/>
        <v>0</v>
      </c>
      <c r="BTI83">
        <f t="shared" si="133"/>
        <v>0</v>
      </c>
      <c r="BTJ83">
        <f t="shared" si="133"/>
        <v>0</v>
      </c>
      <c r="BTK83">
        <f t="shared" si="133"/>
        <v>0</v>
      </c>
      <c r="BTL83">
        <f t="shared" si="133"/>
        <v>0</v>
      </c>
      <c r="BTM83">
        <f t="shared" si="133"/>
        <v>0</v>
      </c>
      <c r="BTN83">
        <f t="shared" si="133"/>
        <v>0</v>
      </c>
      <c r="BTO83">
        <f t="shared" si="133"/>
        <v>0</v>
      </c>
      <c r="BTP83">
        <f t="shared" si="133"/>
        <v>0</v>
      </c>
      <c r="BTQ83">
        <f t="shared" si="133"/>
        <v>0</v>
      </c>
      <c r="BTR83">
        <f t="shared" si="133"/>
        <v>0</v>
      </c>
      <c r="BTS83">
        <f t="shared" si="133"/>
        <v>0</v>
      </c>
      <c r="BTT83">
        <f t="shared" si="133"/>
        <v>0</v>
      </c>
      <c r="BTU83">
        <f t="shared" si="133"/>
        <v>0</v>
      </c>
      <c r="BTV83">
        <f t="shared" si="133"/>
        <v>0</v>
      </c>
      <c r="BTW83">
        <f t="shared" si="133"/>
        <v>0</v>
      </c>
      <c r="BTX83">
        <f t="shared" si="133"/>
        <v>0</v>
      </c>
      <c r="BTY83">
        <f t="shared" si="133"/>
        <v>0</v>
      </c>
      <c r="BTZ83">
        <f t="shared" si="133"/>
        <v>0</v>
      </c>
      <c r="BUA83">
        <f t="shared" si="133"/>
        <v>0</v>
      </c>
      <c r="BUB83">
        <f t="shared" si="133"/>
        <v>0</v>
      </c>
      <c r="BUC83">
        <f t="shared" si="133"/>
        <v>0</v>
      </c>
      <c r="BUD83">
        <f t="shared" si="133"/>
        <v>0</v>
      </c>
      <c r="BUE83">
        <f t="shared" si="133"/>
        <v>0</v>
      </c>
      <c r="BUF83">
        <f t="shared" si="133"/>
        <v>0</v>
      </c>
      <c r="BUG83">
        <f t="shared" si="133"/>
        <v>0</v>
      </c>
      <c r="BUH83">
        <f t="shared" si="133"/>
        <v>0</v>
      </c>
      <c r="BUI83">
        <f t="shared" si="133"/>
        <v>0</v>
      </c>
      <c r="BUJ83">
        <f t="shared" si="133"/>
        <v>0</v>
      </c>
      <c r="BUK83">
        <f t="shared" si="133"/>
        <v>0</v>
      </c>
      <c r="BUL83">
        <f t="shared" si="133"/>
        <v>0</v>
      </c>
      <c r="BUM83">
        <f t="shared" si="133"/>
        <v>0</v>
      </c>
      <c r="BUN83">
        <f t="shared" si="133"/>
        <v>0</v>
      </c>
      <c r="BUO83">
        <f t="shared" si="133"/>
        <v>0</v>
      </c>
      <c r="BUP83">
        <f t="shared" si="133"/>
        <v>0</v>
      </c>
      <c r="BUQ83">
        <f t="shared" si="133"/>
        <v>0</v>
      </c>
      <c r="BUR83">
        <f t="shared" si="133"/>
        <v>0</v>
      </c>
      <c r="BUS83">
        <f t="shared" si="133"/>
        <v>0</v>
      </c>
      <c r="BUT83">
        <f t="shared" si="133"/>
        <v>0</v>
      </c>
      <c r="BUU83">
        <f t="shared" si="133"/>
        <v>0</v>
      </c>
      <c r="BUV83">
        <f t="shared" si="133"/>
        <v>0</v>
      </c>
      <c r="BUW83">
        <f t="shared" si="133"/>
        <v>0</v>
      </c>
      <c r="BUX83">
        <f t="shared" si="133"/>
        <v>0</v>
      </c>
      <c r="BUY83">
        <f t="shared" si="133"/>
        <v>0</v>
      </c>
      <c r="BUZ83">
        <f t="shared" si="133"/>
        <v>0</v>
      </c>
      <c r="BVA83">
        <f t="shared" si="133"/>
        <v>0</v>
      </c>
      <c r="BVB83">
        <f t="shared" si="133"/>
        <v>0</v>
      </c>
      <c r="BVC83">
        <f t="shared" ref="BVC83:BXN83" si="134">BVC85</f>
        <v>0</v>
      </c>
      <c r="BVD83">
        <f t="shared" si="134"/>
        <v>0</v>
      </c>
      <c r="BVE83">
        <f t="shared" si="134"/>
        <v>0</v>
      </c>
      <c r="BVF83">
        <f t="shared" si="134"/>
        <v>0</v>
      </c>
      <c r="BVG83">
        <f t="shared" si="134"/>
        <v>0</v>
      </c>
      <c r="BVH83">
        <f t="shared" si="134"/>
        <v>0</v>
      </c>
      <c r="BVI83">
        <f t="shared" si="134"/>
        <v>0</v>
      </c>
      <c r="BVJ83">
        <f t="shared" si="134"/>
        <v>0</v>
      </c>
      <c r="BVK83">
        <f t="shared" si="134"/>
        <v>0</v>
      </c>
      <c r="BVL83">
        <f t="shared" si="134"/>
        <v>0</v>
      </c>
      <c r="BVM83">
        <f t="shared" si="134"/>
        <v>0</v>
      </c>
      <c r="BVN83">
        <f t="shared" si="134"/>
        <v>0</v>
      </c>
      <c r="BVO83">
        <f t="shared" si="134"/>
        <v>0</v>
      </c>
      <c r="BVP83">
        <f t="shared" si="134"/>
        <v>0</v>
      </c>
      <c r="BVQ83">
        <f t="shared" si="134"/>
        <v>0</v>
      </c>
      <c r="BVR83">
        <f t="shared" si="134"/>
        <v>0</v>
      </c>
      <c r="BVS83">
        <f t="shared" si="134"/>
        <v>0</v>
      </c>
      <c r="BVT83">
        <f t="shared" si="134"/>
        <v>0</v>
      </c>
      <c r="BVU83">
        <f t="shared" si="134"/>
        <v>0</v>
      </c>
      <c r="BVV83">
        <f t="shared" si="134"/>
        <v>0</v>
      </c>
      <c r="BVW83">
        <f t="shared" si="134"/>
        <v>0</v>
      </c>
      <c r="BVX83">
        <f t="shared" si="134"/>
        <v>0</v>
      </c>
      <c r="BVY83">
        <f t="shared" si="134"/>
        <v>0</v>
      </c>
      <c r="BVZ83">
        <f t="shared" si="134"/>
        <v>0</v>
      </c>
      <c r="BWA83">
        <f t="shared" si="134"/>
        <v>0</v>
      </c>
      <c r="BWB83">
        <f t="shared" si="134"/>
        <v>0</v>
      </c>
      <c r="BWC83">
        <f t="shared" si="134"/>
        <v>0</v>
      </c>
      <c r="BWD83">
        <f t="shared" si="134"/>
        <v>0</v>
      </c>
      <c r="BWE83">
        <f t="shared" si="134"/>
        <v>0</v>
      </c>
      <c r="BWF83">
        <f t="shared" si="134"/>
        <v>0</v>
      </c>
      <c r="BWG83">
        <f t="shared" si="134"/>
        <v>0</v>
      </c>
      <c r="BWH83">
        <f t="shared" si="134"/>
        <v>0</v>
      </c>
      <c r="BWI83">
        <f t="shared" si="134"/>
        <v>0</v>
      </c>
      <c r="BWJ83">
        <f t="shared" si="134"/>
        <v>0</v>
      </c>
      <c r="BWK83">
        <f t="shared" si="134"/>
        <v>0</v>
      </c>
      <c r="BWL83">
        <f t="shared" si="134"/>
        <v>0</v>
      </c>
      <c r="BWM83">
        <f t="shared" si="134"/>
        <v>0</v>
      </c>
      <c r="BWN83">
        <f t="shared" si="134"/>
        <v>0</v>
      </c>
      <c r="BWO83">
        <f t="shared" si="134"/>
        <v>0</v>
      </c>
      <c r="BWP83">
        <f t="shared" si="134"/>
        <v>0</v>
      </c>
      <c r="BWQ83">
        <f t="shared" si="134"/>
        <v>0</v>
      </c>
      <c r="BWR83">
        <f t="shared" si="134"/>
        <v>0</v>
      </c>
      <c r="BWS83">
        <f t="shared" si="134"/>
        <v>0</v>
      </c>
      <c r="BWT83">
        <f t="shared" si="134"/>
        <v>0</v>
      </c>
      <c r="BWU83">
        <f t="shared" si="134"/>
        <v>0</v>
      </c>
      <c r="BWV83">
        <f t="shared" si="134"/>
        <v>0</v>
      </c>
      <c r="BWW83">
        <f t="shared" si="134"/>
        <v>0</v>
      </c>
      <c r="BWX83">
        <f t="shared" si="134"/>
        <v>0</v>
      </c>
      <c r="BWY83">
        <f t="shared" si="134"/>
        <v>0</v>
      </c>
      <c r="BWZ83">
        <f t="shared" si="134"/>
        <v>0</v>
      </c>
      <c r="BXA83">
        <f t="shared" si="134"/>
        <v>0</v>
      </c>
      <c r="BXB83">
        <f t="shared" si="134"/>
        <v>0</v>
      </c>
      <c r="BXC83">
        <f t="shared" si="134"/>
        <v>0</v>
      </c>
      <c r="BXD83">
        <f t="shared" si="134"/>
        <v>0</v>
      </c>
      <c r="BXE83">
        <f t="shared" si="134"/>
        <v>0</v>
      </c>
      <c r="BXF83">
        <f t="shared" si="134"/>
        <v>0</v>
      </c>
      <c r="BXG83">
        <f t="shared" si="134"/>
        <v>0</v>
      </c>
      <c r="BXH83">
        <f t="shared" si="134"/>
        <v>0</v>
      </c>
      <c r="BXI83">
        <f t="shared" si="134"/>
        <v>0</v>
      </c>
      <c r="BXJ83">
        <f t="shared" si="134"/>
        <v>0</v>
      </c>
      <c r="BXK83">
        <f t="shared" si="134"/>
        <v>0</v>
      </c>
      <c r="BXL83">
        <f t="shared" si="134"/>
        <v>0</v>
      </c>
      <c r="BXM83">
        <f t="shared" si="134"/>
        <v>0</v>
      </c>
      <c r="BXN83">
        <f t="shared" si="134"/>
        <v>0</v>
      </c>
      <c r="BXO83">
        <f t="shared" ref="BXO83:BZZ83" si="135">BXO85</f>
        <v>0</v>
      </c>
      <c r="BXP83">
        <f t="shared" si="135"/>
        <v>0</v>
      </c>
      <c r="BXQ83">
        <f t="shared" si="135"/>
        <v>0</v>
      </c>
      <c r="BXR83">
        <f t="shared" si="135"/>
        <v>0</v>
      </c>
      <c r="BXS83">
        <f t="shared" si="135"/>
        <v>0</v>
      </c>
      <c r="BXT83">
        <f t="shared" si="135"/>
        <v>0</v>
      </c>
      <c r="BXU83">
        <f t="shared" si="135"/>
        <v>0</v>
      </c>
      <c r="BXV83">
        <f t="shared" si="135"/>
        <v>0</v>
      </c>
      <c r="BXW83">
        <f t="shared" si="135"/>
        <v>0</v>
      </c>
      <c r="BXX83">
        <f t="shared" si="135"/>
        <v>0</v>
      </c>
      <c r="BXY83">
        <f t="shared" si="135"/>
        <v>0</v>
      </c>
      <c r="BXZ83">
        <f t="shared" si="135"/>
        <v>0</v>
      </c>
      <c r="BYA83">
        <f t="shared" si="135"/>
        <v>0</v>
      </c>
      <c r="BYB83">
        <f t="shared" si="135"/>
        <v>0</v>
      </c>
      <c r="BYC83">
        <f t="shared" si="135"/>
        <v>0</v>
      </c>
      <c r="BYD83">
        <f t="shared" si="135"/>
        <v>0</v>
      </c>
      <c r="BYE83">
        <f t="shared" si="135"/>
        <v>0</v>
      </c>
      <c r="BYF83">
        <f t="shared" si="135"/>
        <v>0</v>
      </c>
      <c r="BYG83">
        <f t="shared" si="135"/>
        <v>0</v>
      </c>
      <c r="BYH83">
        <f t="shared" si="135"/>
        <v>0</v>
      </c>
      <c r="BYI83">
        <f t="shared" si="135"/>
        <v>0</v>
      </c>
      <c r="BYJ83">
        <f t="shared" si="135"/>
        <v>0</v>
      </c>
      <c r="BYK83">
        <f t="shared" si="135"/>
        <v>0</v>
      </c>
      <c r="BYL83">
        <f t="shared" si="135"/>
        <v>0</v>
      </c>
      <c r="BYM83">
        <f t="shared" si="135"/>
        <v>0</v>
      </c>
      <c r="BYN83">
        <f t="shared" si="135"/>
        <v>0</v>
      </c>
      <c r="BYO83">
        <f t="shared" si="135"/>
        <v>0</v>
      </c>
      <c r="BYP83">
        <f t="shared" si="135"/>
        <v>0</v>
      </c>
      <c r="BYQ83">
        <f t="shared" si="135"/>
        <v>0</v>
      </c>
      <c r="BYR83">
        <f t="shared" si="135"/>
        <v>0</v>
      </c>
      <c r="BYS83">
        <f t="shared" si="135"/>
        <v>0</v>
      </c>
      <c r="BYT83">
        <f t="shared" si="135"/>
        <v>0</v>
      </c>
      <c r="BYU83">
        <f t="shared" si="135"/>
        <v>0</v>
      </c>
      <c r="BYV83">
        <f t="shared" si="135"/>
        <v>0</v>
      </c>
      <c r="BYW83">
        <f t="shared" si="135"/>
        <v>0</v>
      </c>
      <c r="BYX83">
        <f t="shared" si="135"/>
        <v>0</v>
      </c>
      <c r="BYY83">
        <f t="shared" si="135"/>
        <v>0</v>
      </c>
      <c r="BYZ83">
        <f t="shared" si="135"/>
        <v>0</v>
      </c>
      <c r="BZA83">
        <f t="shared" si="135"/>
        <v>0</v>
      </c>
      <c r="BZB83">
        <f t="shared" si="135"/>
        <v>0</v>
      </c>
      <c r="BZC83">
        <f t="shared" si="135"/>
        <v>0</v>
      </c>
      <c r="BZD83">
        <f t="shared" si="135"/>
        <v>0</v>
      </c>
      <c r="BZE83">
        <f t="shared" si="135"/>
        <v>0</v>
      </c>
      <c r="BZF83">
        <f t="shared" si="135"/>
        <v>0</v>
      </c>
      <c r="BZG83">
        <f t="shared" si="135"/>
        <v>0</v>
      </c>
      <c r="BZH83">
        <f t="shared" si="135"/>
        <v>0</v>
      </c>
      <c r="BZI83">
        <f t="shared" si="135"/>
        <v>0</v>
      </c>
      <c r="BZJ83">
        <f t="shared" si="135"/>
        <v>0</v>
      </c>
      <c r="BZK83">
        <f t="shared" si="135"/>
        <v>0</v>
      </c>
      <c r="BZL83">
        <f t="shared" si="135"/>
        <v>0</v>
      </c>
      <c r="BZM83">
        <f t="shared" si="135"/>
        <v>0</v>
      </c>
      <c r="BZN83">
        <f t="shared" si="135"/>
        <v>0</v>
      </c>
      <c r="BZO83">
        <f t="shared" si="135"/>
        <v>0</v>
      </c>
      <c r="BZP83">
        <f t="shared" si="135"/>
        <v>0</v>
      </c>
      <c r="BZQ83">
        <f t="shared" si="135"/>
        <v>0</v>
      </c>
      <c r="BZR83">
        <f t="shared" si="135"/>
        <v>0</v>
      </c>
      <c r="BZS83">
        <f t="shared" si="135"/>
        <v>0</v>
      </c>
      <c r="BZT83">
        <f t="shared" si="135"/>
        <v>0</v>
      </c>
      <c r="BZU83">
        <f t="shared" si="135"/>
        <v>0</v>
      </c>
      <c r="BZV83">
        <f t="shared" si="135"/>
        <v>0</v>
      </c>
      <c r="BZW83">
        <f t="shared" si="135"/>
        <v>0</v>
      </c>
      <c r="BZX83">
        <f t="shared" si="135"/>
        <v>0</v>
      </c>
      <c r="BZY83">
        <f t="shared" si="135"/>
        <v>0</v>
      </c>
      <c r="BZZ83">
        <f t="shared" si="135"/>
        <v>0</v>
      </c>
      <c r="CAA83">
        <f t="shared" ref="CAA83:CCL83" si="136">CAA85</f>
        <v>0</v>
      </c>
      <c r="CAB83">
        <f t="shared" si="136"/>
        <v>0</v>
      </c>
      <c r="CAC83">
        <f t="shared" si="136"/>
        <v>0</v>
      </c>
      <c r="CAD83">
        <f t="shared" si="136"/>
        <v>0</v>
      </c>
      <c r="CAE83">
        <f t="shared" si="136"/>
        <v>0</v>
      </c>
      <c r="CAF83">
        <f t="shared" si="136"/>
        <v>0</v>
      </c>
      <c r="CAG83">
        <f t="shared" si="136"/>
        <v>0</v>
      </c>
      <c r="CAH83">
        <f t="shared" si="136"/>
        <v>0</v>
      </c>
      <c r="CAI83">
        <f t="shared" si="136"/>
        <v>0</v>
      </c>
      <c r="CAJ83">
        <f t="shared" si="136"/>
        <v>0</v>
      </c>
      <c r="CAK83">
        <f t="shared" si="136"/>
        <v>0</v>
      </c>
      <c r="CAL83">
        <f t="shared" si="136"/>
        <v>0</v>
      </c>
      <c r="CAM83">
        <f t="shared" si="136"/>
        <v>0</v>
      </c>
      <c r="CAN83">
        <f t="shared" si="136"/>
        <v>0</v>
      </c>
      <c r="CAO83">
        <f t="shared" si="136"/>
        <v>0</v>
      </c>
      <c r="CAP83">
        <f t="shared" si="136"/>
        <v>0</v>
      </c>
      <c r="CAQ83">
        <f t="shared" si="136"/>
        <v>0</v>
      </c>
      <c r="CAR83">
        <f t="shared" si="136"/>
        <v>0</v>
      </c>
      <c r="CAS83">
        <f t="shared" si="136"/>
        <v>0</v>
      </c>
      <c r="CAT83">
        <f t="shared" si="136"/>
        <v>0</v>
      </c>
      <c r="CAU83">
        <f t="shared" si="136"/>
        <v>0</v>
      </c>
      <c r="CAV83">
        <f t="shared" si="136"/>
        <v>0</v>
      </c>
      <c r="CAW83">
        <f t="shared" si="136"/>
        <v>0</v>
      </c>
      <c r="CAX83">
        <f t="shared" si="136"/>
        <v>0</v>
      </c>
      <c r="CAY83">
        <f t="shared" si="136"/>
        <v>0</v>
      </c>
      <c r="CAZ83">
        <f t="shared" si="136"/>
        <v>0</v>
      </c>
      <c r="CBA83">
        <f t="shared" si="136"/>
        <v>0</v>
      </c>
      <c r="CBB83">
        <f t="shared" si="136"/>
        <v>0</v>
      </c>
      <c r="CBC83">
        <f t="shared" si="136"/>
        <v>0</v>
      </c>
      <c r="CBD83">
        <f t="shared" si="136"/>
        <v>0</v>
      </c>
      <c r="CBE83">
        <f t="shared" si="136"/>
        <v>0</v>
      </c>
      <c r="CBF83">
        <f t="shared" si="136"/>
        <v>0</v>
      </c>
      <c r="CBG83">
        <f t="shared" si="136"/>
        <v>0</v>
      </c>
      <c r="CBH83">
        <f t="shared" si="136"/>
        <v>0</v>
      </c>
      <c r="CBI83">
        <f t="shared" si="136"/>
        <v>0</v>
      </c>
      <c r="CBJ83">
        <f t="shared" si="136"/>
        <v>0</v>
      </c>
      <c r="CBK83">
        <f t="shared" si="136"/>
        <v>0</v>
      </c>
      <c r="CBL83">
        <f t="shared" si="136"/>
        <v>0</v>
      </c>
      <c r="CBM83">
        <f t="shared" si="136"/>
        <v>0</v>
      </c>
      <c r="CBN83">
        <f t="shared" si="136"/>
        <v>0</v>
      </c>
      <c r="CBO83">
        <f t="shared" si="136"/>
        <v>0</v>
      </c>
      <c r="CBP83">
        <f t="shared" si="136"/>
        <v>0</v>
      </c>
      <c r="CBQ83">
        <f t="shared" si="136"/>
        <v>0</v>
      </c>
      <c r="CBR83">
        <f t="shared" si="136"/>
        <v>0</v>
      </c>
      <c r="CBS83">
        <f t="shared" si="136"/>
        <v>0</v>
      </c>
      <c r="CBT83">
        <f t="shared" si="136"/>
        <v>0</v>
      </c>
      <c r="CBU83">
        <f t="shared" si="136"/>
        <v>0</v>
      </c>
      <c r="CBV83">
        <f t="shared" si="136"/>
        <v>0</v>
      </c>
      <c r="CBW83">
        <f t="shared" si="136"/>
        <v>0</v>
      </c>
      <c r="CBX83">
        <f t="shared" si="136"/>
        <v>0</v>
      </c>
      <c r="CBY83">
        <f t="shared" si="136"/>
        <v>0</v>
      </c>
      <c r="CBZ83">
        <f t="shared" si="136"/>
        <v>0</v>
      </c>
      <c r="CCA83">
        <f t="shared" si="136"/>
        <v>0</v>
      </c>
      <c r="CCB83">
        <f t="shared" si="136"/>
        <v>0</v>
      </c>
      <c r="CCC83">
        <f t="shared" si="136"/>
        <v>0</v>
      </c>
      <c r="CCD83">
        <f t="shared" si="136"/>
        <v>0</v>
      </c>
      <c r="CCE83">
        <f t="shared" si="136"/>
        <v>0</v>
      </c>
      <c r="CCF83">
        <f t="shared" si="136"/>
        <v>0</v>
      </c>
      <c r="CCG83">
        <f t="shared" si="136"/>
        <v>0</v>
      </c>
      <c r="CCH83">
        <f t="shared" si="136"/>
        <v>0</v>
      </c>
      <c r="CCI83">
        <f t="shared" si="136"/>
        <v>0</v>
      </c>
      <c r="CCJ83">
        <f t="shared" si="136"/>
        <v>0</v>
      </c>
      <c r="CCK83">
        <f t="shared" si="136"/>
        <v>0</v>
      </c>
      <c r="CCL83">
        <f t="shared" si="136"/>
        <v>0</v>
      </c>
      <c r="CCM83">
        <f t="shared" ref="CCM83:CEX83" si="137">CCM85</f>
        <v>0</v>
      </c>
      <c r="CCN83">
        <f t="shared" si="137"/>
        <v>0</v>
      </c>
      <c r="CCO83">
        <f t="shared" si="137"/>
        <v>0</v>
      </c>
      <c r="CCP83">
        <f t="shared" si="137"/>
        <v>0</v>
      </c>
      <c r="CCQ83">
        <f t="shared" si="137"/>
        <v>0</v>
      </c>
      <c r="CCR83">
        <f t="shared" si="137"/>
        <v>0</v>
      </c>
      <c r="CCS83">
        <f t="shared" si="137"/>
        <v>0</v>
      </c>
      <c r="CCT83">
        <f t="shared" si="137"/>
        <v>0</v>
      </c>
      <c r="CCU83">
        <f t="shared" si="137"/>
        <v>0</v>
      </c>
      <c r="CCV83">
        <f t="shared" si="137"/>
        <v>0</v>
      </c>
      <c r="CCW83">
        <f t="shared" si="137"/>
        <v>0</v>
      </c>
      <c r="CCX83">
        <f t="shared" si="137"/>
        <v>0</v>
      </c>
      <c r="CCY83">
        <f t="shared" si="137"/>
        <v>0</v>
      </c>
      <c r="CCZ83">
        <f t="shared" si="137"/>
        <v>0</v>
      </c>
      <c r="CDA83">
        <f t="shared" si="137"/>
        <v>0</v>
      </c>
      <c r="CDB83">
        <f t="shared" si="137"/>
        <v>0</v>
      </c>
      <c r="CDC83">
        <f t="shared" si="137"/>
        <v>0</v>
      </c>
      <c r="CDD83">
        <f t="shared" si="137"/>
        <v>0</v>
      </c>
      <c r="CDE83">
        <f t="shared" si="137"/>
        <v>0</v>
      </c>
      <c r="CDF83">
        <f t="shared" si="137"/>
        <v>0</v>
      </c>
      <c r="CDG83">
        <f t="shared" si="137"/>
        <v>0</v>
      </c>
      <c r="CDH83">
        <f t="shared" si="137"/>
        <v>0</v>
      </c>
      <c r="CDI83">
        <f t="shared" si="137"/>
        <v>0</v>
      </c>
      <c r="CDJ83">
        <f t="shared" si="137"/>
        <v>0</v>
      </c>
      <c r="CDK83">
        <f t="shared" si="137"/>
        <v>0</v>
      </c>
      <c r="CDL83">
        <f t="shared" si="137"/>
        <v>0</v>
      </c>
      <c r="CDM83">
        <f t="shared" si="137"/>
        <v>0</v>
      </c>
      <c r="CDN83">
        <f t="shared" si="137"/>
        <v>0</v>
      </c>
      <c r="CDO83">
        <f t="shared" si="137"/>
        <v>0</v>
      </c>
      <c r="CDP83">
        <f t="shared" si="137"/>
        <v>0</v>
      </c>
      <c r="CDQ83">
        <f t="shared" si="137"/>
        <v>0</v>
      </c>
      <c r="CDR83">
        <f t="shared" si="137"/>
        <v>0</v>
      </c>
      <c r="CDS83">
        <f t="shared" si="137"/>
        <v>0</v>
      </c>
      <c r="CDT83">
        <f t="shared" si="137"/>
        <v>0</v>
      </c>
      <c r="CDU83">
        <f t="shared" si="137"/>
        <v>0</v>
      </c>
      <c r="CDV83">
        <f t="shared" si="137"/>
        <v>0</v>
      </c>
      <c r="CDW83">
        <f t="shared" si="137"/>
        <v>0</v>
      </c>
      <c r="CDX83">
        <f t="shared" si="137"/>
        <v>0</v>
      </c>
      <c r="CDY83">
        <f t="shared" si="137"/>
        <v>0</v>
      </c>
      <c r="CDZ83">
        <f t="shared" si="137"/>
        <v>0</v>
      </c>
      <c r="CEA83">
        <f t="shared" si="137"/>
        <v>0</v>
      </c>
      <c r="CEB83">
        <f t="shared" si="137"/>
        <v>0</v>
      </c>
      <c r="CEC83">
        <f t="shared" si="137"/>
        <v>0</v>
      </c>
      <c r="CED83">
        <f t="shared" si="137"/>
        <v>0</v>
      </c>
      <c r="CEE83">
        <f t="shared" si="137"/>
        <v>0</v>
      </c>
      <c r="CEF83">
        <f t="shared" si="137"/>
        <v>0</v>
      </c>
      <c r="CEG83">
        <f t="shared" si="137"/>
        <v>0</v>
      </c>
      <c r="CEH83">
        <f t="shared" si="137"/>
        <v>0</v>
      </c>
      <c r="CEI83">
        <f t="shared" si="137"/>
        <v>0</v>
      </c>
      <c r="CEJ83">
        <f t="shared" si="137"/>
        <v>0</v>
      </c>
      <c r="CEK83">
        <f t="shared" si="137"/>
        <v>0</v>
      </c>
      <c r="CEL83">
        <f t="shared" si="137"/>
        <v>0</v>
      </c>
      <c r="CEM83">
        <f t="shared" si="137"/>
        <v>0</v>
      </c>
      <c r="CEN83">
        <f t="shared" si="137"/>
        <v>0</v>
      </c>
      <c r="CEO83">
        <f t="shared" si="137"/>
        <v>0</v>
      </c>
      <c r="CEP83">
        <f t="shared" si="137"/>
        <v>0</v>
      </c>
      <c r="CEQ83">
        <f t="shared" si="137"/>
        <v>0</v>
      </c>
      <c r="CER83">
        <f t="shared" si="137"/>
        <v>0</v>
      </c>
      <c r="CES83">
        <f t="shared" si="137"/>
        <v>0</v>
      </c>
      <c r="CET83">
        <f t="shared" si="137"/>
        <v>0</v>
      </c>
      <c r="CEU83">
        <f t="shared" si="137"/>
        <v>0</v>
      </c>
      <c r="CEV83">
        <f t="shared" si="137"/>
        <v>0</v>
      </c>
      <c r="CEW83">
        <f t="shared" si="137"/>
        <v>0</v>
      </c>
      <c r="CEX83">
        <f t="shared" si="137"/>
        <v>0</v>
      </c>
      <c r="CEY83">
        <f t="shared" ref="CEY83:CHJ83" si="138">CEY85</f>
        <v>0</v>
      </c>
      <c r="CEZ83">
        <f t="shared" si="138"/>
        <v>0</v>
      </c>
      <c r="CFA83">
        <f t="shared" si="138"/>
        <v>0</v>
      </c>
      <c r="CFB83">
        <f t="shared" si="138"/>
        <v>0</v>
      </c>
      <c r="CFC83">
        <f t="shared" si="138"/>
        <v>0</v>
      </c>
      <c r="CFD83">
        <f t="shared" si="138"/>
        <v>0</v>
      </c>
      <c r="CFE83">
        <f t="shared" si="138"/>
        <v>0</v>
      </c>
      <c r="CFF83">
        <f t="shared" si="138"/>
        <v>0</v>
      </c>
      <c r="CFG83">
        <f t="shared" si="138"/>
        <v>0</v>
      </c>
      <c r="CFH83">
        <f t="shared" si="138"/>
        <v>0</v>
      </c>
      <c r="CFI83">
        <f t="shared" si="138"/>
        <v>0</v>
      </c>
      <c r="CFJ83">
        <f t="shared" si="138"/>
        <v>0</v>
      </c>
      <c r="CFK83">
        <f t="shared" si="138"/>
        <v>0</v>
      </c>
      <c r="CFL83">
        <f t="shared" si="138"/>
        <v>0</v>
      </c>
      <c r="CFM83">
        <f t="shared" si="138"/>
        <v>0</v>
      </c>
      <c r="CFN83">
        <f t="shared" si="138"/>
        <v>0</v>
      </c>
      <c r="CFO83">
        <f t="shared" si="138"/>
        <v>0</v>
      </c>
      <c r="CFP83">
        <f t="shared" si="138"/>
        <v>0</v>
      </c>
      <c r="CFQ83">
        <f t="shared" si="138"/>
        <v>0</v>
      </c>
      <c r="CFR83">
        <f t="shared" si="138"/>
        <v>0</v>
      </c>
      <c r="CFS83">
        <f t="shared" si="138"/>
        <v>0</v>
      </c>
      <c r="CFT83">
        <f t="shared" si="138"/>
        <v>0</v>
      </c>
      <c r="CFU83">
        <f t="shared" si="138"/>
        <v>0</v>
      </c>
      <c r="CFV83">
        <f t="shared" si="138"/>
        <v>0</v>
      </c>
      <c r="CFW83">
        <f t="shared" si="138"/>
        <v>0</v>
      </c>
      <c r="CFX83">
        <f t="shared" si="138"/>
        <v>0</v>
      </c>
      <c r="CFY83">
        <f t="shared" si="138"/>
        <v>0</v>
      </c>
      <c r="CFZ83">
        <f t="shared" si="138"/>
        <v>0</v>
      </c>
      <c r="CGA83">
        <f t="shared" si="138"/>
        <v>0</v>
      </c>
      <c r="CGB83">
        <f t="shared" si="138"/>
        <v>0</v>
      </c>
      <c r="CGC83">
        <f t="shared" si="138"/>
        <v>0</v>
      </c>
      <c r="CGD83">
        <f t="shared" si="138"/>
        <v>0</v>
      </c>
      <c r="CGE83">
        <f t="shared" si="138"/>
        <v>0</v>
      </c>
      <c r="CGF83">
        <f t="shared" si="138"/>
        <v>0</v>
      </c>
      <c r="CGG83">
        <f t="shared" si="138"/>
        <v>0</v>
      </c>
      <c r="CGH83">
        <f t="shared" si="138"/>
        <v>0</v>
      </c>
      <c r="CGI83">
        <f t="shared" si="138"/>
        <v>0</v>
      </c>
      <c r="CGJ83">
        <f t="shared" si="138"/>
        <v>0</v>
      </c>
      <c r="CGK83">
        <f t="shared" si="138"/>
        <v>0</v>
      </c>
      <c r="CGL83">
        <f t="shared" si="138"/>
        <v>0</v>
      </c>
      <c r="CGM83">
        <f t="shared" si="138"/>
        <v>0</v>
      </c>
      <c r="CGN83">
        <f t="shared" si="138"/>
        <v>0</v>
      </c>
      <c r="CGO83">
        <f t="shared" si="138"/>
        <v>0</v>
      </c>
      <c r="CGP83">
        <f t="shared" si="138"/>
        <v>0</v>
      </c>
      <c r="CGQ83">
        <f t="shared" si="138"/>
        <v>0</v>
      </c>
      <c r="CGR83">
        <f t="shared" si="138"/>
        <v>0</v>
      </c>
      <c r="CGS83">
        <f t="shared" si="138"/>
        <v>0</v>
      </c>
      <c r="CGT83">
        <f t="shared" si="138"/>
        <v>0</v>
      </c>
      <c r="CGU83">
        <f t="shared" si="138"/>
        <v>0</v>
      </c>
      <c r="CGV83">
        <f t="shared" si="138"/>
        <v>0</v>
      </c>
      <c r="CGW83">
        <f t="shared" si="138"/>
        <v>0</v>
      </c>
      <c r="CGX83">
        <f t="shared" si="138"/>
        <v>0</v>
      </c>
      <c r="CGY83">
        <f t="shared" si="138"/>
        <v>0</v>
      </c>
      <c r="CGZ83">
        <f t="shared" si="138"/>
        <v>0</v>
      </c>
      <c r="CHA83">
        <f t="shared" si="138"/>
        <v>0</v>
      </c>
      <c r="CHB83">
        <f t="shared" si="138"/>
        <v>0</v>
      </c>
      <c r="CHC83">
        <f t="shared" si="138"/>
        <v>0</v>
      </c>
      <c r="CHD83">
        <f t="shared" si="138"/>
        <v>0</v>
      </c>
      <c r="CHE83">
        <f t="shared" si="138"/>
        <v>0</v>
      </c>
      <c r="CHF83">
        <f t="shared" si="138"/>
        <v>0</v>
      </c>
      <c r="CHG83">
        <f t="shared" si="138"/>
        <v>0</v>
      </c>
      <c r="CHH83">
        <f t="shared" si="138"/>
        <v>0</v>
      </c>
      <c r="CHI83">
        <f t="shared" si="138"/>
        <v>0</v>
      </c>
      <c r="CHJ83">
        <f t="shared" si="138"/>
        <v>0</v>
      </c>
      <c r="CHK83">
        <f t="shared" ref="CHK83:CJV83" si="139">CHK85</f>
        <v>0</v>
      </c>
      <c r="CHL83">
        <f t="shared" si="139"/>
        <v>0</v>
      </c>
      <c r="CHM83">
        <f t="shared" si="139"/>
        <v>0</v>
      </c>
      <c r="CHN83">
        <f t="shared" si="139"/>
        <v>0</v>
      </c>
      <c r="CHO83">
        <f t="shared" si="139"/>
        <v>0</v>
      </c>
      <c r="CHP83">
        <f t="shared" si="139"/>
        <v>0</v>
      </c>
      <c r="CHQ83">
        <f t="shared" si="139"/>
        <v>0</v>
      </c>
      <c r="CHR83">
        <f t="shared" si="139"/>
        <v>0</v>
      </c>
      <c r="CHS83">
        <f t="shared" si="139"/>
        <v>0</v>
      </c>
      <c r="CHT83">
        <f t="shared" si="139"/>
        <v>0</v>
      </c>
      <c r="CHU83">
        <f t="shared" si="139"/>
        <v>0</v>
      </c>
      <c r="CHV83">
        <f t="shared" si="139"/>
        <v>0</v>
      </c>
      <c r="CHW83">
        <f t="shared" si="139"/>
        <v>0</v>
      </c>
      <c r="CHX83">
        <f t="shared" si="139"/>
        <v>0</v>
      </c>
      <c r="CHY83">
        <f t="shared" si="139"/>
        <v>0</v>
      </c>
      <c r="CHZ83">
        <f t="shared" si="139"/>
        <v>0</v>
      </c>
      <c r="CIA83">
        <f t="shared" si="139"/>
        <v>0</v>
      </c>
      <c r="CIB83">
        <f t="shared" si="139"/>
        <v>0</v>
      </c>
      <c r="CIC83">
        <f t="shared" si="139"/>
        <v>0</v>
      </c>
      <c r="CID83">
        <f t="shared" si="139"/>
        <v>0</v>
      </c>
      <c r="CIE83">
        <f t="shared" si="139"/>
        <v>0</v>
      </c>
      <c r="CIF83">
        <f t="shared" si="139"/>
        <v>0</v>
      </c>
      <c r="CIG83">
        <f t="shared" si="139"/>
        <v>0</v>
      </c>
      <c r="CIH83">
        <f t="shared" si="139"/>
        <v>0</v>
      </c>
      <c r="CII83">
        <f t="shared" si="139"/>
        <v>0</v>
      </c>
      <c r="CIJ83">
        <f t="shared" si="139"/>
        <v>0</v>
      </c>
      <c r="CIK83">
        <f t="shared" si="139"/>
        <v>0</v>
      </c>
      <c r="CIL83">
        <f t="shared" si="139"/>
        <v>0</v>
      </c>
      <c r="CIM83">
        <f t="shared" si="139"/>
        <v>0</v>
      </c>
      <c r="CIN83">
        <f t="shared" si="139"/>
        <v>0</v>
      </c>
      <c r="CIO83">
        <f t="shared" si="139"/>
        <v>0</v>
      </c>
      <c r="CIP83">
        <f t="shared" si="139"/>
        <v>0</v>
      </c>
      <c r="CIQ83">
        <f t="shared" si="139"/>
        <v>0</v>
      </c>
      <c r="CIR83">
        <f t="shared" si="139"/>
        <v>0</v>
      </c>
      <c r="CIS83">
        <f t="shared" si="139"/>
        <v>0</v>
      </c>
      <c r="CIT83">
        <f t="shared" si="139"/>
        <v>0</v>
      </c>
      <c r="CIU83">
        <f t="shared" si="139"/>
        <v>0</v>
      </c>
      <c r="CIV83">
        <f t="shared" si="139"/>
        <v>0</v>
      </c>
      <c r="CIW83">
        <f t="shared" si="139"/>
        <v>0</v>
      </c>
      <c r="CIX83">
        <f t="shared" si="139"/>
        <v>0</v>
      </c>
      <c r="CIY83">
        <f t="shared" si="139"/>
        <v>0</v>
      </c>
      <c r="CIZ83">
        <f t="shared" si="139"/>
        <v>0</v>
      </c>
      <c r="CJA83">
        <f t="shared" si="139"/>
        <v>0</v>
      </c>
      <c r="CJB83">
        <f t="shared" si="139"/>
        <v>0</v>
      </c>
      <c r="CJC83">
        <f t="shared" si="139"/>
        <v>0</v>
      </c>
      <c r="CJD83">
        <f t="shared" si="139"/>
        <v>0</v>
      </c>
      <c r="CJE83">
        <f t="shared" si="139"/>
        <v>0</v>
      </c>
      <c r="CJF83">
        <f t="shared" si="139"/>
        <v>0</v>
      </c>
      <c r="CJG83">
        <f t="shared" si="139"/>
        <v>0</v>
      </c>
      <c r="CJH83">
        <f t="shared" si="139"/>
        <v>0</v>
      </c>
      <c r="CJI83">
        <f t="shared" si="139"/>
        <v>0</v>
      </c>
      <c r="CJJ83">
        <f t="shared" si="139"/>
        <v>0</v>
      </c>
      <c r="CJK83">
        <f t="shared" si="139"/>
        <v>0</v>
      </c>
      <c r="CJL83">
        <f t="shared" si="139"/>
        <v>0</v>
      </c>
      <c r="CJM83">
        <f t="shared" si="139"/>
        <v>0</v>
      </c>
      <c r="CJN83">
        <f t="shared" si="139"/>
        <v>0</v>
      </c>
      <c r="CJO83">
        <f t="shared" si="139"/>
        <v>0</v>
      </c>
      <c r="CJP83">
        <f t="shared" si="139"/>
        <v>0</v>
      </c>
      <c r="CJQ83">
        <f t="shared" si="139"/>
        <v>0</v>
      </c>
      <c r="CJR83">
        <f t="shared" si="139"/>
        <v>0</v>
      </c>
      <c r="CJS83">
        <f t="shared" si="139"/>
        <v>0</v>
      </c>
      <c r="CJT83">
        <f t="shared" si="139"/>
        <v>0</v>
      </c>
      <c r="CJU83">
        <f t="shared" si="139"/>
        <v>0</v>
      </c>
      <c r="CJV83">
        <f t="shared" si="139"/>
        <v>0</v>
      </c>
      <c r="CJW83">
        <f t="shared" ref="CJW83:CMH83" si="140">CJW85</f>
        <v>0</v>
      </c>
      <c r="CJX83">
        <f t="shared" si="140"/>
        <v>0</v>
      </c>
      <c r="CJY83">
        <f t="shared" si="140"/>
        <v>0</v>
      </c>
      <c r="CJZ83">
        <f t="shared" si="140"/>
        <v>0</v>
      </c>
      <c r="CKA83">
        <f t="shared" si="140"/>
        <v>0</v>
      </c>
      <c r="CKB83">
        <f t="shared" si="140"/>
        <v>0</v>
      </c>
      <c r="CKC83">
        <f t="shared" si="140"/>
        <v>0</v>
      </c>
      <c r="CKD83">
        <f t="shared" si="140"/>
        <v>0</v>
      </c>
      <c r="CKE83">
        <f t="shared" si="140"/>
        <v>0</v>
      </c>
      <c r="CKF83">
        <f t="shared" si="140"/>
        <v>0</v>
      </c>
      <c r="CKG83">
        <f t="shared" si="140"/>
        <v>0</v>
      </c>
      <c r="CKH83">
        <f t="shared" si="140"/>
        <v>0</v>
      </c>
      <c r="CKI83">
        <f t="shared" si="140"/>
        <v>0</v>
      </c>
      <c r="CKJ83">
        <f t="shared" si="140"/>
        <v>0</v>
      </c>
      <c r="CKK83">
        <f t="shared" si="140"/>
        <v>0</v>
      </c>
      <c r="CKL83">
        <f t="shared" si="140"/>
        <v>0</v>
      </c>
      <c r="CKM83">
        <f t="shared" si="140"/>
        <v>0</v>
      </c>
      <c r="CKN83">
        <f t="shared" si="140"/>
        <v>0</v>
      </c>
      <c r="CKO83">
        <f t="shared" si="140"/>
        <v>0</v>
      </c>
      <c r="CKP83">
        <f t="shared" si="140"/>
        <v>0</v>
      </c>
      <c r="CKQ83">
        <f t="shared" si="140"/>
        <v>0</v>
      </c>
      <c r="CKR83">
        <f t="shared" si="140"/>
        <v>0</v>
      </c>
      <c r="CKS83">
        <f t="shared" si="140"/>
        <v>0</v>
      </c>
      <c r="CKT83">
        <f t="shared" si="140"/>
        <v>0</v>
      </c>
      <c r="CKU83">
        <f t="shared" si="140"/>
        <v>0</v>
      </c>
      <c r="CKV83">
        <f t="shared" si="140"/>
        <v>0</v>
      </c>
      <c r="CKW83">
        <f t="shared" si="140"/>
        <v>0</v>
      </c>
      <c r="CKX83">
        <f t="shared" si="140"/>
        <v>0</v>
      </c>
      <c r="CKY83">
        <f t="shared" si="140"/>
        <v>0</v>
      </c>
      <c r="CKZ83">
        <f t="shared" si="140"/>
        <v>0</v>
      </c>
      <c r="CLA83">
        <f t="shared" si="140"/>
        <v>0</v>
      </c>
      <c r="CLB83">
        <f t="shared" si="140"/>
        <v>0</v>
      </c>
      <c r="CLC83">
        <f t="shared" si="140"/>
        <v>0</v>
      </c>
      <c r="CLD83">
        <f t="shared" si="140"/>
        <v>0</v>
      </c>
      <c r="CLE83">
        <f t="shared" si="140"/>
        <v>0</v>
      </c>
      <c r="CLF83">
        <f t="shared" si="140"/>
        <v>0</v>
      </c>
      <c r="CLG83">
        <f t="shared" si="140"/>
        <v>0</v>
      </c>
      <c r="CLH83">
        <f t="shared" si="140"/>
        <v>0</v>
      </c>
      <c r="CLI83">
        <f t="shared" si="140"/>
        <v>0</v>
      </c>
      <c r="CLJ83">
        <f t="shared" si="140"/>
        <v>0</v>
      </c>
      <c r="CLK83">
        <f t="shared" si="140"/>
        <v>0</v>
      </c>
      <c r="CLL83">
        <f t="shared" si="140"/>
        <v>0</v>
      </c>
      <c r="CLM83">
        <f t="shared" si="140"/>
        <v>0</v>
      </c>
      <c r="CLN83">
        <f t="shared" si="140"/>
        <v>0</v>
      </c>
      <c r="CLO83">
        <f t="shared" si="140"/>
        <v>0</v>
      </c>
      <c r="CLP83">
        <f t="shared" si="140"/>
        <v>0</v>
      </c>
      <c r="CLQ83">
        <f t="shared" si="140"/>
        <v>0</v>
      </c>
      <c r="CLR83">
        <f t="shared" si="140"/>
        <v>0</v>
      </c>
      <c r="CLS83">
        <f t="shared" si="140"/>
        <v>0</v>
      </c>
      <c r="CLT83">
        <f t="shared" si="140"/>
        <v>0</v>
      </c>
      <c r="CLU83">
        <f t="shared" si="140"/>
        <v>0</v>
      </c>
      <c r="CLV83">
        <f t="shared" si="140"/>
        <v>0</v>
      </c>
      <c r="CLW83">
        <f t="shared" si="140"/>
        <v>0</v>
      </c>
      <c r="CLX83">
        <f t="shared" si="140"/>
        <v>0</v>
      </c>
      <c r="CLY83">
        <f t="shared" si="140"/>
        <v>0</v>
      </c>
      <c r="CLZ83">
        <f t="shared" si="140"/>
        <v>0</v>
      </c>
      <c r="CMA83">
        <f t="shared" si="140"/>
        <v>0</v>
      </c>
      <c r="CMB83">
        <f t="shared" si="140"/>
        <v>0</v>
      </c>
      <c r="CMC83">
        <f t="shared" si="140"/>
        <v>0</v>
      </c>
      <c r="CMD83">
        <f t="shared" si="140"/>
        <v>0</v>
      </c>
      <c r="CME83">
        <f t="shared" si="140"/>
        <v>0</v>
      </c>
      <c r="CMF83">
        <f t="shared" si="140"/>
        <v>0</v>
      </c>
      <c r="CMG83">
        <f t="shared" si="140"/>
        <v>0</v>
      </c>
      <c r="CMH83">
        <f t="shared" si="140"/>
        <v>0</v>
      </c>
      <c r="CMI83">
        <f t="shared" ref="CMI83:COT83" si="141">CMI85</f>
        <v>0</v>
      </c>
      <c r="CMJ83">
        <f t="shared" si="141"/>
        <v>0</v>
      </c>
      <c r="CMK83">
        <f t="shared" si="141"/>
        <v>0</v>
      </c>
      <c r="CML83">
        <f t="shared" si="141"/>
        <v>0</v>
      </c>
      <c r="CMM83">
        <f t="shared" si="141"/>
        <v>0</v>
      </c>
      <c r="CMN83">
        <f t="shared" si="141"/>
        <v>0</v>
      </c>
      <c r="CMO83">
        <f t="shared" si="141"/>
        <v>0</v>
      </c>
      <c r="CMP83">
        <f t="shared" si="141"/>
        <v>0</v>
      </c>
      <c r="CMQ83">
        <f t="shared" si="141"/>
        <v>0</v>
      </c>
      <c r="CMR83">
        <f t="shared" si="141"/>
        <v>0</v>
      </c>
      <c r="CMS83">
        <f t="shared" si="141"/>
        <v>0</v>
      </c>
      <c r="CMT83">
        <f t="shared" si="141"/>
        <v>0</v>
      </c>
      <c r="CMU83">
        <f t="shared" si="141"/>
        <v>0</v>
      </c>
      <c r="CMV83">
        <f t="shared" si="141"/>
        <v>0</v>
      </c>
      <c r="CMW83">
        <f t="shared" si="141"/>
        <v>0</v>
      </c>
      <c r="CMX83">
        <f t="shared" si="141"/>
        <v>0</v>
      </c>
      <c r="CMY83">
        <f t="shared" si="141"/>
        <v>0</v>
      </c>
      <c r="CMZ83">
        <f t="shared" si="141"/>
        <v>0</v>
      </c>
      <c r="CNA83">
        <f t="shared" si="141"/>
        <v>0</v>
      </c>
      <c r="CNB83">
        <f t="shared" si="141"/>
        <v>0</v>
      </c>
      <c r="CNC83">
        <f t="shared" si="141"/>
        <v>0</v>
      </c>
      <c r="CND83">
        <f t="shared" si="141"/>
        <v>0</v>
      </c>
      <c r="CNE83">
        <f t="shared" si="141"/>
        <v>0</v>
      </c>
      <c r="CNF83">
        <f t="shared" si="141"/>
        <v>0</v>
      </c>
      <c r="CNG83">
        <f t="shared" si="141"/>
        <v>0</v>
      </c>
      <c r="CNH83">
        <f t="shared" si="141"/>
        <v>0</v>
      </c>
      <c r="CNI83">
        <f t="shared" si="141"/>
        <v>0</v>
      </c>
      <c r="CNJ83">
        <f t="shared" si="141"/>
        <v>0</v>
      </c>
      <c r="CNK83">
        <f t="shared" si="141"/>
        <v>0</v>
      </c>
      <c r="CNL83">
        <f t="shared" si="141"/>
        <v>0</v>
      </c>
      <c r="CNM83">
        <f t="shared" si="141"/>
        <v>0</v>
      </c>
      <c r="CNN83">
        <f t="shared" si="141"/>
        <v>0</v>
      </c>
      <c r="CNO83">
        <f t="shared" si="141"/>
        <v>0</v>
      </c>
      <c r="CNP83">
        <f t="shared" si="141"/>
        <v>0</v>
      </c>
      <c r="CNQ83">
        <f t="shared" si="141"/>
        <v>0</v>
      </c>
      <c r="CNR83">
        <f t="shared" si="141"/>
        <v>0</v>
      </c>
      <c r="CNS83">
        <f t="shared" si="141"/>
        <v>0</v>
      </c>
      <c r="CNT83">
        <f t="shared" si="141"/>
        <v>0</v>
      </c>
      <c r="CNU83">
        <f t="shared" si="141"/>
        <v>0</v>
      </c>
      <c r="CNV83">
        <f t="shared" si="141"/>
        <v>0</v>
      </c>
      <c r="CNW83">
        <f t="shared" si="141"/>
        <v>0</v>
      </c>
      <c r="CNX83">
        <f t="shared" si="141"/>
        <v>0</v>
      </c>
      <c r="CNY83">
        <f t="shared" si="141"/>
        <v>0</v>
      </c>
      <c r="CNZ83">
        <f t="shared" si="141"/>
        <v>0</v>
      </c>
      <c r="COA83">
        <f t="shared" si="141"/>
        <v>0</v>
      </c>
      <c r="COB83">
        <f t="shared" si="141"/>
        <v>0</v>
      </c>
      <c r="COC83">
        <f t="shared" si="141"/>
        <v>0</v>
      </c>
      <c r="COD83">
        <f t="shared" si="141"/>
        <v>0</v>
      </c>
      <c r="COE83">
        <f t="shared" si="141"/>
        <v>0</v>
      </c>
      <c r="COF83">
        <f t="shared" si="141"/>
        <v>0</v>
      </c>
      <c r="COG83">
        <f t="shared" si="141"/>
        <v>0</v>
      </c>
      <c r="COH83">
        <f t="shared" si="141"/>
        <v>0</v>
      </c>
      <c r="COI83">
        <f t="shared" si="141"/>
        <v>0</v>
      </c>
      <c r="COJ83">
        <f t="shared" si="141"/>
        <v>0</v>
      </c>
      <c r="COK83">
        <f t="shared" si="141"/>
        <v>0</v>
      </c>
      <c r="COL83">
        <f t="shared" si="141"/>
        <v>0</v>
      </c>
      <c r="COM83">
        <f t="shared" si="141"/>
        <v>0</v>
      </c>
      <c r="CON83">
        <f t="shared" si="141"/>
        <v>0</v>
      </c>
      <c r="COO83">
        <f t="shared" si="141"/>
        <v>0</v>
      </c>
      <c r="COP83">
        <f t="shared" si="141"/>
        <v>0</v>
      </c>
      <c r="COQ83">
        <f t="shared" si="141"/>
        <v>0</v>
      </c>
      <c r="COR83">
        <f t="shared" si="141"/>
        <v>0</v>
      </c>
      <c r="COS83">
        <f t="shared" si="141"/>
        <v>0</v>
      </c>
      <c r="COT83">
        <f t="shared" si="141"/>
        <v>0</v>
      </c>
      <c r="COU83">
        <f t="shared" ref="COU83:CRF83" si="142">COU85</f>
        <v>0</v>
      </c>
      <c r="COV83">
        <f t="shared" si="142"/>
        <v>0</v>
      </c>
      <c r="COW83">
        <f t="shared" si="142"/>
        <v>0</v>
      </c>
      <c r="COX83">
        <f t="shared" si="142"/>
        <v>0</v>
      </c>
      <c r="COY83">
        <f t="shared" si="142"/>
        <v>0</v>
      </c>
      <c r="COZ83">
        <f t="shared" si="142"/>
        <v>0</v>
      </c>
      <c r="CPA83">
        <f t="shared" si="142"/>
        <v>0</v>
      </c>
      <c r="CPB83">
        <f t="shared" si="142"/>
        <v>0</v>
      </c>
      <c r="CPC83">
        <f t="shared" si="142"/>
        <v>0</v>
      </c>
      <c r="CPD83">
        <f t="shared" si="142"/>
        <v>0</v>
      </c>
      <c r="CPE83">
        <f t="shared" si="142"/>
        <v>0</v>
      </c>
      <c r="CPF83">
        <f t="shared" si="142"/>
        <v>0</v>
      </c>
      <c r="CPG83">
        <f t="shared" si="142"/>
        <v>0</v>
      </c>
      <c r="CPH83">
        <f t="shared" si="142"/>
        <v>0</v>
      </c>
      <c r="CPI83">
        <f t="shared" si="142"/>
        <v>0</v>
      </c>
      <c r="CPJ83">
        <f t="shared" si="142"/>
        <v>0</v>
      </c>
      <c r="CPK83">
        <f t="shared" si="142"/>
        <v>0</v>
      </c>
      <c r="CPL83">
        <f t="shared" si="142"/>
        <v>0</v>
      </c>
      <c r="CPM83">
        <f t="shared" si="142"/>
        <v>0</v>
      </c>
      <c r="CPN83">
        <f t="shared" si="142"/>
        <v>0</v>
      </c>
      <c r="CPO83">
        <f t="shared" si="142"/>
        <v>0</v>
      </c>
      <c r="CPP83">
        <f t="shared" si="142"/>
        <v>0</v>
      </c>
      <c r="CPQ83">
        <f t="shared" si="142"/>
        <v>0</v>
      </c>
      <c r="CPR83">
        <f t="shared" si="142"/>
        <v>0</v>
      </c>
      <c r="CPS83">
        <f t="shared" si="142"/>
        <v>0</v>
      </c>
      <c r="CPT83">
        <f t="shared" si="142"/>
        <v>0</v>
      </c>
      <c r="CPU83">
        <f t="shared" si="142"/>
        <v>0</v>
      </c>
      <c r="CPV83">
        <f t="shared" si="142"/>
        <v>0</v>
      </c>
      <c r="CPW83">
        <f t="shared" si="142"/>
        <v>0</v>
      </c>
      <c r="CPX83">
        <f t="shared" si="142"/>
        <v>0</v>
      </c>
      <c r="CPY83">
        <f t="shared" si="142"/>
        <v>0</v>
      </c>
      <c r="CPZ83">
        <f t="shared" si="142"/>
        <v>0</v>
      </c>
      <c r="CQA83">
        <f t="shared" si="142"/>
        <v>0</v>
      </c>
      <c r="CQB83">
        <f t="shared" si="142"/>
        <v>0</v>
      </c>
      <c r="CQC83">
        <f t="shared" si="142"/>
        <v>0</v>
      </c>
      <c r="CQD83">
        <f t="shared" si="142"/>
        <v>0</v>
      </c>
      <c r="CQE83">
        <f t="shared" si="142"/>
        <v>0</v>
      </c>
      <c r="CQF83">
        <f t="shared" si="142"/>
        <v>0</v>
      </c>
      <c r="CQG83">
        <f t="shared" si="142"/>
        <v>0</v>
      </c>
      <c r="CQH83">
        <f t="shared" si="142"/>
        <v>0</v>
      </c>
      <c r="CQI83">
        <f t="shared" si="142"/>
        <v>0</v>
      </c>
      <c r="CQJ83">
        <f t="shared" si="142"/>
        <v>0</v>
      </c>
      <c r="CQK83">
        <f t="shared" si="142"/>
        <v>0</v>
      </c>
      <c r="CQL83">
        <f t="shared" si="142"/>
        <v>0</v>
      </c>
      <c r="CQM83">
        <f t="shared" si="142"/>
        <v>0</v>
      </c>
      <c r="CQN83">
        <f t="shared" si="142"/>
        <v>0</v>
      </c>
      <c r="CQO83">
        <f t="shared" si="142"/>
        <v>0</v>
      </c>
      <c r="CQP83">
        <f t="shared" si="142"/>
        <v>0</v>
      </c>
      <c r="CQQ83">
        <f t="shared" si="142"/>
        <v>0</v>
      </c>
      <c r="CQR83">
        <f t="shared" si="142"/>
        <v>0</v>
      </c>
      <c r="CQS83">
        <f t="shared" si="142"/>
        <v>0</v>
      </c>
      <c r="CQT83">
        <f t="shared" si="142"/>
        <v>0</v>
      </c>
      <c r="CQU83">
        <f t="shared" si="142"/>
        <v>0</v>
      </c>
      <c r="CQV83">
        <f t="shared" si="142"/>
        <v>0</v>
      </c>
      <c r="CQW83">
        <f t="shared" si="142"/>
        <v>0</v>
      </c>
      <c r="CQX83">
        <f t="shared" si="142"/>
        <v>0</v>
      </c>
      <c r="CQY83">
        <f t="shared" si="142"/>
        <v>0</v>
      </c>
      <c r="CQZ83">
        <f t="shared" si="142"/>
        <v>0</v>
      </c>
      <c r="CRA83">
        <f t="shared" si="142"/>
        <v>0</v>
      </c>
      <c r="CRB83">
        <f t="shared" si="142"/>
        <v>0</v>
      </c>
      <c r="CRC83">
        <f t="shared" si="142"/>
        <v>0</v>
      </c>
      <c r="CRD83">
        <f t="shared" si="142"/>
        <v>0</v>
      </c>
      <c r="CRE83">
        <f t="shared" si="142"/>
        <v>0</v>
      </c>
      <c r="CRF83">
        <f t="shared" si="142"/>
        <v>0</v>
      </c>
      <c r="CRG83">
        <f t="shared" ref="CRG83:CTR83" si="143">CRG85</f>
        <v>0</v>
      </c>
      <c r="CRH83">
        <f t="shared" si="143"/>
        <v>0</v>
      </c>
      <c r="CRI83">
        <f t="shared" si="143"/>
        <v>0</v>
      </c>
      <c r="CRJ83">
        <f t="shared" si="143"/>
        <v>0</v>
      </c>
      <c r="CRK83">
        <f t="shared" si="143"/>
        <v>0</v>
      </c>
      <c r="CRL83">
        <f t="shared" si="143"/>
        <v>0</v>
      </c>
      <c r="CRM83">
        <f t="shared" si="143"/>
        <v>0</v>
      </c>
      <c r="CRN83">
        <f t="shared" si="143"/>
        <v>0</v>
      </c>
      <c r="CRO83">
        <f t="shared" si="143"/>
        <v>0</v>
      </c>
      <c r="CRP83">
        <f t="shared" si="143"/>
        <v>0</v>
      </c>
      <c r="CRQ83">
        <f t="shared" si="143"/>
        <v>0</v>
      </c>
      <c r="CRR83">
        <f t="shared" si="143"/>
        <v>0</v>
      </c>
      <c r="CRS83">
        <f t="shared" si="143"/>
        <v>0</v>
      </c>
      <c r="CRT83">
        <f t="shared" si="143"/>
        <v>0</v>
      </c>
      <c r="CRU83">
        <f t="shared" si="143"/>
        <v>0</v>
      </c>
      <c r="CRV83">
        <f t="shared" si="143"/>
        <v>0</v>
      </c>
      <c r="CRW83">
        <f t="shared" si="143"/>
        <v>0</v>
      </c>
      <c r="CRX83">
        <f t="shared" si="143"/>
        <v>0</v>
      </c>
      <c r="CRY83">
        <f t="shared" si="143"/>
        <v>0</v>
      </c>
      <c r="CRZ83">
        <f t="shared" si="143"/>
        <v>0</v>
      </c>
      <c r="CSA83">
        <f t="shared" si="143"/>
        <v>0</v>
      </c>
      <c r="CSB83">
        <f t="shared" si="143"/>
        <v>0</v>
      </c>
      <c r="CSC83">
        <f t="shared" si="143"/>
        <v>0</v>
      </c>
      <c r="CSD83">
        <f t="shared" si="143"/>
        <v>0</v>
      </c>
      <c r="CSE83">
        <f t="shared" si="143"/>
        <v>0</v>
      </c>
      <c r="CSF83">
        <f t="shared" si="143"/>
        <v>0</v>
      </c>
      <c r="CSG83">
        <f t="shared" si="143"/>
        <v>0</v>
      </c>
      <c r="CSH83">
        <f t="shared" si="143"/>
        <v>0</v>
      </c>
      <c r="CSI83">
        <f t="shared" si="143"/>
        <v>0</v>
      </c>
      <c r="CSJ83">
        <f t="shared" si="143"/>
        <v>0</v>
      </c>
      <c r="CSK83">
        <f t="shared" si="143"/>
        <v>0</v>
      </c>
      <c r="CSL83">
        <f t="shared" si="143"/>
        <v>0</v>
      </c>
      <c r="CSM83">
        <f t="shared" si="143"/>
        <v>0</v>
      </c>
      <c r="CSN83">
        <f t="shared" si="143"/>
        <v>0</v>
      </c>
      <c r="CSO83">
        <f t="shared" si="143"/>
        <v>0</v>
      </c>
      <c r="CSP83">
        <f t="shared" si="143"/>
        <v>0</v>
      </c>
      <c r="CSQ83">
        <f t="shared" si="143"/>
        <v>0</v>
      </c>
      <c r="CSR83">
        <f t="shared" si="143"/>
        <v>0</v>
      </c>
      <c r="CSS83">
        <f t="shared" si="143"/>
        <v>0</v>
      </c>
      <c r="CST83">
        <f t="shared" si="143"/>
        <v>0</v>
      </c>
      <c r="CSU83">
        <f t="shared" si="143"/>
        <v>0</v>
      </c>
      <c r="CSV83">
        <f t="shared" si="143"/>
        <v>0</v>
      </c>
      <c r="CSW83">
        <f t="shared" si="143"/>
        <v>0</v>
      </c>
      <c r="CSX83">
        <f t="shared" si="143"/>
        <v>0</v>
      </c>
      <c r="CSY83">
        <f t="shared" si="143"/>
        <v>0</v>
      </c>
      <c r="CSZ83">
        <f t="shared" si="143"/>
        <v>0</v>
      </c>
      <c r="CTA83">
        <f t="shared" si="143"/>
        <v>0</v>
      </c>
      <c r="CTB83">
        <f t="shared" si="143"/>
        <v>0</v>
      </c>
      <c r="CTC83">
        <f t="shared" si="143"/>
        <v>0</v>
      </c>
      <c r="CTD83">
        <f t="shared" si="143"/>
        <v>0</v>
      </c>
      <c r="CTE83">
        <f t="shared" si="143"/>
        <v>0</v>
      </c>
      <c r="CTF83">
        <f t="shared" si="143"/>
        <v>0</v>
      </c>
      <c r="CTG83">
        <f t="shared" si="143"/>
        <v>0</v>
      </c>
      <c r="CTH83">
        <f t="shared" si="143"/>
        <v>0</v>
      </c>
      <c r="CTI83">
        <f t="shared" si="143"/>
        <v>0</v>
      </c>
      <c r="CTJ83">
        <f t="shared" si="143"/>
        <v>0</v>
      </c>
      <c r="CTK83">
        <f t="shared" si="143"/>
        <v>0</v>
      </c>
      <c r="CTL83">
        <f t="shared" si="143"/>
        <v>0</v>
      </c>
      <c r="CTM83">
        <f t="shared" si="143"/>
        <v>0</v>
      </c>
      <c r="CTN83">
        <f t="shared" si="143"/>
        <v>0</v>
      </c>
      <c r="CTO83">
        <f t="shared" si="143"/>
        <v>0</v>
      </c>
      <c r="CTP83">
        <f t="shared" si="143"/>
        <v>0</v>
      </c>
      <c r="CTQ83">
        <f t="shared" si="143"/>
        <v>0</v>
      </c>
      <c r="CTR83">
        <f t="shared" si="143"/>
        <v>0</v>
      </c>
      <c r="CTS83">
        <f t="shared" ref="CTS83:CWD83" si="144">CTS85</f>
        <v>0</v>
      </c>
      <c r="CTT83">
        <f t="shared" si="144"/>
        <v>0</v>
      </c>
      <c r="CTU83">
        <f t="shared" si="144"/>
        <v>0</v>
      </c>
      <c r="CTV83">
        <f t="shared" si="144"/>
        <v>0</v>
      </c>
      <c r="CTW83">
        <f t="shared" si="144"/>
        <v>0</v>
      </c>
      <c r="CTX83">
        <f t="shared" si="144"/>
        <v>0</v>
      </c>
      <c r="CTY83">
        <f t="shared" si="144"/>
        <v>0</v>
      </c>
      <c r="CTZ83">
        <f t="shared" si="144"/>
        <v>0</v>
      </c>
      <c r="CUA83">
        <f t="shared" si="144"/>
        <v>0</v>
      </c>
      <c r="CUB83">
        <f t="shared" si="144"/>
        <v>0</v>
      </c>
      <c r="CUC83">
        <f t="shared" si="144"/>
        <v>0</v>
      </c>
      <c r="CUD83">
        <f t="shared" si="144"/>
        <v>0</v>
      </c>
      <c r="CUE83">
        <f t="shared" si="144"/>
        <v>0</v>
      </c>
      <c r="CUF83">
        <f t="shared" si="144"/>
        <v>0</v>
      </c>
      <c r="CUG83">
        <f t="shared" si="144"/>
        <v>0</v>
      </c>
      <c r="CUH83">
        <f t="shared" si="144"/>
        <v>0</v>
      </c>
      <c r="CUI83">
        <f t="shared" si="144"/>
        <v>0</v>
      </c>
      <c r="CUJ83">
        <f t="shared" si="144"/>
        <v>0</v>
      </c>
      <c r="CUK83">
        <f t="shared" si="144"/>
        <v>0</v>
      </c>
      <c r="CUL83">
        <f t="shared" si="144"/>
        <v>0</v>
      </c>
      <c r="CUM83">
        <f t="shared" si="144"/>
        <v>0</v>
      </c>
      <c r="CUN83">
        <f t="shared" si="144"/>
        <v>0</v>
      </c>
      <c r="CUO83">
        <f t="shared" si="144"/>
        <v>0</v>
      </c>
      <c r="CUP83">
        <f t="shared" si="144"/>
        <v>0</v>
      </c>
      <c r="CUQ83">
        <f t="shared" si="144"/>
        <v>0</v>
      </c>
      <c r="CUR83">
        <f t="shared" si="144"/>
        <v>0</v>
      </c>
      <c r="CUS83">
        <f t="shared" si="144"/>
        <v>0</v>
      </c>
      <c r="CUT83">
        <f t="shared" si="144"/>
        <v>0</v>
      </c>
      <c r="CUU83">
        <f t="shared" si="144"/>
        <v>0</v>
      </c>
      <c r="CUV83">
        <f t="shared" si="144"/>
        <v>0</v>
      </c>
      <c r="CUW83">
        <f t="shared" si="144"/>
        <v>0</v>
      </c>
      <c r="CUX83">
        <f t="shared" si="144"/>
        <v>0</v>
      </c>
      <c r="CUY83">
        <f t="shared" si="144"/>
        <v>0</v>
      </c>
      <c r="CUZ83">
        <f t="shared" si="144"/>
        <v>0</v>
      </c>
      <c r="CVA83">
        <f t="shared" si="144"/>
        <v>0</v>
      </c>
      <c r="CVB83">
        <f t="shared" si="144"/>
        <v>0</v>
      </c>
      <c r="CVC83">
        <f t="shared" si="144"/>
        <v>0</v>
      </c>
      <c r="CVD83">
        <f t="shared" si="144"/>
        <v>0</v>
      </c>
      <c r="CVE83">
        <f t="shared" si="144"/>
        <v>0</v>
      </c>
      <c r="CVF83">
        <f t="shared" si="144"/>
        <v>0</v>
      </c>
      <c r="CVG83">
        <f t="shared" si="144"/>
        <v>0</v>
      </c>
      <c r="CVH83">
        <f t="shared" si="144"/>
        <v>0</v>
      </c>
      <c r="CVI83">
        <f t="shared" si="144"/>
        <v>0</v>
      </c>
      <c r="CVJ83">
        <f t="shared" si="144"/>
        <v>0</v>
      </c>
      <c r="CVK83">
        <f t="shared" si="144"/>
        <v>0</v>
      </c>
      <c r="CVL83">
        <f t="shared" si="144"/>
        <v>0</v>
      </c>
      <c r="CVM83">
        <f t="shared" si="144"/>
        <v>0</v>
      </c>
      <c r="CVN83">
        <f t="shared" si="144"/>
        <v>0</v>
      </c>
      <c r="CVO83">
        <f t="shared" si="144"/>
        <v>0</v>
      </c>
      <c r="CVP83">
        <f t="shared" si="144"/>
        <v>0</v>
      </c>
      <c r="CVQ83">
        <f t="shared" si="144"/>
        <v>0</v>
      </c>
      <c r="CVR83">
        <f t="shared" si="144"/>
        <v>0</v>
      </c>
      <c r="CVS83">
        <f t="shared" si="144"/>
        <v>0</v>
      </c>
      <c r="CVT83">
        <f t="shared" si="144"/>
        <v>0</v>
      </c>
      <c r="CVU83">
        <f t="shared" si="144"/>
        <v>0</v>
      </c>
      <c r="CVV83">
        <f t="shared" si="144"/>
        <v>0</v>
      </c>
      <c r="CVW83">
        <f t="shared" si="144"/>
        <v>0</v>
      </c>
      <c r="CVX83">
        <f t="shared" si="144"/>
        <v>0</v>
      </c>
      <c r="CVY83">
        <f t="shared" si="144"/>
        <v>0</v>
      </c>
      <c r="CVZ83">
        <f t="shared" si="144"/>
        <v>0</v>
      </c>
      <c r="CWA83">
        <f t="shared" si="144"/>
        <v>0</v>
      </c>
      <c r="CWB83">
        <f t="shared" si="144"/>
        <v>0</v>
      </c>
      <c r="CWC83">
        <f t="shared" si="144"/>
        <v>0</v>
      </c>
      <c r="CWD83">
        <f t="shared" si="144"/>
        <v>0</v>
      </c>
      <c r="CWE83">
        <f t="shared" ref="CWE83:CYP83" si="145">CWE85</f>
        <v>0</v>
      </c>
      <c r="CWF83">
        <f t="shared" si="145"/>
        <v>0</v>
      </c>
      <c r="CWG83">
        <f t="shared" si="145"/>
        <v>0</v>
      </c>
      <c r="CWH83">
        <f t="shared" si="145"/>
        <v>0</v>
      </c>
      <c r="CWI83">
        <f t="shared" si="145"/>
        <v>0</v>
      </c>
      <c r="CWJ83">
        <f t="shared" si="145"/>
        <v>0</v>
      </c>
      <c r="CWK83">
        <f t="shared" si="145"/>
        <v>0</v>
      </c>
      <c r="CWL83">
        <f t="shared" si="145"/>
        <v>0</v>
      </c>
      <c r="CWM83">
        <f t="shared" si="145"/>
        <v>0</v>
      </c>
      <c r="CWN83">
        <f t="shared" si="145"/>
        <v>0</v>
      </c>
      <c r="CWO83">
        <f t="shared" si="145"/>
        <v>0</v>
      </c>
      <c r="CWP83">
        <f t="shared" si="145"/>
        <v>0</v>
      </c>
      <c r="CWQ83">
        <f t="shared" si="145"/>
        <v>0</v>
      </c>
      <c r="CWR83">
        <f t="shared" si="145"/>
        <v>0</v>
      </c>
      <c r="CWS83">
        <f t="shared" si="145"/>
        <v>0</v>
      </c>
      <c r="CWT83">
        <f t="shared" si="145"/>
        <v>0</v>
      </c>
      <c r="CWU83">
        <f t="shared" si="145"/>
        <v>0</v>
      </c>
      <c r="CWV83">
        <f t="shared" si="145"/>
        <v>0</v>
      </c>
      <c r="CWW83">
        <f t="shared" si="145"/>
        <v>0</v>
      </c>
      <c r="CWX83">
        <f t="shared" si="145"/>
        <v>0</v>
      </c>
      <c r="CWY83">
        <f t="shared" si="145"/>
        <v>0</v>
      </c>
      <c r="CWZ83">
        <f t="shared" si="145"/>
        <v>0</v>
      </c>
      <c r="CXA83">
        <f t="shared" si="145"/>
        <v>0</v>
      </c>
      <c r="CXB83">
        <f t="shared" si="145"/>
        <v>0</v>
      </c>
      <c r="CXC83">
        <f t="shared" si="145"/>
        <v>0</v>
      </c>
      <c r="CXD83">
        <f t="shared" si="145"/>
        <v>0</v>
      </c>
      <c r="CXE83">
        <f t="shared" si="145"/>
        <v>0</v>
      </c>
      <c r="CXF83">
        <f t="shared" si="145"/>
        <v>0</v>
      </c>
      <c r="CXG83">
        <f t="shared" si="145"/>
        <v>0</v>
      </c>
      <c r="CXH83">
        <f t="shared" si="145"/>
        <v>0</v>
      </c>
      <c r="CXI83">
        <f t="shared" si="145"/>
        <v>0</v>
      </c>
      <c r="CXJ83">
        <f t="shared" si="145"/>
        <v>0</v>
      </c>
      <c r="CXK83">
        <f t="shared" si="145"/>
        <v>0</v>
      </c>
      <c r="CXL83">
        <f t="shared" si="145"/>
        <v>0</v>
      </c>
      <c r="CXM83">
        <f t="shared" si="145"/>
        <v>0</v>
      </c>
      <c r="CXN83">
        <f t="shared" si="145"/>
        <v>0</v>
      </c>
      <c r="CXO83">
        <f t="shared" si="145"/>
        <v>0</v>
      </c>
      <c r="CXP83">
        <f t="shared" si="145"/>
        <v>0</v>
      </c>
      <c r="CXQ83">
        <f t="shared" si="145"/>
        <v>0</v>
      </c>
      <c r="CXR83">
        <f t="shared" si="145"/>
        <v>0</v>
      </c>
      <c r="CXS83">
        <f t="shared" si="145"/>
        <v>0</v>
      </c>
      <c r="CXT83">
        <f t="shared" si="145"/>
        <v>0</v>
      </c>
      <c r="CXU83">
        <f t="shared" si="145"/>
        <v>0</v>
      </c>
      <c r="CXV83">
        <f t="shared" si="145"/>
        <v>0</v>
      </c>
      <c r="CXW83">
        <f t="shared" si="145"/>
        <v>0</v>
      </c>
      <c r="CXX83">
        <f t="shared" si="145"/>
        <v>0</v>
      </c>
      <c r="CXY83">
        <f t="shared" si="145"/>
        <v>0</v>
      </c>
      <c r="CXZ83">
        <f t="shared" si="145"/>
        <v>0</v>
      </c>
      <c r="CYA83">
        <f t="shared" si="145"/>
        <v>0</v>
      </c>
      <c r="CYB83">
        <f t="shared" si="145"/>
        <v>0</v>
      </c>
      <c r="CYC83">
        <f t="shared" si="145"/>
        <v>0</v>
      </c>
      <c r="CYD83">
        <f t="shared" si="145"/>
        <v>0</v>
      </c>
      <c r="CYE83">
        <f t="shared" si="145"/>
        <v>0</v>
      </c>
      <c r="CYF83">
        <f t="shared" si="145"/>
        <v>0</v>
      </c>
      <c r="CYG83">
        <f t="shared" si="145"/>
        <v>0</v>
      </c>
      <c r="CYH83">
        <f t="shared" si="145"/>
        <v>0</v>
      </c>
      <c r="CYI83">
        <f t="shared" si="145"/>
        <v>0</v>
      </c>
      <c r="CYJ83">
        <f t="shared" si="145"/>
        <v>0</v>
      </c>
      <c r="CYK83">
        <f t="shared" si="145"/>
        <v>0</v>
      </c>
      <c r="CYL83">
        <f t="shared" si="145"/>
        <v>0</v>
      </c>
      <c r="CYM83">
        <f t="shared" si="145"/>
        <v>0</v>
      </c>
      <c r="CYN83">
        <f t="shared" si="145"/>
        <v>0</v>
      </c>
      <c r="CYO83">
        <f t="shared" si="145"/>
        <v>0</v>
      </c>
      <c r="CYP83">
        <f t="shared" si="145"/>
        <v>0</v>
      </c>
      <c r="CYQ83">
        <f t="shared" ref="CYQ83:DBB83" si="146">CYQ85</f>
        <v>0</v>
      </c>
      <c r="CYR83">
        <f t="shared" si="146"/>
        <v>0</v>
      </c>
      <c r="CYS83">
        <f t="shared" si="146"/>
        <v>0</v>
      </c>
      <c r="CYT83">
        <f t="shared" si="146"/>
        <v>0</v>
      </c>
      <c r="CYU83">
        <f t="shared" si="146"/>
        <v>0</v>
      </c>
      <c r="CYV83">
        <f t="shared" si="146"/>
        <v>0</v>
      </c>
      <c r="CYW83">
        <f t="shared" si="146"/>
        <v>0</v>
      </c>
      <c r="CYX83">
        <f t="shared" si="146"/>
        <v>0</v>
      </c>
      <c r="CYY83">
        <f t="shared" si="146"/>
        <v>0</v>
      </c>
      <c r="CYZ83">
        <f t="shared" si="146"/>
        <v>0</v>
      </c>
      <c r="CZA83">
        <f t="shared" si="146"/>
        <v>0</v>
      </c>
      <c r="CZB83">
        <f t="shared" si="146"/>
        <v>0</v>
      </c>
      <c r="CZC83">
        <f t="shared" si="146"/>
        <v>0</v>
      </c>
      <c r="CZD83">
        <f t="shared" si="146"/>
        <v>0</v>
      </c>
      <c r="CZE83">
        <f t="shared" si="146"/>
        <v>0</v>
      </c>
      <c r="CZF83">
        <f t="shared" si="146"/>
        <v>0</v>
      </c>
      <c r="CZG83">
        <f t="shared" si="146"/>
        <v>0</v>
      </c>
      <c r="CZH83">
        <f t="shared" si="146"/>
        <v>0</v>
      </c>
      <c r="CZI83">
        <f t="shared" si="146"/>
        <v>0</v>
      </c>
      <c r="CZJ83">
        <f t="shared" si="146"/>
        <v>0</v>
      </c>
      <c r="CZK83">
        <f t="shared" si="146"/>
        <v>0</v>
      </c>
      <c r="CZL83">
        <f t="shared" si="146"/>
        <v>0</v>
      </c>
      <c r="CZM83">
        <f t="shared" si="146"/>
        <v>0</v>
      </c>
      <c r="CZN83">
        <f t="shared" si="146"/>
        <v>0</v>
      </c>
      <c r="CZO83">
        <f t="shared" si="146"/>
        <v>0</v>
      </c>
      <c r="CZP83">
        <f t="shared" si="146"/>
        <v>0</v>
      </c>
      <c r="CZQ83">
        <f t="shared" si="146"/>
        <v>0</v>
      </c>
      <c r="CZR83">
        <f t="shared" si="146"/>
        <v>0</v>
      </c>
      <c r="CZS83">
        <f t="shared" si="146"/>
        <v>0</v>
      </c>
      <c r="CZT83">
        <f t="shared" si="146"/>
        <v>0</v>
      </c>
      <c r="CZU83">
        <f t="shared" si="146"/>
        <v>0</v>
      </c>
      <c r="CZV83">
        <f t="shared" si="146"/>
        <v>0</v>
      </c>
      <c r="CZW83">
        <f t="shared" si="146"/>
        <v>0</v>
      </c>
      <c r="CZX83">
        <f t="shared" si="146"/>
        <v>0</v>
      </c>
      <c r="CZY83">
        <f t="shared" si="146"/>
        <v>0</v>
      </c>
      <c r="CZZ83">
        <f t="shared" si="146"/>
        <v>0</v>
      </c>
      <c r="DAA83">
        <f t="shared" si="146"/>
        <v>0</v>
      </c>
      <c r="DAB83">
        <f t="shared" si="146"/>
        <v>0</v>
      </c>
      <c r="DAC83">
        <f t="shared" si="146"/>
        <v>0</v>
      </c>
      <c r="DAD83">
        <f t="shared" si="146"/>
        <v>0</v>
      </c>
      <c r="DAE83">
        <f t="shared" si="146"/>
        <v>0</v>
      </c>
      <c r="DAF83">
        <f t="shared" si="146"/>
        <v>0</v>
      </c>
      <c r="DAG83">
        <f t="shared" si="146"/>
        <v>0</v>
      </c>
      <c r="DAH83">
        <f t="shared" si="146"/>
        <v>0</v>
      </c>
      <c r="DAI83">
        <f t="shared" si="146"/>
        <v>0</v>
      </c>
      <c r="DAJ83">
        <f t="shared" si="146"/>
        <v>0</v>
      </c>
      <c r="DAK83">
        <f t="shared" si="146"/>
        <v>0</v>
      </c>
      <c r="DAL83">
        <f t="shared" si="146"/>
        <v>0</v>
      </c>
      <c r="DAM83">
        <f t="shared" si="146"/>
        <v>0</v>
      </c>
      <c r="DAN83">
        <f t="shared" si="146"/>
        <v>0</v>
      </c>
      <c r="DAO83">
        <f t="shared" si="146"/>
        <v>0</v>
      </c>
      <c r="DAP83">
        <f t="shared" si="146"/>
        <v>0</v>
      </c>
      <c r="DAQ83">
        <f t="shared" si="146"/>
        <v>0</v>
      </c>
      <c r="DAR83">
        <f t="shared" si="146"/>
        <v>0</v>
      </c>
      <c r="DAS83">
        <f t="shared" si="146"/>
        <v>0</v>
      </c>
      <c r="DAT83">
        <f t="shared" si="146"/>
        <v>0</v>
      </c>
      <c r="DAU83">
        <f t="shared" si="146"/>
        <v>0</v>
      </c>
      <c r="DAV83">
        <f t="shared" si="146"/>
        <v>0</v>
      </c>
      <c r="DAW83">
        <f t="shared" si="146"/>
        <v>0</v>
      </c>
      <c r="DAX83">
        <f t="shared" si="146"/>
        <v>0</v>
      </c>
      <c r="DAY83">
        <f t="shared" si="146"/>
        <v>0</v>
      </c>
      <c r="DAZ83">
        <f t="shared" si="146"/>
        <v>0</v>
      </c>
      <c r="DBA83">
        <f t="shared" si="146"/>
        <v>0</v>
      </c>
      <c r="DBB83">
        <f t="shared" si="146"/>
        <v>0</v>
      </c>
      <c r="DBC83">
        <f t="shared" ref="DBC83:DDN83" si="147">DBC85</f>
        <v>0</v>
      </c>
      <c r="DBD83">
        <f t="shared" si="147"/>
        <v>0</v>
      </c>
      <c r="DBE83">
        <f t="shared" si="147"/>
        <v>0</v>
      </c>
      <c r="DBF83">
        <f t="shared" si="147"/>
        <v>0</v>
      </c>
      <c r="DBG83">
        <f t="shared" si="147"/>
        <v>0</v>
      </c>
      <c r="DBH83">
        <f t="shared" si="147"/>
        <v>0</v>
      </c>
      <c r="DBI83">
        <f t="shared" si="147"/>
        <v>0</v>
      </c>
      <c r="DBJ83">
        <f t="shared" si="147"/>
        <v>0</v>
      </c>
      <c r="DBK83">
        <f t="shared" si="147"/>
        <v>0</v>
      </c>
      <c r="DBL83">
        <f t="shared" si="147"/>
        <v>0</v>
      </c>
      <c r="DBM83">
        <f t="shared" si="147"/>
        <v>0</v>
      </c>
      <c r="DBN83">
        <f t="shared" si="147"/>
        <v>0</v>
      </c>
      <c r="DBO83">
        <f t="shared" si="147"/>
        <v>0</v>
      </c>
      <c r="DBP83">
        <f t="shared" si="147"/>
        <v>0</v>
      </c>
      <c r="DBQ83">
        <f t="shared" si="147"/>
        <v>0</v>
      </c>
      <c r="DBR83">
        <f t="shared" si="147"/>
        <v>0</v>
      </c>
      <c r="DBS83">
        <f t="shared" si="147"/>
        <v>0</v>
      </c>
      <c r="DBT83">
        <f t="shared" si="147"/>
        <v>0</v>
      </c>
      <c r="DBU83">
        <f t="shared" si="147"/>
        <v>0</v>
      </c>
      <c r="DBV83">
        <f t="shared" si="147"/>
        <v>0</v>
      </c>
      <c r="DBW83">
        <f t="shared" si="147"/>
        <v>0</v>
      </c>
      <c r="DBX83">
        <f t="shared" si="147"/>
        <v>0</v>
      </c>
      <c r="DBY83">
        <f t="shared" si="147"/>
        <v>0</v>
      </c>
      <c r="DBZ83">
        <f t="shared" si="147"/>
        <v>0</v>
      </c>
      <c r="DCA83">
        <f t="shared" si="147"/>
        <v>0</v>
      </c>
      <c r="DCB83">
        <f t="shared" si="147"/>
        <v>0</v>
      </c>
      <c r="DCC83">
        <f t="shared" si="147"/>
        <v>0</v>
      </c>
      <c r="DCD83">
        <f t="shared" si="147"/>
        <v>0</v>
      </c>
      <c r="DCE83">
        <f t="shared" si="147"/>
        <v>0</v>
      </c>
      <c r="DCF83">
        <f t="shared" si="147"/>
        <v>0</v>
      </c>
      <c r="DCG83">
        <f t="shared" si="147"/>
        <v>0</v>
      </c>
      <c r="DCH83">
        <f t="shared" si="147"/>
        <v>0</v>
      </c>
      <c r="DCI83">
        <f t="shared" si="147"/>
        <v>0</v>
      </c>
      <c r="DCJ83">
        <f t="shared" si="147"/>
        <v>0</v>
      </c>
      <c r="DCK83">
        <f t="shared" si="147"/>
        <v>0</v>
      </c>
      <c r="DCL83">
        <f t="shared" si="147"/>
        <v>0</v>
      </c>
      <c r="DCM83">
        <f t="shared" si="147"/>
        <v>0</v>
      </c>
      <c r="DCN83">
        <f t="shared" si="147"/>
        <v>0</v>
      </c>
      <c r="DCO83">
        <f t="shared" si="147"/>
        <v>0</v>
      </c>
      <c r="DCP83">
        <f t="shared" si="147"/>
        <v>0</v>
      </c>
      <c r="DCQ83">
        <f t="shared" si="147"/>
        <v>0</v>
      </c>
      <c r="DCR83">
        <f t="shared" si="147"/>
        <v>0</v>
      </c>
      <c r="DCS83">
        <f t="shared" si="147"/>
        <v>0</v>
      </c>
      <c r="DCT83">
        <f t="shared" si="147"/>
        <v>0</v>
      </c>
      <c r="DCU83">
        <f t="shared" si="147"/>
        <v>0</v>
      </c>
      <c r="DCV83">
        <f t="shared" si="147"/>
        <v>0</v>
      </c>
      <c r="DCW83">
        <f t="shared" si="147"/>
        <v>0</v>
      </c>
      <c r="DCX83">
        <f t="shared" si="147"/>
        <v>0</v>
      </c>
      <c r="DCY83">
        <f t="shared" si="147"/>
        <v>0</v>
      </c>
      <c r="DCZ83">
        <f t="shared" si="147"/>
        <v>0</v>
      </c>
      <c r="DDA83">
        <f t="shared" si="147"/>
        <v>0</v>
      </c>
      <c r="DDB83">
        <f t="shared" si="147"/>
        <v>0</v>
      </c>
      <c r="DDC83">
        <f t="shared" si="147"/>
        <v>0</v>
      </c>
      <c r="DDD83">
        <f t="shared" si="147"/>
        <v>0</v>
      </c>
      <c r="DDE83">
        <f t="shared" si="147"/>
        <v>0</v>
      </c>
      <c r="DDF83">
        <f t="shared" si="147"/>
        <v>0</v>
      </c>
      <c r="DDG83">
        <f t="shared" si="147"/>
        <v>0</v>
      </c>
      <c r="DDH83">
        <f t="shared" si="147"/>
        <v>0</v>
      </c>
      <c r="DDI83">
        <f t="shared" si="147"/>
        <v>0</v>
      </c>
      <c r="DDJ83">
        <f t="shared" si="147"/>
        <v>0</v>
      </c>
      <c r="DDK83">
        <f t="shared" si="147"/>
        <v>0</v>
      </c>
      <c r="DDL83">
        <f t="shared" si="147"/>
        <v>0</v>
      </c>
      <c r="DDM83">
        <f t="shared" si="147"/>
        <v>0</v>
      </c>
      <c r="DDN83">
        <f t="shared" si="147"/>
        <v>0</v>
      </c>
      <c r="DDO83">
        <f t="shared" ref="DDO83:DFZ83" si="148">DDO85</f>
        <v>0</v>
      </c>
      <c r="DDP83">
        <f t="shared" si="148"/>
        <v>0</v>
      </c>
      <c r="DDQ83">
        <f t="shared" si="148"/>
        <v>0</v>
      </c>
      <c r="DDR83">
        <f t="shared" si="148"/>
        <v>0</v>
      </c>
      <c r="DDS83">
        <f t="shared" si="148"/>
        <v>0</v>
      </c>
      <c r="DDT83">
        <f t="shared" si="148"/>
        <v>0</v>
      </c>
      <c r="DDU83">
        <f t="shared" si="148"/>
        <v>0</v>
      </c>
      <c r="DDV83">
        <f t="shared" si="148"/>
        <v>0</v>
      </c>
      <c r="DDW83">
        <f t="shared" si="148"/>
        <v>0</v>
      </c>
      <c r="DDX83">
        <f t="shared" si="148"/>
        <v>0</v>
      </c>
      <c r="DDY83">
        <f t="shared" si="148"/>
        <v>0</v>
      </c>
      <c r="DDZ83">
        <f t="shared" si="148"/>
        <v>0</v>
      </c>
      <c r="DEA83">
        <f t="shared" si="148"/>
        <v>0</v>
      </c>
      <c r="DEB83">
        <f t="shared" si="148"/>
        <v>0</v>
      </c>
      <c r="DEC83">
        <f t="shared" si="148"/>
        <v>0</v>
      </c>
      <c r="DED83">
        <f t="shared" si="148"/>
        <v>0</v>
      </c>
      <c r="DEE83">
        <f t="shared" si="148"/>
        <v>0</v>
      </c>
      <c r="DEF83">
        <f t="shared" si="148"/>
        <v>0</v>
      </c>
      <c r="DEG83">
        <f t="shared" si="148"/>
        <v>0</v>
      </c>
      <c r="DEH83">
        <f t="shared" si="148"/>
        <v>0</v>
      </c>
      <c r="DEI83">
        <f t="shared" si="148"/>
        <v>0</v>
      </c>
      <c r="DEJ83">
        <f t="shared" si="148"/>
        <v>0</v>
      </c>
      <c r="DEK83">
        <f t="shared" si="148"/>
        <v>0</v>
      </c>
      <c r="DEL83">
        <f t="shared" si="148"/>
        <v>0</v>
      </c>
      <c r="DEM83">
        <f t="shared" si="148"/>
        <v>0</v>
      </c>
      <c r="DEN83">
        <f t="shared" si="148"/>
        <v>0</v>
      </c>
      <c r="DEO83">
        <f t="shared" si="148"/>
        <v>0</v>
      </c>
      <c r="DEP83">
        <f t="shared" si="148"/>
        <v>0</v>
      </c>
      <c r="DEQ83">
        <f t="shared" si="148"/>
        <v>0</v>
      </c>
      <c r="DER83">
        <f t="shared" si="148"/>
        <v>0</v>
      </c>
      <c r="DES83">
        <f t="shared" si="148"/>
        <v>0</v>
      </c>
      <c r="DET83">
        <f t="shared" si="148"/>
        <v>0</v>
      </c>
      <c r="DEU83">
        <f t="shared" si="148"/>
        <v>0</v>
      </c>
      <c r="DEV83">
        <f t="shared" si="148"/>
        <v>0</v>
      </c>
      <c r="DEW83">
        <f t="shared" si="148"/>
        <v>0</v>
      </c>
      <c r="DEX83">
        <f t="shared" si="148"/>
        <v>0</v>
      </c>
      <c r="DEY83">
        <f t="shared" si="148"/>
        <v>0</v>
      </c>
      <c r="DEZ83">
        <f t="shared" si="148"/>
        <v>0</v>
      </c>
      <c r="DFA83">
        <f t="shared" si="148"/>
        <v>0</v>
      </c>
      <c r="DFB83">
        <f t="shared" si="148"/>
        <v>0</v>
      </c>
      <c r="DFC83">
        <f t="shared" si="148"/>
        <v>0</v>
      </c>
      <c r="DFD83">
        <f t="shared" si="148"/>
        <v>0</v>
      </c>
      <c r="DFE83">
        <f t="shared" si="148"/>
        <v>0</v>
      </c>
      <c r="DFF83">
        <f t="shared" si="148"/>
        <v>0</v>
      </c>
      <c r="DFG83">
        <f t="shared" si="148"/>
        <v>0</v>
      </c>
      <c r="DFH83">
        <f t="shared" si="148"/>
        <v>0</v>
      </c>
      <c r="DFI83">
        <f t="shared" si="148"/>
        <v>0</v>
      </c>
      <c r="DFJ83">
        <f t="shared" si="148"/>
        <v>0</v>
      </c>
      <c r="DFK83">
        <f t="shared" si="148"/>
        <v>0</v>
      </c>
      <c r="DFL83">
        <f t="shared" si="148"/>
        <v>0</v>
      </c>
      <c r="DFM83">
        <f t="shared" si="148"/>
        <v>0</v>
      </c>
      <c r="DFN83">
        <f t="shared" si="148"/>
        <v>0</v>
      </c>
      <c r="DFO83">
        <f t="shared" si="148"/>
        <v>0</v>
      </c>
      <c r="DFP83">
        <f t="shared" si="148"/>
        <v>0</v>
      </c>
      <c r="DFQ83">
        <f t="shared" si="148"/>
        <v>0</v>
      </c>
      <c r="DFR83">
        <f t="shared" si="148"/>
        <v>0</v>
      </c>
      <c r="DFS83">
        <f t="shared" si="148"/>
        <v>0</v>
      </c>
      <c r="DFT83">
        <f t="shared" si="148"/>
        <v>0</v>
      </c>
      <c r="DFU83">
        <f t="shared" si="148"/>
        <v>0</v>
      </c>
      <c r="DFV83">
        <f t="shared" si="148"/>
        <v>0</v>
      </c>
      <c r="DFW83">
        <f t="shared" si="148"/>
        <v>0</v>
      </c>
      <c r="DFX83">
        <f t="shared" si="148"/>
        <v>0</v>
      </c>
      <c r="DFY83">
        <f t="shared" si="148"/>
        <v>0</v>
      </c>
      <c r="DFZ83">
        <f t="shared" si="148"/>
        <v>0</v>
      </c>
      <c r="DGA83">
        <f t="shared" ref="DGA83:DIL83" si="149">DGA85</f>
        <v>0</v>
      </c>
      <c r="DGB83">
        <f t="shared" si="149"/>
        <v>0</v>
      </c>
      <c r="DGC83">
        <f t="shared" si="149"/>
        <v>0</v>
      </c>
      <c r="DGD83">
        <f t="shared" si="149"/>
        <v>0</v>
      </c>
      <c r="DGE83">
        <f t="shared" si="149"/>
        <v>0</v>
      </c>
      <c r="DGF83">
        <f t="shared" si="149"/>
        <v>0</v>
      </c>
      <c r="DGG83">
        <f t="shared" si="149"/>
        <v>0</v>
      </c>
      <c r="DGH83">
        <f t="shared" si="149"/>
        <v>0</v>
      </c>
      <c r="DGI83">
        <f t="shared" si="149"/>
        <v>0</v>
      </c>
      <c r="DGJ83">
        <f t="shared" si="149"/>
        <v>0</v>
      </c>
      <c r="DGK83">
        <f t="shared" si="149"/>
        <v>0</v>
      </c>
      <c r="DGL83">
        <f t="shared" si="149"/>
        <v>0</v>
      </c>
      <c r="DGM83">
        <f t="shared" si="149"/>
        <v>0</v>
      </c>
      <c r="DGN83">
        <f t="shared" si="149"/>
        <v>0</v>
      </c>
      <c r="DGO83">
        <f t="shared" si="149"/>
        <v>0</v>
      </c>
      <c r="DGP83">
        <f t="shared" si="149"/>
        <v>0</v>
      </c>
      <c r="DGQ83">
        <f t="shared" si="149"/>
        <v>0</v>
      </c>
      <c r="DGR83">
        <f t="shared" si="149"/>
        <v>0</v>
      </c>
      <c r="DGS83">
        <f t="shared" si="149"/>
        <v>0</v>
      </c>
      <c r="DGT83">
        <f t="shared" si="149"/>
        <v>0</v>
      </c>
      <c r="DGU83">
        <f t="shared" si="149"/>
        <v>0</v>
      </c>
      <c r="DGV83">
        <f t="shared" si="149"/>
        <v>0</v>
      </c>
      <c r="DGW83">
        <f t="shared" si="149"/>
        <v>0</v>
      </c>
      <c r="DGX83">
        <f t="shared" si="149"/>
        <v>0</v>
      </c>
      <c r="DGY83">
        <f t="shared" si="149"/>
        <v>0</v>
      </c>
      <c r="DGZ83">
        <f t="shared" si="149"/>
        <v>0</v>
      </c>
      <c r="DHA83">
        <f t="shared" si="149"/>
        <v>0</v>
      </c>
      <c r="DHB83">
        <f t="shared" si="149"/>
        <v>0</v>
      </c>
      <c r="DHC83">
        <f t="shared" si="149"/>
        <v>0</v>
      </c>
      <c r="DHD83">
        <f t="shared" si="149"/>
        <v>0</v>
      </c>
      <c r="DHE83">
        <f t="shared" si="149"/>
        <v>0</v>
      </c>
      <c r="DHF83">
        <f t="shared" si="149"/>
        <v>0</v>
      </c>
      <c r="DHG83">
        <f t="shared" si="149"/>
        <v>0</v>
      </c>
      <c r="DHH83">
        <f t="shared" si="149"/>
        <v>0</v>
      </c>
      <c r="DHI83">
        <f t="shared" si="149"/>
        <v>0</v>
      </c>
      <c r="DHJ83">
        <f t="shared" si="149"/>
        <v>0</v>
      </c>
      <c r="DHK83">
        <f t="shared" si="149"/>
        <v>0</v>
      </c>
      <c r="DHL83">
        <f t="shared" si="149"/>
        <v>0</v>
      </c>
      <c r="DHM83">
        <f t="shared" si="149"/>
        <v>0</v>
      </c>
      <c r="DHN83">
        <f t="shared" si="149"/>
        <v>0</v>
      </c>
      <c r="DHO83">
        <f t="shared" si="149"/>
        <v>0</v>
      </c>
      <c r="DHP83">
        <f t="shared" si="149"/>
        <v>0</v>
      </c>
      <c r="DHQ83">
        <f t="shared" si="149"/>
        <v>0</v>
      </c>
      <c r="DHR83">
        <f t="shared" si="149"/>
        <v>0</v>
      </c>
      <c r="DHS83">
        <f t="shared" si="149"/>
        <v>0</v>
      </c>
      <c r="DHT83">
        <f t="shared" si="149"/>
        <v>0</v>
      </c>
      <c r="DHU83">
        <f t="shared" si="149"/>
        <v>0</v>
      </c>
      <c r="DHV83">
        <f t="shared" si="149"/>
        <v>0</v>
      </c>
      <c r="DHW83">
        <f t="shared" si="149"/>
        <v>0</v>
      </c>
      <c r="DHX83">
        <f t="shared" si="149"/>
        <v>0</v>
      </c>
      <c r="DHY83">
        <f t="shared" si="149"/>
        <v>0</v>
      </c>
      <c r="DHZ83">
        <f t="shared" si="149"/>
        <v>0</v>
      </c>
      <c r="DIA83">
        <f t="shared" si="149"/>
        <v>0</v>
      </c>
      <c r="DIB83">
        <f t="shared" si="149"/>
        <v>0</v>
      </c>
      <c r="DIC83">
        <f t="shared" si="149"/>
        <v>0</v>
      </c>
      <c r="DID83">
        <f t="shared" si="149"/>
        <v>0</v>
      </c>
      <c r="DIE83">
        <f t="shared" si="149"/>
        <v>0</v>
      </c>
      <c r="DIF83">
        <f t="shared" si="149"/>
        <v>0</v>
      </c>
      <c r="DIG83">
        <f t="shared" si="149"/>
        <v>0</v>
      </c>
      <c r="DIH83">
        <f t="shared" si="149"/>
        <v>0</v>
      </c>
      <c r="DII83">
        <f t="shared" si="149"/>
        <v>0</v>
      </c>
      <c r="DIJ83">
        <f t="shared" si="149"/>
        <v>0</v>
      </c>
      <c r="DIK83">
        <f t="shared" si="149"/>
        <v>0</v>
      </c>
      <c r="DIL83">
        <f t="shared" si="149"/>
        <v>0</v>
      </c>
      <c r="DIM83">
        <f t="shared" ref="DIM83:DKX83" si="150">DIM85</f>
        <v>0</v>
      </c>
      <c r="DIN83">
        <f t="shared" si="150"/>
        <v>0</v>
      </c>
      <c r="DIO83">
        <f t="shared" si="150"/>
        <v>0</v>
      </c>
      <c r="DIP83">
        <f t="shared" si="150"/>
        <v>0</v>
      </c>
      <c r="DIQ83">
        <f t="shared" si="150"/>
        <v>0</v>
      </c>
      <c r="DIR83">
        <f t="shared" si="150"/>
        <v>0</v>
      </c>
      <c r="DIS83">
        <f t="shared" si="150"/>
        <v>0</v>
      </c>
      <c r="DIT83">
        <f t="shared" si="150"/>
        <v>0</v>
      </c>
      <c r="DIU83">
        <f t="shared" si="150"/>
        <v>0</v>
      </c>
      <c r="DIV83">
        <f t="shared" si="150"/>
        <v>0</v>
      </c>
      <c r="DIW83">
        <f t="shared" si="150"/>
        <v>0</v>
      </c>
      <c r="DIX83">
        <f t="shared" si="150"/>
        <v>0</v>
      </c>
      <c r="DIY83">
        <f t="shared" si="150"/>
        <v>0</v>
      </c>
      <c r="DIZ83">
        <f t="shared" si="150"/>
        <v>0</v>
      </c>
      <c r="DJA83">
        <f t="shared" si="150"/>
        <v>0</v>
      </c>
      <c r="DJB83">
        <f t="shared" si="150"/>
        <v>0</v>
      </c>
      <c r="DJC83">
        <f t="shared" si="150"/>
        <v>0</v>
      </c>
      <c r="DJD83">
        <f t="shared" si="150"/>
        <v>0</v>
      </c>
      <c r="DJE83">
        <f t="shared" si="150"/>
        <v>0</v>
      </c>
      <c r="DJF83">
        <f t="shared" si="150"/>
        <v>0</v>
      </c>
      <c r="DJG83">
        <f t="shared" si="150"/>
        <v>0</v>
      </c>
      <c r="DJH83">
        <f t="shared" si="150"/>
        <v>0</v>
      </c>
      <c r="DJI83">
        <f t="shared" si="150"/>
        <v>0</v>
      </c>
      <c r="DJJ83">
        <f t="shared" si="150"/>
        <v>0</v>
      </c>
      <c r="DJK83">
        <f t="shared" si="150"/>
        <v>0</v>
      </c>
      <c r="DJL83">
        <f t="shared" si="150"/>
        <v>0</v>
      </c>
      <c r="DJM83">
        <f t="shared" si="150"/>
        <v>0</v>
      </c>
      <c r="DJN83">
        <f t="shared" si="150"/>
        <v>0</v>
      </c>
      <c r="DJO83">
        <f t="shared" si="150"/>
        <v>0</v>
      </c>
      <c r="DJP83">
        <f t="shared" si="150"/>
        <v>0</v>
      </c>
      <c r="DJQ83">
        <f t="shared" si="150"/>
        <v>0</v>
      </c>
      <c r="DJR83">
        <f t="shared" si="150"/>
        <v>0</v>
      </c>
      <c r="DJS83">
        <f t="shared" si="150"/>
        <v>0</v>
      </c>
      <c r="DJT83">
        <f t="shared" si="150"/>
        <v>0</v>
      </c>
      <c r="DJU83">
        <f t="shared" si="150"/>
        <v>0</v>
      </c>
      <c r="DJV83">
        <f t="shared" si="150"/>
        <v>0</v>
      </c>
      <c r="DJW83">
        <f t="shared" si="150"/>
        <v>0</v>
      </c>
      <c r="DJX83">
        <f t="shared" si="150"/>
        <v>0</v>
      </c>
      <c r="DJY83">
        <f t="shared" si="150"/>
        <v>0</v>
      </c>
      <c r="DJZ83">
        <f t="shared" si="150"/>
        <v>0</v>
      </c>
      <c r="DKA83">
        <f t="shared" si="150"/>
        <v>0</v>
      </c>
      <c r="DKB83">
        <f t="shared" si="150"/>
        <v>0</v>
      </c>
      <c r="DKC83">
        <f t="shared" si="150"/>
        <v>0</v>
      </c>
      <c r="DKD83">
        <f t="shared" si="150"/>
        <v>0</v>
      </c>
      <c r="DKE83">
        <f t="shared" si="150"/>
        <v>0</v>
      </c>
      <c r="DKF83">
        <f t="shared" si="150"/>
        <v>0</v>
      </c>
      <c r="DKG83">
        <f t="shared" si="150"/>
        <v>0</v>
      </c>
      <c r="DKH83">
        <f t="shared" si="150"/>
        <v>0</v>
      </c>
      <c r="DKI83">
        <f t="shared" si="150"/>
        <v>0</v>
      </c>
      <c r="DKJ83">
        <f t="shared" si="150"/>
        <v>0</v>
      </c>
      <c r="DKK83">
        <f t="shared" si="150"/>
        <v>0</v>
      </c>
      <c r="DKL83">
        <f t="shared" si="150"/>
        <v>0</v>
      </c>
      <c r="DKM83">
        <f t="shared" si="150"/>
        <v>0</v>
      </c>
      <c r="DKN83">
        <f t="shared" si="150"/>
        <v>0</v>
      </c>
      <c r="DKO83">
        <f t="shared" si="150"/>
        <v>0</v>
      </c>
      <c r="DKP83">
        <f t="shared" si="150"/>
        <v>0</v>
      </c>
      <c r="DKQ83">
        <f t="shared" si="150"/>
        <v>0</v>
      </c>
      <c r="DKR83">
        <f t="shared" si="150"/>
        <v>0</v>
      </c>
      <c r="DKS83">
        <f t="shared" si="150"/>
        <v>0</v>
      </c>
      <c r="DKT83">
        <f t="shared" si="150"/>
        <v>0</v>
      </c>
      <c r="DKU83">
        <f t="shared" si="150"/>
        <v>0</v>
      </c>
      <c r="DKV83">
        <f t="shared" si="150"/>
        <v>0</v>
      </c>
      <c r="DKW83">
        <f t="shared" si="150"/>
        <v>0</v>
      </c>
      <c r="DKX83">
        <f t="shared" si="150"/>
        <v>0</v>
      </c>
      <c r="DKY83">
        <f t="shared" ref="DKY83:DNJ83" si="151">DKY85</f>
        <v>0</v>
      </c>
      <c r="DKZ83">
        <f t="shared" si="151"/>
        <v>0</v>
      </c>
      <c r="DLA83">
        <f t="shared" si="151"/>
        <v>0</v>
      </c>
      <c r="DLB83">
        <f t="shared" si="151"/>
        <v>0</v>
      </c>
      <c r="DLC83">
        <f t="shared" si="151"/>
        <v>0</v>
      </c>
      <c r="DLD83">
        <f t="shared" si="151"/>
        <v>0</v>
      </c>
      <c r="DLE83">
        <f t="shared" si="151"/>
        <v>0</v>
      </c>
      <c r="DLF83">
        <f t="shared" si="151"/>
        <v>0</v>
      </c>
      <c r="DLG83">
        <f t="shared" si="151"/>
        <v>0</v>
      </c>
      <c r="DLH83">
        <f t="shared" si="151"/>
        <v>0</v>
      </c>
      <c r="DLI83">
        <f t="shared" si="151"/>
        <v>0</v>
      </c>
      <c r="DLJ83">
        <f t="shared" si="151"/>
        <v>0</v>
      </c>
      <c r="DLK83">
        <f t="shared" si="151"/>
        <v>0</v>
      </c>
      <c r="DLL83">
        <f t="shared" si="151"/>
        <v>0</v>
      </c>
      <c r="DLM83">
        <f t="shared" si="151"/>
        <v>0</v>
      </c>
      <c r="DLN83">
        <f t="shared" si="151"/>
        <v>0</v>
      </c>
      <c r="DLO83">
        <f t="shared" si="151"/>
        <v>0</v>
      </c>
      <c r="DLP83">
        <f t="shared" si="151"/>
        <v>0</v>
      </c>
      <c r="DLQ83">
        <f t="shared" si="151"/>
        <v>0</v>
      </c>
      <c r="DLR83">
        <f t="shared" si="151"/>
        <v>0</v>
      </c>
      <c r="DLS83">
        <f t="shared" si="151"/>
        <v>0</v>
      </c>
      <c r="DLT83">
        <f t="shared" si="151"/>
        <v>0</v>
      </c>
      <c r="DLU83">
        <f t="shared" si="151"/>
        <v>0</v>
      </c>
      <c r="DLV83">
        <f t="shared" si="151"/>
        <v>0</v>
      </c>
      <c r="DLW83">
        <f t="shared" si="151"/>
        <v>0</v>
      </c>
      <c r="DLX83">
        <f t="shared" si="151"/>
        <v>0</v>
      </c>
      <c r="DLY83">
        <f t="shared" si="151"/>
        <v>0</v>
      </c>
      <c r="DLZ83">
        <f t="shared" si="151"/>
        <v>0</v>
      </c>
      <c r="DMA83">
        <f t="shared" si="151"/>
        <v>0</v>
      </c>
      <c r="DMB83">
        <f t="shared" si="151"/>
        <v>0</v>
      </c>
      <c r="DMC83">
        <f t="shared" si="151"/>
        <v>0</v>
      </c>
      <c r="DMD83">
        <f t="shared" si="151"/>
        <v>0</v>
      </c>
      <c r="DME83">
        <f t="shared" si="151"/>
        <v>0</v>
      </c>
      <c r="DMF83">
        <f t="shared" si="151"/>
        <v>0</v>
      </c>
      <c r="DMG83">
        <f t="shared" si="151"/>
        <v>0</v>
      </c>
      <c r="DMH83">
        <f t="shared" si="151"/>
        <v>0</v>
      </c>
      <c r="DMI83">
        <f t="shared" si="151"/>
        <v>0</v>
      </c>
      <c r="DMJ83">
        <f t="shared" si="151"/>
        <v>0</v>
      </c>
      <c r="DMK83">
        <f t="shared" si="151"/>
        <v>0</v>
      </c>
      <c r="DML83">
        <f t="shared" si="151"/>
        <v>0</v>
      </c>
      <c r="DMM83">
        <f t="shared" si="151"/>
        <v>0</v>
      </c>
      <c r="DMN83">
        <f t="shared" si="151"/>
        <v>0</v>
      </c>
      <c r="DMO83">
        <f t="shared" si="151"/>
        <v>0</v>
      </c>
      <c r="DMP83">
        <f t="shared" si="151"/>
        <v>0</v>
      </c>
      <c r="DMQ83">
        <f t="shared" si="151"/>
        <v>0</v>
      </c>
      <c r="DMR83">
        <f t="shared" si="151"/>
        <v>0</v>
      </c>
      <c r="DMS83">
        <f t="shared" si="151"/>
        <v>0</v>
      </c>
      <c r="DMT83">
        <f t="shared" si="151"/>
        <v>0</v>
      </c>
      <c r="DMU83">
        <f t="shared" si="151"/>
        <v>0</v>
      </c>
      <c r="DMV83">
        <f t="shared" si="151"/>
        <v>0</v>
      </c>
      <c r="DMW83">
        <f t="shared" si="151"/>
        <v>0</v>
      </c>
      <c r="DMX83">
        <f t="shared" si="151"/>
        <v>0</v>
      </c>
      <c r="DMY83">
        <f t="shared" si="151"/>
        <v>0</v>
      </c>
      <c r="DMZ83">
        <f t="shared" si="151"/>
        <v>0</v>
      </c>
      <c r="DNA83">
        <f t="shared" si="151"/>
        <v>0</v>
      </c>
      <c r="DNB83">
        <f t="shared" si="151"/>
        <v>0</v>
      </c>
      <c r="DNC83">
        <f t="shared" si="151"/>
        <v>0</v>
      </c>
      <c r="DND83">
        <f t="shared" si="151"/>
        <v>0</v>
      </c>
      <c r="DNE83">
        <f t="shared" si="151"/>
        <v>0</v>
      </c>
      <c r="DNF83">
        <f t="shared" si="151"/>
        <v>0</v>
      </c>
      <c r="DNG83">
        <f t="shared" si="151"/>
        <v>0</v>
      </c>
      <c r="DNH83">
        <f t="shared" si="151"/>
        <v>0</v>
      </c>
      <c r="DNI83">
        <f t="shared" si="151"/>
        <v>0</v>
      </c>
      <c r="DNJ83">
        <f t="shared" si="151"/>
        <v>0</v>
      </c>
      <c r="DNK83">
        <f t="shared" ref="DNK83:DPV83" si="152">DNK85</f>
        <v>0</v>
      </c>
      <c r="DNL83">
        <f t="shared" si="152"/>
        <v>0</v>
      </c>
      <c r="DNM83">
        <f t="shared" si="152"/>
        <v>0</v>
      </c>
      <c r="DNN83">
        <f t="shared" si="152"/>
        <v>0</v>
      </c>
      <c r="DNO83">
        <f t="shared" si="152"/>
        <v>0</v>
      </c>
      <c r="DNP83">
        <f t="shared" si="152"/>
        <v>0</v>
      </c>
      <c r="DNQ83">
        <f t="shared" si="152"/>
        <v>0</v>
      </c>
      <c r="DNR83">
        <f t="shared" si="152"/>
        <v>0</v>
      </c>
      <c r="DNS83">
        <f t="shared" si="152"/>
        <v>0</v>
      </c>
      <c r="DNT83">
        <f t="shared" si="152"/>
        <v>0</v>
      </c>
      <c r="DNU83">
        <f t="shared" si="152"/>
        <v>0</v>
      </c>
      <c r="DNV83">
        <f t="shared" si="152"/>
        <v>0</v>
      </c>
      <c r="DNW83">
        <f t="shared" si="152"/>
        <v>0</v>
      </c>
      <c r="DNX83">
        <f t="shared" si="152"/>
        <v>0</v>
      </c>
      <c r="DNY83">
        <f t="shared" si="152"/>
        <v>0</v>
      </c>
      <c r="DNZ83">
        <f t="shared" si="152"/>
        <v>0</v>
      </c>
      <c r="DOA83">
        <f t="shared" si="152"/>
        <v>0</v>
      </c>
      <c r="DOB83">
        <f t="shared" si="152"/>
        <v>0</v>
      </c>
      <c r="DOC83">
        <f t="shared" si="152"/>
        <v>0</v>
      </c>
      <c r="DOD83">
        <f t="shared" si="152"/>
        <v>0</v>
      </c>
      <c r="DOE83">
        <f t="shared" si="152"/>
        <v>0</v>
      </c>
      <c r="DOF83">
        <f t="shared" si="152"/>
        <v>0</v>
      </c>
      <c r="DOG83">
        <f t="shared" si="152"/>
        <v>0</v>
      </c>
      <c r="DOH83">
        <f t="shared" si="152"/>
        <v>0</v>
      </c>
      <c r="DOI83">
        <f t="shared" si="152"/>
        <v>0</v>
      </c>
      <c r="DOJ83">
        <f t="shared" si="152"/>
        <v>0</v>
      </c>
      <c r="DOK83">
        <f t="shared" si="152"/>
        <v>0</v>
      </c>
      <c r="DOL83">
        <f t="shared" si="152"/>
        <v>0</v>
      </c>
      <c r="DOM83">
        <f t="shared" si="152"/>
        <v>0</v>
      </c>
      <c r="DON83">
        <f t="shared" si="152"/>
        <v>0</v>
      </c>
      <c r="DOO83">
        <f t="shared" si="152"/>
        <v>0</v>
      </c>
      <c r="DOP83">
        <f t="shared" si="152"/>
        <v>0</v>
      </c>
      <c r="DOQ83">
        <f t="shared" si="152"/>
        <v>0</v>
      </c>
      <c r="DOR83">
        <f t="shared" si="152"/>
        <v>0</v>
      </c>
      <c r="DOS83">
        <f t="shared" si="152"/>
        <v>0</v>
      </c>
      <c r="DOT83">
        <f t="shared" si="152"/>
        <v>0</v>
      </c>
      <c r="DOU83">
        <f t="shared" si="152"/>
        <v>0</v>
      </c>
      <c r="DOV83">
        <f t="shared" si="152"/>
        <v>0</v>
      </c>
      <c r="DOW83">
        <f t="shared" si="152"/>
        <v>0</v>
      </c>
      <c r="DOX83">
        <f t="shared" si="152"/>
        <v>0</v>
      </c>
      <c r="DOY83">
        <f t="shared" si="152"/>
        <v>0</v>
      </c>
      <c r="DOZ83">
        <f t="shared" si="152"/>
        <v>0</v>
      </c>
      <c r="DPA83">
        <f t="shared" si="152"/>
        <v>0</v>
      </c>
      <c r="DPB83">
        <f t="shared" si="152"/>
        <v>0</v>
      </c>
      <c r="DPC83">
        <f t="shared" si="152"/>
        <v>0</v>
      </c>
      <c r="DPD83">
        <f t="shared" si="152"/>
        <v>0</v>
      </c>
      <c r="DPE83">
        <f t="shared" si="152"/>
        <v>0</v>
      </c>
      <c r="DPF83">
        <f t="shared" si="152"/>
        <v>0</v>
      </c>
      <c r="DPG83">
        <f t="shared" si="152"/>
        <v>0</v>
      </c>
      <c r="DPH83">
        <f t="shared" si="152"/>
        <v>0</v>
      </c>
      <c r="DPI83">
        <f t="shared" si="152"/>
        <v>0</v>
      </c>
      <c r="DPJ83">
        <f t="shared" si="152"/>
        <v>0</v>
      </c>
      <c r="DPK83">
        <f t="shared" si="152"/>
        <v>0</v>
      </c>
      <c r="DPL83">
        <f t="shared" si="152"/>
        <v>0</v>
      </c>
      <c r="DPM83">
        <f t="shared" si="152"/>
        <v>0</v>
      </c>
      <c r="DPN83">
        <f t="shared" si="152"/>
        <v>0</v>
      </c>
      <c r="DPO83">
        <f t="shared" si="152"/>
        <v>0</v>
      </c>
      <c r="DPP83">
        <f t="shared" si="152"/>
        <v>0</v>
      </c>
      <c r="DPQ83">
        <f t="shared" si="152"/>
        <v>0</v>
      </c>
      <c r="DPR83">
        <f t="shared" si="152"/>
        <v>0</v>
      </c>
      <c r="DPS83">
        <f t="shared" si="152"/>
        <v>0</v>
      </c>
      <c r="DPT83">
        <f t="shared" si="152"/>
        <v>0</v>
      </c>
      <c r="DPU83">
        <f t="shared" si="152"/>
        <v>0</v>
      </c>
      <c r="DPV83">
        <f t="shared" si="152"/>
        <v>0</v>
      </c>
      <c r="DPW83">
        <f t="shared" ref="DPW83:DSH83" si="153">DPW85</f>
        <v>0</v>
      </c>
      <c r="DPX83">
        <f t="shared" si="153"/>
        <v>0</v>
      </c>
      <c r="DPY83">
        <f t="shared" si="153"/>
        <v>0</v>
      </c>
      <c r="DPZ83">
        <f t="shared" si="153"/>
        <v>0</v>
      </c>
      <c r="DQA83">
        <f t="shared" si="153"/>
        <v>0</v>
      </c>
      <c r="DQB83">
        <f t="shared" si="153"/>
        <v>0</v>
      </c>
      <c r="DQC83">
        <f t="shared" si="153"/>
        <v>0</v>
      </c>
      <c r="DQD83">
        <f t="shared" si="153"/>
        <v>0</v>
      </c>
      <c r="DQE83">
        <f t="shared" si="153"/>
        <v>0</v>
      </c>
      <c r="DQF83">
        <f t="shared" si="153"/>
        <v>0</v>
      </c>
      <c r="DQG83">
        <f t="shared" si="153"/>
        <v>0</v>
      </c>
      <c r="DQH83">
        <f t="shared" si="153"/>
        <v>0</v>
      </c>
      <c r="DQI83">
        <f t="shared" si="153"/>
        <v>0</v>
      </c>
      <c r="DQJ83">
        <f t="shared" si="153"/>
        <v>0</v>
      </c>
      <c r="DQK83">
        <f t="shared" si="153"/>
        <v>0</v>
      </c>
      <c r="DQL83">
        <f t="shared" si="153"/>
        <v>0</v>
      </c>
      <c r="DQM83">
        <f t="shared" si="153"/>
        <v>0</v>
      </c>
      <c r="DQN83">
        <f t="shared" si="153"/>
        <v>0</v>
      </c>
      <c r="DQO83">
        <f t="shared" si="153"/>
        <v>0</v>
      </c>
      <c r="DQP83">
        <f t="shared" si="153"/>
        <v>0</v>
      </c>
      <c r="DQQ83">
        <f t="shared" si="153"/>
        <v>0</v>
      </c>
      <c r="DQR83">
        <f t="shared" si="153"/>
        <v>0</v>
      </c>
      <c r="DQS83">
        <f t="shared" si="153"/>
        <v>0</v>
      </c>
      <c r="DQT83">
        <f t="shared" si="153"/>
        <v>0</v>
      </c>
      <c r="DQU83">
        <f t="shared" si="153"/>
        <v>0</v>
      </c>
      <c r="DQV83">
        <f t="shared" si="153"/>
        <v>0</v>
      </c>
      <c r="DQW83">
        <f t="shared" si="153"/>
        <v>0</v>
      </c>
      <c r="DQX83">
        <f t="shared" si="153"/>
        <v>0</v>
      </c>
      <c r="DQY83">
        <f t="shared" si="153"/>
        <v>0</v>
      </c>
      <c r="DQZ83">
        <f t="shared" si="153"/>
        <v>0</v>
      </c>
      <c r="DRA83">
        <f t="shared" si="153"/>
        <v>0</v>
      </c>
      <c r="DRB83">
        <f t="shared" si="153"/>
        <v>0</v>
      </c>
      <c r="DRC83">
        <f t="shared" si="153"/>
        <v>0</v>
      </c>
      <c r="DRD83">
        <f t="shared" si="153"/>
        <v>0</v>
      </c>
      <c r="DRE83">
        <f t="shared" si="153"/>
        <v>0</v>
      </c>
      <c r="DRF83">
        <f t="shared" si="153"/>
        <v>0</v>
      </c>
      <c r="DRG83">
        <f t="shared" si="153"/>
        <v>0</v>
      </c>
      <c r="DRH83">
        <f t="shared" si="153"/>
        <v>0</v>
      </c>
      <c r="DRI83">
        <f t="shared" si="153"/>
        <v>0</v>
      </c>
      <c r="DRJ83">
        <f t="shared" si="153"/>
        <v>0</v>
      </c>
      <c r="DRK83">
        <f t="shared" si="153"/>
        <v>0</v>
      </c>
      <c r="DRL83">
        <f t="shared" si="153"/>
        <v>0</v>
      </c>
      <c r="DRM83">
        <f t="shared" si="153"/>
        <v>0</v>
      </c>
      <c r="DRN83">
        <f t="shared" si="153"/>
        <v>0</v>
      </c>
      <c r="DRO83">
        <f t="shared" si="153"/>
        <v>0</v>
      </c>
      <c r="DRP83">
        <f t="shared" si="153"/>
        <v>0</v>
      </c>
      <c r="DRQ83">
        <f t="shared" si="153"/>
        <v>0</v>
      </c>
      <c r="DRR83">
        <f t="shared" si="153"/>
        <v>0</v>
      </c>
      <c r="DRS83">
        <f t="shared" si="153"/>
        <v>0</v>
      </c>
      <c r="DRT83">
        <f t="shared" si="153"/>
        <v>0</v>
      </c>
      <c r="DRU83">
        <f t="shared" si="153"/>
        <v>0</v>
      </c>
      <c r="DRV83">
        <f t="shared" si="153"/>
        <v>0</v>
      </c>
      <c r="DRW83">
        <f t="shared" si="153"/>
        <v>0</v>
      </c>
      <c r="DRX83">
        <f t="shared" si="153"/>
        <v>0</v>
      </c>
      <c r="DRY83">
        <f t="shared" si="153"/>
        <v>0</v>
      </c>
      <c r="DRZ83">
        <f t="shared" si="153"/>
        <v>0</v>
      </c>
      <c r="DSA83">
        <f t="shared" si="153"/>
        <v>0</v>
      </c>
      <c r="DSB83">
        <f t="shared" si="153"/>
        <v>0</v>
      </c>
      <c r="DSC83">
        <f t="shared" si="153"/>
        <v>0</v>
      </c>
      <c r="DSD83">
        <f t="shared" si="153"/>
        <v>0</v>
      </c>
      <c r="DSE83">
        <f t="shared" si="153"/>
        <v>0</v>
      </c>
      <c r="DSF83">
        <f t="shared" si="153"/>
        <v>0</v>
      </c>
      <c r="DSG83">
        <f t="shared" si="153"/>
        <v>0</v>
      </c>
      <c r="DSH83">
        <f t="shared" si="153"/>
        <v>0</v>
      </c>
      <c r="DSI83">
        <f t="shared" ref="DSI83:DUT83" si="154">DSI85</f>
        <v>0</v>
      </c>
      <c r="DSJ83">
        <f t="shared" si="154"/>
        <v>0</v>
      </c>
      <c r="DSK83">
        <f t="shared" si="154"/>
        <v>0</v>
      </c>
      <c r="DSL83">
        <f t="shared" si="154"/>
        <v>0</v>
      </c>
      <c r="DSM83">
        <f t="shared" si="154"/>
        <v>0</v>
      </c>
      <c r="DSN83">
        <f t="shared" si="154"/>
        <v>0</v>
      </c>
      <c r="DSO83">
        <f t="shared" si="154"/>
        <v>0</v>
      </c>
      <c r="DSP83">
        <f t="shared" si="154"/>
        <v>0</v>
      </c>
      <c r="DSQ83">
        <f t="shared" si="154"/>
        <v>0</v>
      </c>
      <c r="DSR83">
        <f t="shared" si="154"/>
        <v>0</v>
      </c>
      <c r="DSS83">
        <f t="shared" si="154"/>
        <v>0</v>
      </c>
      <c r="DST83">
        <f t="shared" si="154"/>
        <v>0</v>
      </c>
      <c r="DSU83">
        <f t="shared" si="154"/>
        <v>0</v>
      </c>
      <c r="DSV83">
        <f t="shared" si="154"/>
        <v>0</v>
      </c>
      <c r="DSW83">
        <f t="shared" si="154"/>
        <v>0</v>
      </c>
      <c r="DSX83">
        <f t="shared" si="154"/>
        <v>0</v>
      </c>
      <c r="DSY83">
        <f t="shared" si="154"/>
        <v>0</v>
      </c>
      <c r="DSZ83">
        <f t="shared" si="154"/>
        <v>0</v>
      </c>
      <c r="DTA83">
        <f t="shared" si="154"/>
        <v>0</v>
      </c>
      <c r="DTB83">
        <f t="shared" si="154"/>
        <v>0</v>
      </c>
      <c r="DTC83">
        <f t="shared" si="154"/>
        <v>0</v>
      </c>
      <c r="DTD83">
        <f t="shared" si="154"/>
        <v>0</v>
      </c>
      <c r="DTE83">
        <f t="shared" si="154"/>
        <v>0</v>
      </c>
      <c r="DTF83">
        <f t="shared" si="154"/>
        <v>0</v>
      </c>
      <c r="DTG83">
        <f t="shared" si="154"/>
        <v>0</v>
      </c>
      <c r="DTH83">
        <f t="shared" si="154"/>
        <v>0</v>
      </c>
      <c r="DTI83">
        <f t="shared" si="154"/>
        <v>0</v>
      </c>
      <c r="DTJ83">
        <f t="shared" si="154"/>
        <v>0</v>
      </c>
      <c r="DTK83">
        <f t="shared" si="154"/>
        <v>0</v>
      </c>
      <c r="DTL83">
        <f t="shared" si="154"/>
        <v>0</v>
      </c>
      <c r="DTM83">
        <f t="shared" si="154"/>
        <v>0</v>
      </c>
      <c r="DTN83">
        <f t="shared" si="154"/>
        <v>0</v>
      </c>
      <c r="DTO83">
        <f t="shared" si="154"/>
        <v>0</v>
      </c>
      <c r="DTP83">
        <f t="shared" si="154"/>
        <v>0</v>
      </c>
      <c r="DTQ83">
        <f t="shared" si="154"/>
        <v>0</v>
      </c>
      <c r="DTR83">
        <f t="shared" si="154"/>
        <v>0</v>
      </c>
      <c r="DTS83">
        <f t="shared" si="154"/>
        <v>0</v>
      </c>
      <c r="DTT83">
        <f t="shared" si="154"/>
        <v>0</v>
      </c>
      <c r="DTU83">
        <f t="shared" si="154"/>
        <v>0</v>
      </c>
      <c r="DTV83">
        <f t="shared" si="154"/>
        <v>0</v>
      </c>
      <c r="DTW83">
        <f t="shared" si="154"/>
        <v>0</v>
      </c>
      <c r="DTX83">
        <f t="shared" si="154"/>
        <v>0</v>
      </c>
      <c r="DTY83">
        <f t="shared" si="154"/>
        <v>0</v>
      </c>
      <c r="DTZ83">
        <f t="shared" si="154"/>
        <v>0</v>
      </c>
      <c r="DUA83">
        <f t="shared" si="154"/>
        <v>0</v>
      </c>
      <c r="DUB83">
        <f t="shared" si="154"/>
        <v>0</v>
      </c>
      <c r="DUC83">
        <f t="shared" si="154"/>
        <v>0</v>
      </c>
      <c r="DUD83">
        <f t="shared" si="154"/>
        <v>0</v>
      </c>
      <c r="DUE83">
        <f t="shared" si="154"/>
        <v>0</v>
      </c>
      <c r="DUF83">
        <f t="shared" si="154"/>
        <v>0</v>
      </c>
      <c r="DUG83">
        <f t="shared" si="154"/>
        <v>0</v>
      </c>
      <c r="DUH83">
        <f t="shared" si="154"/>
        <v>0</v>
      </c>
      <c r="DUI83">
        <f t="shared" si="154"/>
        <v>0</v>
      </c>
      <c r="DUJ83">
        <f t="shared" si="154"/>
        <v>0</v>
      </c>
      <c r="DUK83">
        <f t="shared" si="154"/>
        <v>0</v>
      </c>
      <c r="DUL83">
        <f t="shared" si="154"/>
        <v>0</v>
      </c>
      <c r="DUM83">
        <f t="shared" si="154"/>
        <v>0</v>
      </c>
      <c r="DUN83">
        <f t="shared" si="154"/>
        <v>0</v>
      </c>
      <c r="DUO83">
        <f t="shared" si="154"/>
        <v>0</v>
      </c>
      <c r="DUP83">
        <f t="shared" si="154"/>
        <v>0</v>
      </c>
      <c r="DUQ83">
        <f t="shared" si="154"/>
        <v>0</v>
      </c>
      <c r="DUR83">
        <f t="shared" si="154"/>
        <v>0</v>
      </c>
      <c r="DUS83">
        <f t="shared" si="154"/>
        <v>0</v>
      </c>
      <c r="DUT83">
        <f t="shared" si="154"/>
        <v>0</v>
      </c>
      <c r="DUU83">
        <f t="shared" ref="DUU83:DXF83" si="155">DUU85</f>
        <v>0</v>
      </c>
      <c r="DUV83">
        <f t="shared" si="155"/>
        <v>0</v>
      </c>
      <c r="DUW83">
        <f t="shared" si="155"/>
        <v>0</v>
      </c>
      <c r="DUX83">
        <f t="shared" si="155"/>
        <v>0</v>
      </c>
      <c r="DUY83">
        <f t="shared" si="155"/>
        <v>0</v>
      </c>
      <c r="DUZ83">
        <f t="shared" si="155"/>
        <v>0</v>
      </c>
      <c r="DVA83">
        <f t="shared" si="155"/>
        <v>0</v>
      </c>
      <c r="DVB83">
        <f t="shared" si="155"/>
        <v>0</v>
      </c>
      <c r="DVC83">
        <f t="shared" si="155"/>
        <v>0</v>
      </c>
      <c r="DVD83">
        <f t="shared" si="155"/>
        <v>0</v>
      </c>
      <c r="DVE83">
        <f t="shared" si="155"/>
        <v>0</v>
      </c>
      <c r="DVF83">
        <f t="shared" si="155"/>
        <v>0</v>
      </c>
      <c r="DVG83">
        <f t="shared" si="155"/>
        <v>0</v>
      </c>
      <c r="DVH83">
        <f t="shared" si="155"/>
        <v>0</v>
      </c>
      <c r="DVI83">
        <f t="shared" si="155"/>
        <v>0</v>
      </c>
      <c r="DVJ83">
        <f t="shared" si="155"/>
        <v>0</v>
      </c>
      <c r="DVK83">
        <f t="shared" si="155"/>
        <v>0</v>
      </c>
      <c r="DVL83">
        <f t="shared" si="155"/>
        <v>0</v>
      </c>
      <c r="DVM83">
        <f t="shared" si="155"/>
        <v>0</v>
      </c>
      <c r="DVN83">
        <f t="shared" si="155"/>
        <v>0</v>
      </c>
      <c r="DVO83">
        <f t="shared" si="155"/>
        <v>0</v>
      </c>
      <c r="DVP83">
        <f t="shared" si="155"/>
        <v>0</v>
      </c>
      <c r="DVQ83">
        <f t="shared" si="155"/>
        <v>0</v>
      </c>
      <c r="DVR83">
        <f t="shared" si="155"/>
        <v>0</v>
      </c>
      <c r="DVS83">
        <f t="shared" si="155"/>
        <v>0</v>
      </c>
      <c r="DVT83">
        <f t="shared" si="155"/>
        <v>0</v>
      </c>
      <c r="DVU83">
        <f t="shared" si="155"/>
        <v>0</v>
      </c>
      <c r="DVV83">
        <f t="shared" si="155"/>
        <v>0</v>
      </c>
      <c r="DVW83">
        <f t="shared" si="155"/>
        <v>0</v>
      </c>
      <c r="DVX83">
        <f t="shared" si="155"/>
        <v>0</v>
      </c>
      <c r="DVY83">
        <f t="shared" si="155"/>
        <v>0</v>
      </c>
      <c r="DVZ83">
        <f t="shared" si="155"/>
        <v>0</v>
      </c>
      <c r="DWA83">
        <f t="shared" si="155"/>
        <v>0</v>
      </c>
      <c r="DWB83">
        <f t="shared" si="155"/>
        <v>0</v>
      </c>
      <c r="DWC83">
        <f t="shared" si="155"/>
        <v>0</v>
      </c>
      <c r="DWD83">
        <f t="shared" si="155"/>
        <v>0</v>
      </c>
      <c r="DWE83">
        <f t="shared" si="155"/>
        <v>0</v>
      </c>
      <c r="DWF83">
        <f t="shared" si="155"/>
        <v>0</v>
      </c>
      <c r="DWG83">
        <f t="shared" si="155"/>
        <v>0</v>
      </c>
      <c r="DWH83">
        <f t="shared" si="155"/>
        <v>0</v>
      </c>
      <c r="DWI83">
        <f t="shared" si="155"/>
        <v>0</v>
      </c>
      <c r="DWJ83">
        <f t="shared" si="155"/>
        <v>0</v>
      </c>
      <c r="DWK83">
        <f t="shared" si="155"/>
        <v>0</v>
      </c>
      <c r="DWL83">
        <f t="shared" si="155"/>
        <v>0</v>
      </c>
      <c r="DWM83">
        <f t="shared" si="155"/>
        <v>0</v>
      </c>
      <c r="DWN83">
        <f t="shared" si="155"/>
        <v>0</v>
      </c>
      <c r="DWO83">
        <f t="shared" si="155"/>
        <v>0</v>
      </c>
      <c r="DWP83">
        <f t="shared" si="155"/>
        <v>0</v>
      </c>
      <c r="DWQ83">
        <f t="shared" si="155"/>
        <v>0</v>
      </c>
      <c r="DWR83">
        <f t="shared" si="155"/>
        <v>0</v>
      </c>
      <c r="DWS83">
        <f t="shared" si="155"/>
        <v>0</v>
      </c>
      <c r="DWT83">
        <f t="shared" si="155"/>
        <v>0</v>
      </c>
      <c r="DWU83">
        <f t="shared" si="155"/>
        <v>0</v>
      </c>
      <c r="DWV83">
        <f t="shared" si="155"/>
        <v>0</v>
      </c>
      <c r="DWW83">
        <f t="shared" si="155"/>
        <v>0</v>
      </c>
      <c r="DWX83">
        <f t="shared" si="155"/>
        <v>0</v>
      </c>
      <c r="DWY83">
        <f t="shared" si="155"/>
        <v>0</v>
      </c>
      <c r="DWZ83">
        <f t="shared" si="155"/>
        <v>0</v>
      </c>
      <c r="DXA83">
        <f t="shared" si="155"/>
        <v>0</v>
      </c>
      <c r="DXB83">
        <f t="shared" si="155"/>
        <v>0</v>
      </c>
      <c r="DXC83">
        <f t="shared" si="155"/>
        <v>0</v>
      </c>
      <c r="DXD83">
        <f t="shared" si="155"/>
        <v>0</v>
      </c>
      <c r="DXE83">
        <f t="shared" si="155"/>
        <v>0</v>
      </c>
      <c r="DXF83">
        <f t="shared" si="155"/>
        <v>0</v>
      </c>
      <c r="DXG83">
        <f t="shared" ref="DXG83:DZR83" si="156">DXG85</f>
        <v>0</v>
      </c>
      <c r="DXH83">
        <f t="shared" si="156"/>
        <v>0</v>
      </c>
      <c r="DXI83">
        <f t="shared" si="156"/>
        <v>0</v>
      </c>
      <c r="DXJ83">
        <f t="shared" si="156"/>
        <v>0</v>
      </c>
      <c r="DXK83">
        <f t="shared" si="156"/>
        <v>0</v>
      </c>
      <c r="DXL83">
        <f t="shared" si="156"/>
        <v>0</v>
      </c>
      <c r="DXM83">
        <f t="shared" si="156"/>
        <v>0</v>
      </c>
      <c r="DXN83">
        <f t="shared" si="156"/>
        <v>0</v>
      </c>
      <c r="DXO83">
        <f t="shared" si="156"/>
        <v>0</v>
      </c>
      <c r="DXP83">
        <f t="shared" si="156"/>
        <v>0</v>
      </c>
      <c r="DXQ83">
        <f t="shared" si="156"/>
        <v>0</v>
      </c>
      <c r="DXR83">
        <f t="shared" si="156"/>
        <v>0</v>
      </c>
      <c r="DXS83">
        <f t="shared" si="156"/>
        <v>0</v>
      </c>
      <c r="DXT83">
        <f t="shared" si="156"/>
        <v>0</v>
      </c>
      <c r="DXU83">
        <f t="shared" si="156"/>
        <v>0</v>
      </c>
      <c r="DXV83">
        <f t="shared" si="156"/>
        <v>0</v>
      </c>
      <c r="DXW83">
        <f t="shared" si="156"/>
        <v>0</v>
      </c>
      <c r="DXX83">
        <f t="shared" si="156"/>
        <v>0</v>
      </c>
      <c r="DXY83">
        <f t="shared" si="156"/>
        <v>0</v>
      </c>
      <c r="DXZ83">
        <f t="shared" si="156"/>
        <v>0</v>
      </c>
      <c r="DYA83">
        <f t="shared" si="156"/>
        <v>0</v>
      </c>
      <c r="DYB83">
        <f t="shared" si="156"/>
        <v>0</v>
      </c>
      <c r="DYC83">
        <f t="shared" si="156"/>
        <v>0</v>
      </c>
      <c r="DYD83">
        <f t="shared" si="156"/>
        <v>0</v>
      </c>
      <c r="DYE83">
        <f t="shared" si="156"/>
        <v>0</v>
      </c>
      <c r="DYF83">
        <f t="shared" si="156"/>
        <v>0</v>
      </c>
      <c r="DYG83">
        <f t="shared" si="156"/>
        <v>0</v>
      </c>
      <c r="DYH83">
        <f t="shared" si="156"/>
        <v>0</v>
      </c>
      <c r="DYI83">
        <f t="shared" si="156"/>
        <v>0</v>
      </c>
      <c r="DYJ83">
        <f t="shared" si="156"/>
        <v>0</v>
      </c>
      <c r="DYK83">
        <f t="shared" si="156"/>
        <v>0</v>
      </c>
      <c r="DYL83">
        <f t="shared" si="156"/>
        <v>0</v>
      </c>
      <c r="DYM83">
        <f t="shared" si="156"/>
        <v>0</v>
      </c>
      <c r="DYN83">
        <f t="shared" si="156"/>
        <v>0</v>
      </c>
      <c r="DYO83">
        <f t="shared" si="156"/>
        <v>0</v>
      </c>
      <c r="DYP83">
        <f t="shared" si="156"/>
        <v>0</v>
      </c>
      <c r="DYQ83">
        <f t="shared" si="156"/>
        <v>0</v>
      </c>
      <c r="DYR83">
        <f t="shared" si="156"/>
        <v>0</v>
      </c>
      <c r="DYS83">
        <f t="shared" si="156"/>
        <v>0</v>
      </c>
      <c r="DYT83">
        <f t="shared" si="156"/>
        <v>0</v>
      </c>
      <c r="DYU83">
        <f t="shared" si="156"/>
        <v>0</v>
      </c>
      <c r="DYV83">
        <f t="shared" si="156"/>
        <v>0</v>
      </c>
      <c r="DYW83">
        <f t="shared" si="156"/>
        <v>0</v>
      </c>
      <c r="DYX83">
        <f t="shared" si="156"/>
        <v>0</v>
      </c>
      <c r="DYY83">
        <f t="shared" si="156"/>
        <v>0</v>
      </c>
      <c r="DYZ83">
        <f t="shared" si="156"/>
        <v>0</v>
      </c>
      <c r="DZA83">
        <f t="shared" si="156"/>
        <v>0</v>
      </c>
      <c r="DZB83">
        <f t="shared" si="156"/>
        <v>0</v>
      </c>
      <c r="DZC83">
        <f t="shared" si="156"/>
        <v>0</v>
      </c>
      <c r="DZD83">
        <f t="shared" si="156"/>
        <v>0</v>
      </c>
      <c r="DZE83">
        <f t="shared" si="156"/>
        <v>0</v>
      </c>
      <c r="DZF83">
        <f t="shared" si="156"/>
        <v>0</v>
      </c>
      <c r="DZG83">
        <f t="shared" si="156"/>
        <v>0</v>
      </c>
      <c r="DZH83">
        <f t="shared" si="156"/>
        <v>0</v>
      </c>
      <c r="DZI83">
        <f t="shared" si="156"/>
        <v>0</v>
      </c>
      <c r="DZJ83">
        <f t="shared" si="156"/>
        <v>0</v>
      </c>
      <c r="DZK83">
        <f t="shared" si="156"/>
        <v>0</v>
      </c>
      <c r="DZL83">
        <f t="shared" si="156"/>
        <v>0</v>
      </c>
      <c r="DZM83">
        <f t="shared" si="156"/>
        <v>0</v>
      </c>
      <c r="DZN83">
        <f t="shared" si="156"/>
        <v>0</v>
      </c>
      <c r="DZO83">
        <f t="shared" si="156"/>
        <v>0</v>
      </c>
      <c r="DZP83">
        <f t="shared" si="156"/>
        <v>0</v>
      </c>
      <c r="DZQ83">
        <f t="shared" si="156"/>
        <v>0</v>
      </c>
      <c r="DZR83">
        <f t="shared" si="156"/>
        <v>0</v>
      </c>
      <c r="DZS83">
        <f t="shared" ref="DZS83:ECD83" si="157">DZS85</f>
        <v>0</v>
      </c>
      <c r="DZT83">
        <f t="shared" si="157"/>
        <v>0</v>
      </c>
      <c r="DZU83">
        <f t="shared" si="157"/>
        <v>0</v>
      </c>
      <c r="DZV83">
        <f t="shared" si="157"/>
        <v>0</v>
      </c>
      <c r="DZW83">
        <f t="shared" si="157"/>
        <v>0</v>
      </c>
      <c r="DZX83">
        <f t="shared" si="157"/>
        <v>0</v>
      </c>
      <c r="DZY83">
        <f t="shared" si="157"/>
        <v>0</v>
      </c>
      <c r="DZZ83">
        <f t="shared" si="157"/>
        <v>0</v>
      </c>
      <c r="EAA83">
        <f t="shared" si="157"/>
        <v>0</v>
      </c>
      <c r="EAB83">
        <f t="shared" si="157"/>
        <v>0</v>
      </c>
      <c r="EAC83">
        <f t="shared" si="157"/>
        <v>0</v>
      </c>
      <c r="EAD83">
        <f t="shared" si="157"/>
        <v>0</v>
      </c>
      <c r="EAE83">
        <f t="shared" si="157"/>
        <v>0</v>
      </c>
      <c r="EAF83">
        <f t="shared" si="157"/>
        <v>0</v>
      </c>
      <c r="EAG83">
        <f t="shared" si="157"/>
        <v>0</v>
      </c>
      <c r="EAH83">
        <f t="shared" si="157"/>
        <v>0</v>
      </c>
      <c r="EAI83">
        <f t="shared" si="157"/>
        <v>0</v>
      </c>
      <c r="EAJ83">
        <f t="shared" si="157"/>
        <v>0</v>
      </c>
      <c r="EAK83">
        <f t="shared" si="157"/>
        <v>0</v>
      </c>
      <c r="EAL83">
        <f t="shared" si="157"/>
        <v>0</v>
      </c>
      <c r="EAM83">
        <f t="shared" si="157"/>
        <v>0</v>
      </c>
      <c r="EAN83">
        <f t="shared" si="157"/>
        <v>0</v>
      </c>
      <c r="EAO83">
        <f t="shared" si="157"/>
        <v>0</v>
      </c>
      <c r="EAP83">
        <f t="shared" si="157"/>
        <v>0</v>
      </c>
      <c r="EAQ83">
        <f t="shared" si="157"/>
        <v>0</v>
      </c>
      <c r="EAR83">
        <f t="shared" si="157"/>
        <v>0</v>
      </c>
      <c r="EAS83">
        <f t="shared" si="157"/>
        <v>0</v>
      </c>
      <c r="EAT83">
        <f t="shared" si="157"/>
        <v>0</v>
      </c>
      <c r="EAU83">
        <f t="shared" si="157"/>
        <v>0</v>
      </c>
      <c r="EAV83">
        <f t="shared" si="157"/>
        <v>0</v>
      </c>
      <c r="EAW83">
        <f t="shared" si="157"/>
        <v>0</v>
      </c>
      <c r="EAX83">
        <f t="shared" si="157"/>
        <v>0</v>
      </c>
      <c r="EAY83">
        <f t="shared" si="157"/>
        <v>0</v>
      </c>
      <c r="EAZ83">
        <f t="shared" si="157"/>
        <v>0</v>
      </c>
      <c r="EBA83">
        <f t="shared" si="157"/>
        <v>0</v>
      </c>
      <c r="EBB83">
        <f t="shared" si="157"/>
        <v>0</v>
      </c>
      <c r="EBC83">
        <f t="shared" si="157"/>
        <v>0</v>
      </c>
      <c r="EBD83">
        <f t="shared" si="157"/>
        <v>0</v>
      </c>
      <c r="EBE83">
        <f t="shared" si="157"/>
        <v>0</v>
      </c>
      <c r="EBF83">
        <f t="shared" si="157"/>
        <v>0</v>
      </c>
      <c r="EBG83">
        <f t="shared" si="157"/>
        <v>0</v>
      </c>
      <c r="EBH83">
        <f t="shared" si="157"/>
        <v>0</v>
      </c>
      <c r="EBI83">
        <f t="shared" si="157"/>
        <v>0</v>
      </c>
      <c r="EBJ83">
        <f t="shared" si="157"/>
        <v>0</v>
      </c>
      <c r="EBK83">
        <f t="shared" si="157"/>
        <v>0</v>
      </c>
      <c r="EBL83">
        <f t="shared" si="157"/>
        <v>0</v>
      </c>
      <c r="EBM83">
        <f t="shared" si="157"/>
        <v>0</v>
      </c>
      <c r="EBN83">
        <f t="shared" si="157"/>
        <v>0</v>
      </c>
      <c r="EBO83">
        <f t="shared" si="157"/>
        <v>0</v>
      </c>
      <c r="EBP83">
        <f t="shared" si="157"/>
        <v>0</v>
      </c>
      <c r="EBQ83">
        <f t="shared" si="157"/>
        <v>0</v>
      </c>
      <c r="EBR83">
        <f t="shared" si="157"/>
        <v>0</v>
      </c>
      <c r="EBS83">
        <f t="shared" si="157"/>
        <v>0</v>
      </c>
      <c r="EBT83">
        <f t="shared" si="157"/>
        <v>0</v>
      </c>
      <c r="EBU83">
        <f t="shared" si="157"/>
        <v>0</v>
      </c>
      <c r="EBV83">
        <f t="shared" si="157"/>
        <v>0</v>
      </c>
      <c r="EBW83">
        <f t="shared" si="157"/>
        <v>0</v>
      </c>
      <c r="EBX83">
        <f t="shared" si="157"/>
        <v>0</v>
      </c>
      <c r="EBY83">
        <f t="shared" si="157"/>
        <v>0</v>
      </c>
      <c r="EBZ83">
        <f t="shared" si="157"/>
        <v>0</v>
      </c>
      <c r="ECA83">
        <f t="shared" si="157"/>
        <v>0</v>
      </c>
      <c r="ECB83">
        <f t="shared" si="157"/>
        <v>0</v>
      </c>
      <c r="ECC83">
        <f t="shared" si="157"/>
        <v>0</v>
      </c>
      <c r="ECD83">
        <f t="shared" si="157"/>
        <v>0</v>
      </c>
      <c r="ECE83">
        <f t="shared" ref="ECE83:EEP83" si="158">ECE85</f>
        <v>0</v>
      </c>
      <c r="ECF83">
        <f t="shared" si="158"/>
        <v>0</v>
      </c>
      <c r="ECG83">
        <f t="shared" si="158"/>
        <v>0</v>
      </c>
      <c r="ECH83">
        <f t="shared" si="158"/>
        <v>0</v>
      </c>
      <c r="ECI83">
        <f t="shared" si="158"/>
        <v>0</v>
      </c>
      <c r="ECJ83">
        <f t="shared" si="158"/>
        <v>0</v>
      </c>
      <c r="ECK83">
        <f t="shared" si="158"/>
        <v>0</v>
      </c>
      <c r="ECL83">
        <f t="shared" si="158"/>
        <v>0</v>
      </c>
      <c r="ECM83">
        <f t="shared" si="158"/>
        <v>0</v>
      </c>
      <c r="ECN83">
        <f t="shared" si="158"/>
        <v>0</v>
      </c>
      <c r="ECO83">
        <f t="shared" si="158"/>
        <v>0</v>
      </c>
      <c r="ECP83">
        <f t="shared" si="158"/>
        <v>0</v>
      </c>
      <c r="ECQ83">
        <f t="shared" si="158"/>
        <v>0</v>
      </c>
      <c r="ECR83">
        <f t="shared" si="158"/>
        <v>0</v>
      </c>
      <c r="ECS83">
        <f t="shared" si="158"/>
        <v>0</v>
      </c>
      <c r="ECT83">
        <f t="shared" si="158"/>
        <v>0</v>
      </c>
      <c r="ECU83">
        <f t="shared" si="158"/>
        <v>0</v>
      </c>
      <c r="ECV83">
        <f t="shared" si="158"/>
        <v>0</v>
      </c>
      <c r="ECW83">
        <f t="shared" si="158"/>
        <v>0</v>
      </c>
      <c r="ECX83">
        <f t="shared" si="158"/>
        <v>0</v>
      </c>
      <c r="ECY83">
        <f t="shared" si="158"/>
        <v>0</v>
      </c>
      <c r="ECZ83">
        <f t="shared" si="158"/>
        <v>0</v>
      </c>
      <c r="EDA83">
        <f t="shared" si="158"/>
        <v>0</v>
      </c>
      <c r="EDB83">
        <f t="shared" si="158"/>
        <v>0</v>
      </c>
      <c r="EDC83">
        <f t="shared" si="158"/>
        <v>0</v>
      </c>
      <c r="EDD83">
        <f t="shared" si="158"/>
        <v>0</v>
      </c>
      <c r="EDE83">
        <f t="shared" si="158"/>
        <v>0</v>
      </c>
      <c r="EDF83">
        <f t="shared" si="158"/>
        <v>0</v>
      </c>
      <c r="EDG83">
        <f t="shared" si="158"/>
        <v>0</v>
      </c>
      <c r="EDH83">
        <f t="shared" si="158"/>
        <v>0</v>
      </c>
      <c r="EDI83">
        <f t="shared" si="158"/>
        <v>0</v>
      </c>
      <c r="EDJ83">
        <f t="shared" si="158"/>
        <v>0</v>
      </c>
      <c r="EDK83">
        <f t="shared" si="158"/>
        <v>0</v>
      </c>
      <c r="EDL83">
        <f t="shared" si="158"/>
        <v>0</v>
      </c>
      <c r="EDM83">
        <f t="shared" si="158"/>
        <v>0</v>
      </c>
      <c r="EDN83">
        <f t="shared" si="158"/>
        <v>0</v>
      </c>
      <c r="EDO83">
        <f t="shared" si="158"/>
        <v>0</v>
      </c>
      <c r="EDP83">
        <f t="shared" si="158"/>
        <v>0</v>
      </c>
      <c r="EDQ83">
        <f t="shared" si="158"/>
        <v>0</v>
      </c>
      <c r="EDR83">
        <f t="shared" si="158"/>
        <v>0</v>
      </c>
      <c r="EDS83">
        <f t="shared" si="158"/>
        <v>0</v>
      </c>
      <c r="EDT83">
        <f t="shared" si="158"/>
        <v>0</v>
      </c>
      <c r="EDU83">
        <f t="shared" si="158"/>
        <v>0</v>
      </c>
      <c r="EDV83">
        <f t="shared" si="158"/>
        <v>0</v>
      </c>
      <c r="EDW83">
        <f t="shared" si="158"/>
        <v>0</v>
      </c>
      <c r="EDX83">
        <f t="shared" si="158"/>
        <v>0</v>
      </c>
      <c r="EDY83">
        <f t="shared" si="158"/>
        <v>0</v>
      </c>
      <c r="EDZ83">
        <f t="shared" si="158"/>
        <v>0</v>
      </c>
      <c r="EEA83">
        <f t="shared" si="158"/>
        <v>0</v>
      </c>
      <c r="EEB83">
        <f t="shared" si="158"/>
        <v>0</v>
      </c>
      <c r="EEC83">
        <f t="shared" si="158"/>
        <v>0</v>
      </c>
      <c r="EED83">
        <f t="shared" si="158"/>
        <v>0</v>
      </c>
      <c r="EEE83">
        <f t="shared" si="158"/>
        <v>0</v>
      </c>
      <c r="EEF83">
        <f t="shared" si="158"/>
        <v>0</v>
      </c>
      <c r="EEG83">
        <f t="shared" si="158"/>
        <v>0</v>
      </c>
      <c r="EEH83">
        <f t="shared" si="158"/>
        <v>0</v>
      </c>
      <c r="EEI83">
        <f t="shared" si="158"/>
        <v>0</v>
      </c>
      <c r="EEJ83">
        <f t="shared" si="158"/>
        <v>0</v>
      </c>
      <c r="EEK83">
        <f t="shared" si="158"/>
        <v>0</v>
      </c>
      <c r="EEL83">
        <f t="shared" si="158"/>
        <v>0</v>
      </c>
      <c r="EEM83">
        <f t="shared" si="158"/>
        <v>0</v>
      </c>
      <c r="EEN83">
        <f t="shared" si="158"/>
        <v>0</v>
      </c>
      <c r="EEO83">
        <f t="shared" si="158"/>
        <v>0</v>
      </c>
      <c r="EEP83">
        <f t="shared" si="158"/>
        <v>0</v>
      </c>
      <c r="EEQ83">
        <f t="shared" ref="EEQ83:EHB83" si="159">EEQ85</f>
        <v>0</v>
      </c>
      <c r="EER83">
        <f t="shared" si="159"/>
        <v>0</v>
      </c>
      <c r="EES83">
        <f t="shared" si="159"/>
        <v>0</v>
      </c>
      <c r="EET83">
        <f t="shared" si="159"/>
        <v>0</v>
      </c>
      <c r="EEU83">
        <f t="shared" si="159"/>
        <v>0</v>
      </c>
      <c r="EEV83">
        <f t="shared" si="159"/>
        <v>0</v>
      </c>
      <c r="EEW83">
        <f t="shared" si="159"/>
        <v>0</v>
      </c>
      <c r="EEX83">
        <f t="shared" si="159"/>
        <v>0</v>
      </c>
      <c r="EEY83">
        <f t="shared" si="159"/>
        <v>0</v>
      </c>
      <c r="EEZ83">
        <f t="shared" si="159"/>
        <v>0</v>
      </c>
      <c r="EFA83">
        <f t="shared" si="159"/>
        <v>0</v>
      </c>
      <c r="EFB83">
        <f t="shared" si="159"/>
        <v>0</v>
      </c>
      <c r="EFC83">
        <f t="shared" si="159"/>
        <v>0</v>
      </c>
      <c r="EFD83">
        <f t="shared" si="159"/>
        <v>0</v>
      </c>
      <c r="EFE83">
        <f t="shared" si="159"/>
        <v>0</v>
      </c>
      <c r="EFF83">
        <f t="shared" si="159"/>
        <v>0</v>
      </c>
      <c r="EFG83">
        <f t="shared" si="159"/>
        <v>0</v>
      </c>
      <c r="EFH83">
        <f t="shared" si="159"/>
        <v>0</v>
      </c>
      <c r="EFI83">
        <f t="shared" si="159"/>
        <v>0</v>
      </c>
      <c r="EFJ83">
        <f t="shared" si="159"/>
        <v>0</v>
      </c>
      <c r="EFK83">
        <f t="shared" si="159"/>
        <v>0</v>
      </c>
      <c r="EFL83">
        <f t="shared" si="159"/>
        <v>0</v>
      </c>
      <c r="EFM83">
        <f t="shared" si="159"/>
        <v>0</v>
      </c>
      <c r="EFN83">
        <f t="shared" si="159"/>
        <v>0</v>
      </c>
      <c r="EFO83">
        <f t="shared" si="159"/>
        <v>0</v>
      </c>
      <c r="EFP83">
        <f t="shared" si="159"/>
        <v>0</v>
      </c>
      <c r="EFQ83">
        <f t="shared" si="159"/>
        <v>0</v>
      </c>
      <c r="EFR83">
        <f t="shared" si="159"/>
        <v>0</v>
      </c>
      <c r="EFS83">
        <f t="shared" si="159"/>
        <v>0</v>
      </c>
      <c r="EFT83">
        <f t="shared" si="159"/>
        <v>0</v>
      </c>
      <c r="EFU83">
        <f t="shared" si="159"/>
        <v>0</v>
      </c>
      <c r="EFV83">
        <f t="shared" si="159"/>
        <v>0</v>
      </c>
      <c r="EFW83">
        <f t="shared" si="159"/>
        <v>0</v>
      </c>
      <c r="EFX83">
        <f t="shared" si="159"/>
        <v>0</v>
      </c>
      <c r="EFY83">
        <f t="shared" si="159"/>
        <v>0</v>
      </c>
      <c r="EFZ83">
        <f t="shared" si="159"/>
        <v>0</v>
      </c>
      <c r="EGA83">
        <f t="shared" si="159"/>
        <v>0</v>
      </c>
      <c r="EGB83">
        <f t="shared" si="159"/>
        <v>0</v>
      </c>
      <c r="EGC83">
        <f t="shared" si="159"/>
        <v>0</v>
      </c>
      <c r="EGD83">
        <f t="shared" si="159"/>
        <v>0</v>
      </c>
      <c r="EGE83">
        <f t="shared" si="159"/>
        <v>0</v>
      </c>
      <c r="EGF83">
        <f t="shared" si="159"/>
        <v>0</v>
      </c>
      <c r="EGG83">
        <f t="shared" si="159"/>
        <v>0</v>
      </c>
      <c r="EGH83">
        <f t="shared" si="159"/>
        <v>0</v>
      </c>
      <c r="EGI83">
        <f t="shared" si="159"/>
        <v>0</v>
      </c>
      <c r="EGJ83">
        <f t="shared" si="159"/>
        <v>0</v>
      </c>
      <c r="EGK83">
        <f t="shared" si="159"/>
        <v>0</v>
      </c>
      <c r="EGL83">
        <f t="shared" si="159"/>
        <v>0</v>
      </c>
      <c r="EGM83">
        <f t="shared" si="159"/>
        <v>0</v>
      </c>
      <c r="EGN83">
        <f t="shared" si="159"/>
        <v>0</v>
      </c>
      <c r="EGO83">
        <f t="shared" si="159"/>
        <v>0</v>
      </c>
      <c r="EGP83">
        <f t="shared" si="159"/>
        <v>0</v>
      </c>
      <c r="EGQ83">
        <f t="shared" si="159"/>
        <v>0</v>
      </c>
      <c r="EGR83">
        <f t="shared" si="159"/>
        <v>0</v>
      </c>
      <c r="EGS83">
        <f t="shared" si="159"/>
        <v>0</v>
      </c>
      <c r="EGT83">
        <f t="shared" si="159"/>
        <v>0</v>
      </c>
      <c r="EGU83">
        <f t="shared" si="159"/>
        <v>0</v>
      </c>
      <c r="EGV83">
        <f t="shared" si="159"/>
        <v>0</v>
      </c>
      <c r="EGW83">
        <f t="shared" si="159"/>
        <v>0</v>
      </c>
      <c r="EGX83">
        <f t="shared" si="159"/>
        <v>0</v>
      </c>
      <c r="EGY83">
        <f t="shared" si="159"/>
        <v>0</v>
      </c>
      <c r="EGZ83">
        <f t="shared" si="159"/>
        <v>0</v>
      </c>
      <c r="EHA83">
        <f t="shared" si="159"/>
        <v>0</v>
      </c>
      <c r="EHB83">
        <f t="shared" si="159"/>
        <v>0</v>
      </c>
      <c r="EHC83">
        <f t="shared" ref="EHC83:EJN83" si="160">EHC85</f>
        <v>0</v>
      </c>
      <c r="EHD83">
        <f t="shared" si="160"/>
        <v>0</v>
      </c>
      <c r="EHE83">
        <f t="shared" si="160"/>
        <v>0</v>
      </c>
      <c r="EHF83">
        <f t="shared" si="160"/>
        <v>0</v>
      </c>
      <c r="EHG83">
        <f t="shared" si="160"/>
        <v>0</v>
      </c>
      <c r="EHH83">
        <f t="shared" si="160"/>
        <v>0</v>
      </c>
      <c r="EHI83">
        <f t="shared" si="160"/>
        <v>0</v>
      </c>
      <c r="EHJ83">
        <f t="shared" si="160"/>
        <v>0</v>
      </c>
      <c r="EHK83">
        <f t="shared" si="160"/>
        <v>0</v>
      </c>
      <c r="EHL83">
        <f t="shared" si="160"/>
        <v>0</v>
      </c>
      <c r="EHM83">
        <f t="shared" si="160"/>
        <v>0</v>
      </c>
      <c r="EHN83">
        <f t="shared" si="160"/>
        <v>0</v>
      </c>
      <c r="EHO83">
        <f t="shared" si="160"/>
        <v>0</v>
      </c>
      <c r="EHP83">
        <f t="shared" si="160"/>
        <v>0</v>
      </c>
      <c r="EHQ83">
        <f t="shared" si="160"/>
        <v>0</v>
      </c>
      <c r="EHR83">
        <f t="shared" si="160"/>
        <v>0</v>
      </c>
      <c r="EHS83">
        <f t="shared" si="160"/>
        <v>0</v>
      </c>
      <c r="EHT83">
        <f t="shared" si="160"/>
        <v>0</v>
      </c>
      <c r="EHU83">
        <f t="shared" si="160"/>
        <v>0</v>
      </c>
      <c r="EHV83">
        <f t="shared" si="160"/>
        <v>0</v>
      </c>
      <c r="EHW83">
        <f t="shared" si="160"/>
        <v>0</v>
      </c>
      <c r="EHX83">
        <f t="shared" si="160"/>
        <v>0</v>
      </c>
      <c r="EHY83">
        <f t="shared" si="160"/>
        <v>0</v>
      </c>
      <c r="EHZ83">
        <f t="shared" si="160"/>
        <v>0</v>
      </c>
      <c r="EIA83">
        <f t="shared" si="160"/>
        <v>0</v>
      </c>
      <c r="EIB83">
        <f t="shared" si="160"/>
        <v>0</v>
      </c>
      <c r="EIC83">
        <f t="shared" si="160"/>
        <v>0</v>
      </c>
      <c r="EID83">
        <f t="shared" si="160"/>
        <v>0</v>
      </c>
      <c r="EIE83">
        <f t="shared" si="160"/>
        <v>0</v>
      </c>
      <c r="EIF83">
        <f t="shared" si="160"/>
        <v>0</v>
      </c>
      <c r="EIG83">
        <f t="shared" si="160"/>
        <v>0</v>
      </c>
      <c r="EIH83">
        <f t="shared" si="160"/>
        <v>0</v>
      </c>
      <c r="EII83">
        <f t="shared" si="160"/>
        <v>0</v>
      </c>
      <c r="EIJ83">
        <f t="shared" si="160"/>
        <v>0</v>
      </c>
      <c r="EIK83">
        <f t="shared" si="160"/>
        <v>0</v>
      </c>
      <c r="EIL83">
        <f t="shared" si="160"/>
        <v>0</v>
      </c>
      <c r="EIM83">
        <f t="shared" si="160"/>
        <v>0</v>
      </c>
      <c r="EIN83">
        <f t="shared" si="160"/>
        <v>0</v>
      </c>
      <c r="EIO83">
        <f t="shared" si="160"/>
        <v>0</v>
      </c>
      <c r="EIP83">
        <f t="shared" si="160"/>
        <v>0</v>
      </c>
      <c r="EIQ83">
        <f t="shared" si="160"/>
        <v>0</v>
      </c>
      <c r="EIR83">
        <f t="shared" si="160"/>
        <v>0</v>
      </c>
      <c r="EIS83">
        <f t="shared" si="160"/>
        <v>0</v>
      </c>
      <c r="EIT83">
        <f t="shared" si="160"/>
        <v>0</v>
      </c>
      <c r="EIU83">
        <f t="shared" si="160"/>
        <v>0</v>
      </c>
      <c r="EIV83">
        <f t="shared" si="160"/>
        <v>0</v>
      </c>
      <c r="EIW83">
        <f t="shared" si="160"/>
        <v>0</v>
      </c>
      <c r="EIX83">
        <f t="shared" si="160"/>
        <v>0</v>
      </c>
      <c r="EIY83">
        <f t="shared" si="160"/>
        <v>0</v>
      </c>
      <c r="EIZ83">
        <f t="shared" si="160"/>
        <v>0</v>
      </c>
      <c r="EJA83">
        <f t="shared" si="160"/>
        <v>0</v>
      </c>
      <c r="EJB83">
        <f t="shared" si="160"/>
        <v>0</v>
      </c>
      <c r="EJC83">
        <f t="shared" si="160"/>
        <v>0</v>
      </c>
      <c r="EJD83">
        <f t="shared" si="160"/>
        <v>0</v>
      </c>
      <c r="EJE83">
        <f t="shared" si="160"/>
        <v>0</v>
      </c>
      <c r="EJF83">
        <f t="shared" si="160"/>
        <v>0</v>
      </c>
      <c r="EJG83">
        <f t="shared" si="160"/>
        <v>0</v>
      </c>
      <c r="EJH83">
        <f t="shared" si="160"/>
        <v>0</v>
      </c>
      <c r="EJI83">
        <f t="shared" si="160"/>
        <v>0</v>
      </c>
      <c r="EJJ83">
        <f t="shared" si="160"/>
        <v>0</v>
      </c>
      <c r="EJK83">
        <f t="shared" si="160"/>
        <v>0</v>
      </c>
      <c r="EJL83">
        <f t="shared" si="160"/>
        <v>0</v>
      </c>
      <c r="EJM83">
        <f t="shared" si="160"/>
        <v>0</v>
      </c>
      <c r="EJN83">
        <f t="shared" si="160"/>
        <v>0</v>
      </c>
      <c r="EJO83">
        <f t="shared" ref="EJO83:ELZ83" si="161">EJO85</f>
        <v>0</v>
      </c>
      <c r="EJP83">
        <f t="shared" si="161"/>
        <v>0</v>
      </c>
      <c r="EJQ83">
        <f t="shared" si="161"/>
        <v>0</v>
      </c>
      <c r="EJR83">
        <f t="shared" si="161"/>
        <v>0</v>
      </c>
      <c r="EJS83">
        <f t="shared" si="161"/>
        <v>0</v>
      </c>
      <c r="EJT83">
        <f t="shared" si="161"/>
        <v>0</v>
      </c>
      <c r="EJU83">
        <f t="shared" si="161"/>
        <v>0</v>
      </c>
      <c r="EJV83">
        <f t="shared" si="161"/>
        <v>0</v>
      </c>
      <c r="EJW83">
        <f t="shared" si="161"/>
        <v>0</v>
      </c>
      <c r="EJX83">
        <f t="shared" si="161"/>
        <v>0</v>
      </c>
      <c r="EJY83">
        <f t="shared" si="161"/>
        <v>0</v>
      </c>
      <c r="EJZ83">
        <f t="shared" si="161"/>
        <v>0</v>
      </c>
      <c r="EKA83">
        <f t="shared" si="161"/>
        <v>0</v>
      </c>
      <c r="EKB83">
        <f t="shared" si="161"/>
        <v>0</v>
      </c>
      <c r="EKC83">
        <f t="shared" si="161"/>
        <v>0</v>
      </c>
      <c r="EKD83">
        <f t="shared" si="161"/>
        <v>0</v>
      </c>
      <c r="EKE83">
        <f t="shared" si="161"/>
        <v>0</v>
      </c>
      <c r="EKF83">
        <f t="shared" si="161"/>
        <v>0</v>
      </c>
      <c r="EKG83">
        <f t="shared" si="161"/>
        <v>0</v>
      </c>
      <c r="EKH83">
        <f t="shared" si="161"/>
        <v>0</v>
      </c>
      <c r="EKI83">
        <f t="shared" si="161"/>
        <v>0</v>
      </c>
      <c r="EKJ83">
        <f t="shared" si="161"/>
        <v>0</v>
      </c>
      <c r="EKK83">
        <f t="shared" si="161"/>
        <v>0</v>
      </c>
      <c r="EKL83">
        <f t="shared" si="161"/>
        <v>0</v>
      </c>
      <c r="EKM83">
        <f t="shared" si="161"/>
        <v>0</v>
      </c>
      <c r="EKN83">
        <f t="shared" si="161"/>
        <v>0</v>
      </c>
      <c r="EKO83">
        <f t="shared" si="161"/>
        <v>0</v>
      </c>
      <c r="EKP83">
        <f t="shared" si="161"/>
        <v>0</v>
      </c>
      <c r="EKQ83">
        <f t="shared" si="161"/>
        <v>0</v>
      </c>
      <c r="EKR83">
        <f t="shared" si="161"/>
        <v>0</v>
      </c>
      <c r="EKS83">
        <f t="shared" si="161"/>
        <v>0</v>
      </c>
      <c r="EKT83">
        <f t="shared" si="161"/>
        <v>0</v>
      </c>
      <c r="EKU83">
        <f t="shared" si="161"/>
        <v>0</v>
      </c>
      <c r="EKV83">
        <f t="shared" si="161"/>
        <v>0</v>
      </c>
      <c r="EKW83">
        <f t="shared" si="161"/>
        <v>0</v>
      </c>
      <c r="EKX83">
        <f t="shared" si="161"/>
        <v>0</v>
      </c>
      <c r="EKY83">
        <f t="shared" si="161"/>
        <v>0</v>
      </c>
      <c r="EKZ83">
        <f t="shared" si="161"/>
        <v>0</v>
      </c>
      <c r="ELA83">
        <f t="shared" si="161"/>
        <v>0</v>
      </c>
      <c r="ELB83">
        <f t="shared" si="161"/>
        <v>0</v>
      </c>
      <c r="ELC83">
        <f t="shared" si="161"/>
        <v>0</v>
      </c>
      <c r="ELD83">
        <f t="shared" si="161"/>
        <v>0</v>
      </c>
      <c r="ELE83">
        <f t="shared" si="161"/>
        <v>0</v>
      </c>
      <c r="ELF83">
        <f t="shared" si="161"/>
        <v>0</v>
      </c>
      <c r="ELG83">
        <f t="shared" si="161"/>
        <v>0</v>
      </c>
      <c r="ELH83">
        <f t="shared" si="161"/>
        <v>0</v>
      </c>
      <c r="ELI83">
        <f t="shared" si="161"/>
        <v>0</v>
      </c>
      <c r="ELJ83">
        <f t="shared" si="161"/>
        <v>0</v>
      </c>
      <c r="ELK83">
        <f t="shared" si="161"/>
        <v>0</v>
      </c>
      <c r="ELL83">
        <f t="shared" si="161"/>
        <v>0</v>
      </c>
      <c r="ELM83">
        <f t="shared" si="161"/>
        <v>0</v>
      </c>
      <c r="ELN83">
        <f t="shared" si="161"/>
        <v>0</v>
      </c>
      <c r="ELO83">
        <f t="shared" si="161"/>
        <v>0</v>
      </c>
      <c r="ELP83">
        <f t="shared" si="161"/>
        <v>0</v>
      </c>
      <c r="ELQ83">
        <f t="shared" si="161"/>
        <v>0</v>
      </c>
      <c r="ELR83">
        <f t="shared" si="161"/>
        <v>0</v>
      </c>
      <c r="ELS83">
        <f t="shared" si="161"/>
        <v>0</v>
      </c>
      <c r="ELT83">
        <f t="shared" si="161"/>
        <v>0</v>
      </c>
      <c r="ELU83">
        <f t="shared" si="161"/>
        <v>0</v>
      </c>
      <c r="ELV83">
        <f t="shared" si="161"/>
        <v>0</v>
      </c>
      <c r="ELW83">
        <f t="shared" si="161"/>
        <v>0</v>
      </c>
      <c r="ELX83">
        <f t="shared" si="161"/>
        <v>0</v>
      </c>
      <c r="ELY83">
        <f t="shared" si="161"/>
        <v>0</v>
      </c>
      <c r="ELZ83">
        <f t="shared" si="161"/>
        <v>0</v>
      </c>
      <c r="EMA83">
        <f t="shared" ref="EMA83:EOL83" si="162">EMA85</f>
        <v>0</v>
      </c>
      <c r="EMB83">
        <f t="shared" si="162"/>
        <v>0</v>
      </c>
      <c r="EMC83">
        <f t="shared" si="162"/>
        <v>0</v>
      </c>
      <c r="EMD83">
        <f t="shared" si="162"/>
        <v>0</v>
      </c>
      <c r="EME83">
        <f t="shared" si="162"/>
        <v>0</v>
      </c>
      <c r="EMF83">
        <f t="shared" si="162"/>
        <v>0</v>
      </c>
      <c r="EMG83">
        <f t="shared" si="162"/>
        <v>0</v>
      </c>
      <c r="EMH83">
        <f t="shared" si="162"/>
        <v>0</v>
      </c>
      <c r="EMI83">
        <f t="shared" si="162"/>
        <v>0</v>
      </c>
      <c r="EMJ83">
        <f t="shared" si="162"/>
        <v>0</v>
      </c>
      <c r="EMK83">
        <f t="shared" si="162"/>
        <v>0</v>
      </c>
      <c r="EML83">
        <f t="shared" si="162"/>
        <v>0</v>
      </c>
      <c r="EMM83">
        <f t="shared" si="162"/>
        <v>0</v>
      </c>
      <c r="EMN83">
        <f t="shared" si="162"/>
        <v>0</v>
      </c>
      <c r="EMO83">
        <f t="shared" si="162"/>
        <v>0</v>
      </c>
      <c r="EMP83">
        <f t="shared" si="162"/>
        <v>0</v>
      </c>
      <c r="EMQ83">
        <f t="shared" si="162"/>
        <v>0</v>
      </c>
      <c r="EMR83">
        <f t="shared" si="162"/>
        <v>0</v>
      </c>
      <c r="EMS83">
        <f t="shared" si="162"/>
        <v>0</v>
      </c>
      <c r="EMT83">
        <f t="shared" si="162"/>
        <v>0</v>
      </c>
      <c r="EMU83">
        <f t="shared" si="162"/>
        <v>0</v>
      </c>
      <c r="EMV83">
        <f t="shared" si="162"/>
        <v>0</v>
      </c>
      <c r="EMW83">
        <f t="shared" si="162"/>
        <v>0</v>
      </c>
      <c r="EMX83">
        <f t="shared" si="162"/>
        <v>0</v>
      </c>
      <c r="EMY83">
        <f t="shared" si="162"/>
        <v>0</v>
      </c>
      <c r="EMZ83">
        <f t="shared" si="162"/>
        <v>0</v>
      </c>
      <c r="ENA83">
        <f t="shared" si="162"/>
        <v>0</v>
      </c>
      <c r="ENB83">
        <f t="shared" si="162"/>
        <v>0</v>
      </c>
      <c r="ENC83">
        <f t="shared" si="162"/>
        <v>0</v>
      </c>
      <c r="END83">
        <f t="shared" si="162"/>
        <v>0</v>
      </c>
      <c r="ENE83">
        <f t="shared" si="162"/>
        <v>0</v>
      </c>
      <c r="ENF83">
        <f t="shared" si="162"/>
        <v>0</v>
      </c>
      <c r="ENG83">
        <f t="shared" si="162"/>
        <v>0</v>
      </c>
      <c r="ENH83">
        <f t="shared" si="162"/>
        <v>0</v>
      </c>
      <c r="ENI83">
        <f t="shared" si="162"/>
        <v>0</v>
      </c>
      <c r="ENJ83">
        <f t="shared" si="162"/>
        <v>0</v>
      </c>
      <c r="ENK83">
        <f t="shared" si="162"/>
        <v>0</v>
      </c>
      <c r="ENL83">
        <f t="shared" si="162"/>
        <v>0</v>
      </c>
      <c r="ENM83">
        <f t="shared" si="162"/>
        <v>0</v>
      </c>
      <c r="ENN83">
        <f t="shared" si="162"/>
        <v>0</v>
      </c>
      <c r="ENO83">
        <f t="shared" si="162"/>
        <v>0</v>
      </c>
      <c r="ENP83">
        <f t="shared" si="162"/>
        <v>0</v>
      </c>
      <c r="ENQ83">
        <f t="shared" si="162"/>
        <v>0</v>
      </c>
      <c r="ENR83">
        <f t="shared" si="162"/>
        <v>0</v>
      </c>
      <c r="ENS83">
        <f t="shared" si="162"/>
        <v>0</v>
      </c>
      <c r="ENT83">
        <f t="shared" si="162"/>
        <v>0</v>
      </c>
      <c r="ENU83">
        <f t="shared" si="162"/>
        <v>0</v>
      </c>
      <c r="ENV83">
        <f t="shared" si="162"/>
        <v>0</v>
      </c>
      <c r="ENW83">
        <f t="shared" si="162"/>
        <v>0</v>
      </c>
      <c r="ENX83">
        <f t="shared" si="162"/>
        <v>0</v>
      </c>
      <c r="ENY83">
        <f t="shared" si="162"/>
        <v>0</v>
      </c>
      <c r="ENZ83">
        <f t="shared" si="162"/>
        <v>0</v>
      </c>
      <c r="EOA83">
        <f t="shared" si="162"/>
        <v>0</v>
      </c>
      <c r="EOB83">
        <f t="shared" si="162"/>
        <v>0</v>
      </c>
      <c r="EOC83">
        <f t="shared" si="162"/>
        <v>0</v>
      </c>
      <c r="EOD83">
        <f t="shared" si="162"/>
        <v>0</v>
      </c>
      <c r="EOE83">
        <f t="shared" si="162"/>
        <v>0</v>
      </c>
      <c r="EOF83">
        <f t="shared" si="162"/>
        <v>0</v>
      </c>
      <c r="EOG83">
        <f t="shared" si="162"/>
        <v>0</v>
      </c>
      <c r="EOH83">
        <f t="shared" si="162"/>
        <v>0</v>
      </c>
      <c r="EOI83">
        <f t="shared" si="162"/>
        <v>0</v>
      </c>
      <c r="EOJ83">
        <f t="shared" si="162"/>
        <v>0</v>
      </c>
      <c r="EOK83">
        <f t="shared" si="162"/>
        <v>0</v>
      </c>
      <c r="EOL83">
        <f t="shared" si="162"/>
        <v>0</v>
      </c>
      <c r="EOM83">
        <f t="shared" ref="EOM83:EQX83" si="163">EOM85</f>
        <v>0</v>
      </c>
      <c r="EON83">
        <f t="shared" si="163"/>
        <v>0</v>
      </c>
      <c r="EOO83">
        <f t="shared" si="163"/>
        <v>0</v>
      </c>
      <c r="EOP83">
        <f t="shared" si="163"/>
        <v>0</v>
      </c>
      <c r="EOQ83">
        <f t="shared" si="163"/>
        <v>0</v>
      </c>
      <c r="EOR83">
        <f t="shared" si="163"/>
        <v>0</v>
      </c>
      <c r="EOS83">
        <f t="shared" si="163"/>
        <v>0</v>
      </c>
      <c r="EOT83">
        <f t="shared" si="163"/>
        <v>0</v>
      </c>
      <c r="EOU83">
        <f t="shared" si="163"/>
        <v>0</v>
      </c>
      <c r="EOV83">
        <f t="shared" si="163"/>
        <v>0</v>
      </c>
      <c r="EOW83">
        <f t="shared" si="163"/>
        <v>0</v>
      </c>
      <c r="EOX83">
        <f t="shared" si="163"/>
        <v>0</v>
      </c>
      <c r="EOY83">
        <f t="shared" si="163"/>
        <v>0</v>
      </c>
      <c r="EOZ83">
        <f t="shared" si="163"/>
        <v>0</v>
      </c>
      <c r="EPA83">
        <f t="shared" si="163"/>
        <v>0</v>
      </c>
      <c r="EPB83">
        <f t="shared" si="163"/>
        <v>0</v>
      </c>
      <c r="EPC83">
        <f t="shared" si="163"/>
        <v>0</v>
      </c>
      <c r="EPD83">
        <f t="shared" si="163"/>
        <v>0</v>
      </c>
      <c r="EPE83">
        <f t="shared" si="163"/>
        <v>0</v>
      </c>
      <c r="EPF83">
        <f t="shared" si="163"/>
        <v>0</v>
      </c>
      <c r="EPG83">
        <f t="shared" si="163"/>
        <v>0</v>
      </c>
      <c r="EPH83">
        <f t="shared" si="163"/>
        <v>0</v>
      </c>
      <c r="EPI83">
        <f t="shared" si="163"/>
        <v>0</v>
      </c>
      <c r="EPJ83">
        <f t="shared" si="163"/>
        <v>0</v>
      </c>
      <c r="EPK83">
        <f t="shared" si="163"/>
        <v>0</v>
      </c>
      <c r="EPL83">
        <f t="shared" si="163"/>
        <v>0</v>
      </c>
      <c r="EPM83">
        <f t="shared" si="163"/>
        <v>0</v>
      </c>
      <c r="EPN83">
        <f t="shared" si="163"/>
        <v>0</v>
      </c>
      <c r="EPO83">
        <f t="shared" si="163"/>
        <v>0</v>
      </c>
      <c r="EPP83">
        <f t="shared" si="163"/>
        <v>0</v>
      </c>
      <c r="EPQ83">
        <f t="shared" si="163"/>
        <v>0</v>
      </c>
      <c r="EPR83">
        <f t="shared" si="163"/>
        <v>0</v>
      </c>
      <c r="EPS83">
        <f t="shared" si="163"/>
        <v>0</v>
      </c>
      <c r="EPT83">
        <f t="shared" si="163"/>
        <v>0</v>
      </c>
      <c r="EPU83">
        <f t="shared" si="163"/>
        <v>0</v>
      </c>
      <c r="EPV83">
        <f t="shared" si="163"/>
        <v>0</v>
      </c>
      <c r="EPW83">
        <f t="shared" si="163"/>
        <v>0</v>
      </c>
      <c r="EPX83">
        <f t="shared" si="163"/>
        <v>0</v>
      </c>
      <c r="EPY83">
        <f t="shared" si="163"/>
        <v>0</v>
      </c>
      <c r="EPZ83">
        <f t="shared" si="163"/>
        <v>0</v>
      </c>
      <c r="EQA83">
        <f t="shared" si="163"/>
        <v>0</v>
      </c>
      <c r="EQB83">
        <f t="shared" si="163"/>
        <v>0</v>
      </c>
      <c r="EQC83">
        <f t="shared" si="163"/>
        <v>0</v>
      </c>
      <c r="EQD83">
        <f t="shared" si="163"/>
        <v>0</v>
      </c>
      <c r="EQE83">
        <f t="shared" si="163"/>
        <v>0</v>
      </c>
      <c r="EQF83">
        <f t="shared" si="163"/>
        <v>0</v>
      </c>
      <c r="EQG83">
        <f t="shared" si="163"/>
        <v>0</v>
      </c>
      <c r="EQH83">
        <f t="shared" si="163"/>
        <v>0</v>
      </c>
      <c r="EQI83">
        <f t="shared" si="163"/>
        <v>0</v>
      </c>
      <c r="EQJ83">
        <f t="shared" si="163"/>
        <v>0</v>
      </c>
      <c r="EQK83">
        <f t="shared" si="163"/>
        <v>0</v>
      </c>
      <c r="EQL83">
        <f t="shared" si="163"/>
        <v>0</v>
      </c>
      <c r="EQM83">
        <f t="shared" si="163"/>
        <v>0</v>
      </c>
      <c r="EQN83">
        <f t="shared" si="163"/>
        <v>0</v>
      </c>
      <c r="EQO83">
        <f t="shared" si="163"/>
        <v>0</v>
      </c>
      <c r="EQP83">
        <f t="shared" si="163"/>
        <v>0</v>
      </c>
      <c r="EQQ83">
        <f t="shared" si="163"/>
        <v>0</v>
      </c>
      <c r="EQR83">
        <f t="shared" si="163"/>
        <v>0</v>
      </c>
      <c r="EQS83">
        <f t="shared" si="163"/>
        <v>0</v>
      </c>
      <c r="EQT83">
        <f t="shared" si="163"/>
        <v>0</v>
      </c>
      <c r="EQU83">
        <f t="shared" si="163"/>
        <v>0</v>
      </c>
      <c r="EQV83">
        <f t="shared" si="163"/>
        <v>0</v>
      </c>
      <c r="EQW83">
        <f t="shared" si="163"/>
        <v>0</v>
      </c>
      <c r="EQX83">
        <f t="shared" si="163"/>
        <v>0</v>
      </c>
      <c r="EQY83">
        <f t="shared" ref="EQY83:ETJ83" si="164">EQY85</f>
        <v>0</v>
      </c>
      <c r="EQZ83">
        <f t="shared" si="164"/>
        <v>0</v>
      </c>
      <c r="ERA83">
        <f t="shared" si="164"/>
        <v>0</v>
      </c>
      <c r="ERB83">
        <f t="shared" si="164"/>
        <v>0</v>
      </c>
      <c r="ERC83">
        <f t="shared" si="164"/>
        <v>0</v>
      </c>
      <c r="ERD83">
        <f t="shared" si="164"/>
        <v>0</v>
      </c>
      <c r="ERE83">
        <f t="shared" si="164"/>
        <v>0</v>
      </c>
      <c r="ERF83">
        <f t="shared" si="164"/>
        <v>0</v>
      </c>
      <c r="ERG83">
        <f t="shared" si="164"/>
        <v>0</v>
      </c>
      <c r="ERH83">
        <f t="shared" si="164"/>
        <v>0</v>
      </c>
      <c r="ERI83">
        <f t="shared" si="164"/>
        <v>0</v>
      </c>
      <c r="ERJ83">
        <f t="shared" si="164"/>
        <v>0</v>
      </c>
      <c r="ERK83">
        <f t="shared" si="164"/>
        <v>0</v>
      </c>
      <c r="ERL83">
        <f t="shared" si="164"/>
        <v>0</v>
      </c>
      <c r="ERM83">
        <f t="shared" si="164"/>
        <v>0</v>
      </c>
      <c r="ERN83">
        <f t="shared" si="164"/>
        <v>0</v>
      </c>
      <c r="ERO83">
        <f t="shared" si="164"/>
        <v>0</v>
      </c>
      <c r="ERP83">
        <f t="shared" si="164"/>
        <v>0</v>
      </c>
      <c r="ERQ83">
        <f t="shared" si="164"/>
        <v>0</v>
      </c>
      <c r="ERR83">
        <f t="shared" si="164"/>
        <v>0</v>
      </c>
      <c r="ERS83">
        <f t="shared" si="164"/>
        <v>0</v>
      </c>
      <c r="ERT83">
        <f t="shared" si="164"/>
        <v>0</v>
      </c>
      <c r="ERU83">
        <f t="shared" si="164"/>
        <v>0</v>
      </c>
      <c r="ERV83">
        <f t="shared" si="164"/>
        <v>0</v>
      </c>
      <c r="ERW83">
        <f t="shared" si="164"/>
        <v>0</v>
      </c>
      <c r="ERX83">
        <f t="shared" si="164"/>
        <v>0</v>
      </c>
      <c r="ERY83">
        <f t="shared" si="164"/>
        <v>0</v>
      </c>
      <c r="ERZ83">
        <f t="shared" si="164"/>
        <v>0</v>
      </c>
      <c r="ESA83">
        <f t="shared" si="164"/>
        <v>0</v>
      </c>
      <c r="ESB83">
        <f t="shared" si="164"/>
        <v>0</v>
      </c>
      <c r="ESC83">
        <f t="shared" si="164"/>
        <v>0</v>
      </c>
      <c r="ESD83">
        <f t="shared" si="164"/>
        <v>0</v>
      </c>
      <c r="ESE83">
        <f t="shared" si="164"/>
        <v>0</v>
      </c>
      <c r="ESF83">
        <f t="shared" si="164"/>
        <v>0</v>
      </c>
      <c r="ESG83">
        <f t="shared" si="164"/>
        <v>0</v>
      </c>
      <c r="ESH83">
        <f t="shared" si="164"/>
        <v>0</v>
      </c>
      <c r="ESI83">
        <f t="shared" si="164"/>
        <v>0</v>
      </c>
      <c r="ESJ83">
        <f t="shared" si="164"/>
        <v>0</v>
      </c>
      <c r="ESK83">
        <f t="shared" si="164"/>
        <v>0</v>
      </c>
      <c r="ESL83">
        <f t="shared" si="164"/>
        <v>0</v>
      </c>
      <c r="ESM83">
        <f t="shared" si="164"/>
        <v>0</v>
      </c>
      <c r="ESN83">
        <f t="shared" si="164"/>
        <v>0</v>
      </c>
      <c r="ESO83">
        <f t="shared" si="164"/>
        <v>0</v>
      </c>
      <c r="ESP83">
        <f t="shared" si="164"/>
        <v>0</v>
      </c>
      <c r="ESQ83">
        <f t="shared" si="164"/>
        <v>0</v>
      </c>
      <c r="ESR83">
        <f t="shared" si="164"/>
        <v>0</v>
      </c>
      <c r="ESS83">
        <f t="shared" si="164"/>
        <v>0</v>
      </c>
      <c r="EST83">
        <f t="shared" si="164"/>
        <v>0</v>
      </c>
      <c r="ESU83">
        <f t="shared" si="164"/>
        <v>0</v>
      </c>
      <c r="ESV83">
        <f t="shared" si="164"/>
        <v>0</v>
      </c>
      <c r="ESW83">
        <f t="shared" si="164"/>
        <v>0</v>
      </c>
      <c r="ESX83">
        <f t="shared" si="164"/>
        <v>0</v>
      </c>
      <c r="ESY83">
        <f t="shared" si="164"/>
        <v>0</v>
      </c>
      <c r="ESZ83">
        <f t="shared" si="164"/>
        <v>0</v>
      </c>
      <c r="ETA83">
        <f t="shared" si="164"/>
        <v>0</v>
      </c>
      <c r="ETB83">
        <f t="shared" si="164"/>
        <v>0</v>
      </c>
      <c r="ETC83">
        <f t="shared" si="164"/>
        <v>0</v>
      </c>
      <c r="ETD83">
        <f t="shared" si="164"/>
        <v>0</v>
      </c>
      <c r="ETE83">
        <f t="shared" si="164"/>
        <v>0</v>
      </c>
      <c r="ETF83">
        <f t="shared" si="164"/>
        <v>0</v>
      </c>
      <c r="ETG83">
        <f t="shared" si="164"/>
        <v>0</v>
      </c>
      <c r="ETH83">
        <f t="shared" si="164"/>
        <v>0</v>
      </c>
      <c r="ETI83">
        <f t="shared" si="164"/>
        <v>0</v>
      </c>
      <c r="ETJ83">
        <f t="shared" si="164"/>
        <v>0</v>
      </c>
      <c r="ETK83">
        <f t="shared" ref="ETK83:EVV83" si="165">ETK85</f>
        <v>0</v>
      </c>
      <c r="ETL83">
        <f t="shared" si="165"/>
        <v>0</v>
      </c>
      <c r="ETM83">
        <f t="shared" si="165"/>
        <v>0</v>
      </c>
      <c r="ETN83">
        <f t="shared" si="165"/>
        <v>0</v>
      </c>
      <c r="ETO83">
        <f t="shared" si="165"/>
        <v>0</v>
      </c>
      <c r="ETP83">
        <f t="shared" si="165"/>
        <v>0</v>
      </c>
      <c r="ETQ83">
        <f t="shared" si="165"/>
        <v>0</v>
      </c>
      <c r="ETR83">
        <f t="shared" si="165"/>
        <v>0</v>
      </c>
      <c r="ETS83">
        <f t="shared" si="165"/>
        <v>0</v>
      </c>
      <c r="ETT83">
        <f t="shared" si="165"/>
        <v>0</v>
      </c>
      <c r="ETU83">
        <f t="shared" si="165"/>
        <v>0</v>
      </c>
      <c r="ETV83">
        <f t="shared" si="165"/>
        <v>0</v>
      </c>
      <c r="ETW83">
        <f t="shared" si="165"/>
        <v>0</v>
      </c>
      <c r="ETX83">
        <f t="shared" si="165"/>
        <v>0</v>
      </c>
      <c r="ETY83">
        <f t="shared" si="165"/>
        <v>0</v>
      </c>
      <c r="ETZ83">
        <f t="shared" si="165"/>
        <v>0</v>
      </c>
      <c r="EUA83">
        <f t="shared" si="165"/>
        <v>0</v>
      </c>
      <c r="EUB83">
        <f t="shared" si="165"/>
        <v>0</v>
      </c>
      <c r="EUC83">
        <f t="shared" si="165"/>
        <v>0</v>
      </c>
      <c r="EUD83">
        <f t="shared" si="165"/>
        <v>0</v>
      </c>
      <c r="EUE83">
        <f t="shared" si="165"/>
        <v>0</v>
      </c>
      <c r="EUF83">
        <f t="shared" si="165"/>
        <v>0</v>
      </c>
      <c r="EUG83">
        <f t="shared" si="165"/>
        <v>0</v>
      </c>
      <c r="EUH83">
        <f t="shared" si="165"/>
        <v>0</v>
      </c>
      <c r="EUI83">
        <f t="shared" si="165"/>
        <v>0</v>
      </c>
      <c r="EUJ83">
        <f t="shared" si="165"/>
        <v>0</v>
      </c>
      <c r="EUK83">
        <f t="shared" si="165"/>
        <v>0</v>
      </c>
      <c r="EUL83">
        <f t="shared" si="165"/>
        <v>0</v>
      </c>
      <c r="EUM83">
        <f t="shared" si="165"/>
        <v>0</v>
      </c>
      <c r="EUN83">
        <f t="shared" si="165"/>
        <v>0</v>
      </c>
      <c r="EUO83">
        <f t="shared" si="165"/>
        <v>0</v>
      </c>
      <c r="EUP83">
        <f t="shared" si="165"/>
        <v>0</v>
      </c>
      <c r="EUQ83">
        <f t="shared" si="165"/>
        <v>0</v>
      </c>
      <c r="EUR83">
        <f t="shared" si="165"/>
        <v>0</v>
      </c>
      <c r="EUS83">
        <f t="shared" si="165"/>
        <v>0</v>
      </c>
      <c r="EUT83">
        <f t="shared" si="165"/>
        <v>0</v>
      </c>
      <c r="EUU83">
        <f t="shared" si="165"/>
        <v>0</v>
      </c>
      <c r="EUV83">
        <f t="shared" si="165"/>
        <v>0</v>
      </c>
      <c r="EUW83">
        <f t="shared" si="165"/>
        <v>0</v>
      </c>
      <c r="EUX83">
        <f t="shared" si="165"/>
        <v>0</v>
      </c>
      <c r="EUY83">
        <f t="shared" si="165"/>
        <v>0</v>
      </c>
      <c r="EUZ83">
        <f t="shared" si="165"/>
        <v>0</v>
      </c>
      <c r="EVA83">
        <f t="shared" si="165"/>
        <v>0</v>
      </c>
      <c r="EVB83">
        <f t="shared" si="165"/>
        <v>0</v>
      </c>
      <c r="EVC83">
        <f t="shared" si="165"/>
        <v>0</v>
      </c>
      <c r="EVD83">
        <f t="shared" si="165"/>
        <v>0</v>
      </c>
      <c r="EVE83">
        <f t="shared" si="165"/>
        <v>0</v>
      </c>
      <c r="EVF83">
        <f t="shared" si="165"/>
        <v>0</v>
      </c>
      <c r="EVG83">
        <f t="shared" si="165"/>
        <v>0</v>
      </c>
      <c r="EVH83">
        <f t="shared" si="165"/>
        <v>0</v>
      </c>
      <c r="EVI83">
        <f t="shared" si="165"/>
        <v>0</v>
      </c>
      <c r="EVJ83">
        <f t="shared" si="165"/>
        <v>0</v>
      </c>
      <c r="EVK83">
        <f t="shared" si="165"/>
        <v>0</v>
      </c>
      <c r="EVL83">
        <f t="shared" si="165"/>
        <v>0</v>
      </c>
      <c r="EVM83">
        <f t="shared" si="165"/>
        <v>0</v>
      </c>
      <c r="EVN83">
        <f t="shared" si="165"/>
        <v>0</v>
      </c>
      <c r="EVO83">
        <f t="shared" si="165"/>
        <v>0</v>
      </c>
      <c r="EVP83">
        <f t="shared" si="165"/>
        <v>0</v>
      </c>
      <c r="EVQ83">
        <f t="shared" si="165"/>
        <v>0</v>
      </c>
      <c r="EVR83">
        <f t="shared" si="165"/>
        <v>0</v>
      </c>
      <c r="EVS83">
        <f t="shared" si="165"/>
        <v>0</v>
      </c>
      <c r="EVT83">
        <f t="shared" si="165"/>
        <v>0</v>
      </c>
      <c r="EVU83">
        <f t="shared" si="165"/>
        <v>0</v>
      </c>
      <c r="EVV83">
        <f t="shared" si="165"/>
        <v>0</v>
      </c>
      <c r="EVW83">
        <f t="shared" ref="EVW83:EYH83" si="166">EVW85</f>
        <v>0</v>
      </c>
      <c r="EVX83">
        <f t="shared" si="166"/>
        <v>0</v>
      </c>
      <c r="EVY83">
        <f t="shared" si="166"/>
        <v>0</v>
      </c>
      <c r="EVZ83">
        <f t="shared" si="166"/>
        <v>0</v>
      </c>
      <c r="EWA83">
        <f t="shared" si="166"/>
        <v>0</v>
      </c>
      <c r="EWB83">
        <f t="shared" si="166"/>
        <v>0</v>
      </c>
      <c r="EWC83">
        <f t="shared" si="166"/>
        <v>0</v>
      </c>
      <c r="EWD83">
        <f t="shared" si="166"/>
        <v>0</v>
      </c>
      <c r="EWE83">
        <f t="shared" si="166"/>
        <v>0</v>
      </c>
      <c r="EWF83">
        <f t="shared" si="166"/>
        <v>0</v>
      </c>
      <c r="EWG83">
        <f t="shared" si="166"/>
        <v>0</v>
      </c>
      <c r="EWH83">
        <f t="shared" si="166"/>
        <v>0</v>
      </c>
      <c r="EWI83">
        <f t="shared" si="166"/>
        <v>0</v>
      </c>
      <c r="EWJ83">
        <f t="shared" si="166"/>
        <v>0</v>
      </c>
      <c r="EWK83">
        <f t="shared" si="166"/>
        <v>0</v>
      </c>
      <c r="EWL83">
        <f t="shared" si="166"/>
        <v>0</v>
      </c>
      <c r="EWM83">
        <f t="shared" si="166"/>
        <v>0</v>
      </c>
      <c r="EWN83">
        <f t="shared" si="166"/>
        <v>0</v>
      </c>
      <c r="EWO83">
        <f t="shared" si="166"/>
        <v>0</v>
      </c>
      <c r="EWP83">
        <f t="shared" si="166"/>
        <v>0</v>
      </c>
      <c r="EWQ83">
        <f t="shared" si="166"/>
        <v>0</v>
      </c>
      <c r="EWR83">
        <f t="shared" si="166"/>
        <v>0</v>
      </c>
      <c r="EWS83">
        <f t="shared" si="166"/>
        <v>0</v>
      </c>
      <c r="EWT83">
        <f t="shared" si="166"/>
        <v>0</v>
      </c>
      <c r="EWU83">
        <f t="shared" si="166"/>
        <v>0</v>
      </c>
      <c r="EWV83">
        <f t="shared" si="166"/>
        <v>0</v>
      </c>
      <c r="EWW83">
        <f t="shared" si="166"/>
        <v>0</v>
      </c>
      <c r="EWX83">
        <f t="shared" si="166"/>
        <v>0</v>
      </c>
      <c r="EWY83">
        <f t="shared" si="166"/>
        <v>0</v>
      </c>
      <c r="EWZ83">
        <f t="shared" si="166"/>
        <v>0</v>
      </c>
      <c r="EXA83">
        <f t="shared" si="166"/>
        <v>0</v>
      </c>
      <c r="EXB83">
        <f t="shared" si="166"/>
        <v>0</v>
      </c>
      <c r="EXC83">
        <f t="shared" si="166"/>
        <v>0</v>
      </c>
      <c r="EXD83">
        <f t="shared" si="166"/>
        <v>0</v>
      </c>
      <c r="EXE83">
        <f t="shared" si="166"/>
        <v>0</v>
      </c>
      <c r="EXF83">
        <f t="shared" si="166"/>
        <v>0</v>
      </c>
      <c r="EXG83">
        <f t="shared" si="166"/>
        <v>0</v>
      </c>
      <c r="EXH83">
        <f t="shared" si="166"/>
        <v>0</v>
      </c>
      <c r="EXI83">
        <f t="shared" si="166"/>
        <v>0</v>
      </c>
      <c r="EXJ83">
        <f t="shared" si="166"/>
        <v>0</v>
      </c>
      <c r="EXK83">
        <f t="shared" si="166"/>
        <v>0</v>
      </c>
      <c r="EXL83">
        <f t="shared" si="166"/>
        <v>0</v>
      </c>
      <c r="EXM83">
        <f t="shared" si="166"/>
        <v>0</v>
      </c>
      <c r="EXN83">
        <f t="shared" si="166"/>
        <v>0</v>
      </c>
      <c r="EXO83">
        <f t="shared" si="166"/>
        <v>0</v>
      </c>
      <c r="EXP83">
        <f t="shared" si="166"/>
        <v>0</v>
      </c>
      <c r="EXQ83">
        <f t="shared" si="166"/>
        <v>0</v>
      </c>
      <c r="EXR83">
        <f t="shared" si="166"/>
        <v>0</v>
      </c>
      <c r="EXS83">
        <f t="shared" si="166"/>
        <v>0</v>
      </c>
      <c r="EXT83">
        <f t="shared" si="166"/>
        <v>0</v>
      </c>
      <c r="EXU83">
        <f t="shared" si="166"/>
        <v>0</v>
      </c>
      <c r="EXV83">
        <f t="shared" si="166"/>
        <v>0</v>
      </c>
      <c r="EXW83">
        <f t="shared" si="166"/>
        <v>0</v>
      </c>
      <c r="EXX83">
        <f t="shared" si="166"/>
        <v>0</v>
      </c>
      <c r="EXY83">
        <f t="shared" si="166"/>
        <v>0</v>
      </c>
      <c r="EXZ83">
        <f t="shared" si="166"/>
        <v>0</v>
      </c>
      <c r="EYA83">
        <f t="shared" si="166"/>
        <v>0</v>
      </c>
      <c r="EYB83">
        <f t="shared" si="166"/>
        <v>0</v>
      </c>
      <c r="EYC83">
        <f t="shared" si="166"/>
        <v>0</v>
      </c>
      <c r="EYD83">
        <f t="shared" si="166"/>
        <v>0</v>
      </c>
      <c r="EYE83">
        <f t="shared" si="166"/>
        <v>0</v>
      </c>
      <c r="EYF83">
        <f t="shared" si="166"/>
        <v>0</v>
      </c>
      <c r="EYG83">
        <f t="shared" si="166"/>
        <v>0</v>
      </c>
      <c r="EYH83">
        <f t="shared" si="166"/>
        <v>0</v>
      </c>
      <c r="EYI83">
        <f t="shared" ref="EYI83:FAT83" si="167">EYI85</f>
        <v>0</v>
      </c>
      <c r="EYJ83">
        <f t="shared" si="167"/>
        <v>0</v>
      </c>
      <c r="EYK83">
        <f t="shared" si="167"/>
        <v>0</v>
      </c>
      <c r="EYL83">
        <f t="shared" si="167"/>
        <v>0</v>
      </c>
      <c r="EYM83">
        <f t="shared" si="167"/>
        <v>0</v>
      </c>
      <c r="EYN83">
        <f t="shared" si="167"/>
        <v>0</v>
      </c>
      <c r="EYO83">
        <f t="shared" si="167"/>
        <v>0</v>
      </c>
      <c r="EYP83">
        <f t="shared" si="167"/>
        <v>0</v>
      </c>
      <c r="EYQ83">
        <f t="shared" si="167"/>
        <v>0</v>
      </c>
      <c r="EYR83">
        <f t="shared" si="167"/>
        <v>0</v>
      </c>
      <c r="EYS83">
        <f t="shared" si="167"/>
        <v>0</v>
      </c>
      <c r="EYT83">
        <f t="shared" si="167"/>
        <v>0</v>
      </c>
      <c r="EYU83">
        <f t="shared" si="167"/>
        <v>0</v>
      </c>
      <c r="EYV83">
        <f t="shared" si="167"/>
        <v>0</v>
      </c>
      <c r="EYW83">
        <f t="shared" si="167"/>
        <v>0</v>
      </c>
      <c r="EYX83">
        <f t="shared" si="167"/>
        <v>0</v>
      </c>
      <c r="EYY83">
        <f t="shared" si="167"/>
        <v>0</v>
      </c>
      <c r="EYZ83">
        <f t="shared" si="167"/>
        <v>0</v>
      </c>
      <c r="EZA83">
        <f t="shared" si="167"/>
        <v>0</v>
      </c>
      <c r="EZB83">
        <f t="shared" si="167"/>
        <v>0</v>
      </c>
      <c r="EZC83">
        <f t="shared" si="167"/>
        <v>0</v>
      </c>
      <c r="EZD83">
        <f t="shared" si="167"/>
        <v>0</v>
      </c>
      <c r="EZE83">
        <f t="shared" si="167"/>
        <v>0</v>
      </c>
      <c r="EZF83">
        <f t="shared" si="167"/>
        <v>0</v>
      </c>
      <c r="EZG83">
        <f t="shared" si="167"/>
        <v>0</v>
      </c>
      <c r="EZH83">
        <f t="shared" si="167"/>
        <v>0</v>
      </c>
      <c r="EZI83">
        <f t="shared" si="167"/>
        <v>0</v>
      </c>
      <c r="EZJ83">
        <f t="shared" si="167"/>
        <v>0</v>
      </c>
      <c r="EZK83">
        <f t="shared" si="167"/>
        <v>0</v>
      </c>
      <c r="EZL83">
        <f t="shared" si="167"/>
        <v>0</v>
      </c>
      <c r="EZM83">
        <f t="shared" si="167"/>
        <v>0</v>
      </c>
      <c r="EZN83">
        <f t="shared" si="167"/>
        <v>0</v>
      </c>
      <c r="EZO83">
        <f t="shared" si="167"/>
        <v>0</v>
      </c>
      <c r="EZP83">
        <f t="shared" si="167"/>
        <v>0</v>
      </c>
      <c r="EZQ83">
        <f t="shared" si="167"/>
        <v>0</v>
      </c>
      <c r="EZR83">
        <f t="shared" si="167"/>
        <v>0</v>
      </c>
      <c r="EZS83">
        <f t="shared" si="167"/>
        <v>0</v>
      </c>
      <c r="EZT83">
        <f t="shared" si="167"/>
        <v>0</v>
      </c>
      <c r="EZU83">
        <f t="shared" si="167"/>
        <v>0</v>
      </c>
      <c r="EZV83">
        <f t="shared" si="167"/>
        <v>0</v>
      </c>
      <c r="EZW83">
        <f t="shared" si="167"/>
        <v>0</v>
      </c>
      <c r="EZX83">
        <f t="shared" si="167"/>
        <v>0</v>
      </c>
      <c r="EZY83">
        <f t="shared" si="167"/>
        <v>0</v>
      </c>
      <c r="EZZ83">
        <f t="shared" si="167"/>
        <v>0</v>
      </c>
      <c r="FAA83">
        <f t="shared" si="167"/>
        <v>0</v>
      </c>
      <c r="FAB83">
        <f t="shared" si="167"/>
        <v>0</v>
      </c>
      <c r="FAC83">
        <f t="shared" si="167"/>
        <v>0</v>
      </c>
      <c r="FAD83">
        <f t="shared" si="167"/>
        <v>0</v>
      </c>
      <c r="FAE83">
        <f t="shared" si="167"/>
        <v>0</v>
      </c>
      <c r="FAF83">
        <f t="shared" si="167"/>
        <v>0</v>
      </c>
      <c r="FAG83">
        <f t="shared" si="167"/>
        <v>0</v>
      </c>
      <c r="FAH83">
        <f t="shared" si="167"/>
        <v>0</v>
      </c>
      <c r="FAI83">
        <f t="shared" si="167"/>
        <v>0</v>
      </c>
      <c r="FAJ83">
        <f t="shared" si="167"/>
        <v>0</v>
      </c>
      <c r="FAK83">
        <f t="shared" si="167"/>
        <v>0</v>
      </c>
      <c r="FAL83">
        <f t="shared" si="167"/>
        <v>0</v>
      </c>
      <c r="FAM83">
        <f t="shared" si="167"/>
        <v>0</v>
      </c>
      <c r="FAN83">
        <f t="shared" si="167"/>
        <v>0</v>
      </c>
      <c r="FAO83">
        <f t="shared" si="167"/>
        <v>0</v>
      </c>
      <c r="FAP83">
        <f t="shared" si="167"/>
        <v>0</v>
      </c>
      <c r="FAQ83">
        <f t="shared" si="167"/>
        <v>0</v>
      </c>
      <c r="FAR83">
        <f t="shared" si="167"/>
        <v>0</v>
      </c>
      <c r="FAS83">
        <f t="shared" si="167"/>
        <v>0</v>
      </c>
      <c r="FAT83">
        <f t="shared" si="167"/>
        <v>0</v>
      </c>
      <c r="FAU83">
        <f t="shared" ref="FAU83:FDF83" si="168">FAU85</f>
        <v>0</v>
      </c>
      <c r="FAV83">
        <f t="shared" si="168"/>
        <v>0</v>
      </c>
      <c r="FAW83">
        <f t="shared" si="168"/>
        <v>0</v>
      </c>
      <c r="FAX83">
        <f t="shared" si="168"/>
        <v>0</v>
      </c>
      <c r="FAY83">
        <f t="shared" si="168"/>
        <v>0</v>
      </c>
      <c r="FAZ83">
        <f t="shared" si="168"/>
        <v>0</v>
      </c>
      <c r="FBA83">
        <f t="shared" si="168"/>
        <v>0</v>
      </c>
      <c r="FBB83">
        <f t="shared" si="168"/>
        <v>0</v>
      </c>
      <c r="FBC83">
        <f t="shared" si="168"/>
        <v>0</v>
      </c>
      <c r="FBD83">
        <f t="shared" si="168"/>
        <v>0</v>
      </c>
      <c r="FBE83">
        <f t="shared" si="168"/>
        <v>0</v>
      </c>
      <c r="FBF83">
        <f t="shared" si="168"/>
        <v>0</v>
      </c>
      <c r="FBG83">
        <f t="shared" si="168"/>
        <v>0</v>
      </c>
      <c r="FBH83">
        <f t="shared" si="168"/>
        <v>0</v>
      </c>
      <c r="FBI83">
        <f t="shared" si="168"/>
        <v>0</v>
      </c>
      <c r="FBJ83">
        <f t="shared" si="168"/>
        <v>0</v>
      </c>
      <c r="FBK83">
        <f t="shared" si="168"/>
        <v>0</v>
      </c>
      <c r="FBL83">
        <f t="shared" si="168"/>
        <v>0</v>
      </c>
      <c r="FBM83">
        <f t="shared" si="168"/>
        <v>0</v>
      </c>
      <c r="FBN83">
        <f t="shared" si="168"/>
        <v>0</v>
      </c>
      <c r="FBO83">
        <f t="shared" si="168"/>
        <v>0</v>
      </c>
      <c r="FBP83">
        <f t="shared" si="168"/>
        <v>0</v>
      </c>
      <c r="FBQ83">
        <f t="shared" si="168"/>
        <v>0</v>
      </c>
      <c r="FBR83">
        <f t="shared" si="168"/>
        <v>0</v>
      </c>
      <c r="FBS83">
        <f t="shared" si="168"/>
        <v>0</v>
      </c>
      <c r="FBT83">
        <f t="shared" si="168"/>
        <v>0</v>
      </c>
      <c r="FBU83">
        <f t="shared" si="168"/>
        <v>0</v>
      </c>
      <c r="FBV83">
        <f t="shared" si="168"/>
        <v>0</v>
      </c>
      <c r="FBW83">
        <f t="shared" si="168"/>
        <v>0</v>
      </c>
      <c r="FBX83">
        <f t="shared" si="168"/>
        <v>0</v>
      </c>
      <c r="FBY83">
        <f t="shared" si="168"/>
        <v>0</v>
      </c>
      <c r="FBZ83">
        <f t="shared" si="168"/>
        <v>0</v>
      </c>
      <c r="FCA83">
        <f t="shared" si="168"/>
        <v>0</v>
      </c>
      <c r="FCB83">
        <f t="shared" si="168"/>
        <v>0</v>
      </c>
      <c r="FCC83">
        <f t="shared" si="168"/>
        <v>0</v>
      </c>
      <c r="FCD83">
        <f t="shared" si="168"/>
        <v>0</v>
      </c>
      <c r="FCE83">
        <f t="shared" si="168"/>
        <v>0</v>
      </c>
      <c r="FCF83">
        <f t="shared" si="168"/>
        <v>0</v>
      </c>
      <c r="FCG83">
        <f t="shared" si="168"/>
        <v>0</v>
      </c>
      <c r="FCH83">
        <f t="shared" si="168"/>
        <v>0</v>
      </c>
      <c r="FCI83">
        <f t="shared" si="168"/>
        <v>0</v>
      </c>
      <c r="FCJ83">
        <f t="shared" si="168"/>
        <v>0</v>
      </c>
      <c r="FCK83">
        <f t="shared" si="168"/>
        <v>0</v>
      </c>
      <c r="FCL83">
        <f t="shared" si="168"/>
        <v>0</v>
      </c>
      <c r="FCM83">
        <f t="shared" si="168"/>
        <v>0</v>
      </c>
      <c r="FCN83">
        <f t="shared" si="168"/>
        <v>0</v>
      </c>
      <c r="FCO83">
        <f t="shared" si="168"/>
        <v>0</v>
      </c>
      <c r="FCP83">
        <f t="shared" si="168"/>
        <v>0</v>
      </c>
      <c r="FCQ83">
        <f t="shared" si="168"/>
        <v>0</v>
      </c>
      <c r="FCR83">
        <f t="shared" si="168"/>
        <v>0</v>
      </c>
      <c r="FCS83">
        <f t="shared" si="168"/>
        <v>0</v>
      </c>
      <c r="FCT83">
        <f t="shared" si="168"/>
        <v>0</v>
      </c>
      <c r="FCU83">
        <f t="shared" si="168"/>
        <v>0</v>
      </c>
      <c r="FCV83">
        <f t="shared" si="168"/>
        <v>0</v>
      </c>
      <c r="FCW83">
        <f t="shared" si="168"/>
        <v>0</v>
      </c>
      <c r="FCX83">
        <f t="shared" si="168"/>
        <v>0</v>
      </c>
      <c r="FCY83">
        <f t="shared" si="168"/>
        <v>0</v>
      </c>
      <c r="FCZ83">
        <f t="shared" si="168"/>
        <v>0</v>
      </c>
      <c r="FDA83">
        <f t="shared" si="168"/>
        <v>0</v>
      </c>
      <c r="FDB83">
        <f t="shared" si="168"/>
        <v>0</v>
      </c>
      <c r="FDC83">
        <f t="shared" si="168"/>
        <v>0</v>
      </c>
      <c r="FDD83">
        <f t="shared" si="168"/>
        <v>0</v>
      </c>
      <c r="FDE83">
        <f t="shared" si="168"/>
        <v>0</v>
      </c>
      <c r="FDF83">
        <f t="shared" si="168"/>
        <v>0</v>
      </c>
      <c r="FDG83">
        <f t="shared" ref="FDG83:FFR83" si="169">FDG85</f>
        <v>0</v>
      </c>
      <c r="FDH83">
        <f t="shared" si="169"/>
        <v>0</v>
      </c>
      <c r="FDI83">
        <f t="shared" si="169"/>
        <v>0</v>
      </c>
      <c r="FDJ83">
        <f t="shared" si="169"/>
        <v>0</v>
      </c>
      <c r="FDK83">
        <f t="shared" si="169"/>
        <v>0</v>
      </c>
      <c r="FDL83">
        <f t="shared" si="169"/>
        <v>0</v>
      </c>
      <c r="FDM83">
        <f t="shared" si="169"/>
        <v>0</v>
      </c>
      <c r="FDN83">
        <f t="shared" si="169"/>
        <v>0</v>
      </c>
      <c r="FDO83">
        <f t="shared" si="169"/>
        <v>0</v>
      </c>
      <c r="FDP83">
        <f t="shared" si="169"/>
        <v>0</v>
      </c>
      <c r="FDQ83">
        <f t="shared" si="169"/>
        <v>0</v>
      </c>
      <c r="FDR83">
        <f t="shared" si="169"/>
        <v>0</v>
      </c>
      <c r="FDS83">
        <f t="shared" si="169"/>
        <v>0</v>
      </c>
      <c r="FDT83">
        <f t="shared" si="169"/>
        <v>0</v>
      </c>
      <c r="FDU83">
        <f t="shared" si="169"/>
        <v>0</v>
      </c>
      <c r="FDV83">
        <f t="shared" si="169"/>
        <v>0</v>
      </c>
      <c r="FDW83">
        <f t="shared" si="169"/>
        <v>0</v>
      </c>
      <c r="FDX83">
        <f t="shared" si="169"/>
        <v>0</v>
      </c>
      <c r="FDY83">
        <f t="shared" si="169"/>
        <v>0</v>
      </c>
      <c r="FDZ83">
        <f t="shared" si="169"/>
        <v>0</v>
      </c>
      <c r="FEA83">
        <f t="shared" si="169"/>
        <v>0</v>
      </c>
      <c r="FEB83">
        <f t="shared" si="169"/>
        <v>0</v>
      </c>
      <c r="FEC83">
        <f t="shared" si="169"/>
        <v>0</v>
      </c>
      <c r="FED83">
        <f t="shared" si="169"/>
        <v>0</v>
      </c>
      <c r="FEE83">
        <f t="shared" si="169"/>
        <v>0</v>
      </c>
      <c r="FEF83">
        <f t="shared" si="169"/>
        <v>0</v>
      </c>
      <c r="FEG83">
        <f t="shared" si="169"/>
        <v>0</v>
      </c>
      <c r="FEH83">
        <f t="shared" si="169"/>
        <v>0</v>
      </c>
      <c r="FEI83">
        <f t="shared" si="169"/>
        <v>0</v>
      </c>
      <c r="FEJ83">
        <f t="shared" si="169"/>
        <v>0</v>
      </c>
      <c r="FEK83">
        <f t="shared" si="169"/>
        <v>0</v>
      </c>
      <c r="FEL83">
        <f t="shared" si="169"/>
        <v>0</v>
      </c>
      <c r="FEM83">
        <f t="shared" si="169"/>
        <v>0</v>
      </c>
      <c r="FEN83">
        <f t="shared" si="169"/>
        <v>0</v>
      </c>
      <c r="FEO83">
        <f t="shared" si="169"/>
        <v>0</v>
      </c>
      <c r="FEP83">
        <f t="shared" si="169"/>
        <v>0</v>
      </c>
      <c r="FEQ83">
        <f t="shared" si="169"/>
        <v>0</v>
      </c>
      <c r="FER83">
        <f t="shared" si="169"/>
        <v>0</v>
      </c>
      <c r="FES83">
        <f t="shared" si="169"/>
        <v>0</v>
      </c>
      <c r="FET83">
        <f t="shared" si="169"/>
        <v>0</v>
      </c>
      <c r="FEU83">
        <f t="shared" si="169"/>
        <v>0</v>
      </c>
      <c r="FEV83">
        <f t="shared" si="169"/>
        <v>0</v>
      </c>
      <c r="FEW83">
        <f t="shared" si="169"/>
        <v>0</v>
      </c>
      <c r="FEX83">
        <f t="shared" si="169"/>
        <v>0</v>
      </c>
      <c r="FEY83">
        <f t="shared" si="169"/>
        <v>0</v>
      </c>
      <c r="FEZ83">
        <f t="shared" si="169"/>
        <v>0</v>
      </c>
      <c r="FFA83">
        <f t="shared" si="169"/>
        <v>0</v>
      </c>
      <c r="FFB83">
        <f t="shared" si="169"/>
        <v>0</v>
      </c>
      <c r="FFC83">
        <f t="shared" si="169"/>
        <v>0</v>
      </c>
      <c r="FFD83">
        <f t="shared" si="169"/>
        <v>0</v>
      </c>
      <c r="FFE83">
        <f t="shared" si="169"/>
        <v>0</v>
      </c>
      <c r="FFF83">
        <f t="shared" si="169"/>
        <v>0</v>
      </c>
      <c r="FFG83">
        <f t="shared" si="169"/>
        <v>0</v>
      </c>
      <c r="FFH83">
        <f t="shared" si="169"/>
        <v>0</v>
      </c>
      <c r="FFI83">
        <f t="shared" si="169"/>
        <v>0</v>
      </c>
      <c r="FFJ83">
        <f t="shared" si="169"/>
        <v>0</v>
      </c>
      <c r="FFK83">
        <f t="shared" si="169"/>
        <v>0</v>
      </c>
      <c r="FFL83">
        <f t="shared" si="169"/>
        <v>0</v>
      </c>
      <c r="FFM83">
        <f t="shared" si="169"/>
        <v>0</v>
      </c>
      <c r="FFN83">
        <f t="shared" si="169"/>
        <v>0</v>
      </c>
      <c r="FFO83">
        <f t="shared" si="169"/>
        <v>0</v>
      </c>
      <c r="FFP83">
        <f t="shared" si="169"/>
        <v>0</v>
      </c>
      <c r="FFQ83">
        <f t="shared" si="169"/>
        <v>0</v>
      </c>
      <c r="FFR83">
        <f t="shared" si="169"/>
        <v>0</v>
      </c>
      <c r="FFS83">
        <f t="shared" ref="FFS83:FID83" si="170">FFS85</f>
        <v>0</v>
      </c>
      <c r="FFT83">
        <f t="shared" si="170"/>
        <v>0</v>
      </c>
      <c r="FFU83">
        <f t="shared" si="170"/>
        <v>0</v>
      </c>
      <c r="FFV83">
        <f t="shared" si="170"/>
        <v>0</v>
      </c>
      <c r="FFW83">
        <f t="shared" si="170"/>
        <v>0</v>
      </c>
      <c r="FFX83">
        <f t="shared" si="170"/>
        <v>0</v>
      </c>
      <c r="FFY83">
        <f t="shared" si="170"/>
        <v>0</v>
      </c>
      <c r="FFZ83">
        <f t="shared" si="170"/>
        <v>0</v>
      </c>
      <c r="FGA83">
        <f t="shared" si="170"/>
        <v>0</v>
      </c>
      <c r="FGB83">
        <f t="shared" si="170"/>
        <v>0</v>
      </c>
      <c r="FGC83">
        <f t="shared" si="170"/>
        <v>0</v>
      </c>
      <c r="FGD83">
        <f t="shared" si="170"/>
        <v>0</v>
      </c>
      <c r="FGE83">
        <f t="shared" si="170"/>
        <v>0</v>
      </c>
      <c r="FGF83">
        <f t="shared" si="170"/>
        <v>0</v>
      </c>
      <c r="FGG83">
        <f t="shared" si="170"/>
        <v>0</v>
      </c>
      <c r="FGH83">
        <f t="shared" si="170"/>
        <v>0</v>
      </c>
      <c r="FGI83">
        <f t="shared" si="170"/>
        <v>0</v>
      </c>
      <c r="FGJ83">
        <f t="shared" si="170"/>
        <v>0</v>
      </c>
      <c r="FGK83">
        <f t="shared" si="170"/>
        <v>0</v>
      </c>
      <c r="FGL83">
        <f t="shared" si="170"/>
        <v>0</v>
      </c>
      <c r="FGM83">
        <f t="shared" si="170"/>
        <v>0</v>
      </c>
      <c r="FGN83">
        <f t="shared" si="170"/>
        <v>0</v>
      </c>
      <c r="FGO83">
        <f t="shared" si="170"/>
        <v>0</v>
      </c>
      <c r="FGP83">
        <f t="shared" si="170"/>
        <v>0</v>
      </c>
      <c r="FGQ83">
        <f t="shared" si="170"/>
        <v>0</v>
      </c>
      <c r="FGR83">
        <f t="shared" si="170"/>
        <v>0</v>
      </c>
      <c r="FGS83">
        <f t="shared" si="170"/>
        <v>0</v>
      </c>
      <c r="FGT83">
        <f t="shared" si="170"/>
        <v>0</v>
      </c>
      <c r="FGU83">
        <f t="shared" si="170"/>
        <v>0</v>
      </c>
      <c r="FGV83">
        <f t="shared" si="170"/>
        <v>0</v>
      </c>
      <c r="FGW83">
        <f t="shared" si="170"/>
        <v>0</v>
      </c>
      <c r="FGX83">
        <f t="shared" si="170"/>
        <v>0</v>
      </c>
      <c r="FGY83">
        <f t="shared" si="170"/>
        <v>0</v>
      </c>
      <c r="FGZ83">
        <f t="shared" si="170"/>
        <v>0</v>
      </c>
      <c r="FHA83">
        <f t="shared" si="170"/>
        <v>0</v>
      </c>
      <c r="FHB83">
        <f t="shared" si="170"/>
        <v>0</v>
      </c>
      <c r="FHC83">
        <f t="shared" si="170"/>
        <v>0</v>
      </c>
      <c r="FHD83">
        <f t="shared" si="170"/>
        <v>0</v>
      </c>
      <c r="FHE83">
        <f t="shared" si="170"/>
        <v>0</v>
      </c>
      <c r="FHF83">
        <f t="shared" si="170"/>
        <v>0</v>
      </c>
      <c r="FHG83">
        <f t="shared" si="170"/>
        <v>0</v>
      </c>
      <c r="FHH83">
        <f t="shared" si="170"/>
        <v>0</v>
      </c>
      <c r="FHI83">
        <f t="shared" si="170"/>
        <v>0</v>
      </c>
      <c r="FHJ83">
        <f t="shared" si="170"/>
        <v>0</v>
      </c>
      <c r="FHK83">
        <f t="shared" si="170"/>
        <v>0</v>
      </c>
      <c r="FHL83">
        <f t="shared" si="170"/>
        <v>0</v>
      </c>
      <c r="FHM83">
        <f t="shared" si="170"/>
        <v>0</v>
      </c>
      <c r="FHN83">
        <f t="shared" si="170"/>
        <v>0</v>
      </c>
      <c r="FHO83">
        <f t="shared" si="170"/>
        <v>0</v>
      </c>
      <c r="FHP83">
        <f t="shared" si="170"/>
        <v>0</v>
      </c>
      <c r="FHQ83">
        <f t="shared" si="170"/>
        <v>0</v>
      </c>
      <c r="FHR83">
        <f t="shared" si="170"/>
        <v>0</v>
      </c>
      <c r="FHS83">
        <f t="shared" si="170"/>
        <v>0</v>
      </c>
      <c r="FHT83">
        <f t="shared" si="170"/>
        <v>0</v>
      </c>
      <c r="FHU83">
        <f t="shared" si="170"/>
        <v>0</v>
      </c>
      <c r="FHV83">
        <f t="shared" si="170"/>
        <v>0</v>
      </c>
      <c r="FHW83">
        <f t="shared" si="170"/>
        <v>0</v>
      </c>
      <c r="FHX83">
        <f t="shared" si="170"/>
        <v>0</v>
      </c>
      <c r="FHY83">
        <f t="shared" si="170"/>
        <v>0</v>
      </c>
      <c r="FHZ83">
        <f t="shared" si="170"/>
        <v>0</v>
      </c>
      <c r="FIA83">
        <f t="shared" si="170"/>
        <v>0</v>
      </c>
      <c r="FIB83">
        <f t="shared" si="170"/>
        <v>0</v>
      </c>
      <c r="FIC83">
        <f t="shared" si="170"/>
        <v>0</v>
      </c>
      <c r="FID83">
        <f t="shared" si="170"/>
        <v>0</v>
      </c>
      <c r="FIE83">
        <f t="shared" ref="FIE83:FKP83" si="171">FIE85</f>
        <v>0</v>
      </c>
      <c r="FIF83">
        <f t="shared" si="171"/>
        <v>0</v>
      </c>
      <c r="FIG83">
        <f t="shared" si="171"/>
        <v>0</v>
      </c>
      <c r="FIH83">
        <f t="shared" si="171"/>
        <v>0</v>
      </c>
      <c r="FII83">
        <f t="shared" si="171"/>
        <v>0</v>
      </c>
      <c r="FIJ83">
        <f t="shared" si="171"/>
        <v>0</v>
      </c>
      <c r="FIK83">
        <f t="shared" si="171"/>
        <v>0</v>
      </c>
      <c r="FIL83">
        <f t="shared" si="171"/>
        <v>0</v>
      </c>
      <c r="FIM83">
        <f t="shared" si="171"/>
        <v>0</v>
      </c>
      <c r="FIN83">
        <f t="shared" si="171"/>
        <v>0</v>
      </c>
      <c r="FIO83">
        <f t="shared" si="171"/>
        <v>0</v>
      </c>
      <c r="FIP83">
        <f t="shared" si="171"/>
        <v>0</v>
      </c>
      <c r="FIQ83">
        <f t="shared" si="171"/>
        <v>0</v>
      </c>
      <c r="FIR83">
        <f t="shared" si="171"/>
        <v>0</v>
      </c>
      <c r="FIS83">
        <f t="shared" si="171"/>
        <v>0</v>
      </c>
      <c r="FIT83">
        <f t="shared" si="171"/>
        <v>0</v>
      </c>
      <c r="FIU83">
        <f t="shared" si="171"/>
        <v>0</v>
      </c>
      <c r="FIV83">
        <f t="shared" si="171"/>
        <v>0</v>
      </c>
      <c r="FIW83">
        <f t="shared" si="171"/>
        <v>0</v>
      </c>
      <c r="FIX83">
        <f t="shared" si="171"/>
        <v>0</v>
      </c>
      <c r="FIY83">
        <f t="shared" si="171"/>
        <v>0</v>
      </c>
      <c r="FIZ83">
        <f t="shared" si="171"/>
        <v>0</v>
      </c>
      <c r="FJA83">
        <f t="shared" si="171"/>
        <v>0</v>
      </c>
      <c r="FJB83">
        <f t="shared" si="171"/>
        <v>0</v>
      </c>
      <c r="FJC83">
        <f t="shared" si="171"/>
        <v>0</v>
      </c>
      <c r="FJD83">
        <f t="shared" si="171"/>
        <v>0</v>
      </c>
      <c r="FJE83">
        <f t="shared" si="171"/>
        <v>0</v>
      </c>
      <c r="FJF83">
        <f t="shared" si="171"/>
        <v>0</v>
      </c>
      <c r="FJG83">
        <f t="shared" si="171"/>
        <v>0</v>
      </c>
      <c r="FJH83">
        <f t="shared" si="171"/>
        <v>0</v>
      </c>
      <c r="FJI83">
        <f t="shared" si="171"/>
        <v>0</v>
      </c>
      <c r="FJJ83">
        <f t="shared" si="171"/>
        <v>0</v>
      </c>
      <c r="FJK83">
        <f t="shared" si="171"/>
        <v>0</v>
      </c>
      <c r="FJL83">
        <f t="shared" si="171"/>
        <v>0</v>
      </c>
      <c r="FJM83">
        <f t="shared" si="171"/>
        <v>0</v>
      </c>
      <c r="FJN83">
        <f t="shared" si="171"/>
        <v>0</v>
      </c>
      <c r="FJO83">
        <f t="shared" si="171"/>
        <v>0</v>
      </c>
      <c r="FJP83">
        <f t="shared" si="171"/>
        <v>0</v>
      </c>
      <c r="FJQ83">
        <f t="shared" si="171"/>
        <v>0</v>
      </c>
      <c r="FJR83">
        <f t="shared" si="171"/>
        <v>0</v>
      </c>
      <c r="FJS83">
        <f t="shared" si="171"/>
        <v>0</v>
      </c>
      <c r="FJT83">
        <f t="shared" si="171"/>
        <v>0</v>
      </c>
      <c r="FJU83">
        <f t="shared" si="171"/>
        <v>0</v>
      </c>
      <c r="FJV83">
        <f t="shared" si="171"/>
        <v>0</v>
      </c>
      <c r="FJW83">
        <f t="shared" si="171"/>
        <v>0</v>
      </c>
      <c r="FJX83">
        <f t="shared" si="171"/>
        <v>0</v>
      </c>
      <c r="FJY83">
        <f t="shared" si="171"/>
        <v>0</v>
      </c>
      <c r="FJZ83">
        <f t="shared" si="171"/>
        <v>0</v>
      </c>
      <c r="FKA83">
        <f t="shared" si="171"/>
        <v>0</v>
      </c>
      <c r="FKB83">
        <f t="shared" si="171"/>
        <v>0</v>
      </c>
      <c r="FKC83">
        <f t="shared" si="171"/>
        <v>0</v>
      </c>
      <c r="FKD83">
        <f t="shared" si="171"/>
        <v>0</v>
      </c>
      <c r="FKE83">
        <f t="shared" si="171"/>
        <v>0</v>
      </c>
      <c r="FKF83">
        <f t="shared" si="171"/>
        <v>0</v>
      </c>
      <c r="FKG83">
        <f t="shared" si="171"/>
        <v>0</v>
      </c>
      <c r="FKH83">
        <f t="shared" si="171"/>
        <v>0</v>
      </c>
      <c r="FKI83">
        <f t="shared" si="171"/>
        <v>0</v>
      </c>
      <c r="FKJ83">
        <f t="shared" si="171"/>
        <v>0</v>
      </c>
      <c r="FKK83">
        <f t="shared" si="171"/>
        <v>0</v>
      </c>
      <c r="FKL83">
        <f t="shared" si="171"/>
        <v>0</v>
      </c>
      <c r="FKM83">
        <f t="shared" si="171"/>
        <v>0</v>
      </c>
      <c r="FKN83">
        <f t="shared" si="171"/>
        <v>0</v>
      </c>
      <c r="FKO83">
        <f t="shared" si="171"/>
        <v>0</v>
      </c>
      <c r="FKP83">
        <f t="shared" si="171"/>
        <v>0</v>
      </c>
      <c r="FKQ83">
        <f t="shared" ref="FKQ83:FNB83" si="172">FKQ85</f>
        <v>0</v>
      </c>
      <c r="FKR83">
        <f t="shared" si="172"/>
        <v>0</v>
      </c>
      <c r="FKS83">
        <f t="shared" si="172"/>
        <v>0</v>
      </c>
      <c r="FKT83">
        <f t="shared" si="172"/>
        <v>0</v>
      </c>
      <c r="FKU83">
        <f t="shared" si="172"/>
        <v>0</v>
      </c>
      <c r="FKV83">
        <f t="shared" si="172"/>
        <v>0</v>
      </c>
      <c r="FKW83">
        <f t="shared" si="172"/>
        <v>0</v>
      </c>
      <c r="FKX83">
        <f t="shared" si="172"/>
        <v>0</v>
      </c>
      <c r="FKY83">
        <f t="shared" si="172"/>
        <v>0</v>
      </c>
      <c r="FKZ83">
        <f t="shared" si="172"/>
        <v>0</v>
      </c>
      <c r="FLA83">
        <f t="shared" si="172"/>
        <v>0</v>
      </c>
      <c r="FLB83">
        <f t="shared" si="172"/>
        <v>0</v>
      </c>
      <c r="FLC83">
        <f t="shared" si="172"/>
        <v>0</v>
      </c>
      <c r="FLD83">
        <f t="shared" si="172"/>
        <v>0</v>
      </c>
      <c r="FLE83">
        <f t="shared" si="172"/>
        <v>0</v>
      </c>
      <c r="FLF83">
        <f t="shared" si="172"/>
        <v>0</v>
      </c>
      <c r="FLG83">
        <f t="shared" si="172"/>
        <v>0</v>
      </c>
      <c r="FLH83">
        <f t="shared" si="172"/>
        <v>0</v>
      </c>
      <c r="FLI83">
        <f t="shared" si="172"/>
        <v>0</v>
      </c>
      <c r="FLJ83">
        <f t="shared" si="172"/>
        <v>0</v>
      </c>
      <c r="FLK83">
        <f t="shared" si="172"/>
        <v>0</v>
      </c>
      <c r="FLL83">
        <f t="shared" si="172"/>
        <v>0</v>
      </c>
      <c r="FLM83">
        <f t="shared" si="172"/>
        <v>0</v>
      </c>
      <c r="FLN83">
        <f t="shared" si="172"/>
        <v>0</v>
      </c>
      <c r="FLO83">
        <f t="shared" si="172"/>
        <v>0</v>
      </c>
      <c r="FLP83">
        <f t="shared" si="172"/>
        <v>0</v>
      </c>
      <c r="FLQ83">
        <f t="shared" si="172"/>
        <v>0</v>
      </c>
      <c r="FLR83">
        <f t="shared" si="172"/>
        <v>0</v>
      </c>
      <c r="FLS83">
        <f t="shared" si="172"/>
        <v>0</v>
      </c>
      <c r="FLT83">
        <f t="shared" si="172"/>
        <v>0</v>
      </c>
      <c r="FLU83">
        <f t="shared" si="172"/>
        <v>0</v>
      </c>
      <c r="FLV83">
        <f t="shared" si="172"/>
        <v>0</v>
      </c>
      <c r="FLW83">
        <f t="shared" si="172"/>
        <v>0</v>
      </c>
      <c r="FLX83">
        <f t="shared" si="172"/>
        <v>0</v>
      </c>
      <c r="FLY83">
        <f t="shared" si="172"/>
        <v>0</v>
      </c>
      <c r="FLZ83">
        <f t="shared" si="172"/>
        <v>0</v>
      </c>
      <c r="FMA83">
        <f t="shared" si="172"/>
        <v>0</v>
      </c>
      <c r="FMB83">
        <f t="shared" si="172"/>
        <v>0</v>
      </c>
      <c r="FMC83">
        <f t="shared" si="172"/>
        <v>0</v>
      </c>
      <c r="FMD83">
        <f t="shared" si="172"/>
        <v>0</v>
      </c>
      <c r="FME83">
        <f t="shared" si="172"/>
        <v>0</v>
      </c>
      <c r="FMF83">
        <f t="shared" si="172"/>
        <v>0</v>
      </c>
      <c r="FMG83">
        <f t="shared" si="172"/>
        <v>0</v>
      </c>
      <c r="FMH83">
        <f t="shared" si="172"/>
        <v>0</v>
      </c>
      <c r="FMI83">
        <f t="shared" si="172"/>
        <v>0</v>
      </c>
      <c r="FMJ83">
        <f t="shared" si="172"/>
        <v>0</v>
      </c>
      <c r="FMK83">
        <f t="shared" si="172"/>
        <v>0</v>
      </c>
      <c r="FML83">
        <f t="shared" si="172"/>
        <v>0</v>
      </c>
      <c r="FMM83">
        <f t="shared" si="172"/>
        <v>0</v>
      </c>
      <c r="FMN83">
        <f t="shared" si="172"/>
        <v>0</v>
      </c>
      <c r="FMO83">
        <f t="shared" si="172"/>
        <v>0</v>
      </c>
      <c r="FMP83">
        <f t="shared" si="172"/>
        <v>0</v>
      </c>
      <c r="FMQ83">
        <f t="shared" si="172"/>
        <v>0</v>
      </c>
      <c r="FMR83">
        <f t="shared" si="172"/>
        <v>0</v>
      </c>
      <c r="FMS83">
        <f t="shared" si="172"/>
        <v>0</v>
      </c>
      <c r="FMT83">
        <f t="shared" si="172"/>
        <v>0</v>
      </c>
      <c r="FMU83">
        <f t="shared" si="172"/>
        <v>0</v>
      </c>
      <c r="FMV83">
        <f t="shared" si="172"/>
        <v>0</v>
      </c>
      <c r="FMW83">
        <f t="shared" si="172"/>
        <v>0</v>
      </c>
      <c r="FMX83">
        <f t="shared" si="172"/>
        <v>0</v>
      </c>
      <c r="FMY83">
        <f t="shared" si="172"/>
        <v>0</v>
      </c>
      <c r="FMZ83">
        <f t="shared" si="172"/>
        <v>0</v>
      </c>
      <c r="FNA83">
        <f t="shared" si="172"/>
        <v>0</v>
      </c>
      <c r="FNB83">
        <f t="shared" si="172"/>
        <v>0</v>
      </c>
      <c r="FNC83">
        <f t="shared" ref="FNC83:FPN83" si="173">FNC85</f>
        <v>0</v>
      </c>
      <c r="FND83">
        <f t="shared" si="173"/>
        <v>0</v>
      </c>
      <c r="FNE83">
        <f t="shared" si="173"/>
        <v>0</v>
      </c>
      <c r="FNF83">
        <f t="shared" si="173"/>
        <v>0</v>
      </c>
      <c r="FNG83">
        <f t="shared" si="173"/>
        <v>0</v>
      </c>
      <c r="FNH83">
        <f t="shared" si="173"/>
        <v>0</v>
      </c>
      <c r="FNI83">
        <f t="shared" si="173"/>
        <v>0</v>
      </c>
      <c r="FNJ83">
        <f t="shared" si="173"/>
        <v>0</v>
      </c>
      <c r="FNK83">
        <f t="shared" si="173"/>
        <v>0</v>
      </c>
      <c r="FNL83">
        <f t="shared" si="173"/>
        <v>0</v>
      </c>
      <c r="FNM83">
        <f t="shared" si="173"/>
        <v>0</v>
      </c>
      <c r="FNN83">
        <f t="shared" si="173"/>
        <v>0</v>
      </c>
      <c r="FNO83">
        <f t="shared" si="173"/>
        <v>0</v>
      </c>
      <c r="FNP83">
        <f t="shared" si="173"/>
        <v>0</v>
      </c>
      <c r="FNQ83">
        <f t="shared" si="173"/>
        <v>0</v>
      </c>
      <c r="FNR83">
        <f t="shared" si="173"/>
        <v>0</v>
      </c>
      <c r="FNS83">
        <f t="shared" si="173"/>
        <v>0</v>
      </c>
      <c r="FNT83">
        <f t="shared" si="173"/>
        <v>0</v>
      </c>
      <c r="FNU83">
        <f t="shared" si="173"/>
        <v>0</v>
      </c>
      <c r="FNV83">
        <f t="shared" si="173"/>
        <v>0</v>
      </c>
      <c r="FNW83">
        <f t="shared" si="173"/>
        <v>0</v>
      </c>
      <c r="FNX83">
        <f t="shared" si="173"/>
        <v>0</v>
      </c>
      <c r="FNY83">
        <f t="shared" si="173"/>
        <v>0</v>
      </c>
      <c r="FNZ83">
        <f t="shared" si="173"/>
        <v>0</v>
      </c>
      <c r="FOA83">
        <f t="shared" si="173"/>
        <v>0</v>
      </c>
      <c r="FOB83">
        <f t="shared" si="173"/>
        <v>0</v>
      </c>
      <c r="FOC83">
        <f t="shared" si="173"/>
        <v>0</v>
      </c>
      <c r="FOD83">
        <f t="shared" si="173"/>
        <v>0</v>
      </c>
      <c r="FOE83">
        <f t="shared" si="173"/>
        <v>0</v>
      </c>
      <c r="FOF83">
        <f t="shared" si="173"/>
        <v>0</v>
      </c>
      <c r="FOG83">
        <f t="shared" si="173"/>
        <v>0</v>
      </c>
      <c r="FOH83">
        <f t="shared" si="173"/>
        <v>0</v>
      </c>
      <c r="FOI83">
        <f t="shared" si="173"/>
        <v>0</v>
      </c>
      <c r="FOJ83">
        <f t="shared" si="173"/>
        <v>0</v>
      </c>
      <c r="FOK83">
        <f t="shared" si="173"/>
        <v>0</v>
      </c>
      <c r="FOL83">
        <f t="shared" si="173"/>
        <v>0</v>
      </c>
      <c r="FOM83">
        <f t="shared" si="173"/>
        <v>0</v>
      </c>
      <c r="FON83">
        <f t="shared" si="173"/>
        <v>0</v>
      </c>
      <c r="FOO83">
        <f t="shared" si="173"/>
        <v>0</v>
      </c>
      <c r="FOP83">
        <f t="shared" si="173"/>
        <v>0</v>
      </c>
      <c r="FOQ83">
        <f t="shared" si="173"/>
        <v>0</v>
      </c>
      <c r="FOR83">
        <f t="shared" si="173"/>
        <v>0</v>
      </c>
      <c r="FOS83">
        <f t="shared" si="173"/>
        <v>0</v>
      </c>
      <c r="FOT83">
        <f t="shared" si="173"/>
        <v>0</v>
      </c>
      <c r="FOU83">
        <f t="shared" si="173"/>
        <v>0</v>
      </c>
      <c r="FOV83">
        <f t="shared" si="173"/>
        <v>0</v>
      </c>
      <c r="FOW83">
        <f t="shared" si="173"/>
        <v>0</v>
      </c>
      <c r="FOX83">
        <f t="shared" si="173"/>
        <v>0</v>
      </c>
      <c r="FOY83">
        <f t="shared" si="173"/>
        <v>0</v>
      </c>
      <c r="FOZ83">
        <f t="shared" si="173"/>
        <v>0</v>
      </c>
      <c r="FPA83">
        <f t="shared" si="173"/>
        <v>0</v>
      </c>
      <c r="FPB83">
        <f t="shared" si="173"/>
        <v>0</v>
      </c>
      <c r="FPC83">
        <f t="shared" si="173"/>
        <v>0</v>
      </c>
      <c r="FPD83">
        <f t="shared" si="173"/>
        <v>0</v>
      </c>
      <c r="FPE83">
        <f t="shared" si="173"/>
        <v>0</v>
      </c>
      <c r="FPF83">
        <f t="shared" si="173"/>
        <v>0</v>
      </c>
      <c r="FPG83">
        <f t="shared" si="173"/>
        <v>0</v>
      </c>
      <c r="FPH83">
        <f t="shared" si="173"/>
        <v>0</v>
      </c>
      <c r="FPI83">
        <f t="shared" si="173"/>
        <v>0</v>
      </c>
      <c r="FPJ83">
        <f t="shared" si="173"/>
        <v>0</v>
      </c>
      <c r="FPK83">
        <f t="shared" si="173"/>
        <v>0</v>
      </c>
      <c r="FPL83">
        <f t="shared" si="173"/>
        <v>0</v>
      </c>
      <c r="FPM83">
        <f t="shared" si="173"/>
        <v>0</v>
      </c>
      <c r="FPN83">
        <f t="shared" si="173"/>
        <v>0</v>
      </c>
      <c r="FPO83">
        <f t="shared" ref="FPO83:FRZ83" si="174">FPO85</f>
        <v>0</v>
      </c>
      <c r="FPP83">
        <f t="shared" si="174"/>
        <v>0</v>
      </c>
      <c r="FPQ83">
        <f t="shared" si="174"/>
        <v>0</v>
      </c>
      <c r="FPR83">
        <f t="shared" si="174"/>
        <v>0</v>
      </c>
      <c r="FPS83">
        <f t="shared" si="174"/>
        <v>0</v>
      </c>
      <c r="FPT83">
        <f t="shared" si="174"/>
        <v>0</v>
      </c>
      <c r="FPU83">
        <f t="shared" si="174"/>
        <v>0</v>
      </c>
      <c r="FPV83">
        <f t="shared" si="174"/>
        <v>0</v>
      </c>
      <c r="FPW83">
        <f t="shared" si="174"/>
        <v>0</v>
      </c>
      <c r="FPX83">
        <f t="shared" si="174"/>
        <v>0</v>
      </c>
      <c r="FPY83">
        <f t="shared" si="174"/>
        <v>0</v>
      </c>
      <c r="FPZ83">
        <f t="shared" si="174"/>
        <v>0</v>
      </c>
      <c r="FQA83">
        <f t="shared" si="174"/>
        <v>0</v>
      </c>
      <c r="FQB83">
        <f t="shared" si="174"/>
        <v>0</v>
      </c>
      <c r="FQC83">
        <f t="shared" si="174"/>
        <v>0</v>
      </c>
      <c r="FQD83">
        <f t="shared" si="174"/>
        <v>0</v>
      </c>
      <c r="FQE83">
        <f t="shared" si="174"/>
        <v>0</v>
      </c>
      <c r="FQF83">
        <f t="shared" si="174"/>
        <v>0</v>
      </c>
      <c r="FQG83">
        <f t="shared" si="174"/>
        <v>0</v>
      </c>
      <c r="FQH83">
        <f t="shared" si="174"/>
        <v>0</v>
      </c>
      <c r="FQI83">
        <f t="shared" si="174"/>
        <v>0</v>
      </c>
      <c r="FQJ83">
        <f t="shared" si="174"/>
        <v>0</v>
      </c>
      <c r="FQK83">
        <f t="shared" si="174"/>
        <v>0</v>
      </c>
      <c r="FQL83">
        <f t="shared" si="174"/>
        <v>0</v>
      </c>
      <c r="FQM83">
        <f t="shared" si="174"/>
        <v>0</v>
      </c>
      <c r="FQN83">
        <f t="shared" si="174"/>
        <v>0</v>
      </c>
      <c r="FQO83">
        <f t="shared" si="174"/>
        <v>0</v>
      </c>
      <c r="FQP83">
        <f t="shared" si="174"/>
        <v>0</v>
      </c>
      <c r="FQQ83">
        <f t="shared" si="174"/>
        <v>0</v>
      </c>
      <c r="FQR83">
        <f t="shared" si="174"/>
        <v>0</v>
      </c>
      <c r="FQS83">
        <f t="shared" si="174"/>
        <v>0</v>
      </c>
      <c r="FQT83">
        <f t="shared" si="174"/>
        <v>0</v>
      </c>
      <c r="FQU83">
        <f t="shared" si="174"/>
        <v>0</v>
      </c>
      <c r="FQV83">
        <f t="shared" si="174"/>
        <v>0</v>
      </c>
      <c r="FQW83">
        <f t="shared" si="174"/>
        <v>0</v>
      </c>
      <c r="FQX83">
        <f t="shared" si="174"/>
        <v>0</v>
      </c>
      <c r="FQY83">
        <f t="shared" si="174"/>
        <v>0</v>
      </c>
      <c r="FQZ83">
        <f t="shared" si="174"/>
        <v>0</v>
      </c>
      <c r="FRA83">
        <f t="shared" si="174"/>
        <v>0</v>
      </c>
      <c r="FRB83">
        <f t="shared" si="174"/>
        <v>0</v>
      </c>
      <c r="FRC83">
        <f t="shared" si="174"/>
        <v>0</v>
      </c>
      <c r="FRD83">
        <f t="shared" si="174"/>
        <v>0</v>
      </c>
      <c r="FRE83">
        <f t="shared" si="174"/>
        <v>0</v>
      </c>
      <c r="FRF83">
        <f t="shared" si="174"/>
        <v>0</v>
      </c>
      <c r="FRG83">
        <f t="shared" si="174"/>
        <v>0</v>
      </c>
      <c r="FRH83">
        <f t="shared" si="174"/>
        <v>0</v>
      </c>
      <c r="FRI83">
        <f t="shared" si="174"/>
        <v>0</v>
      </c>
      <c r="FRJ83">
        <f t="shared" si="174"/>
        <v>0</v>
      </c>
      <c r="FRK83">
        <f t="shared" si="174"/>
        <v>0</v>
      </c>
      <c r="FRL83">
        <f t="shared" si="174"/>
        <v>0</v>
      </c>
      <c r="FRM83">
        <f t="shared" si="174"/>
        <v>0</v>
      </c>
      <c r="FRN83">
        <f t="shared" si="174"/>
        <v>0</v>
      </c>
      <c r="FRO83">
        <f t="shared" si="174"/>
        <v>0</v>
      </c>
      <c r="FRP83">
        <f t="shared" si="174"/>
        <v>0</v>
      </c>
      <c r="FRQ83">
        <f t="shared" si="174"/>
        <v>0</v>
      </c>
      <c r="FRR83">
        <f t="shared" si="174"/>
        <v>0</v>
      </c>
      <c r="FRS83">
        <f t="shared" si="174"/>
        <v>0</v>
      </c>
      <c r="FRT83">
        <f t="shared" si="174"/>
        <v>0</v>
      </c>
      <c r="FRU83">
        <f t="shared" si="174"/>
        <v>0</v>
      </c>
      <c r="FRV83">
        <f t="shared" si="174"/>
        <v>0</v>
      </c>
      <c r="FRW83">
        <f t="shared" si="174"/>
        <v>0</v>
      </c>
      <c r="FRX83">
        <f t="shared" si="174"/>
        <v>0</v>
      </c>
      <c r="FRY83">
        <f t="shared" si="174"/>
        <v>0</v>
      </c>
      <c r="FRZ83">
        <f t="shared" si="174"/>
        <v>0</v>
      </c>
      <c r="FSA83">
        <f t="shared" ref="FSA83:FUL83" si="175">FSA85</f>
        <v>0</v>
      </c>
      <c r="FSB83">
        <f t="shared" si="175"/>
        <v>0</v>
      </c>
      <c r="FSC83">
        <f t="shared" si="175"/>
        <v>0</v>
      </c>
      <c r="FSD83">
        <f t="shared" si="175"/>
        <v>0</v>
      </c>
      <c r="FSE83">
        <f t="shared" si="175"/>
        <v>0</v>
      </c>
      <c r="FSF83">
        <f t="shared" si="175"/>
        <v>0</v>
      </c>
      <c r="FSG83">
        <f t="shared" si="175"/>
        <v>0</v>
      </c>
      <c r="FSH83">
        <f t="shared" si="175"/>
        <v>0</v>
      </c>
      <c r="FSI83">
        <f t="shared" si="175"/>
        <v>0</v>
      </c>
      <c r="FSJ83">
        <f t="shared" si="175"/>
        <v>0</v>
      </c>
      <c r="FSK83">
        <f t="shared" si="175"/>
        <v>0</v>
      </c>
      <c r="FSL83">
        <f t="shared" si="175"/>
        <v>0</v>
      </c>
      <c r="FSM83">
        <f t="shared" si="175"/>
        <v>0</v>
      </c>
      <c r="FSN83">
        <f t="shared" si="175"/>
        <v>0</v>
      </c>
      <c r="FSO83">
        <f t="shared" si="175"/>
        <v>0</v>
      </c>
      <c r="FSP83">
        <f t="shared" si="175"/>
        <v>0</v>
      </c>
      <c r="FSQ83">
        <f t="shared" si="175"/>
        <v>0</v>
      </c>
      <c r="FSR83">
        <f t="shared" si="175"/>
        <v>0</v>
      </c>
      <c r="FSS83">
        <f t="shared" si="175"/>
        <v>0</v>
      </c>
      <c r="FST83">
        <f t="shared" si="175"/>
        <v>0</v>
      </c>
      <c r="FSU83">
        <f t="shared" si="175"/>
        <v>0</v>
      </c>
      <c r="FSV83">
        <f t="shared" si="175"/>
        <v>0</v>
      </c>
      <c r="FSW83">
        <f t="shared" si="175"/>
        <v>0</v>
      </c>
      <c r="FSX83">
        <f t="shared" si="175"/>
        <v>0</v>
      </c>
      <c r="FSY83">
        <f t="shared" si="175"/>
        <v>0</v>
      </c>
      <c r="FSZ83">
        <f t="shared" si="175"/>
        <v>0</v>
      </c>
      <c r="FTA83">
        <f t="shared" si="175"/>
        <v>0</v>
      </c>
      <c r="FTB83">
        <f t="shared" si="175"/>
        <v>0</v>
      </c>
      <c r="FTC83">
        <f t="shared" si="175"/>
        <v>0</v>
      </c>
      <c r="FTD83">
        <f t="shared" si="175"/>
        <v>0</v>
      </c>
      <c r="FTE83">
        <f t="shared" si="175"/>
        <v>0</v>
      </c>
      <c r="FTF83">
        <f t="shared" si="175"/>
        <v>0</v>
      </c>
      <c r="FTG83">
        <f t="shared" si="175"/>
        <v>0</v>
      </c>
      <c r="FTH83">
        <f t="shared" si="175"/>
        <v>0</v>
      </c>
      <c r="FTI83">
        <f t="shared" si="175"/>
        <v>0</v>
      </c>
      <c r="FTJ83">
        <f t="shared" si="175"/>
        <v>0</v>
      </c>
      <c r="FTK83">
        <f t="shared" si="175"/>
        <v>0</v>
      </c>
      <c r="FTL83">
        <f t="shared" si="175"/>
        <v>0</v>
      </c>
      <c r="FTM83">
        <f t="shared" si="175"/>
        <v>0</v>
      </c>
      <c r="FTN83">
        <f t="shared" si="175"/>
        <v>0</v>
      </c>
      <c r="FTO83">
        <f t="shared" si="175"/>
        <v>0</v>
      </c>
      <c r="FTP83">
        <f t="shared" si="175"/>
        <v>0</v>
      </c>
      <c r="FTQ83">
        <f t="shared" si="175"/>
        <v>0</v>
      </c>
      <c r="FTR83">
        <f t="shared" si="175"/>
        <v>0</v>
      </c>
      <c r="FTS83">
        <f t="shared" si="175"/>
        <v>0</v>
      </c>
      <c r="FTT83">
        <f t="shared" si="175"/>
        <v>0</v>
      </c>
      <c r="FTU83">
        <f t="shared" si="175"/>
        <v>0</v>
      </c>
      <c r="FTV83">
        <f t="shared" si="175"/>
        <v>0</v>
      </c>
      <c r="FTW83">
        <f t="shared" si="175"/>
        <v>0</v>
      </c>
      <c r="FTX83">
        <f t="shared" si="175"/>
        <v>0</v>
      </c>
      <c r="FTY83">
        <f t="shared" si="175"/>
        <v>0</v>
      </c>
      <c r="FTZ83">
        <f t="shared" si="175"/>
        <v>0</v>
      </c>
      <c r="FUA83">
        <f t="shared" si="175"/>
        <v>0</v>
      </c>
      <c r="FUB83">
        <f t="shared" si="175"/>
        <v>0</v>
      </c>
      <c r="FUC83">
        <f t="shared" si="175"/>
        <v>0</v>
      </c>
      <c r="FUD83">
        <f t="shared" si="175"/>
        <v>0</v>
      </c>
      <c r="FUE83">
        <f t="shared" si="175"/>
        <v>0</v>
      </c>
      <c r="FUF83">
        <f t="shared" si="175"/>
        <v>0</v>
      </c>
      <c r="FUG83">
        <f t="shared" si="175"/>
        <v>0</v>
      </c>
      <c r="FUH83">
        <f t="shared" si="175"/>
        <v>0</v>
      </c>
      <c r="FUI83">
        <f t="shared" si="175"/>
        <v>0</v>
      </c>
      <c r="FUJ83">
        <f t="shared" si="175"/>
        <v>0</v>
      </c>
      <c r="FUK83">
        <f t="shared" si="175"/>
        <v>0</v>
      </c>
      <c r="FUL83">
        <f t="shared" si="175"/>
        <v>0</v>
      </c>
      <c r="FUM83">
        <f t="shared" ref="FUM83:FWX83" si="176">FUM85</f>
        <v>0</v>
      </c>
      <c r="FUN83">
        <f t="shared" si="176"/>
        <v>0</v>
      </c>
      <c r="FUO83">
        <f t="shared" si="176"/>
        <v>0</v>
      </c>
      <c r="FUP83">
        <f t="shared" si="176"/>
        <v>0</v>
      </c>
      <c r="FUQ83">
        <f t="shared" si="176"/>
        <v>0</v>
      </c>
      <c r="FUR83">
        <f t="shared" si="176"/>
        <v>0</v>
      </c>
      <c r="FUS83">
        <f t="shared" si="176"/>
        <v>0</v>
      </c>
      <c r="FUT83">
        <f t="shared" si="176"/>
        <v>0</v>
      </c>
      <c r="FUU83">
        <f t="shared" si="176"/>
        <v>0</v>
      </c>
      <c r="FUV83">
        <f t="shared" si="176"/>
        <v>0</v>
      </c>
      <c r="FUW83">
        <f t="shared" si="176"/>
        <v>0</v>
      </c>
      <c r="FUX83">
        <f t="shared" si="176"/>
        <v>0</v>
      </c>
      <c r="FUY83">
        <f t="shared" si="176"/>
        <v>0</v>
      </c>
      <c r="FUZ83">
        <f t="shared" si="176"/>
        <v>0</v>
      </c>
      <c r="FVA83">
        <f t="shared" si="176"/>
        <v>0</v>
      </c>
      <c r="FVB83">
        <f t="shared" si="176"/>
        <v>0</v>
      </c>
      <c r="FVC83">
        <f t="shared" si="176"/>
        <v>0</v>
      </c>
      <c r="FVD83">
        <f t="shared" si="176"/>
        <v>0</v>
      </c>
      <c r="FVE83">
        <f t="shared" si="176"/>
        <v>0</v>
      </c>
      <c r="FVF83">
        <f t="shared" si="176"/>
        <v>0</v>
      </c>
      <c r="FVG83">
        <f t="shared" si="176"/>
        <v>0</v>
      </c>
      <c r="FVH83">
        <f t="shared" si="176"/>
        <v>0</v>
      </c>
      <c r="FVI83">
        <f t="shared" si="176"/>
        <v>0</v>
      </c>
      <c r="FVJ83">
        <f t="shared" si="176"/>
        <v>0</v>
      </c>
      <c r="FVK83">
        <f t="shared" si="176"/>
        <v>0</v>
      </c>
      <c r="FVL83">
        <f t="shared" si="176"/>
        <v>0</v>
      </c>
      <c r="FVM83">
        <f t="shared" si="176"/>
        <v>0</v>
      </c>
      <c r="FVN83">
        <f t="shared" si="176"/>
        <v>0</v>
      </c>
      <c r="FVO83">
        <f t="shared" si="176"/>
        <v>0</v>
      </c>
      <c r="FVP83">
        <f t="shared" si="176"/>
        <v>0</v>
      </c>
      <c r="FVQ83">
        <f t="shared" si="176"/>
        <v>0</v>
      </c>
      <c r="FVR83">
        <f t="shared" si="176"/>
        <v>0</v>
      </c>
      <c r="FVS83">
        <f t="shared" si="176"/>
        <v>0</v>
      </c>
      <c r="FVT83">
        <f t="shared" si="176"/>
        <v>0</v>
      </c>
      <c r="FVU83">
        <f t="shared" si="176"/>
        <v>0</v>
      </c>
      <c r="FVV83">
        <f t="shared" si="176"/>
        <v>0</v>
      </c>
      <c r="FVW83">
        <f t="shared" si="176"/>
        <v>0</v>
      </c>
      <c r="FVX83">
        <f t="shared" si="176"/>
        <v>0</v>
      </c>
      <c r="FVY83">
        <f t="shared" si="176"/>
        <v>0</v>
      </c>
      <c r="FVZ83">
        <f t="shared" si="176"/>
        <v>0</v>
      </c>
      <c r="FWA83">
        <f t="shared" si="176"/>
        <v>0</v>
      </c>
      <c r="FWB83">
        <f t="shared" si="176"/>
        <v>0</v>
      </c>
      <c r="FWC83">
        <f t="shared" si="176"/>
        <v>0</v>
      </c>
      <c r="FWD83">
        <f t="shared" si="176"/>
        <v>0</v>
      </c>
      <c r="FWE83">
        <f t="shared" si="176"/>
        <v>0</v>
      </c>
      <c r="FWF83">
        <f t="shared" si="176"/>
        <v>0</v>
      </c>
      <c r="FWG83">
        <f t="shared" si="176"/>
        <v>0</v>
      </c>
      <c r="FWH83">
        <f t="shared" si="176"/>
        <v>0</v>
      </c>
      <c r="FWI83">
        <f t="shared" si="176"/>
        <v>0</v>
      </c>
      <c r="FWJ83">
        <f t="shared" si="176"/>
        <v>0</v>
      </c>
      <c r="FWK83">
        <f t="shared" si="176"/>
        <v>0</v>
      </c>
      <c r="FWL83">
        <f t="shared" si="176"/>
        <v>0</v>
      </c>
      <c r="FWM83">
        <f t="shared" si="176"/>
        <v>0</v>
      </c>
      <c r="FWN83">
        <f t="shared" si="176"/>
        <v>0</v>
      </c>
      <c r="FWO83">
        <f t="shared" si="176"/>
        <v>0</v>
      </c>
      <c r="FWP83">
        <f t="shared" si="176"/>
        <v>0</v>
      </c>
      <c r="FWQ83">
        <f t="shared" si="176"/>
        <v>0</v>
      </c>
      <c r="FWR83">
        <f t="shared" si="176"/>
        <v>0</v>
      </c>
      <c r="FWS83">
        <f t="shared" si="176"/>
        <v>0</v>
      </c>
      <c r="FWT83">
        <f t="shared" si="176"/>
        <v>0</v>
      </c>
      <c r="FWU83">
        <f t="shared" si="176"/>
        <v>0</v>
      </c>
      <c r="FWV83">
        <f t="shared" si="176"/>
        <v>0</v>
      </c>
      <c r="FWW83">
        <f t="shared" si="176"/>
        <v>0</v>
      </c>
      <c r="FWX83">
        <f t="shared" si="176"/>
        <v>0</v>
      </c>
      <c r="FWY83">
        <f t="shared" ref="FWY83:FZJ83" si="177">FWY85</f>
        <v>0</v>
      </c>
      <c r="FWZ83">
        <f t="shared" si="177"/>
        <v>0</v>
      </c>
      <c r="FXA83">
        <f t="shared" si="177"/>
        <v>0</v>
      </c>
      <c r="FXB83">
        <f t="shared" si="177"/>
        <v>0</v>
      </c>
      <c r="FXC83">
        <f t="shared" si="177"/>
        <v>0</v>
      </c>
      <c r="FXD83">
        <f t="shared" si="177"/>
        <v>0</v>
      </c>
      <c r="FXE83">
        <f t="shared" si="177"/>
        <v>0</v>
      </c>
      <c r="FXF83">
        <f t="shared" si="177"/>
        <v>0</v>
      </c>
      <c r="FXG83">
        <f t="shared" si="177"/>
        <v>0</v>
      </c>
      <c r="FXH83">
        <f t="shared" si="177"/>
        <v>0</v>
      </c>
      <c r="FXI83">
        <f t="shared" si="177"/>
        <v>0</v>
      </c>
      <c r="FXJ83">
        <f t="shared" si="177"/>
        <v>0</v>
      </c>
      <c r="FXK83">
        <f t="shared" si="177"/>
        <v>0</v>
      </c>
      <c r="FXL83">
        <f t="shared" si="177"/>
        <v>0</v>
      </c>
      <c r="FXM83">
        <f t="shared" si="177"/>
        <v>0</v>
      </c>
      <c r="FXN83">
        <f t="shared" si="177"/>
        <v>0</v>
      </c>
      <c r="FXO83">
        <f t="shared" si="177"/>
        <v>0</v>
      </c>
      <c r="FXP83">
        <f t="shared" si="177"/>
        <v>0</v>
      </c>
      <c r="FXQ83">
        <f t="shared" si="177"/>
        <v>0</v>
      </c>
      <c r="FXR83">
        <f t="shared" si="177"/>
        <v>0</v>
      </c>
      <c r="FXS83">
        <f t="shared" si="177"/>
        <v>0</v>
      </c>
      <c r="FXT83">
        <f t="shared" si="177"/>
        <v>0</v>
      </c>
      <c r="FXU83">
        <f t="shared" si="177"/>
        <v>0</v>
      </c>
      <c r="FXV83">
        <f t="shared" si="177"/>
        <v>0</v>
      </c>
      <c r="FXW83">
        <f t="shared" si="177"/>
        <v>0</v>
      </c>
      <c r="FXX83">
        <f t="shared" si="177"/>
        <v>0</v>
      </c>
      <c r="FXY83">
        <f t="shared" si="177"/>
        <v>0</v>
      </c>
      <c r="FXZ83">
        <f t="shared" si="177"/>
        <v>0</v>
      </c>
      <c r="FYA83">
        <f t="shared" si="177"/>
        <v>0</v>
      </c>
      <c r="FYB83">
        <f t="shared" si="177"/>
        <v>0</v>
      </c>
      <c r="FYC83">
        <f t="shared" si="177"/>
        <v>0</v>
      </c>
      <c r="FYD83">
        <f t="shared" si="177"/>
        <v>0</v>
      </c>
      <c r="FYE83">
        <f t="shared" si="177"/>
        <v>0</v>
      </c>
      <c r="FYF83">
        <f t="shared" si="177"/>
        <v>0</v>
      </c>
      <c r="FYG83">
        <f t="shared" si="177"/>
        <v>0</v>
      </c>
      <c r="FYH83">
        <f t="shared" si="177"/>
        <v>0</v>
      </c>
      <c r="FYI83">
        <f t="shared" si="177"/>
        <v>0</v>
      </c>
      <c r="FYJ83">
        <f t="shared" si="177"/>
        <v>0</v>
      </c>
      <c r="FYK83">
        <f t="shared" si="177"/>
        <v>0</v>
      </c>
      <c r="FYL83">
        <f t="shared" si="177"/>
        <v>0</v>
      </c>
      <c r="FYM83">
        <f t="shared" si="177"/>
        <v>0</v>
      </c>
      <c r="FYN83">
        <f t="shared" si="177"/>
        <v>0</v>
      </c>
      <c r="FYO83">
        <f t="shared" si="177"/>
        <v>0</v>
      </c>
      <c r="FYP83">
        <f t="shared" si="177"/>
        <v>0</v>
      </c>
      <c r="FYQ83">
        <f t="shared" si="177"/>
        <v>0</v>
      </c>
      <c r="FYR83">
        <f t="shared" si="177"/>
        <v>0</v>
      </c>
      <c r="FYS83">
        <f t="shared" si="177"/>
        <v>0</v>
      </c>
      <c r="FYT83">
        <f t="shared" si="177"/>
        <v>0</v>
      </c>
      <c r="FYU83">
        <f t="shared" si="177"/>
        <v>0</v>
      </c>
      <c r="FYV83">
        <f t="shared" si="177"/>
        <v>0</v>
      </c>
      <c r="FYW83">
        <f t="shared" si="177"/>
        <v>0</v>
      </c>
      <c r="FYX83">
        <f t="shared" si="177"/>
        <v>0</v>
      </c>
      <c r="FYY83">
        <f t="shared" si="177"/>
        <v>0</v>
      </c>
      <c r="FYZ83">
        <f t="shared" si="177"/>
        <v>0</v>
      </c>
      <c r="FZA83">
        <f t="shared" si="177"/>
        <v>0</v>
      </c>
      <c r="FZB83">
        <f t="shared" si="177"/>
        <v>0</v>
      </c>
      <c r="FZC83">
        <f t="shared" si="177"/>
        <v>0</v>
      </c>
      <c r="FZD83">
        <f t="shared" si="177"/>
        <v>0</v>
      </c>
      <c r="FZE83">
        <f t="shared" si="177"/>
        <v>0</v>
      </c>
      <c r="FZF83">
        <f t="shared" si="177"/>
        <v>0</v>
      </c>
      <c r="FZG83">
        <f t="shared" si="177"/>
        <v>0</v>
      </c>
      <c r="FZH83">
        <f t="shared" si="177"/>
        <v>0</v>
      </c>
      <c r="FZI83">
        <f t="shared" si="177"/>
        <v>0</v>
      </c>
      <c r="FZJ83">
        <f t="shared" si="177"/>
        <v>0</v>
      </c>
      <c r="FZK83">
        <f t="shared" ref="FZK83:GBV83" si="178">FZK85</f>
        <v>0</v>
      </c>
      <c r="FZL83">
        <f t="shared" si="178"/>
        <v>0</v>
      </c>
      <c r="FZM83">
        <f t="shared" si="178"/>
        <v>0</v>
      </c>
      <c r="FZN83">
        <f t="shared" si="178"/>
        <v>0</v>
      </c>
      <c r="FZO83">
        <f t="shared" si="178"/>
        <v>0</v>
      </c>
      <c r="FZP83">
        <f t="shared" si="178"/>
        <v>0</v>
      </c>
      <c r="FZQ83">
        <f t="shared" si="178"/>
        <v>0</v>
      </c>
      <c r="FZR83">
        <f t="shared" si="178"/>
        <v>0</v>
      </c>
      <c r="FZS83">
        <f t="shared" si="178"/>
        <v>0</v>
      </c>
      <c r="FZT83">
        <f t="shared" si="178"/>
        <v>0</v>
      </c>
      <c r="FZU83">
        <f t="shared" si="178"/>
        <v>0</v>
      </c>
      <c r="FZV83">
        <f t="shared" si="178"/>
        <v>0</v>
      </c>
      <c r="FZW83">
        <f t="shared" si="178"/>
        <v>0</v>
      </c>
      <c r="FZX83">
        <f t="shared" si="178"/>
        <v>0</v>
      </c>
      <c r="FZY83">
        <f t="shared" si="178"/>
        <v>0</v>
      </c>
      <c r="FZZ83">
        <f t="shared" si="178"/>
        <v>0</v>
      </c>
      <c r="GAA83">
        <f t="shared" si="178"/>
        <v>0</v>
      </c>
      <c r="GAB83">
        <f t="shared" si="178"/>
        <v>0</v>
      </c>
      <c r="GAC83">
        <f t="shared" si="178"/>
        <v>0</v>
      </c>
      <c r="GAD83">
        <f t="shared" si="178"/>
        <v>0</v>
      </c>
      <c r="GAE83">
        <f t="shared" si="178"/>
        <v>0</v>
      </c>
      <c r="GAF83">
        <f t="shared" si="178"/>
        <v>0</v>
      </c>
      <c r="GAG83">
        <f t="shared" si="178"/>
        <v>0</v>
      </c>
      <c r="GAH83">
        <f t="shared" si="178"/>
        <v>0</v>
      </c>
      <c r="GAI83">
        <f t="shared" si="178"/>
        <v>0</v>
      </c>
      <c r="GAJ83">
        <f t="shared" si="178"/>
        <v>0</v>
      </c>
      <c r="GAK83">
        <f t="shared" si="178"/>
        <v>0</v>
      </c>
      <c r="GAL83">
        <f t="shared" si="178"/>
        <v>0</v>
      </c>
      <c r="GAM83">
        <f t="shared" si="178"/>
        <v>0</v>
      </c>
      <c r="GAN83">
        <f t="shared" si="178"/>
        <v>0</v>
      </c>
      <c r="GAO83">
        <f t="shared" si="178"/>
        <v>0</v>
      </c>
      <c r="GAP83">
        <f t="shared" si="178"/>
        <v>0</v>
      </c>
      <c r="GAQ83">
        <f t="shared" si="178"/>
        <v>0</v>
      </c>
      <c r="GAR83">
        <f t="shared" si="178"/>
        <v>0</v>
      </c>
      <c r="GAS83">
        <f t="shared" si="178"/>
        <v>0</v>
      </c>
      <c r="GAT83">
        <f t="shared" si="178"/>
        <v>0</v>
      </c>
      <c r="GAU83">
        <f t="shared" si="178"/>
        <v>0</v>
      </c>
      <c r="GAV83">
        <f t="shared" si="178"/>
        <v>0</v>
      </c>
      <c r="GAW83">
        <f t="shared" si="178"/>
        <v>0</v>
      </c>
      <c r="GAX83">
        <f t="shared" si="178"/>
        <v>0</v>
      </c>
      <c r="GAY83">
        <f t="shared" si="178"/>
        <v>0</v>
      </c>
      <c r="GAZ83">
        <f t="shared" si="178"/>
        <v>0</v>
      </c>
      <c r="GBA83">
        <f t="shared" si="178"/>
        <v>0</v>
      </c>
      <c r="GBB83">
        <f t="shared" si="178"/>
        <v>0</v>
      </c>
      <c r="GBC83">
        <f t="shared" si="178"/>
        <v>0</v>
      </c>
      <c r="GBD83">
        <f t="shared" si="178"/>
        <v>0</v>
      </c>
      <c r="GBE83">
        <f t="shared" si="178"/>
        <v>0</v>
      </c>
      <c r="GBF83">
        <f t="shared" si="178"/>
        <v>0</v>
      </c>
      <c r="GBG83">
        <f t="shared" si="178"/>
        <v>0</v>
      </c>
      <c r="GBH83">
        <f t="shared" si="178"/>
        <v>0</v>
      </c>
      <c r="GBI83">
        <f t="shared" si="178"/>
        <v>0</v>
      </c>
      <c r="GBJ83">
        <f t="shared" si="178"/>
        <v>0</v>
      </c>
      <c r="GBK83">
        <f t="shared" si="178"/>
        <v>0</v>
      </c>
      <c r="GBL83">
        <f t="shared" si="178"/>
        <v>0</v>
      </c>
      <c r="GBM83">
        <f t="shared" si="178"/>
        <v>0</v>
      </c>
      <c r="GBN83">
        <f t="shared" si="178"/>
        <v>0</v>
      </c>
      <c r="GBO83">
        <f t="shared" si="178"/>
        <v>0</v>
      </c>
      <c r="GBP83">
        <f t="shared" si="178"/>
        <v>0</v>
      </c>
      <c r="GBQ83">
        <f t="shared" si="178"/>
        <v>0</v>
      </c>
      <c r="GBR83">
        <f t="shared" si="178"/>
        <v>0</v>
      </c>
      <c r="GBS83">
        <f t="shared" si="178"/>
        <v>0</v>
      </c>
      <c r="GBT83">
        <f t="shared" si="178"/>
        <v>0</v>
      </c>
      <c r="GBU83">
        <f t="shared" si="178"/>
        <v>0</v>
      </c>
      <c r="GBV83">
        <f t="shared" si="178"/>
        <v>0</v>
      </c>
      <c r="GBW83">
        <f t="shared" ref="GBW83:GEH83" si="179">GBW85</f>
        <v>0</v>
      </c>
      <c r="GBX83">
        <f t="shared" si="179"/>
        <v>0</v>
      </c>
      <c r="GBY83">
        <f t="shared" si="179"/>
        <v>0</v>
      </c>
      <c r="GBZ83">
        <f t="shared" si="179"/>
        <v>0</v>
      </c>
      <c r="GCA83">
        <f t="shared" si="179"/>
        <v>0</v>
      </c>
      <c r="GCB83">
        <f t="shared" si="179"/>
        <v>0</v>
      </c>
      <c r="GCC83">
        <f t="shared" si="179"/>
        <v>0</v>
      </c>
      <c r="GCD83">
        <f t="shared" si="179"/>
        <v>0</v>
      </c>
      <c r="GCE83">
        <f t="shared" si="179"/>
        <v>0</v>
      </c>
      <c r="GCF83">
        <f t="shared" si="179"/>
        <v>0</v>
      </c>
      <c r="GCG83">
        <f t="shared" si="179"/>
        <v>0</v>
      </c>
      <c r="GCH83">
        <f t="shared" si="179"/>
        <v>0</v>
      </c>
      <c r="GCI83">
        <f t="shared" si="179"/>
        <v>0</v>
      </c>
      <c r="GCJ83">
        <f t="shared" si="179"/>
        <v>0</v>
      </c>
      <c r="GCK83">
        <f t="shared" si="179"/>
        <v>0</v>
      </c>
      <c r="GCL83">
        <f t="shared" si="179"/>
        <v>0</v>
      </c>
      <c r="GCM83">
        <f t="shared" si="179"/>
        <v>0</v>
      </c>
      <c r="GCN83">
        <f t="shared" si="179"/>
        <v>0</v>
      </c>
      <c r="GCO83">
        <f t="shared" si="179"/>
        <v>0</v>
      </c>
      <c r="GCP83">
        <f t="shared" si="179"/>
        <v>0</v>
      </c>
      <c r="GCQ83">
        <f t="shared" si="179"/>
        <v>0</v>
      </c>
      <c r="GCR83">
        <f t="shared" si="179"/>
        <v>0</v>
      </c>
      <c r="GCS83">
        <f t="shared" si="179"/>
        <v>0</v>
      </c>
      <c r="GCT83">
        <f t="shared" si="179"/>
        <v>0</v>
      </c>
      <c r="GCU83">
        <f t="shared" si="179"/>
        <v>0</v>
      </c>
      <c r="GCV83">
        <f t="shared" si="179"/>
        <v>0</v>
      </c>
      <c r="GCW83">
        <f t="shared" si="179"/>
        <v>0</v>
      </c>
      <c r="GCX83">
        <f t="shared" si="179"/>
        <v>0</v>
      </c>
      <c r="GCY83">
        <f t="shared" si="179"/>
        <v>0</v>
      </c>
      <c r="GCZ83">
        <f t="shared" si="179"/>
        <v>0</v>
      </c>
      <c r="GDA83">
        <f t="shared" si="179"/>
        <v>0</v>
      </c>
      <c r="GDB83">
        <f t="shared" si="179"/>
        <v>0</v>
      </c>
      <c r="GDC83">
        <f t="shared" si="179"/>
        <v>0</v>
      </c>
      <c r="GDD83">
        <f t="shared" si="179"/>
        <v>0</v>
      </c>
      <c r="GDE83">
        <f t="shared" si="179"/>
        <v>0</v>
      </c>
      <c r="GDF83">
        <f t="shared" si="179"/>
        <v>0</v>
      </c>
      <c r="GDG83">
        <f t="shared" si="179"/>
        <v>0</v>
      </c>
      <c r="GDH83">
        <f t="shared" si="179"/>
        <v>0</v>
      </c>
      <c r="GDI83">
        <f t="shared" si="179"/>
        <v>0</v>
      </c>
      <c r="GDJ83">
        <f t="shared" si="179"/>
        <v>0</v>
      </c>
      <c r="GDK83">
        <f t="shared" si="179"/>
        <v>0</v>
      </c>
      <c r="GDL83">
        <f t="shared" si="179"/>
        <v>0</v>
      </c>
      <c r="GDM83">
        <f t="shared" si="179"/>
        <v>0</v>
      </c>
      <c r="GDN83">
        <f t="shared" si="179"/>
        <v>0</v>
      </c>
      <c r="GDO83">
        <f t="shared" si="179"/>
        <v>0</v>
      </c>
      <c r="GDP83">
        <f t="shared" si="179"/>
        <v>0</v>
      </c>
      <c r="GDQ83">
        <f t="shared" si="179"/>
        <v>0</v>
      </c>
      <c r="GDR83">
        <f t="shared" si="179"/>
        <v>0</v>
      </c>
      <c r="GDS83">
        <f t="shared" si="179"/>
        <v>0</v>
      </c>
      <c r="GDT83">
        <f t="shared" si="179"/>
        <v>0</v>
      </c>
      <c r="GDU83">
        <f t="shared" si="179"/>
        <v>0</v>
      </c>
      <c r="GDV83">
        <f t="shared" si="179"/>
        <v>0</v>
      </c>
      <c r="GDW83">
        <f t="shared" si="179"/>
        <v>0</v>
      </c>
      <c r="GDX83">
        <f t="shared" si="179"/>
        <v>0</v>
      </c>
      <c r="GDY83">
        <f t="shared" si="179"/>
        <v>0</v>
      </c>
      <c r="GDZ83">
        <f t="shared" si="179"/>
        <v>0</v>
      </c>
      <c r="GEA83">
        <f t="shared" si="179"/>
        <v>0</v>
      </c>
      <c r="GEB83">
        <f t="shared" si="179"/>
        <v>0</v>
      </c>
      <c r="GEC83">
        <f t="shared" si="179"/>
        <v>0</v>
      </c>
      <c r="GED83">
        <f t="shared" si="179"/>
        <v>0</v>
      </c>
      <c r="GEE83">
        <f t="shared" si="179"/>
        <v>0</v>
      </c>
      <c r="GEF83">
        <f t="shared" si="179"/>
        <v>0</v>
      </c>
      <c r="GEG83">
        <f t="shared" si="179"/>
        <v>0</v>
      </c>
      <c r="GEH83">
        <f t="shared" si="179"/>
        <v>0</v>
      </c>
      <c r="GEI83">
        <f t="shared" ref="GEI83:GGT83" si="180">GEI85</f>
        <v>0</v>
      </c>
      <c r="GEJ83">
        <f t="shared" si="180"/>
        <v>0</v>
      </c>
      <c r="GEK83">
        <f t="shared" si="180"/>
        <v>0</v>
      </c>
      <c r="GEL83">
        <f t="shared" si="180"/>
        <v>0</v>
      </c>
      <c r="GEM83">
        <f t="shared" si="180"/>
        <v>0</v>
      </c>
      <c r="GEN83">
        <f t="shared" si="180"/>
        <v>0</v>
      </c>
      <c r="GEO83">
        <f t="shared" si="180"/>
        <v>0</v>
      </c>
      <c r="GEP83">
        <f t="shared" si="180"/>
        <v>0</v>
      </c>
      <c r="GEQ83">
        <f t="shared" si="180"/>
        <v>0</v>
      </c>
      <c r="GER83">
        <f t="shared" si="180"/>
        <v>0</v>
      </c>
      <c r="GES83">
        <f t="shared" si="180"/>
        <v>0</v>
      </c>
      <c r="GET83">
        <f t="shared" si="180"/>
        <v>0</v>
      </c>
      <c r="GEU83">
        <f t="shared" si="180"/>
        <v>0</v>
      </c>
      <c r="GEV83">
        <f t="shared" si="180"/>
        <v>0</v>
      </c>
      <c r="GEW83">
        <f t="shared" si="180"/>
        <v>0</v>
      </c>
      <c r="GEX83">
        <f t="shared" si="180"/>
        <v>0</v>
      </c>
      <c r="GEY83">
        <f t="shared" si="180"/>
        <v>0</v>
      </c>
      <c r="GEZ83">
        <f t="shared" si="180"/>
        <v>0</v>
      </c>
      <c r="GFA83">
        <f t="shared" si="180"/>
        <v>0</v>
      </c>
      <c r="GFB83">
        <f t="shared" si="180"/>
        <v>0</v>
      </c>
      <c r="GFC83">
        <f t="shared" si="180"/>
        <v>0</v>
      </c>
      <c r="GFD83">
        <f t="shared" si="180"/>
        <v>0</v>
      </c>
      <c r="GFE83">
        <f t="shared" si="180"/>
        <v>0</v>
      </c>
      <c r="GFF83">
        <f t="shared" si="180"/>
        <v>0</v>
      </c>
      <c r="GFG83">
        <f t="shared" si="180"/>
        <v>0</v>
      </c>
      <c r="GFH83">
        <f t="shared" si="180"/>
        <v>0</v>
      </c>
      <c r="GFI83">
        <f t="shared" si="180"/>
        <v>0</v>
      </c>
      <c r="GFJ83">
        <f t="shared" si="180"/>
        <v>0</v>
      </c>
      <c r="GFK83">
        <f t="shared" si="180"/>
        <v>0</v>
      </c>
      <c r="GFL83">
        <f t="shared" si="180"/>
        <v>0</v>
      </c>
      <c r="GFM83">
        <f t="shared" si="180"/>
        <v>0</v>
      </c>
      <c r="GFN83">
        <f t="shared" si="180"/>
        <v>0</v>
      </c>
      <c r="GFO83">
        <f t="shared" si="180"/>
        <v>0</v>
      </c>
      <c r="GFP83">
        <f t="shared" si="180"/>
        <v>0</v>
      </c>
      <c r="GFQ83">
        <f t="shared" si="180"/>
        <v>0</v>
      </c>
      <c r="GFR83">
        <f t="shared" si="180"/>
        <v>0</v>
      </c>
      <c r="GFS83">
        <f t="shared" si="180"/>
        <v>0</v>
      </c>
      <c r="GFT83">
        <f t="shared" si="180"/>
        <v>0</v>
      </c>
      <c r="GFU83">
        <f t="shared" si="180"/>
        <v>0</v>
      </c>
      <c r="GFV83">
        <f t="shared" si="180"/>
        <v>0</v>
      </c>
      <c r="GFW83">
        <f t="shared" si="180"/>
        <v>0</v>
      </c>
      <c r="GFX83">
        <f t="shared" si="180"/>
        <v>0</v>
      </c>
      <c r="GFY83">
        <f t="shared" si="180"/>
        <v>0</v>
      </c>
      <c r="GFZ83">
        <f t="shared" si="180"/>
        <v>0</v>
      </c>
      <c r="GGA83">
        <f t="shared" si="180"/>
        <v>0</v>
      </c>
      <c r="GGB83">
        <f t="shared" si="180"/>
        <v>0</v>
      </c>
      <c r="GGC83">
        <f t="shared" si="180"/>
        <v>0</v>
      </c>
      <c r="GGD83">
        <f t="shared" si="180"/>
        <v>0</v>
      </c>
      <c r="GGE83">
        <f t="shared" si="180"/>
        <v>0</v>
      </c>
      <c r="GGF83">
        <f t="shared" si="180"/>
        <v>0</v>
      </c>
      <c r="GGG83">
        <f t="shared" si="180"/>
        <v>0</v>
      </c>
      <c r="GGH83">
        <f t="shared" si="180"/>
        <v>0</v>
      </c>
      <c r="GGI83">
        <f t="shared" si="180"/>
        <v>0</v>
      </c>
      <c r="GGJ83">
        <f t="shared" si="180"/>
        <v>0</v>
      </c>
      <c r="GGK83">
        <f t="shared" si="180"/>
        <v>0</v>
      </c>
      <c r="GGL83">
        <f t="shared" si="180"/>
        <v>0</v>
      </c>
      <c r="GGM83">
        <f t="shared" si="180"/>
        <v>0</v>
      </c>
      <c r="GGN83">
        <f t="shared" si="180"/>
        <v>0</v>
      </c>
      <c r="GGO83">
        <f t="shared" si="180"/>
        <v>0</v>
      </c>
      <c r="GGP83">
        <f t="shared" si="180"/>
        <v>0</v>
      </c>
      <c r="GGQ83">
        <f t="shared" si="180"/>
        <v>0</v>
      </c>
      <c r="GGR83">
        <f t="shared" si="180"/>
        <v>0</v>
      </c>
      <c r="GGS83">
        <f t="shared" si="180"/>
        <v>0</v>
      </c>
      <c r="GGT83">
        <f t="shared" si="180"/>
        <v>0</v>
      </c>
      <c r="GGU83">
        <f t="shared" ref="GGU83:GJF83" si="181">GGU85</f>
        <v>0</v>
      </c>
      <c r="GGV83">
        <f t="shared" si="181"/>
        <v>0</v>
      </c>
      <c r="GGW83">
        <f t="shared" si="181"/>
        <v>0</v>
      </c>
      <c r="GGX83">
        <f t="shared" si="181"/>
        <v>0</v>
      </c>
      <c r="GGY83">
        <f t="shared" si="181"/>
        <v>0</v>
      </c>
      <c r="GGZ83">
        <f t="shared" si="181"/>
        <v>0</v>
      </c>
      <c r="GHA83">
        <f t="shared" si="181"/>
        <v>0</v>
      </c>
      <c r="GHB83">
        <f t="shared" si="181"/>
        <v>0</v>
      </c>
      <c r="GHC83">
        <f t="shared" si="181"/>
        <v>0</v>
      </c>
      <c r="GHD83">
        <f t="shared" si="181"/>
        <v>0</v>
      </c>
      <c r="GHE83">
        <f t="shared" si="181"/>
        <v>0</v>
      </c>
      <c r="GHF83">
        <f t="shared" si="181"/>
        <v>0</v>
      </c>
      <c r="GHG83">
        <f t="shared" si="181"/>
        <v>0</v>
      </c>
      <c r="GHH83">
        <f t="shared" si="181"/>
        <v>0</v>
      </c>
      <c r="GHI83">
        <f t="shared" si="181"/>
        <v>0</v>
      </c>
      <c r="GHJ83">
        <f t="shared" si="181"/>
        <v>0</v>
      </c>
      <c r="GHK83">
        <f t="shared" si="181"/>
        <v>0</v>
      </c>
      <c r="GHL83">
        <f t="shared" si="181"/>
        <v>0</v>
      </c>
      <c r="GHM83">
        <f t="shared" si="181"/>
        <v>0</v>
      </c>
      <c r="GHN83">
        <f t="shared" si="181"/>
        <v>0</v>
      </c>
      <c r="GHO83">
        <f t="shared" si="181"/>
        <v>0</v>
      </c>
      <c r="GHP83">
        <f t="shared" si="181"/>
        <v>0</v>
      </c>
      <c r="GHQ83">
        <f t="shared" si="181"/>
        <v>0</v>
      </c>
      <c r="GHR83">
        <f t="shared" si="181"/>
        <v>0</v>
      </c>
      <c r="GHS83">
        <f t="shared" si="181"/>
        <v>0</v>
      </c>
      <c r="GHT83">
        <f t="shared" si="181"/>
        <v>0</v>
      </c>
      <c r="GHU83">
        <f t="shared" si="181"/>
        <v>0</v>
      </c>
      <c r="GHV83">
        <f t="shared" si="181"/>
        <v>0</v>
      </c>
      <c r="GHW83">
        <f t="shared" si="181"/>
        <v>0</v>
      </c>
      <c r="GHX83">
        <f t="shared" si="181"/>
        <v>0</v>
      </c>
      <c r="GHY83">
        <f t="shared" si="181"/>
        <v>0</v>
      </c>
      <c r="GHZ83">
        <f t="shared" si="181"/>
        <v>0</v>
      </c>
      <c r="GIA83">
        <f t="shared" si="181"/>
        <v>0</v>
      </c>
      <c r="GIB83">
        <f t="shared" si="181"/>
        <v>0</v>
      </c>
      <c r="GIC83">
        <f t="shared" si="181"/>
        <v>0</v>
      </c>
      <c r="GID83">
        <f t="shared" si="181"/>
        <v>0</v>
      </c>
      <c r="GIE83">
        <f t="shared" si="181"/>
        <v>0</v>
      </c>
      <c r="GIF83">
        <f t="shared" si="181"/>
        <v>0</v>
      </c>
      <c r="GIG83">
        <f t="shared" si="181"/>
        <v>0</v>
      </c>
      <c r="GIH83">
        <f t="shared" si="181"/>
        <v>0</v>
      </c>
      <c r="GII83">
        <f t="shared" si="181"/>
        <v>0</v>
      </c>
      <c r="GIJ83">
        <f t="shared" si="181"/>
        <v>0</v>
      </c>
      <c r="GIK83">
        <f t="shared" si="181"/>
        <v>0</v>
      </c>
      <c r="GIL83">
        <f t="shared" si="181"/>
        <v>0</v>
      </c>
      <c r="GIM83">
        <f t="shared" si="181"/>
        <v>0</v>
      </c>
      <c r="GIN83">
        <f t="shared" si="181"/>
        <v>0</v>
      </c>
      <c r="GIO83">
        <f t="shared" si="181"/>
        <v>0</v>
      </c>
      <c r="GIP83">
        <f t="shared" si="181"/>
        <v>0</v>
      </c>
      <c r="GIQ83">
        <f t="shared" si="181"/>
        <v>0</v>
      </c>
      <c r="GIR83">
        <f t="shared" si="181"/>
        <v>0</v>
      </c>
      <c r="GIS83">
        <f t="shared" si="181"/>
        <v>0</v>
      </c>
      <c r="GIT83">
        <f t="shared" si="181"/>
        <v>0</v>
      </c>
      <c r="GIU83">
        <f t="shared" si="181"/>
        <v>0</v>
      </c>
      <c r="GIV83">
        <f t="shared" si="181"/>
        <v>0</v>
      </c>
      <c r="GIW83">
        <f t="shared" si="181"/>
        <v>0</v>
      </c>
      <c r="GIX83">
        <f t="shared" si="181"/>
        <v>0</v>
      </c>
      <c r="GIY83">
        <f t="shared" si="181"/>
        <v>0</v>
      </c>
      <c r="GIZ83">
        <f t="shared" si="181"/>
        <v>0</v>
      </c>
      <c r="GJA83">
        <f t="shared" si="181"/>
        <v>0</v>
      </c>
      <c r="GJB83">
        <f t="shared" si="181"/>
        <v>0</v>
      </c>
      <c r="GJC83">
        <f t="shared" si="181"/>
        <v>0</v>
      </c>
      <c r="GJD83">
        <f t="shared" si="181"/>
        <v>0</v>
      </c>
      <c r="GJE83">
        <f t="shared" si="181"/>
        <v>0</v>
      </c>
      <c r="GJF83">
        <f t="shared" si="181"/>
        <v>0</v>
      </c>
      <c r="GJG83">
        <f t="shared" ref="GJG83:GLR83" si="182">GJG85</f>
        <v>0</v>
      </c>
      <c r="GJH83">
        <f t="shared" si="182"/>
        <v>0</v>
      </c>
      <c r="GJI83">
        <f t="shared" si="182"/>
        <v>0</v>
      </c>
      <c r="GJJ83">
        <f t="shared" si="182"/>
        <v>0</v>
      </c>
      <c r="GJK83">
        <f t="shared" si="182"/>
        <v>0</v>
      </c>
      <c r="GJL83">
        <f t="shared" si="182"/>
        <v>0</v>
      </c>
      <c r="GJM83">
        <f t="shared" si="182"/>
        <v>0</v>
      </c>
      <c r="GJN83">
        <f t="shared" si="182"/>
        <v>0</v>
      </c>
      <c r="GJO83">
        <f t="shared" si="182"/>
        <v>0</v>
      </c>
      <c r="GJP83">
        <f t="shared" si="182"/>
        <v>0</v>
      </c>
      <c r="GJQ83">
        <f t="shared" si="182"/>
        <v>0</v>
      </c>
      <c r="GJR83">
        <f t="shared" si="182"/>
        <v>0</v>
      </c>
      <c r="GJS83">
        <f t="shared" si="182"/>
        <v>0</v>
      </c>
      <c r="GJT83">
        <f t="shared" si="182"/>
        <v>0</v>
      </c>
      <c r="GJU83">
        <f t="shared" si="182"/>
        <v>0</v>
      </c>
      <c r="GJV83">
        <f t="shared" si="182"/>
        <v>0</v>
      </c>
      <c r="GJW83">
        <f t="shared" si="182"/>
        <v>0</v>
      </c>
      <c r="GJX83">
        <f t="shared" si="182"/>
        <v>0</v>
      </c>
      <c r="GJY83">
        <f t="shared" si="182"/>
        <v>0</v>
      </c>
      <c r="GJZ83">
        <f t="shared" si="182"/>
        <v>0</v>
      </c>
      <c r="GKA83">
        <f t="shared" si="182"/>
        <v>0</v>
      </c>
      <c r="GKB83">
        <f t="shared" si="182"/>
        <v>0</v>
      </c>
      <c r="GKC83">
        <f t="shared" si="182"/>
        <v>0</v>
      </c>
      <c r="GKD83">
        <f t="shared" si="182"/>
        <v>0</v>
      </c>
      <c r="GKE83">
        <f t="shared" si="182"/>
        <v>0</v>
      </c>
      <c r="GKF83">
        <f t="shared" si="182"/>
        <v>0</v>
      </c>
      <c r="GKG83">
        <f t="shared" si="182"/>
        <v>0</v>
      </c>
      <c r="GKH83">
        <f t="shared" si="182"/>
        <v>0</v>
      </c>
      <c r="GKI83">
        <f t="shared" si="182"/>
        <v>0</v>
      </c>
      <c r="GKJ83">
        <f t="shared" si="182"/>
        <v>0</v>
      </c>
      <c r="GKK83">
        <f t="shared" si="182"/>
        <v>0</v>
      </c>
      <c r="GKL83">
        <f t="shared" si="182"/>
        <v>0</v>
      </c>
      <c r="GKM83">
        <f t="shared" si="182"/>
        <v>0</v>
      </c>
      <c r="GKN83">
        <f t="shared" si="182"/>
        <v>0</v>
      </c>
      <c r="GKO83">
        <f t="shared" si="182"/>
        <v>0</v>
      </c>
      <c r="GKP83">
        <f t="shared" si="182"/>
        <v>0</v>
      </c>
      <c r="GKQ83">
        <f t="shared" si="182"/>
        <v>0</v>
      </c>
      <c r="GKR83">
        <f t="shared" si="182"/>
        <v>0</v>
      </c>
      <c r="GKS83">
        <f t="shared" si="182"/>
        <v>0</v>
      </c>
      <c r="GKT83">
        <f t="shared" si="182"/>
        <v>0</v>
      </c>
      <c r="GKU83">
        <f t="shared" si="182"/>
        <v>0</v>
      </c>
      <c r="GKV83">
        <f t="shared" si="182"/>
        <v>0</v>
      </c>
      <c r="GKW83">
        <f t="shared" si="182"/>
        <v>0</v>
      </c>
      <c r="GKX83">
        <f t="shared" si="182"/>
        <v>0</v>
      </c>
      <c r="GKY83">
        <f t="shared" si="182"/>
        <v>0</v>
      </c>
      <c r="GKZ83">
        <f t="shared" si="182"/>
        <v>0</v>
      </c>
      <c r="GLA83">
        <f t="shared" si="182"/>
        <v>0</v>
      </c>
      <c r="GLB83">
        <f t="shared" si="182"/>
        <v>0</v>
      </c>
      <c r="GLC83">
        <f t="shared" si="182"/>
        <v>0</v>
      </c>
      <c r="GLD83">
        <f t="shared" si="182"/>
        <v>0</v>
      </c>
      <c r="GLE83">
        <f t="shared" si="182"/>
        <v>0</v>
      </c>
      <c r="GLF83">
        <f t="shared" si="182"/>
        <v>0</v>
      </c>
      <c r="GLG83">
        <f t="shared" si="182"/>
        <v>0</v>
      </c>
      <c r="GLH83">
        <f t="shared" si="182"/>
        <v>0</v>
      </c>
      <c r="GLI83">
        <f t="shared" si="182"/>
        <v>0</v>
      </c>
      <c r="GLJ83">
        <f t="shared" si="182"/>
        <v>0</v>
      </c>
      <c r="GLK83">
        <f t="shared" si="182"/>
        <v>0</v>
      </c>
      <c r="GLL83">
        <f t="shared" si="182"/>
        <v>0</v>
      </c>
      <c r="GLM83">
        <f t="shared" si="182"/>
        <v>0</v>
      </c>
      <c r="GLN83">
        <f t="shared" si="182"/>
        <v>0</v>
      </c>
      <c r="GLO83">
        <f t="shared" si="182"/>
        <v>0</v>
      </c>
      <c r="GLP83">
        <f t="shared" si="182"/>
        <v>0</v>
      </c>
      <c r="GLQ83">
        <f t="shared" si="182"/>
        <v>0</v>
      </c>
      <c r="GLR83">
        <f t="shared" si="182"/>
        <v>0</v>
      </c>
      <c r="GLS83">
        <f t="shared" ref="GLS83:GOD83" si="183">GLS85</f>
        <v>0</v>
      </c>
      <c r="GLT83">
        <f t="shared" si="183"/>
        <v>0</v>
      </c>
      <c r="GLU83">
        <f t="shared" si="183"/>
        <v>0</v>
      </c>
      <c r="GLV83">
        <f t="shared" si="183"/>
        <v>0</v>
      </c>
      <c r="GLW83">
        <f t="shared" si="183"/>
        <v>0</v>
      </c>
      <c r="GLX83">
        <f t="shared" si="183"/>
        <v>0</v>
      </c>
      <c r="GLY83">
        <f t="shared" si="183"/>
        <v>0</v>
      </c>
      <c r="GLZ83">
        <f t="shared" si="183"/>
        <v>0</v>
      </c>
      <c r="GMA83">
        <f t="shared" si="183"/>
        <v>0</v>
      </c>
      <c r="GMB83">
        <f t="shared" si="183"/>
        <v>0</v>
      </c>
      <c r="GMC83">
        <f t="shared" si="183"/>
        <v>0</v>
      </c>
      <c r="GMD83">
        <f t="shared" si="183"/>
        <v>0</v>
      </c>
      <c r="GME83">
        <f t="shared" si="183"/>
        <v>0</v>
      </c>
      <c r="GMF83">
        <f t="shared" si="183"/>
        <v>0</v>
      </c>
      <c r="GMG83">
        <f t="shared" si="183"/>
        <v>0</v>
      </c>
      <c r="GMH83">
        <f t="shared" si="183"/>
        <v>0</v>
      </c>
      <c r="GMI83">
        <f t="shared" si="183"/>
        <v>0</v>
      </c>
      <c r="GMJ83">
        <f t="shared" si="183"/>
        <v>0</v>
      </c>
      <c r="GMK83">
        <f t="shared" si="183"/>
        <v>0</v>
      </c>
      <c r="GML83">
        <f t="shared" si="183"/>
        <v>0</v>
      </c>
      <c r="GMM83">
        <f t="shared" si="183"/>
        <v>0</v>
      </c>
      <c r="GMN83">
        <f t="shared" si="183"/>
        <v>0</v>
      </c>
      <c r="GMO83">
        <f t="shared" si="183"/>
        <v>0</v>
      </c>
      <c r="GMP83">
        <f t="shared" si="183"/>
        <v>0</v>
      </c>
      <c r="GMQ83">
        <f t="shared" si="183"/>
        <v>0</v>
      </c>
      <c r="GMR83">
        <f t="shared" si="183"/>
        <v>0</v>
      </c>
      <c r="GMS83">
        <f t="shared" si="183"/>
        <v>0</v>
      </c>
      <c r="GMT83">
        <f t="shared" si="183"/>
        <v>0</v>
      </c>
      <c r="GMU83">
        <f t="shared" si="183"/>
        <v>0</v>
      </c>
      <c r="GMV83">
        <f t="shared" si="183"/>
        <v>0</v>
      </c>
      <c r="GMW83">
        <f t="shared" si="183"/>
        <v>0</v>
      </c>
      <c r="GMX83">
        <f t="shared" si="183"/>
        <v>0</v>
      </c>
      <c r="GMY83">
        <f t="shared" si="183"/>
        <v>0</v>
      </c>
      <c r="GMZ83">
        <f t="shared" si="183"/>
        <v>0</v>
      </c>
      <c r="GNA83">
        <f t="shared" si="183"/>
        <v>0</v>
      </c>
      <c r="GNB83">
        <f t="shared" si="183"/>
        <v>0</v>
      </c>
      <c r="GNC83">
        <f t="shared" si="183"/>
        <v>0</v>
      </c>
      <c r="GND83">
        <f t="shared" si="183"/>
        <v>0</v>
      </c>
      <c r="GNE83">
        <f t="shared" si="183"/>
        <v>0</v>
      </c>
      <c r="GNF83">
        <f t="shared" si="183"/>
        <v>0</v>
      </c>
      <c r="GNG83">
        <f t="shared" si="183"/>
        <v>0</v>
      </c>
      <c r="GNH83">
        <f t="shared" si="183"/>
        <v>0</v>
      </c>
      <c r="GNI83">
        <f t="shared" si="183"/>
        <v>0</v>
      </c>
      <c r="GNJ83">
        <f t="shared" si="183"/>
        <v>0</v>
      </c>
      <c r="GNK83">
        <f t="shared" si="183"/>
        <v>0</v>
      </c>
      <c r="GNL83">
        <f t="shared" si="183"/>
        <v>0</v>
      </c>
      <c r="GNM83">
        <f t="shared" si="183"/>
        <v>0</v>
      </c>
      <c r="GNN83">
        <f t="shared" si="183"/>
        <v>0</v>
      </c>
      <c r="GNO83">
        <f t="shared" si="183"/>
        <v>0</v>
      </c>
      <c r="GNP83">
        <f t="shared" si="183"/>
        <v>0</v>
      </c>
      <c r="GNQ83">
        <f t="shared" si="183"/>
        <v>0</v>
      </c>
      <c r="GNR83">
        <f t="shared" si="183"/>
        <v>0</v>
      </c>
      <c r="GNS83">
        <f t="shared" si="183"/>
        <v>0</v>
      </c>
      <c r="GNT83">
        <f t="shared" si="183"/>
        <v>0</v>
      </c>
      <c r="GNU83">
        <f t="shared" si="183"/>
        <v>0</v>
      </c>
      <c r="GNV83">
        <f t="shared" si="183"/>
        <v>0</v>
      </c>
      <c r="GNW83">
        <f t="shared" si="183"/>
        <v>0</v>
      </c>
      <c r="GNX83">
        <f t="shared" si="183"/>
        <v>0</v>
      </c>
      <c r="GNY83">
        <f t="shared" si="183"/>
        <v>0</v>
      </c>
      <c r="GNZ83">
        <f t="shared" si="183"/>
        <v>0</v>
      </c>
      <c r="GOA83">
        <f t="shared" si="183"/>
        <v>0</v>
      </c>
      <c r="GOB83">
        <f t="shared" si="183"/>
        <v>0</v>
      </c>
      <c r="GOC83">
        <f t="shared" si="183"/>
        <v>0</v>
      </c>
      <c r="GOD83">
        <f t="shared" si="183"/>
        <v>0</v>
      </c>
      <c r="GOE83">
        <f t="shared" ref="GOE83:GQP83" si="184">GOE85</f>
        <v>0</v>
      </c>
      <c r="GOF83">
        <f t="shared" si="184"/>
        <v>0</v>
      </c>
      <c r="GOG83">
        <f t="shared" si="184"/>
        <v>0</v>
      </c>
      <c r="GOH83">
        <f t="shared" si="184"/>
        <v>0</v>
      </c>
      <c r="GOI83">
        <f t="shared" si="184"/>
        <v>0</v>
      </c>
      <c r="GOJ83">
        <f t="shared" si="184"/>
        <v>0</v>
      </c>
      <c r="GOK83">
        <f t="shared" si="184"/>
        <v>0</v>
      </c>
      <c r="GOL83">
        <f t="shared" si="184"/>
        <v>0</v>
      </c>
      <c r="GOM83">
        <f t="shared" si="184"/>
        <v>0</v>
      </c>
      <c r="GON83">
        <f t="shared" si="184"/>
        <v>0</v>
      </c>
      <c r="GOO83">
        <f t="shared" si="184"/>
        <v>0</v>
      </c>
      <c r="GOP83">
        <f t="shared" si="184"/>
        <v>0</v>
      </c>
      <c r="GOQ83">
        <f t="shared" si="184"/>
        <v>0</v>
      </c>
      <c r="GOR83">
        <f t="shared" si="184"/>
        <v>0</v>
      </c>
      <c r="GOS83">
        <f t="shared" si="184"/>
        <v>0</v>
      </c>
      <c r="GOT83">
        <f t="shared" si="184"/>
        <v>0</v>
      </c>
      <c r="GOU83">
        <f t="shared" si="184"/>
        <v>0</v>
      </c>
      <c r="GOV83">
        <f t="shared" si="184"/>
        <v>0</v>
      </c>
      <c r="GOW83">
        <f t="shared" si="184"/>
        <v>0</v>
      </c>
      <c r="GOX83">
        <f t="shared" si="184"/>
        <v>0</v>
      </c>
      <c r="GOY83">
        <f t="shared" si="184"/>
        <v>0</v>
      </c>
      <c r="GOZ83">
        <f t="shared" si="184"/>
        <v>0</v>
      </c>
      <c r="GPA83">
        <f t="shared" si="184"/>
        <v>0</v>
      </c>
      <c r="GPB83">
        <f t="shared" si="184"/>
        <v>0</v>
      </c>
      <c r="GPC83">
        <f t="shared" si="184"/>
        <v>0</v>
      </c>
      <c r="GPD83">
        <f t="shared" si="184"/>
        <v>0</v>
      </c>
      <c r="GPE83">
        <f t="shared" si="184"/>
        <v>0</v>
      </c>
      <c r="GPF83">
        <f t="shared" si="184"/>
        <v>0</v>
      </c>
      <c r="GPG83">
        <f t="shared" si="184"/>
        <v>0</v>
      </c>
      <c r="GPH83">
        <f t="shared" si="184"/>
        <v>0</v>
      </c>
      <c r="GPI83">
        <f t="shared" si="184"/>
        <v>0</v>
      </c>
      <c r="GPJ83">
        <f t="shared" si="184"/>
        <v>0</v>
      </c>
      <c r="GPK83">
        <f t="shared" si="184"/>
        <v>0</v>
      </c>
      <c r="GPL83">
        <f t="shared" si="184"/>
        <v>0</v>
      </c>
      <c r="GPM83">
        <f t="shared" si="184"/>
        <v>0</v>
      </c>
      <c r="GPN83">
        <f t="shared" si="184"/>
        <v>0</v>
      </c>
      <c r="GPO83">
        <f t="shared" si="184"/>
        <v>0</v>
      </c>
      <c r="GPP83">
        <f t="shared" si="184"/>
        <v>0</v>
      </c>
      <c r="GPQ83">
        <f t="shared" si="184"/>
        <v>0</v>
      </c>
      <c r="GPR83">
        <f t="shared" si="184"/>
        <v>0</v>
      </c>
      <c r="GPS83">
        <f t="shared" si="184"/>
        <v>0</v>
      </c>
      <c r="GPT83">
        <f t="shared" si="184"/>
        <v>0</v>
      </c>
      <c r="GPU83">
        <f t="shared" si="184"/>
        <v>0</v>
      </c>
      <c r="GPV83">
        <f t="shared" si="184"/>
        <v>0</v>
      </c>
      <c r="GPW83">
        <f t="shared" si="184"/>
        <v>0</v>
      </c>
      <c r="GPX83">
        <f t="shared" si="184"/>
        <v>0</v>
      </c>
      <c r="GPY83">
        <f t="shared" si="184"/>
        <v>0</v>
      </c>
      <c r="GPZ83">
        <f t="shared" si="184"/>
        <v>0</v>
      </c>
      <c r="GQA83">
        <f t="shared" si="184"/>
        <v>0</v>
      </c>
      <c r="GQB83">
        <f t="shared" si="184"/>
        <v>0</v>
      </c>
      <c r="GQC83">
        <f t="shared" si="184"/>
        <v>0</v>
      </c>
      <c r="GQD83">
        <f t="shared" si="184"/>
        <v>0</v>
      </c>
      <c r="GQE83">
        <f t="shared" si="184"/>
        <v>0</v>
      </c>
      <c r="GQF83">
        <f t="shared" si="184"/>
        <v>0</v>
      </c>
      <c r="GQG83">
        <f t="shared" si="184"/>
        <v>0</v>
      </c>
      <c r="GQH83">
        <f t="shared" si="184"/>
        <v>0</v>
      </c>
      <c r="GQI83">
        <f t="shared" si="184"/>
        <v>0</v>
      </c>
      <c r="GQJ83">
        <f t="shared" si="184"/>
        <v>0</v>
      </c>
      <c r="GQK83">
        <f t="shared" si="184"/>
        <v>0</v>
      </c>
      <c r="GQL83">
        <f t="shared" si="184"/>
        <v>0</v>
      </c>
      <c r="GQM83">
        <f t="shared" si="184"/>
        <v>0</v>
      </c>
      <c r="GQN83">
        <f t="shared" si="184"/>
        <v>0</v>
      </c>
      <c r="GQO83">
        <f t="shared" si="184"/>
        <v>0</v>
      </c>
      <c r="GQP83">
        <f t="shared" si="184"/>
        <v>0</v>
      </c>
      <c r="GQQ83">
        <f t="shared" ref="GQQ83:GTB83" si="185">GQQ85</f>
        <v>0</v>
      </c>
      <c r="GQR83">
        <f t="shared" si="185"/>
        <v>0</v>
      </c>
      <c r="GQS83">
        <f t="shared" si="185"/>
        <v>0</v>
      </c>
      <c r="GQT83">
        <f t="shared" si="185"/>
        <v>0</v>
      </c>
      <c r="GQU83">
        <f t="shared" si="185"/>
        <v>0</v>
      </c>
      <c r="GQV83">
        <f t="shared" si="185"/>
        <v>0</v>
      </c>
      <c r="GQW83">
        <f t="shared" si="185"/>
        <v>0</v>
      </c>
      <c r="GQX83">
        <f t="shared" si="185"/>
        <v>0</v>
      </c>
      <c r="GQY83">
        <f t="shared" si="185"/>
        <v>0</v>
      </c>
      <c r="GQZ83">
        <f t="shared" si="185"/>
        <v>0</v>
      </c>
      <c r="GRA83">
        <f t="shared" si="185"/>
        <v>0</v>
      </c>
      <c r="GRB83">
        <f t="shared" si="185"/>
        <v>0</v>
      </c>
      <c r="GRC83">
        <f t="shared" si="185"/>
        <v>0</v>
      </c>
      <c r="GRD83">
        <f t="shared" si="185"/>
        <v>0</v>
      </c>
      <c r="GRE83">
        <f t="shared" si="185"/>
        <v>0</v>
      </c>
      <c r="GRF83">
        <f t="shared" si="185"/>
        <v>0</v>
      </c>
      <c r="GRG83">
        <f t="shared" si="185"/>
        <v>0</v>
      </c>
      <c r="GRH83">
        <f t="shared" si="185"/>
        <v>0</v>
      </c>
      <c r="GRI83">
        <f t="shared" si="185"/>
        <v>0</v>
      </c>
      <c r="GRJ83">
        <f t="shared" si="185"/>
        <v>0</v>
      </c>
      <c r="GRK83">
        <f t="shared" si="185"/>
        <v>0</v>
      </c>
      <c r="GRL83">
        <f t="shared" si="185"/>
        <v>0</v>
      </c>
      <c r="GRM83">
        <f t="shared" si="185"/>
        <v>0</v>
      </c>
      <c r="GRN83">
        <f t="shared" si="185"/>
        <v>0</v>
      </c>
      <c r="GRO83">
        <f t="shared" si="185"/>
        <v>0</v>
      </c>
      <c r="GRP83">
        <f t="shared" si="185"/>
        <v>0</v>
      </c>
      <c r="GRQ83">
        <f t="shared" si="185"/>
        <v>0</v>
      </c>
      <c r="GRR83">
        <f t="shared" si="185"/>
        <v>0</v>
      </c>
      <c r="GRS83">
        <f t="shared" si="185"/>
        <v>0</v>
      </c>
      <c r="GRT83">
        <f t="shared" si="185"/>
        <v>0</v>
      </c>
      <c r="GRU83">
        <f t="shared" si="185"/>
        <v>0</v>
      </c>
      <c r="GRV83">
        <f t="shared" si="185"/>
        <v>0</v>
      </c>
      <c r="GRW83">
        <f t="shared" si="185"/>
        <v>0</v>
      </c>
      <c r="GRX83">
        <f t="shared" si="185"/>
        <v>0</v>
      </c>
      <c r="GRY83">
        <f t="shared" si="185"/>
        <v>0</v>
      </c>
      <c r="GRZ83">
        <f t="shared" si="185"/>
        <v>0</v>
      </c>
      <c r="GSA83">
        <f t="shared" si="185"/>
        <v>0</v>
      </c>
      <c r="GSB83">
        <f t="shared" si="185"/>
        <v>0</v>
      </c>
      <c r="GSC83">
        <f t="shared" si="185"/>
        <v>0</v>
      </c>
      <c r="GSD83">
        <f t="shared" si="185"/>
        <v>0</v>
      </c>
      <c r="GSE83">
        <f t="shared" si="185"/>
        <v>0</v>
      </c>
      <c r="GSF83">
        <f t="shared" si="185"/>
        <v>0</v>
      </c>
      <c r="GSG83">
        <f t="shared" si="185"/>
        <v>0</v>
      </c>
      <c r="GSH83">
        <f t="shared" si="185"/>
        <v>0</v>
      </c>
      <c r="GSI83">
        <f t="shared" si="185"/>
        <v>0</v>
      </c>
      <c r="GSJ83">
        <f t="shared" si="185"/>
        <v>0</v>
      </c>
      <c r="GSK83">
        <f t="shared" si="185"/>
        <v>0</v>
      </c>
      <c r="GSL83">
        <f t="shared" si="185"/>
        <v>0</v>
      </c>
      <c r="GSM83">
        <f t="shared" si="185"/>
        <v>0</v>
      </c>
      <c r="GSN83">
        <f t="shared" si="185"/>
        <v>0</v>
      </c>
      <c r="GSO83">
        <f t="shared" si="185"/>
        <v>0</v>
      </c>
      <c r="GSP83">
        <f t="shared" si="185"/>
        <v>0</v>
      </c>
      <c r="GSQ83">
        <f t="shared" si="185"/>
        <v>0</v>
      </c>
      <c r="GSR83">
        <f t="shared" si="185"/>
        <v>0</v>
      </c>
      <c r="GSS83">
        <f t="shared" si="185"/>
        <v>0</v>
      </c>
      <c r="GST83">
        <f t="shared" si="185"/>
        <v>0</v>
      </c>
      <c r="GSU83">
        <f t="shared" si="185"/>
        <v>0</v>
      </c>
      <c r="GSV83">
        <f t="shared" si="185"/>
        <v>0</v>
      </c>
      <c r="GSW83">
        <f t="shared" si="185"/>
        <v>0</v>
      </c>
      <c r="GSX83">
        <f t="shared" si="185"/>
        <v>0</v>
      </c>
      <c r="GSY83">
        <f t="shared" si="185"/>
        <v>0</v>
      </c>
      <c r="GSZ83">
        <f t="shared" si="185"/>
        <v>0</v>
      </c>
      <c r="GTA83">
        <f t="shared" si="185"/>
        <v>0</v>
      </c>
      <c r="GTB83">
        <f t="shared" si="185"/>
        <v>0</v>
      </c>
      <c r="GTC83">
        <f t="shared" ref="GTC83:GVN83" si="186">GTC85</f>
        <v>0</v>
      </c>
      <c r="GTD83">
        <f t="shared" si="186"/>
        <v>0</v>
      </c>
      <c r="GTE83">
        <f t="shared" si="186"/>
        <v>0</v>
      </c>
      <c r="GTF83">
        <f t="shared" si="186"/>
        <v>0</v>
      </c>
      <c r="GTG83">
        <f t="shared" si="186"/>
        <v>0</v>
      </c>
      <c r="GTH83">
        <f t="shared" si="186"/>
        <v>0</v>
      </c>
      <c r="GTI83">
        <f t="shared" si="186"/>
        <v>0</v>
      </c>
      <c r="GTJ83">
        <f t="shared" si="186"/>
        <v>0</v>
      </c>
      <c r="GTK83">
        <f t="shared" si="186"/>
        <v>0</v>
      </c>
      <c r="GTL83">
        <f t="shared" si="186"/>
        <v>0</v>
      </c>
      <c r="GTM83">
        <f t="shared" si="186"/>
        <v>0</v>
      </c>
      <c r="GTN83">
        <f t="shared" si="186"/>
        <v>0</v>
      </c>
      <c r="GTO83">
        <f t="shared" si="186"/>
        <v>0</v>
      </c>
      <c r="GTP83">
        <f t="shared" si="186"/>
        <v>0</v>
      </c>
      <c r="GTQ83">
        <f t="shared" si="186"/>
        <v>0</v>
      </c>
      <c r="GTR83">
        <f t="shared" si="186"/>
        <v>0</v>
      </c>
      <c r="GTS83">
        <f t="shared" si="186"/>
        <v>0</v>
      </c>
      <c r="GTT83">
        <f t="shared" si="186"/>
        <v>0</v>
      </c>
      <c r="GTU83">
        <f t="shared" si="186"/>
        <v>0</v>
      </c>
      <c r="GTV83">
        <f t="shared" si="186"/>
        <v>0</v>
      </c>
      <c r="GTW83">
        <f t="shared" si="186"/>
        <v>0</v>
      </c>
      <c r="GTX83">
        <f t="shared" si="186"/>
        <v>0</v>
      </c>
      <c r="GTY83">
        <f t="shared" si="186"/>
        <v>0</v>
      </c>
      <c r="GTZ83">
        <f t="shared" si="186"/>
        <v>0</v>
      </c>
      <c r="GUA83">
        <f t="shared" si="186"/>
        <v>0</v>
      </c>
      <c r="GUB83">
        <f t="shared" si="186"/>
        <v>0</v>
      </c>
      <c r="GUC83">
        <f t="shared" si="186"/>
        <v>0</v>
      </c>
      <c r="GUD83">
        <f t="shared" si="186"/>
        <v>0</v>
      </c>
      <c r="GUE83">
        <f t="shared" si="186"/>
        <v>0</v>
      </c>
      <c r="GUF83">
        <f t="shared" si="186"/>
        <v>0</v>
      </c>
      <c r="GUG83">
        <f t="shared" si="186"/>
        <v>0</v>
      </c>
      <c r="GUH83">
        <f t="shared" si="186"/>
        <v>0</v>
      </c>
      <c r="GUI83">
        <f t="shared" si="186"/>
        <v>0</v>
      </c>
      <c r="GUJ83">
        <f t="shared" si="186"/>
        <v>0</v>
      </c>
      <c r="GUK83">
        <f t="shared" si="186"/>
        <v>0</v>
      </c>
      <c r="GUL83">
        <f t="shared" si="186"/>
        <v>0</v>
      </c>
      <c r="GUM83">
        <f t="shared" si="186"/>
        <v>0</v>
      </c>
      <c r="GUN83">
        <f t="shared" si="186"/>
        <v>0</v>
      </c>
      <c r="GUO83">
        <f t="shared" si="186"/>
        <v>0</v>
      </c>
      <c r="GUP83">
        <f t="shared" si="186"/>
        <v>0</v>
      </c>
      <c r="GUQ83">
        <f t="shared" si="186"/>
        <v>0</v>
      </c>
      <c r="GUR83">
        <f t="shared" si="186"/>
        <v>0</v>
      </c>
      <c r="GUS83">
        <f t="shared" si="186"/>
        <v>0</v>
      </c>
      <c r="GUT83">
        <f t="shared" si="186"/>
        <v>0</v>
      </c>
      <c r="GUU83">
        <f t="shared" si="186"/>
        <v>0</v>
      </c>
      <c r="GUV83">
        <f t="shared" si="186"/>
        <v>0</v>
      </c>
      <c r="GUW83">
        <f t="shared" si="186"/>
        <v>0</v>
      </c>
      <c r="GUX83">
        <f t="shared" si="186"/>
        <v>0</v>
      </c>
      <c r="GUY83">
        <f t="shared" si="186"/>
        <v>0</v>
      </c>
      <c r="GUZ83">
        <f t="shared" si="186"/>
        <v>0</v>
      </c>
      <c r="GVA83">
        <f t="shared" si="186"/>
        <v>0</v>
      </c>
      <c r="GVB83">
        <f t="shared" si="186"/>
        <v>0</v>
      </c>
      <c r="GVC83">
        <f t="shared" si="186"/>
        <v>0</v>
      </c>
      <c r="GVD83">
        <f t="shared" si="186"/>
        <v>0</v>
      </c>
      <c r="GVE83">
        <f t="shared" si="186"/>
        <v>0</v>
      </c>
      <c r="GVF83">
        <f t="shared" si="186"/>
        <v>0</v>
      </c>
      <c r="GVG83">
        <f t="shared" si="186"/>
        <v>0</v>
      </c>
      <c r="GVH83">
        <f t="shared" si="186"/>
        <v>0</v>
      </c>
      <c r="GVI83">
        <f t="shared" si="186"/>
        <v>0</v>
      </c>
      <c r="GVJ83">
        <f t="shared" si="186"/>
        <v>0</v>
      </c>
      <c r="GVK83">
        <f t="shared" si="186"/>
        <v>0</v>
      </c>
      <c r="GVL83">
        <f t="shared" si="186"/>
        <v>0</v>
      </c>
      <c r="GVM83">
        <f t="shared" si="186"/>
        <v>0</v>
      </c>
      <c r="GVN83">
        <f t="shared" si="186"/>
        <v>0</v>
      </c>
      <c r="GVO83">
        <f t="shared" ref="GVO83:GXZ83" si="187">GVO85</f>
        <v>0</v>
      </c>
      <c r="GVP83">
        <f t="shared" si="187"/>
        <v>0</v>
      </c>
      <c r="GVQ83">
        <f t="shared" si="187"/>
        <v>0</v>
      </c>
      <c r="GVR83">
        <f t="shared" si="187"/>
        <v>0</v>
      </c>
      <c r="GVS83">
        <f t="shared" si="187"/>
        <v>0</v>
      </c>
      <c r="GVT83">
        <f t="shared" si="187"/>
        <v>0</v>
      </c>
      <c r="GVU83">
        <f t="shared" si="187"/>
        <v>0</v>
      </c>
      <c r="GVV83">
        <f t="shared" si="187"/>
        <v>0</v>
      </c>
      <c r="GVW83">
        <f t="shared" si="187"/>
        <v>0</v>
      </c>
      <c r="GVX83">
        <f t="shared" si="187"/>
        <v>0</v>
      </c>
      <c r="GVY83">
        <f t="shared" si="187"/>
        <v>0</v>
      </c>
      <c r="GVZ83">
        <f t="shared" si="187"/>
        <v>0</v>
      </c>
      <c r="GWA83">
        <f t="shared" si="187"/>
        <v>0</v>
      </c>
      <c r="GWB83">
        <f t="shared" si="187"/>
        <v>0</v>
      </c>
      <c r="GWC83">
        <f t="shared" si="187"/>
        <v>0</v>
      </c>
      <c r="GWD83">
        <f t="shared" si="187"/>
        <v>0</v>
      </c>
      <c r="GWE83">
        <f t="shared" si="187"/>
        <v>0</v>
      </c>
      <c r="GWF83">
        <f t="shared" si="187"/>
        <v>0</v>
      </c>
      <c r="GWG83">
        <f t="shared" si="187"/>
        <v>0</v>
      </c>
      <c r="GWH83">
        <f t="shared" si="187"/>
        <v>0</v>
      </c>
      <c r="GWI83">
        <f t="shared" si="187"/>
        <v>0</v>
      </c>
      <c r="GWJ83">
        <f t="shared" si="187"/>
        <v>0</v>
      </c>
      <c r="GWK83">
        <f t="shared" si="187"/>
        <v>0</v>
      </c>
      <c r="GWL83">
        <f t="shared" si="187"/>
        <v>0</v>
      </c>
      <c r="GWM83">
        <f t="shared" si="187"/>
        <v>0</v>
      </c>
      <c r="GWN83">
        <f t="shared" si="187"/>
        <v>0</v>
      </c>
      <c r="GWO83">
        <f t="shared" si="187"/>
        <v>0</v>
      </c>
      <c r="GWP83">
        <f t="shared" si="187"/>
        <v>0</v>
      </c>
      <c r="GWQ83">
        <f t="shared" si="187"/>
        <v>0</v>
      </c>
      <c r="GWR83">
        <f t="shared" si="187"/>
        <v>0</v>
      </c>
      <c r="GWS83">
        <f t="shared" si="187"/>
        <v>0</v>
      </c>
      <c r="GWT83">
        <f t="shared" si="187"/>
        <v>0</v>
      </c>
      <c r="GWU83">
        <f t="shared" si="187"/>
        <v>0</v>
      </c>
      <c r="GWV83">
        <f t="shared" si="187"/>
        <v>0</v>
      </c>
      <c r="GWW83">
        <f t="shared" si="187"/>
        <v>0</v>
      </c>
      <c r="GWX83">
        <f t="shared" si="187"/>
        <v>0</v>
      </c>
      <c r="GWY83">
        <f t="shared" si="187"/>
        <v>0</v>
      </c>
      <c r="GWZ83">
        <f t="shared" si="187"/>
        <v>0</v>
      </c>
      <c r="GXA83">
        <f t="shared" si="187"/>
        <v>0</v>
      </c>
      <c r="GXB83">
        <f t="shared" si="187"/>
        <v>0</v>
      </c>
      <c r="GXC83">
        <f t="shared" si="187"/>
        <v>0</v>
      </c>
      <c r="GXD83">
        <f t="shared" si="187"/>
        <v>0</v>
      </c>
      <c r="GXE83">
        <f t="shared" si="187"/>
        <v>0</v>
      </c>
      <c r="GXF83">
        <f t="shared" si="187"/>
        <v>0</v>
      </c>
      <c r="GXG83">
        <f t="shared" si="187"/>
        <v>0</v>
      </c>
      <c r="GXH83">
        <f t="shared" si="187"/>
        <v>0</v>
      </c>
      <c r="GXI83">
        <f t="shared" si="187"/>
        <v>0</v>
      </c>
      <c r="GXJ83">
        <f t="shared" si="187"/>
        <v>0</v>
      </c>
      <c r="GXK83">
        <f t="shared" si="187"/>
        <v>0</v>
      </c>
      <c r="GXL83">
        <f t="shared" si="187"/>
        <v>0</v>
      </c>
      <c r="GXM83">
        <f t="shared" si="187"/>
        <v>0</v>
      </c>
      <c r="GXN83">
        <f t="shared" si="187"/>
        <v>0</v>
      </c>
      <c r="GXO83">
        <f t="shared" si="187"/>
        <v>0</v>
      </c>
      <c r="GXP83">
        <f t="shared" si="187"/>
        <v>0</v>
      </c>
      <c r="GXQ83">
        <f t="shared" si="187"/>
        <v>0</v>
      </c>
      <c r="GXR83">
        <f t="shared" si="187"/>
        <v>0</v>
      </c>
      <c r="GXS83">
        <f t="shared" si="187"/>
        <v>0</v>
      </c>
      <c r="GXT83">
        <f t="shared" si="187"/>
        <v>0</v>
      </c>
      <c r="GXU83">
        <f t="shared" si="187"/>
        <v>0</v>
      </c>
      <c r="GXV83">
        <f t="shared" si="187"/>
        <v>0</v>
      </c>
      <c r="GXW83">
        <f t="shared" si="187"/>
        <v>0</v>
      </c>
      <c r="GXX83">
        <f t="shared" si="187"/>
        <v>0</v>
      </c>
      <c r="GXY83">
        <f t="shared" si="187"/>
        <v>0</v>
      </c>
      <c r="GXZ83">
        <f t="shared" si="187"/>
        <v>0</v>
      </c>
      <c r="GYA83">
        <f t="shared" ref="GYA83:HAL83" si="188">GYA85</f>
        <v>0</v>
      </c>
      <c r="GYB83">
        <f t="shared" si="188"/>
        <v>0</v>
      </c>
      <c r="GYC83">
        <f t="shared" si="188"/>
        <v>0</v>
      </c>
      <c r="GYD83">
        <f t="shared" si="188"/>
        <v>0</v>
      </c>
      <c r="GYE83">
        <f t="shared" si="188"/>
        <v>0</v>
      </c>
      <c r="GYF83">
        <f t="shared" si="188"/>
        <v>0</v>
      </c>
      <c r="GYG83">
        <f t="shared" si="188"/>
        <v>0</v>
      </c>
      <c r="GYH83">
        <f t="shared" si="188"/>
        <v>0</v>
      </c>
      <c r="GYI83">
        <f t="shared" si="188"/>
        <v>0</v>
      </c>
      <c r="GYJ83">
        <f t="shared" si="188"/>
        <v>0</v>
      </c>
      <c r="GYK83">
        <f t="shared" si="188"/>
        <v>0</v>
      </c>
      <c r="GYL83">
        <f t="shared" si="188"/>
        <v>0</v>
      </c>
      <c r="GYM83">
        <f t="shared" si="188"/>
        <v>0</v>
      </c>
      <c r="GYN83">
        <f t="shared" si="188"/>
        <v>0</v>
      </c>
      <c r="GYO83">
        <f t="shared" si="188"/>
        <v>0</v>
      </c>
      <c r="GYP83">
        <f t="shared" si="188"/>
        <v>0</v>
      </c>
      <c r="GYQ83">
        <f t="shared" si="188"/>
        <v>0</v>
      </c>
      <c r="GYR83">
        <f t="shared" si="188"/>
        <v>0</v>
      </c>
      <c r="GYS83">
        <f t="shared" si="188"/>
        <v>0</v>
      </c>
      <c r="GYT83">
        <f t="shared" si="188"/>
        <v>0</v>
      </c>
      <c r="GYU83">
        <f t="shared" si="188"/>
        <v>0</v>
      </c>
      <c r="GYV83">
        <f t="shared" si="188"/>
        <v>0</v>
      </c>
      <c r="GYW83">
        <f t="shared" si="188"/>
        <v>0</v>
      </c>
      <c r="GYX83">
        <f t="shared" si="188"/>
        <v>0</v>
      </c>
      <c r="GYY83">
        <f t="shared" si="188"/>
        <v>0</v>
      </c>
      <c r="GYZ83">
        <f t="shared" si="188"/>
        <v>0</v>
      </c>
      <c r="GZA83">
        <f t="shared" si="188"/>
        <v>0</v>
      </c>
      <c r="GZB83">
        <f t="shared" si="188"/>
        <v>0</v>
      </c>
      <c r="GZC83">
        <f t="shared" si="188"/>
        <v>0</v>
      </c>
      <c r="GZD83">
        <f t="shared" si="188"/>
        <v>0</v>
      </c>
      <c r="GZE83">
        <f t="shared" si="188"/>
        <v>0</v>
      </c>
      <c r="GZF83">
        <f t="shared" si="188"/>
        <v>0</v>
      </c>
      <c r="GZG83">
        <f t="shared" si="188"/>
        <v>0</v>
      </c>
      <c r="GZH83">
        <f t="shared" si="188"/>
        <v>0</v>
      </c>
      <c r="GZI83">
        <f t="shared" si="188"/>
        <v>0</v>
      </c>
      <c r="GZJ83">
        <f t="shared" si="188"/>
        <v>0</v>
      </c>
      <c r="GZK83">
        <f t="shared" si="188"/>
        <v>0</v>
      </c>
      <c r="GZL83">
        <f t="shared" si="188"/>
        <v>0</v>
      </c>
      <c r="GZM83">
        <f t="shared" si="188"/>
        <v>0</v>
      </c>
      <c r="GZN83">
        <f t="shared" si="188"/>
        <v>0</v>
      </c>
      <c r="GZO83">
        <f t="shared" si="188"/>
        <v>0</v>
      </c>
      <c r="GZP83">
        <f t="shared" si="188"/>
        <v>0</v>
      </c>
      <c r="GZQ83">
        <f t="shared" si="188"/>
        <v>0</v>
      </c>
      <c r="GZR83">
        <f t="shared" si="188"/>
        <v>0</v>
      </c>
      <c r="GZS83">
        <f t="shared" si="188"/>
        <v>0</v>
      </c>
      <c r="GZT83">
        <f t="shared" si="188"/>
        <v>0</v>
      </c>
      <c r="GZU83">
        <f t="shared" si="188"/>
        <v>0</v>
      </c>
      <c r="GZV83">
        <f t="shared" si="188"/>
        <v>0</v>
      </c>
      <c r="GZW83">
        <f t="shared" si="188"/>
        <v>0</v>
      </c>
      <c r="GZX83">
        <f t="shared" si="188"/>
        <v>0</v>
      </c>
      <c r="GZY83">
        <f t="shared" si="188"/>
        <v>0</v>
      </c>
      <c r="GZZ83">
        <f t="shared" si="188"/>
        <v>0</v>
      </c>
      <c r="HAA83">
        <f t="shared" si="188"/>
        <v>0</v>
      </c>
      <c r="HAB83">
        <f t="shared" si="188"/>
        <v>0</v>
      </c>
      <c r="HAC83">
        <f t="shared" si="188"/>
        <v>0</v>
      </c>
      <c r="HAD83">
        <f t="shared" si="188"/>
        <v>0</v>
      </c>
      <c r="HAE83">
        <f t="shared" si="188"/>
        <v>0</v>
      </c>
      <c r="HAF83">
        <f t="shared" si="188"/>
        <v>0</v>
      </c>
      <c r="HAG83">
        <f t="shared" si="188"/>
        <v>0</v>
      </c>
      <c r="HAH83">
        <f t="shared" si="188"/>
        <v>0</v>
      </c>
      <c r="HAI83">
        <f t="shared" si="188"/>
        <v>0</v>
      </c>
      <c r="HAJ83">
        <f t="shared" si="188"/>
        <v>0</v>
      </c>
      <c r="HAK83">
        <f t="shared" si="188"/>
        <v>0</v>
      </c>
      <c r="HAL83">
        <f t="shared" si="188"/>
        <v>0</v>
      </c>
      <c r="HAM83">
        <f t="shared" ref="HAM83:HCX83" si="189">HAM85</f>
        <v>0</v>
      </c>
      <c r="HAN83">
        <f t="shared" si="189"/>
        <v>0</v>
      </c>
      <c r="HAO83">
        <f t="shared" si="189"/>
        <v>0</v>
      </c>
      <c r="HAP83">
        <f t="shared" si="189"/>
        <v>0</v>
      </c>
      <c r="HAQ83">
        <f t="shared" si="189"/>
        <v>0</v>
      </c>
      <c r="HAR83">
        <f t="shared" si="189"/>
        <v>0</v>
      </c>
      <c r="HAS83">
        <f t="shared" si="189"/>
        <v>0</v>
      </c>
      <c r="HAT83">
        <f t="shared" si="189"/>
        <v>0</v>
      </c>
      <c r="HAU83">
        <f t="shared" si="189"/>
        <v>0</v>
      </c>
      <c r="HAV83">
        <f t="shared" si="189"/>
        <v>0</v>
      </c>
      <c r="HAW83">
        <f t="shared" si="189"/>
        <v>0</v>
      </c>
      <c r="HAX83">
        <f t="shared" si="189"/>
        <v>0</v>
      </c>
      <c r="HAY83">
        <f t="shared" si="189"/>
        <v>0</v>
      </c>
      <c r="HAZ83">
        <f t="shared" si="189"/>
        <v>0</v>
      </c>
      <c r="HBA83">
        <f t="shared" si="189"/>
        <v>0</v>
      </c>
      <c r="HBB83">
        <f t="shared" si="189"/>
        <v>0</v>
      </c>
      <c r="HBC83">
        <f t="shared" si="189"/>
        <v>0</v>
      </c>
      <c r="HBD83">
        <f t="shared" si="189"/>
        <v>0</v>
      </c>
      <c r="HBE83">
        <f t="shared" si="189"/>
        <v>0</v>
      </c>
      <c r="HBF83">
        <f t="shared" si="189"/>
        <v>0</v>
      </c>
      <c r="HBG83">
        <f t="shared" si="189"/>
        <v>0</v>
      </c>
      <c r="HBH83">
        <f t="shared" si="189"/>
        <v>0</v>
      </c>
      <c r="HBI83">
        <f t="shared" si="189"/>
        <v>0</v>
      </c>
      <c r="HBJ83">
        <f t="shared" si="189"/>
        <v>0</v>
      </c>
      <c r="HBK83">
        <f t="shared" si="189"/>
        <v>0</v>
      </c>
      <c r="HBL83">
        <f t="shared" si="189"/>
        <v>0</v>
      </c>
      <c r="HBM83">
        <f t="shared" si="189"/>
        <v>0</v>
      </c>
      <c r="HBN83">
        <f t="shared" si="189"/>
        <v>0</v>
      </c>
      <c r="HBO83">
        <f t="shared" si="189"/>
        <v>0</v>
      </c>
      <c r="HBP83">
        <f t="shared" si="189"/>
        <v>0</v>
      </c>
      <c r="HBQ83">
        <f t="shared" si="189"/>
        <v>0</v>
      </c>
      <c r="HBR83">
        <f t="shared" si="189"/>
        <v>0</v>
      </c>
      <c r="HBS83">
        <f t="shared" si="189"/>
        <v>0</v>
      </c>
      <c r="HBT83">
        <f t="shared" si="189"/>
        <v>0</v>
      </c>
      <c r="HBU83">
        <f t="shared" si="189"/>
        <v>0</v>
      </c>
      <c r="HBV83">
        <f t="shared" si="189"/>
        <v>0</v>
      </c>
      <c r="HBW83">
        <f t="shared" si="189"/>
        <v>0</v>
      </c>
      <c r="HBX83">
        <f t="shared" si="189"/>
        <v>0</v>
      </c>
      <c r="HBY83">
        <f t="shared" si="189"/>
        <v>0</v>
      </c>
      <c r="HBZ83">
        <f t="shared" si="189"/>
        <v>0</v>
      </c>
      <c r="HCA83">
        <f t="shared" si="189"/>
        <v>0</v>
      </c>
      <c r="HCB83">
        <f t="shared" si="189"/>
        <v>0</v>
      </c>
      <c r="HCC83">
        <f t="shared" si="189"/>
        <v>0</v>
      </c>
      <c r="HCD83">
        <f t="shared" si="189"/>
        <v>0</v>
      </c>
      <c r="HCE83">
        <f t="shared" si="189"/>
        <v>0</v>
      </c>
      <c r="HCF83">
        <f t="shared" si="189"/>
        <v>0</v>
      </c>
      <c r="HCG83">
        <f t="shared" si="189"/>
        <v>0</v>
      </c>
      <c r="HCH83">
        <f t="shared" si="189"/>
        <v>0</v>
      </c>
      <c r="HCI83">
        <f t="shared" si="189"/>
        <v>0</v>
      </c>
      <c r="HCJ83">
        <f t="shared" si="189"/>
        <v>0</v>
      </c>
      <c r="HCK83">
        <f t="shared" si="189"/>
        <v>0</v>
      </c>
      <c r="HCL83">
        <f t="shared" si="189"/>
        <v>0</v>
      </c>
      <c r="HCM83">
        <f t="shared" si="189"/>
        <v>0</v>
      </c>
      <c r="HCN83">
        <f t="shared" si="189"/>
        <v>0</v>
      </c>
      <c r="HCO83">
        <f t="shared" si="189"/>
        <v>0</v>
      </c>
      <c r="HCP83">
        <f t="shared" si="189"/>
        <v>0</v>
      </c>
      <c r="HCQ83">
        <f t="shared" si="189"/>
        <v>0</v>
      </c>
      <c r="HCR83">
        <f t="shared" si="189"/>
        <v>0</v>
      </c>
      <c r="HCS83">
        <f t="shared" si="189"/>
        <v>0</v>
      </c>
      <c r="HCT83">
        <f t="shared" si="189"/>
        <v>0</v>
      </c>
      <c r="HCU83">
        <f t="shared" si="189"/>
        <v>0</v>
      </c>
      <c r="HCV83">
        <f t="shared" si="189"/>
        <v>0</v>
      </c>
      <c r="HCW83">
        <f t="shared" si="189"/>
        <v>0</v>
      </c>
      <c r="HCX83">
        <f t="shared" si="189"/>
        <v>0</v>
      </c>
      <c r="HCY83">
        <f t="shared" ref="HCY83:HFJ83" si="190">HCY85</f>
        <v>0</v>
      </c>
      <c r="HCZ83">
        <f t="shared" si="190"/>
        <v>0</v>
      </c>
      <c r="HDA83">
        <f t="shared" si="190"/>
        <v>0</v>
      </c>
      <c r="HDB83">
        <f t="shared" si="190"/>
        <v>0</v>
      </c>
      <c r="HDC83">
        <f t="shared" si="190"/>
        <v>0</v>
      </c>
      <c r="HDD83">
        <f t="shared" si="190"/>
        <v>0</v>
      </c>
      <c r="HDE83">
        <f t="shared" si="190"/>
        <v>0</v>
      </c>
      <c r="HDF83">
        <f t="shared" si="190"/>
        <v>0</v>
      </c>
      <c r="HDG83">
        <f t="shared" si="190"/>
        <v>0</v>
      </c>
      <c r="HDH83">
        <f t="shared" si="190"/>
        <v>0</v>
      </c>
      <c r="HDI83">
        <f t="shared" si="190"/>
        <v>0</v>
      </c>
      <c r="HDJ83">
        <f t="shared" si="190"/>
        <v>0</v>
      </c>
      <c r="HDK83">
        <f t="shared" si="190"/>
        <v>0</v>
      </c>
      <c r="HDL83">
        <f t="shared" si="190"/>
        <v>0</v>
      </c>
      <c r="HDM83">
        <f t="shared" si="190"/>
        <v>0</v>
      </c>
      <c r="HDN83">
        <f t="shared" si="190"/>
        <v>0</v>
      </c>
      <c r="HDO83">
        <f t="shared" si="190"/>
        <v>0</v>
      </c>
      <c r="HDP83">
        <f t="shared" si="190"/>
        <v>0</v>
      </c>
      <c r="HDQ83">
        <f t="shared" si="190"/>
        <v>0</v>
      </c>
      <c r="HDR83">
        <f t="shared" si="190"/>
        <v>0</v>
      </c>
      <c r="HDS83">
        <f t="shared" si="190"/>
        <v>0</v>
      </c>
      <c r="HDT83">
        <f t="shared" si="190"/>
        <v>0</v>
      </c>
      <c r="HDU83">
        <f t="shared" si="190"/>
        <v>0</v>
      </c>
      <c r="HDV83">
        <f t="shared" si="190"/>
        <v>0</v>
      </c>
      <c r="HDW83">
        <f t="shared" si="190"/>
        <v>0</v>
      </c>
      <c r="HDX83">
        <f t="shared" si="190"/>
        <v>0</v>
      </c>
      <c r="HDY83">
        <f t="shared" si="190"/>
        <v>0</v>
      </c>
      <c r="HDZ83">
        <f t="shared" si="190"/>
        <v>0</v>
      </c>
      <c r="HEA83">
        <f t="shared" si="190"/>
        <v>0</v>
      </c>
      <c r="HEB83">
        <f t="shared" si="190"/>
        <v>0</v>
      </c>
      <c r="HEC83">
        <f t="shared" si="190"/>
        <v>0</v>
      </c>
      <c r="HED83">
        <f t="shared" si="190"/>
        <v>0</v>
      </c>
      <c r="HEE83">
        <f t="shared" si="190"/>
        <v>0</v>
      </c>
      <c r="HEF83">
        <f t="shared" si="190"/>
        <v>0</v>
      </c>
      <c r="HEG83">
        <f t="shared" si="190"/>
        <v>0</v>
      </c>
      <c r="HEH83">
        <f t="shared" si="190"/>
        <v>0</v>
      </c>
      <c r="HEI83">
        <f t="shared" si="190"/>
        <v>0</v>
      </c>
      <c r="HEJ83">
        <f t="shared" si="190"/>
        <v>0</v>
      </c>
      <c r="HEK83">
        <f t="shared" si="190"/>
        <v>0</v>
      </c>
      <c r="HEL83">
        <f t="shared" si="190"/>
        <v>0</v>
      </c>
      <c r="HEM83">
        <f t="shared" si="190"/>
        <v>0</v>
      </c>
      <c r="HEN83">
        <f t="shared" si="190"/>
        <v>0</v>
      </c>
      <c r="HEO83">
        <f t="shared" si="190"/>
        <v>0</v>
      </c>
      <c r="HEP83">
        <f t="shared" si="190"/>
        <v>0</v>
      </c>
      <c r="HEQ83">
        <f t="shared" si="190"/>
        <v>0</v>
      </c>
      <c r="HER83">
        <f t="shared" si="190"/>
        <v>0</v>
      </c>
      <c r="HES83">
        <f t="shared" si="190"/>
        <v>0</v>
      </c>
      <c r="HET83">
        <f t="shared" si="190"/>
        <v>0</v>
      </c>
      <c r="HEU83">
        <f t="shared" si="190"/>
        <v>0</v>
      </c>
      <c r="HEV83">
        <f t="shared" si="190"/>
        <v>0</v>
      </c>
      <c r="HEW83">
        <f t="shared" si="190"/>
        <v>0</v>
      </c>
      <c r="HEX83">
        <f t="shared" si="190"/>
        <v>0</v>
      </c>
      <c r="HEY83">
        <f t="shared" si="190"/>
        <v>0</v>
      </c>
      <c r="HEZ83">
        <f t="shared" si="190"/>
        <v>0</v>
      </c>
      <c r="HFA83">
        <f t="shared" si="190"/>
        <v>0</v>
      </c>
      <c r="HFB83">
        <f t="shared" si="190"/>
        <v>0</v>
      </c>
      <c r="HFC83">
        <f t="shared" si="190"/>
        <v>0</v>
      </c>
      <c r="HFD83">
        <f t="shared" si="190"/>
        <v>0</v>
      </c>
      <c r="HFE83">
        <f t="shared" si="190"/>
        <v>0</v>
      </c>
      <c r="HFF83">
        <f t="shared" si="190"/>
        <v>0</v>
      </c>
      <c r="HFG83">
        <f t="shared" si="190"/>
        <v>0</v>
      </c>
      <c r="HFH83">
        <f t="shared" si="190"/>
        <v>0</v>
      </c>
      <c r="HFI83">
        <f t="shared" si="190"/>
        <v>0</v>
      </c>
      <c r="HFJ83">
        <f t="shared" si="190"/>
        <v>0</v>
      </c>
      <c r="HFK83">
        <f t="shared" ref="HFK83:HHV83" si="191">HFK85</f>
        <v>0</v>
      </c>
      <c r="HFL83">
        <f t="shared" si="191"/>
        <v>0</v>
      </c>
      <c r="HFM83">
        <f t="shared" si="191"/>
        <v>0</v>
      </c>
      <c r="HFN83">
        <f t="shared" si="191"/>
        <v>0</v>
      </c>
      <c r="HFO83">
        <f t="shared" si="191"/>
        <v>0</v>
      </c>
      <c r="HFP83">
        <f t="shared" si="191"/>
        <v>0</v>
      </c>
      <c r="HFQ83">
        <f t="shared" si="191"/>
        <v>0</v>
      </c>
      <c r="HFR83">
        <f t="shared" si="191"/>
        <v>0</v>
      </c>
      <c r="HFS83">
        <f t="shared" si="191"/>
        <v>0</v>
      </c>
      <c r="HFT83">
        <f t="shared" si="191"/>
        <v>0</v>
      </c>
      <c r="HFU83">
        <f t="shared" si="191"/>
        <v>0</v>
      </c>
      <c r="HFV83">
        <f t="shared" si="191"/>
        <v>0</v>
      </c>
      <c r="HFW83">
        <f t="shared" si="191"/>
        <v>0</v>
      </c>
      <c r="HFX83">
        <f t="shared" si="191"/>
        <v>0</v>
      </c>
      <c r="HFY83">
        <f t="shared" si="191"/>
        <v>0</v>
      </c>
      <c r="HFZ83">
        <f t="shared" si="191"/>
        <v>0</v>
      </c>
      <c r="HGA83">
        <f t="shared" si="191"/>
        <v>0</v>
      </c>
      <c r="HGB83">
        <f t="shared" si="191"/>
        <v>0</v>
      </c>
      <c r="HGC83">
        <f t="shared" si="191"/>
        <v>0</v>
      </c>
      <c r="HGD83">
        <f t="shared" si="191"/>
        <v>0</v>
      </c>
      <c r="HGE83">
        <f t="shared" si="191"/>
        <v>0</v>
      </c>
      <c r="HGF83">
        <f t="shared" si="191"/>
        <v>0</v>
      </c>
      <c r="HGG83">
        <f t="shared" si="191"/>
        <v>0</v>
      </c>
      <c r="HGH83">
        <f t="shared" si="191"/>
        <v>0</v>
      </c>
      <c r="HGI83">
        <f t="shared" si="191"/>
        <v>0</v>
      </c>
      <c r="HGJ83">
        <f t="shared" si="191"/>
        <v>0</v>
      </c>
      <c r="HGK83">
        <f t="shared" si="191"/>
        <v>0</v>
      </c>
      <c r="HGL83">
        <f t="shared" si="191"/>
        <v>0</v>
      </c>
      <c r="HGM83">
        <f t="shared" si="191"/>
        <v>0</v>
      </c>
      <c r="HGN83">
        <f t="shared" si="191"/>
        <v>0</v>
      </c>
      <c r="HGO83">
        <f t="shared" si="191"/>
        <v>0</v>
      </c>
      <c r="HGP83">
        <f t="shared" si="191"/>
        <v>0</v>
      </c>
      <c r="HGQ83">
        <f t="shared" si="191"/>
        <v>0</v>
      </c>
      <c r="HGR83">
        <f t="shared" si="191"/>
        <v>0</v>
      </c>
      <c r="HGS83">
        <f t="shared" si="191"/>
        <v>0</v>
      </c>
      <c r="HGT83">
        <f t="shared" si="191"/>
        <v>0</v>
      </c>
      <c r="HGU83">
        <f t="shared" si="191"/>
        <v>0</v>
      </c>
      <c r="HGV83">
        <f t="shared" si="191"/>
        <v>0</v>
      </c>
      <c r="HGW83">
        <f t="shared" si="191"/>
        <v>0</v>
      </c>
      <c r="HGX83">
        <f t="shared" si="191"/>
        <v>0</v>
      </c>
      <c r="HGY83">
        <f t="shared" si="191"/>
        <v>0</v>
      </c>
      <c r="HGZ83">
        <f t="shared" si="191"/>
        <v>0</v>
      </c>
      <c r="HHA83">
        <f t="shared" si="191"/>
        <v>0</v>
      </c>
      <c r="HHB83">
        <f t="shared" si="191"/>
        <v>0</v>
      </c>
      <c r="HHC83">
        <f t="shared" si="191"/>
        <v>0</v>
      </c>
      <c r="HHD83">
        <f t="shared" si="191"/>
        <v>0</v>
      </c>
      <c r="HHE83">
        <f t="shared" si="191"/>
        <v>0</v>
      </c>
      <c r="HHF83">
        <f t="shared" si="191"/>
        <v>0</v>
      </c>
      <c r="HHG83">
        <f t="shared" si="191"/>
        <v>0</v>
      </c>
      <c r="HHH83">
        <f t="shared" si="191"/>
        <v>0</v>
      </c>
      <c r="HHI83">
        <f t="shared" si="191"/>
        <v>0</v>
      </c>
      <c r="HHJ83">
        <f t="shared" si="191"/>
        <v>0</v>
      </c>
      <c r="HHK83">
        <f t="shared" si="191"/>
        <v>0</v>
      </c>
      <c r="HHL83">
        <f t="shared" si="191"/>
        <v>0</v>
      </c>
      <c r="HHM83">
        <f t="shared" si="191"/>
        <v>0</v>
      </c>
      <c r="HHN83">
        <f t="shared" si="191"/>
        <v>0</v>
      </c>
      <c r="HHO83">
        <f t="shared" si="191"/>
        <v>0</v>
      </c>
      <c r="HHP83">
        <f t="shared" si="191"/>
        <v>0</v>
      </c>
      <c r="HHQ83">
        <f t="shared" si="191"/>
        <v>0</v>
      </c>
      <c r="HHR83">
        <f t="shared" si="191"/>
        <v>0</v>
      </c>
      <c r="HHS83">
        <f t="shared" si="191"/>
        <v>0</v>
      </c>
      <c r="HHT83">
        <f t="shared" si="191"/>
        <v>0</v>
      </c>
      <c r="HHU83">
        <f t="shared" si="191"/>
        <v>0</v>
      </c>
      <c r="HHV83">
        <f t="shared" si="191"/>
        <v>0</v>
      </c>
      <c r="HHW83">
        <f t="shared" ref="HHW83:HKH83" si="192">HHW85</f>
        <v>0</v>
      </c>
      <c r="HHX83">
        <f t="shared" si="192"/>
        <v>0</v>
      </c>
      <c r="HHY83">
        <f t="shared" si="192"/>
        <v>0</v>
      </c>
      <c r="HHZ83">
        <f t="shared" si="192"/>
        <v>0</v>
      </c>
      <c r="HIA83">
        <f t="shared" si="192"/>
        <v>0</v>
      </c>
      <c r="HIB83">
        <f t="shared" si="192"/>
        <v>0</v>
      </c>
      <c r="HIC83">
        <f t="shared" si="192"/>
        <v>0</v>
      </c>
      <c r="HID83">
        <f t="shared" si="192"/>
        <v>0</v>
      </c>
      <c r="HIE83">
        <f t="shared" si="192"/>
        <v>0</v>
      </c>
      <c r="HIF83">
        <f t="shared" si="192"/>
        <v>0</v>
      </c>
      <c r="HIG83">
        <f t="shared" si="192"/>
        <v>0</v>
      </c>
      <c r="HIH83">
        <f t="shared" si="192"/>
        <v>0</v>
      </c>
      <c r="HII83">
        <f t="shared" si="192"/>
        <v>0</v>
      </c>
      <c r="HIJ83">
        <f t="shared" si="192"/>
        <v>0</v>
      </c>
      <c r="HIK83">
        <f t="shared" si="192"/>
        <v>0</v>
      </c>
      <c r="HIL83">
        <f t="shared" si="192"/>
        <v>0</v>
      </c>
      <c r="HIM83">
        <f t="shared" si="192"/>
        <v>0</v>
      </c>
      <c r="HIN83">
        <f t="shared" si="192"/>
        <v>0</v>
      </c>
      <c r="HIO83">
        <f t="shared" si="192"/>
        <v>0</v>
      </c>
      <c r="HIP83">
        <f t="shared" si="192"/>
        <v>0</v>
      </c>
      <c r="HIQ83">
        <f t="shared" si="192"/>
        <v>0</v>
      </c>
      <c r="HIR83">
        <f t="shared" si="192"/>
        <v>0</v>
      </c>
      <c r="HIS83">
        <f t="shared" si="192"/>
        <v>0</v>
      </c>
      <c r="HIT83">
        <f t="shared" si="192"/>
        <v>0</v>
      </c>
      <c r="HIU83">
        <f t="shared" si="192"/>
        <v>0</v>
      </c>
      <c r="HIV83">
        <f t="shared" si="192"/>
        <v>0</v>
      </c>
      <c r="HIW83">
        <f t="shared" si="192"/>
        <v>0</v>
      </c>
      <c r="HIX83">
        <f t="shared" si="192"/>
        <v>0</v>
      </c>
      <c r="HIY83">
        <f t="shared" si="192"/>
        <v>0</v>
      </c>
      <c r="HIZ83">
        <f t="shared" si="192"/>
        <v>0</v>
      </c>
      <c r="HJA83">
        <f t="shared" si="192"/>
        <v>0</v>
      </c>
      <c r="HJB83">
        <f t="shared" si="192"/>
        <v>0</v>
      </c>
      <c r="HJC83">
        <f t="shared" si="192"/>
        <v>0</v>
      </c>
      <c r="HJD83">
        <f t="shared" si="192"/>
        <v>0</v>
      </c>
      <c r="HJE83">
        <f t="shared" si="192"/>
        <v>0</v>
      </c>
      <c r="HJF83">
        <f t="shared" si="192"/>
        <v>0</v>
      </c>
      <c r="HJG83">
        <f t="shared" si="192"/>
        <v>0</v>
      </c>
      <c r="HJH83">
        <f t="shared" si="192"/>
        <v>0</v>
      </c>
      <c r="HJI83">
        <f t="shared" si="192"/>
        <v>0</v>
      </c>
      <c r="HJJ83">
        <f t="shared" si="192"/>
        <v>0</v>
      </c>
      <c r="HJK83">
        <f t="shared" si="192"/>
        <v>0</v>
      </c>
      <c r="HJL83">
        <f t="shared" si="192"/>
        <v>0</v>
      </c>
      <c r="HJM83">
        <f t="shared" si="192"/>
        <v>0</v>
      </c>
      <c r="HJN83">
        <f t="shared" si="192"/>
        <v>0</v>
      </c>
      <c r="HJO83">
        <f t="shared" si="192"/>
        <v>0</v>
      </c>
      <c r="HJP83">
        <f t="shared" si="192"/>
        <v>0</v>
      </c>
      <c r="HJQ83">
        <f t="shared" si="192"/>
        <v>0</v>
      </c>
      <c r="HJR83">
        <f t="shared" si="192"/>
        <v>0</v>
      </c>
      <c r="HJS83">
        <f t="shared" si="192"/>
        <v>0</v>
      </c>
      <c r="HJT83">
        <f t="shared" si="192"/>
        <v>0</v>
      </c>
      <c r="HJU83">
        <f t="shared" si="192"/>
        <v>0</v>
      </c>
      <c r="HJV83">
        <f t="shared" si="192"/>
        <v>0</v>
      </c>
      <c r="HJW83">
        <f t="shared" si="192"/>
        <v>0</v>
      </c>
      <c r="HJX83">
        <f t="shared" si="192"/>
        <v>0</v>
      </c>
      <c r="HJY83">
        <f t="shared" si="192"/>
        <v>0</v>
      </c>
      <c r="HJZ83">
        <f t="shared" si="192"/>
        <v>0</v>
      </c>
      <c r="HKA83">
        <f t="shared" si="192"/>
        <v>0</v>
      </c>
      <c r="HKB83">
        <f t="shared" si="192"/>
        <v>0</v>
      </c>
      <c r="HKC83">
        <f t="shared" si="192"/>
        <v>0</v>
      </c>
      <c r="HKD83">
        <f t="shared" si="192"/>
        <v>0</v>
      </c>
      <c r="HKE83">
        <f t="shared" si="192"/>
        <v>0</v>
      </c>
      <c r="HKF83">
        <f t="shared" si="192"/>
        <v>0</v>
      </c>
      <c r="HKG83">
        <f t="shared" si="192"/>
        <v>0</v>
      </c>
      <c r="HKH83">
        <f t="shared" si="192"/>
        <v>0</v>
      </c>
      <c r="HKI83">
        <f t="shared" ref="HKI83:HMT83" si="193">HKI85</f>
        <v>0</v>
      </c>
      <c r="HKJ83">
        <f t="shared" si="193"/>
        <v>0</v>
      </c>
      <c r="HKK83">
        <f t="shared" si="193"/>
        <v>0</v>
      </c>
      <c r="HKL83">
        <f t="shared" si="193"/>
        <v>0</v>
      </c>
      <c r="HKM83">
        <f t="shared" si="193"/>
        <v>0</v>
      </c>
      <c r="HKN83">
        <f t="shared" si="193"/>
        <v>0</v>
      </c>
      <c r="HKO83">
        <f t="shared" si="193"/>
        <v>0</v>
      </c>
      <c r="HKP83">
        <f t="shared" si="193"/>
        <v>0</v>
      </c>
      <c r="HKQ83">
        <f t="shared" si="193"/>
        <v>0</v>
      </c>
      <c r="HKR83">
        <f t="shared" si="193"/>
        <v>0</v>
      </c>
      <c r="HKS83">
        <f t="shared" si="193"/>
        <v>0</v>
      </c>
      <c r="HKT83">
        <f t="shared" si="193"/>
        <v>0</v>
      </c>
      <c r="HKU83">
        <f t="shared" si="193"/>
        <v>0</v>
      </c>
      <c r="HKV83">
        <f t="shared" si="193"/>
        <v>0</v>
      </c>
      <c r="HKW83">
        <f t="shared" si="193"/>
        <v>0</v>
      </c>
      <c r="HKX83">
        <f t="shared" si="193"/>
        <v>0</v>
      </c>
      <c r="HKY83">
        <f t="shared" si="193"/>
        <v>0</v>
      </c>
      <c r="HKZ83">
        <f t="shared" si="193"/>
        <v>0</v>
      </c>
      <c r="HLA83">
        <f t="shared" si="193"/>
        <v>0</v>
      </c>
      <c r="HLB83">
        <f t="shared" si="193"/>
        <v>0</v>
      </c>
      <c r="HLC83">
        <f t="shared" si="193"/>
        <v>0</v>
      </c>
      <c r="HLD83">
        <f t="shared" si="193"/>
        <v>0</v>
      </c>
      <c r="HLE83">
        <f t="shared" si="193"/>
        <v>0</v>
      </c>
      <c r="HLF83">
        <f t="shared" si="193"/>
        <v>0</v>
      </c>
      <c r="HLG83">
        <f t="shared" si="193"/>
        <v>0</v>
      </c>
      <c r="HLH83">
        <f t="shared" si="193"/>
        <v>0</v>
      </c>
      <c r="HLI83">
        <f t="shared" si="193"/>
        <v>0</v>
      </c>
      <c r="HLJ83">
        <f t="shared" si="193"/>
        <v>0</v>
      </c>
      <c r="HLK83">
        <f t="shared" si="193"/>
        <v>0</v>
      </c>
      <c r="HLL83">
        <f t="shared" si="193"/>
        <v>0</v>
      </c>
      <c r="HLM83">
        <f t="shared" si="193"/>
        <v>0</v>
      </c>
      <c r="HLN83">
        <f t="shared" si="193"/>
        <v>0</v>
      </c>
      <c r="HLO83">
        <f t="shared" si="193"/>
        <v>0</v>
      </c>
      <c r="HLP83">
        <f t="shared" si="193"/>
        <v>0</v>
      </c>
      <c r="HLQ83">
        <f t="shared" si="193"/>
        <v>0</v>
      </c>
      <c r="HLR83">
        <f t="shared" si="193"/>
        <v>0</v>
      </c>
      <c r="HLS83">
        <f t="shared" si="193"/>
        <v>0</v>
      </c>
      <c r="HLT83">
        <f t="shared" si="193"/>
        <v>0</v>
      </c>
      <c r="HLU83">
        <f t="shared" si="193"/>
        <v>0</v>
      </c>
      <c r="HLV83">
        <f t="shared" si="193"/>
        <v>0</v>
      </c>
      <c r="HLW83">
        <f t="shared" si="193"/>
        <v>0</v>
      </c>
      <c r="HLX83">
        <f t="shared" si="193"/>
        <v>0</v>
      </c>
      <c r="HLY83">
        <f t="shared" si="193"/>
        <v>0</v>
      </c>
      <c r="HLZ83">
        <f t="shared" si="193"/>
        <v>0</v>
      </c>
      <c r="HMA83">
        <f t="shared" si="193"/>
        <v>0</v>
      </c>
      <c r="HMB83">
        <f t="shared" si="193"/>
        <v>0</v>
      </c>
      <c r="HMC83">
        <f t="shared" si="193"/>
        <v>0</v>
      </c>
      <c r="HMD83">
        <f t="shared" si="193"/>
        <v>0</v>
      </c>
      <c r="HME83">
        <f t="shared" si="193"/>
        <v>0</v>
      </c>
      <c r="HMF83">
        <f t="shared" si="193"/>
        <v>0</v>
      </c>
      <c r="HMG83">
        <f t="shared" si="193"/>
        <v>0</v>
      </c>
      <c r="HMH83">
        <f t="shared" si="193"/>
        <v>0</v>
      </c>
      <c r="HMI83">
        <f t="shared" si="193"/>
        <v>0</v>
      </c>
      <c r="HMJ83">
        <f t="shared" si="193"/>
        <v>0</v>
      </c>
      <c r="HMK83">
        <f t="shared" si="193"/>
        <v>0</v>
      </c>
      <c r="HML83">
        <f t="shared" si="193"/>
        <v>0</v>
      </c>
      <c r="HMM83">
        <f t="shared" si="193"/>
        <v>0</v>
      </c>
      <c r="HMN83">
        <f t="shared" si="193"/>
        <v>0</v>
      </c>
      <c r="HMO83">
        <f t="shared" si="193"/>
        <v>0</v>
      </c>
      <c r="HMP83">
        <f t="shared" si="193"/>
        <v>0</v>
      </c>
      <c r="HMQ83">
        <f t="shared" si="193"/>
        <v>0</v>
      </c>
      <c r="HMR83">
        <f t="shared" si="193"/>
        <v>0</v>
      </c>
      <c r="HMS83">
        <f t="shared" si="193"/>
        <v>0</v>
      </c>
      <c r="HMT83">
        <f t="shared" si="193"/>
        <v>0</v>
      </c>
      <c r="HMU83">
        <f t="shared" ref="HMU83:HPF83" si="194">HMU85</f>
        <v>0</v>
      </c>
      <c r="HMV83">
        <f t="shared" si="194"/>
        <v>0</v>
      </c>
      <c r="HMW83">
        <f t="shared" si="194"/>
        <v>0</v>
      </c>
      <c r="HMX83">
        <f t="shared" si="194"/>
        <v>0</v>
      </c>
      <c r="HMY83">
        <f t="shared" si="194"/>
        <v>0</v>
      </c>
      <c r="HMZ83">
        <f t="shared" si="194"/>
        <v>0</v>
      </c>
      <c r="HNA83">
        <f t="shared" si="194"/>
        <v>0</v>
      </c>
      <c r="HNB83">
        <f t="shared" si="194"/>
        <v>0</v>
      </c>
      <c r="HNC83">
        <f t="shared" si="194"/>
        <v>0</v>
      </c>
      <c r="HND83">
        <f t="shared" si="194"/>
        <v>0</v>
      </c>
      <c r="HNE83">
        <f t="shared" si="194"/>
        <v>0</v>
      </c>
      <c r="HNF83">
        <f t="shared" si="194"/>
        <v>0</v>
      </c>
      <c r="HNG83">
        <f t="shared" si="194"/>
        <v>0</v>
      </c>
      <c r="HNH83">
        <f t="shared" si="194"/>
        <v>0</v>
      </c>
      <c r="HNI83">
        <f t="shared" si="194"/>
        <v>0</v>
      </c>
      <c r="HNJ83">
        <f t="shared" si="194"/>
        <v>0</v>
      </c>
      <c r="HNK83">
        <f t="shared" si="194"/>
        <v>0</v>
      </c>
      <c r="HNL83">
        <f t="shared" si="194"/>
        <v>0</v>
      </c>
      <c r="HNM83">
        <f t="shared" si="194"/>
        <v>0</v>
      </c>
      <c r="HNN83">
        <f t="shared" si="194"/>
        <v>0</v>
      </c>
      <c r="HNO83">
        <f t="shared" si="194"/>
        <v>0</v>
      </c>
      <c r="HNP83">
        <f t="shared" si="194"/>
        <v>0</v>
      </c>
      <c r="HNQ83">
        <f t="shared" si="194"/>
        <v>0</v>
      </c>
      <c r="HNR83">
        <f t="shared" si="194"/>
        <v>0</v>
      </c>
      <c r="HNS83">
        <f t="shared" si="194"/>
        <v>0</v>
      </c>
      <c r="HNT83">
        <f t="shared" si="194"/>
        <v>0</v>
      </c>
      <c r="HNU83">
        <f t="shared" si="194"/>
        <v>0</v>
      </c>
      <c r="HNV83">
        <f t="shared" si="194"/>
        <v>0</v>
      </c>
      <c r="HNW83">
        <f t="shared" si="194"/>
        <v>0</v>
      </c>
      <c r="HNX83">
        <f t="shared" si="194"/>
        <v>0</v>
      </c>
      <c r="HNY83">
        <f t="shared" si="194"/>
        <v>0</v>
      </c>
      <c r="HNZ83">
        <f t="shared" si="194"/>
        <v>0</v>
      </c>
      <c r="HOA83">
        <f t="shared" si="194"/>
        <v>0</v>
      </c>
      <c r="HOB83">
        <f t="shared" si="194"/>
        <v>0</v>
      </c>
      <c r="HOC83">
        <f t="shared" si="194"/>
        <v>0</v>
      </c>
      <c r="HOD83">
        <f t="shared" si="194"/>
        <v>0</v>
      </c>
      <c r="HOE83">
        <f t="shared" si="194"/>
        <v>0</v>
      </c>
      <c r="HOF83">
        <f t="shared" si="194"/>
        <v>0</v>
      </c>
      <c r="HOG83">
        <f t="shared" si="194"/>
        <v>0</v>
      </c>
      <c r="HOH83">
        <f t="shared" si="194"/>
        <v>0</v>
      </c>
      <c r="HOI83">
        <f t="shared" si="194"/>
        <v>0</v>
      </c>
      <c r="HOJ83">
        <f t="shared" si="194"/>
        <v>0</v>
      </c>
      <c r="HOK83">
        <f t="shared" si="194"/>
        <v>0</v>
      </c>
      <c r="HOL83">
        <f t="shared" si="194"/>
        <v>0</v>
      </c>
      <c r="HOM83">
        <f t="shared" si="194"/>
        <v>0</v>
      </c>
      <c r="HON83">
        <f t="shared" si="194"/>
        <v>0</v>
      </c>
      <c r="HOO83">
        <f t="shared" si="194"/>
        <v>0</v>
      </c>
      <c r="HOP83">
        <f t="shared" si="194"/>
        <v>0</v>
      </c>
      <c r="HOQ83">
        <f t="shared" si="194"/>
        <v>0</v>
      </c>
      <c r="HOR83">
        <f t="shared" si="194"/>
        <v>0</v>
      </c>
      <c r="HOS83">
        <f t="shared" si="194"/>
        <v>0</v>
      </c>
      <c r="HOT83">
        <f t="shared" si="194"/>
        <v>0</v>
      </c>
      <c r="HOU83">
        <f t="shared" si="194"/>
        <v>0</v>
      </c>
      <c r="HOV83">
        <f t="shared" si="194"/>
        <v>0</v>
      </c>
      <c r="HOW83">
        <f t="shared" si="194"/>
        <v>0</v>
      </c>
      <c r="HOX83">
        <f t="shared" si="194"/>
        <v>0</v>
      </c>
      <c r="HOY83">
        <f t="shared" si="194"/>
        <v>0</v>
      </c>
      <c r="HOZ83">
        <f t="shared" si="194"/>
        <v>0</v>
      </c>
      <c r="HPA83">
        <f t="shared" si="194"/>
        <v>0</v>
      </c>
      <c r="HPB83">
        <f t="shared" si="194"/>
        <v>0</v>
      </c>
      <c r="HPC83">
        <f t="shared" si="194"/>
        <v>0</v>
      </c>
      <c r="HPD83">
        <f t="shared" si="194"/>
        <v>0</v>
      </c>
      <c r="HPE83">
        <f t="shared" si="194"/>
        <v>0</v>
      </c>
      <c r="HPF83">
        <f t="shared" si="194"/>
        <v>0</v>
      </c>
      <c r="HPG83">
        <f t="shared" ref="HPG83:HRR83" si="195">HPG85</f>
        <v>0</v>
      </c>
      <c r="HPH83">
        <f t="shared" si="195"/>
        <v>0</v>
      </c>
      <c r="HPI83">
        <f t="shared" si="195"/>
        <v>0</v>
      </c>
      <c r="HPJ83">
        <f t="shared" si="195"/>
        <v>0</v>
      </c>
      <c r="HPK83">
        <f t="shared" si="195"/>
        <v>0</v>
      </c>
      <c r="HPL83">
        <f t="shared" si="195"/>
        <v>0</v>
      </c>
      <c r="HPM83">
        <f t="shared" si="195"/>
        <v>0</v>
      </c>
      <c r="HPN83">
        <f t="shared" si="195"/>
        <v>0</v>
      </c>
      <c r="HPO83">
        <f t="shared" si="195"/>
        <v>0</v>
      </c>
      <c r="HPP83">
        <f t="shared" si="195"/>
        <v>0</v>
      </c>
      <c r="HPQ83">
        <f t="shared" si="195"/>
        <v>0</v>
      </c>
      <c r="HPR83">
        <f t="shared" si="195"/>
        <v>0</v>
      </c>
      <c r="HPS83">
        <f t="shared" si="195"/>
        <v>0</v>
      </c>
      <c r="HPT83">
        <f t="shared" si="195"/>
        <v>0</v>
      </c>
      <c r="HPU83">
        <f t="shared" si="195"/>
        <v>0</v>
      </c>
      <c r="HPV83">
        <f t="shared" si="195"/>
        <v>0</v>
      </c>
      <c r="HPW83">
        <f t="shared" si="195"/>
        <v>0</v>
      </c>
      <c r="HPX83">
        <f t="shared" si="195"/>
        <v>0</v>
      </c>
      <c r="HPY83">
        <f t="shared" si="195"/>
        <v>0</v>
      </c>
      <c r="HPZ83">
        <f t="shared" si="195"/>
        <v>0</v>
      </c>
      <c r="HQA83">
        <f t="shared" si="195"/>
        <v>0</v>
      </c>
      <c r="HQB83">
        <f t="shared" si="195"/>
        <v>0</v>
      </c>
      <c r="HQC83">
        <f t="shared" si="195"/>
        <v>0</v>
      </c>
      <c r="HQD83">
        <f t="shared" si="195"/>
        <v>0</v>
      </c>
      <c r="HQE83">
        <f t="shared" si="195"/>
        <v>0</v>
      </c>
      <c r="HQF83">
        <f t="shared" si="195"/>
        <v>0</v>
      </c>
      <c r="HQG83">
        <f t="shared" si="195"/>
        <v>0</v>
      </c>
      <c r="HQH83">
        <f t="shared" si="195"/>
        <v>0</v>
      </c>
      <c r="HQI83">
        <f t="shared" si="195"/>
        <v>0</v>
      </c>
      <c r="HQJ83">
        <f t="shared" si="195"/>
        <v>0</v>
      </c>
      <c r="HQK83">
        <f t="shared" si="195"/>
        <v>0</v>
      </c>
      <c r="HQL83">
        <f t="shared" si="195"/>
        <v>0</v>
      </c>
      <c r="HQM83">
        <f t="shared" si="195"/>
        <v>0</v>
      </c>
      <c r="HQN83">
        <f t="shared" si="195"/>
        <v>0</v>
      </c>
      <c r="HQO83">
        <f t="shared" si="195"/>
        <v>0</v>
      </c>
      <c r="HQP83">
        <f t="shared" si="195"/>
        <v>0</v>
      </c>
      <c r="HQQ83">
        <f t="shared" si="195"/>
        <v>0</v>
      </c>
      <c r="HQR83">
        <f t="shared" si="195"/>
        <v>0</v>
      </c>
      <c r="HQS83">
        <f t="shared" si="195"/>
        <v>0</v>
      </c>
      <c r="HQT83">
        <f t="shared" si="195"/>
        <v>0</v>
      </c>
      <c r="HQU83">
        <f t="shared" si="195"/>
        <v>0</v>
      </c>
      <c r="HQV83">
        <f t="shared" si="195"/>
        <v>0</v>
      </c>
      <c r="HQW83">
        <f t="shared" si="195"/>
        <v>0</v>
      </c>
      <c r="HQX83">
        <f t="shared" si="195"/>
        <v>0</v>
      </c>
      <c r="HQY83">
        <f t="shared" si="195"/>
        <v>0</v>
      </c>
      <c r="HQZ83">
        <f t="shared" si="195"/>
        <v>0</v>
      </c>
      <c r="HRA83">
        <f t="shared" si="195"/>
        <v>0</v>
      </c>
      <c r="HRB83">
        <f t="shared" si="195"/>
        <v>0</v>
      </c>
      <c r="HRC83">
        <f t="shared" si="195"/>
        <v>0</v>
      </c>
      <c r="HRD83">
        <f t="shared" si="195"/>
        <v>0</v>
      </c>
      <c r="HRE83">
        <f t="shared" si="195"/>
        <v>0</v>
      </c>
      <c r="HRF83">
        <f t="shared" si="195"/>
        <v>0</v>
      </c>
      <c r="HRG83">
        <f t="shared" si="195"/>
        <v>0</v>
      </c>
      <c r="HRH83">
        <f t="shared" si="195"/>
        <v>0</v>
      </c>
      <c r="HRI83">
        <f t="shared" si="195"/>
        <v>0</v>
      </c>
      <c r="HRJ83">
        <f t="shared" si="195"/>
        <v>0</v>
      </c>
      <c r="HRK83">
        <f t="shared" si="195"/>
        <v>0</v>
      </c>
      <c r="HRL83">
        <f t="shared" si="195"/>
        <v>0</v>
      </c>
      <c r="HRM83">
        <f t="shared" si="195"/>
        <v>0</v>
      </c>
      <c r="HRN83">
        <f t="shared" si="195"/>
        <v>0</v>
      </c>
      <c r="HRO83">
        <f t="shared" si="195"/>
        <v>0</v>
      </c>
      <c r="HRP83">
        <f t="shared" si="195"/>
        <v>0</v>
      </c>
      <c r="HRQ83">
        <f t="shared" si="195"/>
        <v>0</v>
      </c>
      <c r="HRR83">
        <f t="shared" si="195"/>
        <v>0</v>
      </c>
      <c r="HRS83">
        <f t="shared" ref="HRS83:HUD83" si="196">HRS85</f>
        <v>0</v>
      </c>
      <c r="HRT83">
        <f t="shared" si="196"/>
        <v>0</v>
      </c>
      <c r="HRU83">
        <f t="shared" si="196"/>
        <v>0</v>
      </c>
      <c r="HRV83">
        <f t="shared" si="196"/>
        <v>0</v>
      </c>
      <c r="HRW83">
        <f t="shared" si="196"/>
        <v>0</v>
      </c>
      <c r="HRX83">
        <f t="shared" si="196"/>
        <v>0</v>
      </c>
      <c r="HRY83">
        <f t="shared" si="196"/>
        <v>0</v>
      </c>
      <c r="HRZ83">
        <f t="shared" si="196"/>
        <v>0</v>
      </c>
      <c r="HSA83">
        <f t="shared" si="196"/>
        <v>0</v>
      </c>
      <c r="HSB83">
        <f t="shared" si="196"/>
        <v>0</v>
      </c>
      <c r="HSC83">
        <f t="shared" si="196"/>
        <v>0</v>
      </c>
      <c r="HSD83">
        <f t="shared" si="196"/>
        <v>0</v>
      </c>
      <c r="HSE83">
        <f t="shared" si="196"/>
        <v>0</v>
      </c>
      <c r="HSF83">
        <f t="shared" si="196"/>
        <v>0</v>
      </c>
      <c r="HSG83">
        <f t="shared" si="196"/>
        <v>0</v>
      </c>
      <c r="HSH83">
        <f t="shared" si="196"/>
        <v>0</v>
      </c>
      <c r="HSI83">
        <f t="shared" si="196"/>
        <v>0</v>
      </c>
      <c r="HSJ83">
        <f t="shared" si="196"/>
        <v>0</v>
      </c>
      <c r="HSK83">
        <f t="shared" si="196"/>
        <v>0</v>
      </c>
      <c r="HSL83">
        <f t="shared" si="196"/>
        <v>0</v>
      </c>
      <c r="HSM83">
        <f t="shared" si="196"/>
        <v>0</v>
      </c>
      <c r="HSN83">
        <f t="shared" si="196"/>
        <v>0</v>
      </c>
      <c r="HSO83">
        <f t="shared" si="196"/>
        <v>0</v>
      </c>
      <c r="HSP83">
        <f t="shared" si="196"/>
        <v>0</v>
      </c>
      <c r="HSQ83">
        <f t="shared" si="196"/>
        <v>0</v>
      </c>
      <c r="HSR83">
        <f t="shared" si="196"/>
        <v>0</v>
      </c>
      <c r="HSS83">
        <f t="shared" si="196"/>
        <v>0</v>
      </c>
      <c r="HST83">
        <f t="shared" si="196"/>
        <v>0</v>
      </c>
      <c r="HSU83">
        <f t="shared" si="196"/>
        <v>0</v>
      </c>
      <c r="HSV83">
        <f t="shared" si="196"/>
        <v>0</v>
      </c>
      <c r="HSW83">
        <f t="shared" si="196"/>
        <v>0</v>
      </c>
      <c r="HSX83">
        <f t="shared" si="196"/>
        <v>0</v>
      </c>
      <c r="HSY83">
        <f t="shared" si="196"/>
        <v>0</v>
      </c>
      <c r="HSZ83">
        <f t="shared" si="196"/>
        <v>0</v>
      </c>
      <c r="HTA83">
        <f t="shared" si="196"/>
        <v>0</v>
      </c>
      <c r="HTB83">
        <f t="shared" si="196"/>
        <v>0</v>
      </c>
      <c r="HTC83">
        <f t="shared" si="196"/>
        <v>0</v>
      </c>
      <c r="HTD83">
        <f t="shared" si="196"/>
        <v>0</v>
      </c>
      <c r="HTE83">
        <f t="shared" si="196"/>
        <v>0</v>
      </c>
      <c r="HTF83">
        <f t="shared" si="196"/>
        <v>0</v>
      </c>
      <c r="HTG83">
        <f t="shared" si="196"/>
        <v>0</v>
      </c>
      <c r="HTH83">
        <f t="shared" si="196"/>
        <v>0</v>
      </c>
      <c r="HTI83">
        <f t="shared" si="196"/>
        <v>0</v>
      </c>
      <c r="HTJ83">
        <f t="shared" si="196"/>
        <v>0</v>
      </c>
      <c r="HTK83">
        <f t="shared" si="196"/>
        <v>0</v>
      </c>
      <c r="HTL83">
        <f t="shared" si="196"/>
        <v>0</v>
      </c>
      <c r="HTM83">
        <f t="shared" si="196"/>
        <v>0</v>
      </c>
      <c r="HTN83">
        <f t="shared" si="196"/>
        <v>0</v>
      </c>
      <c r="HTO83">
        <f t="shared" si="196"/>
        <v>0</v>
      </c>
      <c r="HTP83">
        <f t="shared" si="196"/>
        <v>0</v>
      </c>
      <c r="HTQ83">
        <f t="shared" si="196"/>
        <v>0</v>
      </c>
      <c r="HTR83">
        <f t="shared" si="196"/>
        <v>0</v>
      </c>
      <c r="HTS83">
        <f t="shared" si="196"/>
        <v>0</v>
      </c>
      <c r="HTT83">
        <f t="shared" si="196"/>
        <v>0</v>
      </c>
      <c r="HTU83">
        <f t="shared" si="196"/>
        <v>0</v>
      </c>
      <c r="HTV83">
        <f t="shared" si="196"/>
        <v>0</v>
      </c>
      <c r="HTW83">
        <f t="shared" si="196"/>
        <v>0</v>
      </c>
      <c r="HTX83">
        <f t="shared" si="196"/>
        <v>0</v>
      </c>
      <c r="HTY83">
        <f t="shared" si="196"/>
        <v>0</v>
      </c>
      <c r="HTZ83">
        <f t="shared" si="196"/>
        <v>0</v>
      </c>
      <c r="HUA83">
        <f t="shared" si="196"/>
        <v>0</v>
      </c>
      <c r="HUB83">
        <f t="shared" si="196"/>
        <v>0</v>
      </c>
      <c r="HUC83">
        <f t="shared" si="196"/>
        <v>0</v>
      </c>
      <c r="HUD83">
        <f t="shared" si="196"/>
        <v>0</v>
      </c>
      <c r="HUE83">
        <f t="shared" ref="HUE83:HWP83" si="197">HUE85</f>
        <v>0</v>
      </c>
      <c r="HUF83">
        <f t="shared" si="197"/>
        <v>0</v>
      </c>
      <c r="HUG83">
        <f t="shared" si="197"/>
        <v>0</v>
      </c>
      <c r="HUH83">
        <f t="shared" si="197"/>
        <v>0</v>
      </c>
      <c r="HUI83">
        <f t="shared" si="197"/>
        <v>0</v>
      </c>
      <c r="HUJ83">
        <f t="shared" si="197"/>
        <v>0</v>
      </c>
      <c r="HUK83">
        <f t="shared" si="197"/>
        <v>0</v>
      </c>
      <c r="HUL83">
        <f t="shared" si="197"/>
        <v>0</v>
      </c>
      <c r="HUM83">
        <f t="shared" si="197"/>
        <v>0</v>
      </c>
      <c r="HUN83">
        <f t="shared" si="197"/>
        <v>0</v>
      </c>
      <c r="HUO83">
        <f t="shared" si="197"/>
        <v>0</v>
      </c>
      <c r="HUP83">
        <f t="shared" si="197"/>
        <v>0</v>
      </c>
      <c r="HUQ83">
        <f t="shared" si="197"/>
        <v>0</v>
      </c>
      <c r="HUR83">
        <f t="shared" si="197"/>
        <v>0</v>
      </c>
      <c r="HUS83">
        <f t="shared" si="197"/>
        <v>0</v>
      </c>
      <c r="HUT83">
        <f t="shared" si="197"/>
        <v>0</v>
      </c>
      <c r="HUU83">
        <f t="shared" si="197"/>
        <v>0</v>
      </c>
      <c r="HUV83">
        <f t="shared" si="197"/>
        <v>0</v>
      </c>
      <c r="HUW83">
        <f t="shared" si="197"/>
        <v>0</v>
      </c>
      <c r="HUX83">
        <f t="shared" si="197"/>
        <v>0</v>
      </c>
      <c r="HUY83">
        <f t="shared" si="197"/>
        <v>0</v>
      </c>
      <c r="HUZ83">
        <f t="shared" si="197"/>
        <v>0</v>
      </c>
      <c r="HVA83">
        <f t="shared" si="197"/>
        <v>0</v>
      </c>
      <c r="HVB83">
        <f t="shared" si="197"/>
        <v>0</v>
      </c>
      <c r="HVC83">
        <f t="shared" si="197"/>
        <v>0</v>
      </c>
      <c r="HVD83">
        <f t="shared" si="197"/>
        <v>0</v>
      </c>
      <c r="HVE83">
        <f t="shared" si="197"/>
        <v>0</v>
      </c>
      <c r="HVF83">
        <f t="shared" si="197"/>
        <v>0</v>
      </c>
      <c r="HVG83">
        <f t="shared" si="197"/>
        <v>0</v>
      </c>
      <c r="HVH83">
        <f t="shared" si="197"/>
        <v>0</v>
      </c>
      <c r="HVI83">
        <f t="shared" si="197"/>
        <v>0</v>
      </c>
      <c r="HVJ83">
        <f t="shared" si="197"/>
        <v>0</v>
      </c>
      <c r="HVK83">
        <f t="shared" si="197"/>
        <v>0</v>
      </c>
      <c r="HVL83">
        <f t="shared" si="197"/>
        <v>0</v>
      </c>
      <c r="HVM83">
        <f t="shared" si="197"/>
        <v>0</v>
      </c>
      <c r="HVN83">
        <f t="shared" si="197"/>
        <v>0</v>
      </c>
      <c r="HVO83">
        <f t="shared" si="197"/>
        <v>0</v>
      </c>
      <c r="HVP83">
        <f t="shared" si="197"/>
        <v>0</v>
      </c>
      <c r="HVQ83">
        <f t="shared" si="197"/>
        <v>0</v>
      </c>
      <c r="HVR83">
        <f t="shared" si="197"/>
        <v>0</v>
      </c>
      <c r="HVS83">
        <f t="shared" si="197"/>
        <v>0</v>
      </c>
      <c r="HVT83">
        <f t="shared" si="197"/>
        <v>0</v>
      </c>
      <c r="HVU83">
        <f t="shared" si="197"/>
        <v>0</v>
      </c>
      <c r="HVV83">
        <f t="shared" si="197"/>
        <v>0</v>
      </c>
      <c r="HVW83">
        <f t="shared" si="197"/>
        <v>0</v>
      </c>
      <c r="HVX83">
        <f t="shared" si="197"/>
        <v>0</v>
      </c>
      <c r="HVY83">
        <f t="shared" si="197"/>
        <v>0</v>
      </c>
      <c r="HVZ83">
        <f t="shared" si="197"/>
        <v>0</v>
      </c>
      <c r="HWA83">
        <f t="shared" si="197"/>
        <v>0</v>
      </c>
      <c r="HWB83">
        <f t="shared" si="197"/>
        <v>0</v>
      </c>
      <c r="HWC83">
        <f t="shared" si="197"/>
        <v>0</v>
      </c>
      <c r="HWD83">
        <f t="shared" si="197"/>
        <v>0</v>
      </c>
      <c r="HWE83">
        <f t="shared" si="197"/>
        <v>0</v>
      </c>
      <c r="HWF83">
        <f t="shared" si="197"/>
        <v>0</v>
      </c>
      <c r="HWG83">
        <f t="shared" si="197"/>
        <v>0</v>
      </c>
      <c r="HWH83">
        <f t="shared" si="197"/>
        <v>0</v>
      </c>
      <c r="HWI83">
        <f t="shared" si="197"/>
        <v>0</v>
      </c>
      <c r="HWJ83">
        <f t="shared" si="197"/>
        <v>0</v>
      </c>
      <c r="HWK83">
        <f t="shared" si="197"/>
        <v>0</v>
      </c>
      <c r="HWL83">
        <f t="shared" si="197"/>
        <v>0</v>
      </c>
      <c r="HWM83">
        <f t="shared" si="197"/>
        <v>0</v>
      </c>
      <c r="HWN83">
        <f t="shared" si="197"/>
        <v>0</v>
      </c>
      <c r="HWO83">
        <f t="shared" si="197"/>
        <v>0</v>
      </c>
      <c r="HWP83">
        <f t="shared" si="197"/>
        <v>0</v>
      </c>
      <c r="HWQ83">
        <f t="shared" ref="HWQ83:HZB83" si="198">HWQ85</f>
        <v>0</v>
      </c>
      <c r="HWR83">
        <f t="shared" si="198"/>
        <v>0</v>
      </c>
      <c r="HWS83">
        <f t="shared" si="198"/>
        <v>0</v>
      </c>
      <c r="HWT83">
        <f t="shared" si="198"/>
        <v>0</v>
      </c>
      <c r="HWU83">
        <f t="shared" si="198"/>
        <v>0</v>
      </c>
      <c r="HWV83">
        <f t="shared" si="198"/>
        <v>0</v>
      </c>
      <c r="HWW83">
        <f t="shared" si="198"/>
        <v>0</v>
      </c>
      <c r="HWX83">
        <f t="shared" si="198"/>
        <v>0</v>
      </c>
      <c r="HWY83">
        <f t="shared" si="198"/>
        <v>0</v>
      </c>
      <c r="HWZ83">
        <f t="shared" si="198"/>
        <v>0</v>
      </c>
      <c r="HXA83">
        <f t="shared" si="198"/>
        <v>0</v>
      </c>
      <c r="HXB83">
        <f t="shared" si="198"/>
        <v>0</v>
      </c>
      <c r="HXC83">
        <f t="shared" si="198"/>
        <v>0</v>
      </c>
      <c r="HXD83">
        <f t="shared" si="198"/>
        <v>0</v>
      </c>
      <c r="HXE83">
        <f t="shared" si="198"/>
        <v>0</v>
      </c>
      <c r="HXF83">
        <f t="shared" si="198"/>
        <v>0</v>
      </c>
      <c r="HXG83">
        <f t="shared" si="198"/>
        <v>0</v>
      </c>
      <c r="HXH83">
        <f t="shared" si="198"/>
        <v>0</v>
      </c>
      <c r="HXI83">
        <f t="shared" si="198"/>
        <v>0</v>
      </c>
      <c r="HXJ83">
        <f t="shared" si="198"/>
        <v>0</v>
      </c>
      <c r="HXK83">
        <f t="shared" si="198"/>
        <v>0</v>
      </c>
      <c r="HXL83">
        <f t="shared" si="198"/>
        <v>0</v>
      </c>
      <c r="HXM83">
        <f t="shared" si="198"/>
        <v>0</v>
      </c>
      <c r="HXN83">
        <f t="shared" si="198"/>
        <v>0</v>
      </c>
      <c r="HXO83">
        <f t="shared" si="198"/>
        <v>0</v>
      </c>
      <c r="HXP83">
        <f t="shared" si="198"/>
        <v>0</v>
      </c>
      <c r="HXQ83">
        <f t="shared" si="198"/>
        <v>0</v>
      </c>
      <c r="HXR83">
        <f t="shared" si="198"/>
        <v>0</v>
      </c>
      <c r="HXS83">
        <f t="shared" si="198"/>
        <v>0</v>
      </c>
      <c r="HXT83">
        <f t="shared" si="198"/>
        <v>0</v>
      </c>
      <c r="HXU83">
        <f t="shared" si="198"/>
        <v>0</v>
      </c>
      <c r="HXV83">
        <f t="shared" si="198"/>
        <v>0</v>
      </c>
      <c r="HXW83">
        <f t="shared" si="198"/>
        <v>0</v>
      </c>
      <c r="HXX83">
        <f t="shared" si="198"/>
        <v>0</v>
      </c>
      <c r="HXY83">
        <f t="shared" si="198"/>
        <v>0</v>
      </c>
      <c r="HXZ83">
        <f t="shared" si="198"/>
        <v>0</v>
      </c>
      <c r="HYA83">
        <f t="shared" si="198"/>
        <v>0</v>
      </c>
      <c r="HYB83">
        <f t="shared" si="198"/>
        <v>0</v>
      </c>
      <c r="HYC83">
        <f t="shared" si="198"/>
        <v>0</v>
      </c>
      <c r="HYD83">
        <f t="shared" si="198"/>
        <v>0</v>
      </c>
      <c r="HYE83">
        <f t="shared" si="198"/>
        <v>0</v>
      </c>
      <c r="HYF83">
        <f t="shared" si="198"/>
        <v>0</v>
      </c>
      <c r="HYG83">
        <f t="shared" si="198"/>
        <v>0</v>
      </c>
      <c r="HYH83">
        <f t="shared" si="198"/>
        <v>0</v>
      </c>
      <c r="HYI83">
        <f t="shared" si="198"/>
        <v>0</v>
      </c>
      <c r="HYJ83">
        <f t="shared" si="198"/>
        <v>0</v>
      </c>
      <c r="HYK83">
        <f t="shared" si="198"/>
        <v>0</v>
      </c>
      <c r="HYL83">
        <f t="shared" si="198"/>
        <v>0</v>
      </c>
      <c r="HYM83">
        <f t="shared" si="198"/>
        <v>0</v>
      </c>
      <c r="HYN83">
        <f t="shared" si="198"/>
        <v>0</v>
      </c>
      <c r="HYO83">
        <f t="shared" si="198"/>
        <v>0</v>
      </c>
      <c r="HYP83">
        <f t="shared" si="198"/>
        <v>0</v>
      </c>
      <c r="HYQ83">
        <f t="shared" si="198"/>
        <v>0</v>
      </c>
      <c r="HYR83">
        <f t="shared" si="198"/>
        <v>0</v>
      </c>
      <c r="HYS83">
        <f t="shared" si="198"/>
        <v>0</v>
      </c>
      <c r="HYT83">
        <f t="shared" si="198"/>
        <v>0</v>
      </c>
      <c r="HYU83">
        <f t="shared" si="198"/>
        <v>0</v>
      </c>
      <c r="HYV83">
        <f t="shared" si="198"/>
        <v>0</v>
      </c>
      <c r="HYW83">
        <f t="shared" si="198"/>
        <v>0</v>
      </c>
      <c r="HYX83">
        <f t="shared" si="198"/>
        <v>0</v>
      </c>
      <c r="HYY83">
        <f t="shared" si="198"/>
        <v>0</v>
      </c>
      <c r="HYZ83">
        <f t="shared" si="198"/>
        <v>0</v>
      </c>
      <c r="HZA83">
        <f t="shared" si="198"/>
        <v>0</v>
      </c>
      <c r="HZB83">
        <f t="shared" si="198"/>
        <v>0</v>
      </c>
      <c r="HZC83">
        <f t="shared" ref="HZC83:IBN83" si="199">HZC85</f>
        <v>0</v>
      </c>
      <c r="HZD83">
        <f t="shared" si="199"/>
        <v>0</v>
      </c>
      <c r="HZE83">
        <f t="shared" si="199"/>
        <v>0</v>
      </c>
      <c r="HZF83">
        <f t="shared" si="199"/>
        <v>0</v>
      </c>
      <c r="HZG83">
        <f t="shared" si="199"/>
        <v>0</v>
      </c>
      <c r="HZH83">
        <f t="shared" si="199"/>
        <v>0</v>
      </c>
      <c r="HZI83">
        <f t="shared" si="199"/>
        <v>0</v>
      </c>
      <c r="HZJ83">
        <f t="shared" si="199"/>
        <v>0</v>
      </c>
      <c r="HZK83">
        <f t="shared" si="199"/>
        <v>0</v>
      </c>
      <c r="HZL83">
        <f t="shared" si="199"/>
        <v>0</v>
      </c>
      <c r="HZM83">
        <f t="shared" si="199"/>
        <v>0</v>
      </c>
      <c r="HZN83">
        <f t="shared" si="199"/>
        <v>0</v>
      </c>
      <c r="HZO83">
        <f t="shared" si="199"/>
        <v>0</v>
      </c>
      <c r="HZP83">
        <f t="shared" si="199"/>
        <v>0</v>
      </c>
      <c r="HZQ83">
        <f t="shared" si="199"/>
        <v>0</v>
      </c>
      <c r="HZR83">
        <f t="shared" si="199"/>
        <v>0</v>
      </c>
      <c r="HZS83">
        <f t="shared" si="199"/>
        <v>0</v>
      </c>
      <c r="HZT83">
        <f t="shared" si="199"/>
        <v>0</v>
      </c>
      <c r="HZU83">
        <f t="shared" si="199"/>
        <v>0</v>
      </c>
      <c r="HZV83">
        <f t="shared" si="199"/>
        <v>0</v>
      </c>
      <c r="HZW83">
        <f t="shared" si="199"/>
        <v>0</v>
      </c>
      <c r="HZX83">
        <f t="shared" si="199"/>
        <v>0</v>
      </c>
      <c r="HZY83">
        <f t="shared" si="199"/>
        <v>0</v>
      </c>
      <c r="HZZ83">
        <f t="shared" si="199"/>
        <v>0</v>
      </c>
      <c r="IAA83">
        <f t="shared" si="199"/>
        <v>0</v>
      </c>
      <c r="IAB83">
        <f t="shared" si="199"/>
        <v>0</v>
      </c>
      <c r="IAC83">
        <f t="shared" si="199"/>
        <v>0</v>
      </c>
      <c r="IAD83">
        <f t="shared" si="199"/>
        <v>0</v>
      </c>
      <c r="IAE83">
        <f t="shared" si="199"/>
        <v>0</v>
      </c>
      <c r="IAF83">
        <f t="shared" si="199"/>
        <v>0</v>
      </c>
      <c r="IAG83">
        <f t="shared" si="199"/>
        <v>0</v>
      </c>
      <c r="IAH83">
        <f t="shared" si="199"/>
        <v>0</v>
      </c>
      <c r="IAI83">
        <f t="shared" si="199"/>
        <v>0</v>
      </c>
      <c r="IAJ83">
        <f t="shared" si="199"/>
        <v>0</v>
      </c>
      <c r="IAK83">
        <f t="shared" si="199"/>
        <v>0</v>
      </c>
      <c r="IAL83">
        <f t="shared" si="199"/>
        <v>0</v>
      </c>
      <c r="IAM83">
        <f t="shared" si="199"/>
        <v>0</v>
      </c>
      <c r="IAN83">
        <f t="shared" si="199"/>
        <v>0</v>
      </c>
      <c r="IAO83">
        <f t="shared" si="199"/>
        <v>0</v>
      </c>
      <c r="IAP83">
        <f t="shared" si="199"/>
        <v>0</v>
      </c>
      <c r="IAQ83">
        <f t="shared" si="199"/>
        <v>0</v>
      </c>
      <c r="IAR83">
        <f t="shared" si="199"/>
        <v>0</v>
      </c>
      <c r="IAS83">
        <f t="shared" si="199"/>
        <v>0</v>
      </c>
      <c r="IAT83">
        <f t="shared" si="199"/>
        <v>0</v>
      </c>
      <c r="IAU83">
        <f t="shared" si="199"/>
        <v>0</v>
      </c>
      <c r="IAV83">
        <f t="shared" si="199"/>
        <v>0</v>
      </c>
      <c r="IAW83">
        <f t="shared" si="199"/>
        <v>0</v>
      </c>
      <c r="IAX83">
        <f t="shared" si="199"/>
        <v>0</v>
      </c>
      <c r="IAY83">
        <f t="shared" si="199"/>
        <v>0</v>
      </c>
      <c r="IAZ83">
        <f t="shared" si="199"/>
        <v>0</v>
      </c>
      <c r="IBA83">
        <f t="shared" si="199"/>
        <v>0</v>
      </c>
      <c r="IBB83">
        <f t="shared" si="199"/>
        <v>0</v>
      </c>
      <c r="IBC83">
        <f t="shared" si="199"/>
        <v>0</v>
      </c>
      <c r="IBD83">
        <f t="shared" si="199"/>
        <v>0</v>
      </c>
      <c r="IBE83">
        <f t="shared" si="199"/>
        <v>0</v>
      </c>
      <c r="IBF83">
        <f t="shared" si="199"/>
        <v>0</v>
      </c>
      <c r="IBG83">
        <f t="shared" si="199"/>
        <v>0</v>
      </c>
      <c r="IBH83">
        <f t="shared" si="199"/>
        <v>0</v>
      </c>
      <c r="IBI83">
        <f t="shared" si="199"/>
        <v>0</v>
      </c>
      <c r="IBJ83">
        <f t="shared" si="199"/>
        <v>0</v>
      </c>
      <c r="IBK83">
        <f t="shared" si="199"/>
        <v>0</v>
      </c>
      <c r="IBL83">
        <f t="shared" si="199"/>
        <v>0</v>
      </c>
      <c r="IBM83">
        <f t="shared" si="199"/>
        <v>0</v>
      </c>
      <c r="IBN83">
        <f t="shared" si="199"/>
        <v>0</v>
      </c>
      <c r="IBO83">
        <f t="shared" ref="IBO83:IDZ83" si="200">IBO85</f>
        <v>0</v>
      </c>
      <c r="IBP83">
        <f t="shared" si="200"/>
        <v>0</v>
      </c>
      <c r="IBQ83">
        <f t="shared" si="200"/>
        <v>0</v>
      </c>
      <c r="IBR83">
        <f t="shared" si="200"/>
        <v>0</v>
      </c>
      <c r="IBS83">
        <f t="shared" si="200"/>
        <v>0</v>
      </c>
      <c r="IBT83">
        <f t="shared" si="200"/>
        <v>0</v>
      </c>
      <c r="IBU83">
        <f t="shared" si="200"/>
        <v>0</v>
      </c>
      <c r="IBV83">
        <f t="shared" si="200"/>
        <v>0</v>
      </c>
      <c r="IBW83">
        <f t="shared" si="200"/>
        <v>0</v>
      </c>
      <c r="IBX83">
        <f t="shared" si="200"/>
        <v>0</v>
      </c>
      <c r="IBY83">
        <f t="shared" si="200"/>
        <v>0</v>
      </c>
      <c r="IBZ83">
        <f t="shared" si="200"/>
        <v>0</v>
      </c>
      <c r="ICA83">
        <f t="shared" si="200"/>
        <v>0</v>
      </c>
      <c r="ICB83">
        <f t="shared" si="200"/>
        <v>0</v>
      </c>
      <c r="ICC83">
        <f t="shared" si="200"/>
        <v>0</v>
      </c>
      <c r="ICD83">
        <f t="shared" si="200"/>
        <v>0</v>
      </c>
      <c r="ICE83">
        <f t="shared" si="200"/>
        <v>0</v>
      </c>
      <c r="ICF83">
        <f t="shared" si="200"/>
        <v>0</v>
      </c>
      <c r="ICG83">
        <f t="shared" si="200"/>
        <v>0</v>
      </c>
      <c r="ICH83">
        <f t="shared" si="200"/>
        <v>0</v>
      </c>
      <c r="ICI83">
        <f t="shared" si="200"/>
        <v>0</v>
      </c>
      <c r="ICJ83">
        <f t="shared" si="200"/>
        <v>0</v>
      </c>
      <c r="ICK83">
        <f t="shared" si="200"/>
        <v>0</v>
      </c>
      <c r="ICL83">
        <f t="shared" si="200"/>
        <v>0</v>
      </c>
      <c r="ICM83">
        <f t="shared" si="200"/>
        <v>0</v>
      </c>
      <c r="ICN83">
        <f t="shared" si="200"/>
        <v>0</v>
      </c>
      <c r="ICO83">
        <f t="shared" si="200"/>
        <v>0</v>
      </c>
      <c r="ICP83">
        <f t="shared" si="200"/>
        <v>0</v>
      </c>
      <c r="ICQ83">
        <f t="shared" si="200"/>
        <v>0</v>
      </c>
      <c r="ICR83">
        <f t="shared" si="200"/>
        <v>0</v>
      </c>
      <c r="ICS83">
        <f t="shared" si="200"/>
        <v>0</v>
      </c>
      <c r="ICT83">
        <f t="shared" si="200"/>
        <v>0</v>
      </c>
      <c r="ICU83">
        <f t="shared" si="200"/>
        <v>0</v>
      </c>
      <c r="ICV83">
        <f t="shared" si="200"/>
        <v>0</v>
      </c>
      <c r="ICW83">
        <f t="shared" si="200"/>
        <v>0</v>
      </c>
      <c r="ICX83">
        <f t="shared" si="200"/>
        <v>0</v>
      </c>
      <c r="ICY83">
        <f t="shared" si="200"/>
        <v>0</v>
      </c>
      <c r="ICZ83">
        <f t="shared" si="200"/>
        <v>0</v>
      </c>
      <c r="IDA83">
        <f t="shared" si="200"/>
        <v>0</v>
      </c>
      <c r="IDB83">
        <f t="shared" si="200"/>
        <v>0</v>
      </c>
      <c r="IDC83">
        <f t="shared" si="200"/>
        <v>0</v>
      </c>
      <c r="IDD83">
        <f t="shared" si="200"/>
        <v>0</v>
      </c>
      <c r="IDE83">
        <f t="shared" si="200"/>
        <v>0</v>
      </c>
      <c r="IDF83">
        <f t="shared" si="200"/>
        <v>0</v>
      </c>
      <c r="IDG83">
        <f t="shared" si="200"/>
        <v>0</v>
      </c>
      <c r="IDH83">
        <f t="shared" si="200"/>
        <v>0</v>
      </c>
      <c r="IDI83">
        <f t="shared" si="200"/>
        <v>0</v>
      </c>
      <c r="IDJ83">
        <f t="shared" si="200"/>
        <v>0</v>
      </c>
      <c r="IDK83">
        <f t="shared" si="200"/>
        <v>0</v>
      </c>
      <c r="IDL83">
        <f t="shared" si="200"/>
        <v>0</v>
      </c>
      <c r="IDM83">
        <f t="shared" si="200"/>
        <v>0</v>
      </c>
      <c r="IDN83">
        <f t="shared" si="200"/>
        <v>0</v>
      </c>
      <c r="IDO83">
        <f t="shared" si="200"/>
        <v>0</v>
      </c>
      <c r="IDP83">
        <f t="shared" si="200"/>
        <v>0</v>
      </c>
      <c r="IDQ83">
        <f t="shared" si="200"/>
        <v>0</v>
      </c>
      <c r="IDR83">
        <f t="shared" si="200"/>
        <v>0</v>
      </c>
      <c r="IDS83">
        <f t="shared" si="200"/>
        <v>0</v>
      </c>
      <c r="IDT83">
        <f t="shared" si="200"/>
        <v>0</v>
      </c>
      <c r="IDU83">
        <f t="shared" si="200"/>
        <v>0</v>
      </c>
      <c r="IDV83">
        <f t="shared" si="200"/>
        <v>0</v>
      </c>
      <c r="IDW83">
        <f t="shared" si="200"/>
        <v>0</v>
      </c>
      <c r="IDX83">
        <f t="shared" si="200"/>
        <v>0</v>
      </c>
      <c r="IDY83">
        <f t="shared" si="200"/>
        <v>0</v>
      </c>
      <c r="IDZ83">
        <f t="shared" si="200"/>
        <v>0</v>
      </c>
      <c r="IEA83">
        <f t="shared" ref="IEA83:IGL83" si="201">IEA85</f>
        <v>0</v>
      </c>
      <c r="IEB83">
        <f t="shared" si="201"/>
        <v>0</v>
      </c>
      <c r="IEC83">
        <f t="shared" si="201"/>
        <v>0</v>
      </c>
      <c r="IED83">
        <f t="shared" si="201"/>
        <v>0</v>
      </c>
      <c r="IEE83">
        <f t="shared" si="201"/>
        <v>0</v>
      </c>
      <c r="IEF83">
        <f t="shared" si="201"/>
        <v>0</v>
      </c>
      <c r="IEG83">
        <f t="shared" si="201"/>
        <v>0</v>
      </c>
      <c r="IEH83">
        <f t="shared" si="201"/>
        <v>0</v>
      </c>
      <c r="IEI83">
        <f t="shared" si="201"/>
        <v>0</v>
      </c>
      <c r="IEJ83">
        <f t="shared" si="201"/>
        <v>0</v>
      </c>
      <c r="IEK83">
        <f t="shared" si="201"/>
        <v>0</v>
      </c>
      <c r="IEL83">
        <f t="shared" si="201"/>
        <v>0</v>
      </c>
      <c r="IEM83">
        <f t="shared" si="201"/>
        <v>0</v>
      </c>
      <c r="IEN83">
        <f t="shared" si="201"/>
        <v>0</v>
      </c>
      <c r="IEO83">
        <f t="shared" si="201"/>
        <v>0</v>
      </c>
      <c r="IEP83">
        <f t="shared" si="201"/>
        <v>0</v>
      </c>
      <c r="IEQ83">
        <f t="shared" si="201"/>
        <v>0</v>
      </c>
      <c r="IER83">
        <f t="shared" si="201"/>
        <v>0</v>
      </c>
      <c r="IES83">
        <f t="shared" si="201"/>
        <v>0</v>
      </c>
      <c r="IET83">
        <f t="shared" si="201"/>
        <v>0</v>
      </c>
      <c r="IEU83">
        <f t="shared" si="201"/>
        <v>0</v>
      </c>
      <c r="IEV83">
        <f t="shared" si="201"/>
        <v>0</v>
      </c>
      <c r="IEW83">
        <f t="shared" si="201"/>
        <v>0</v>
      </c>
      <c r="IEX83">
        <f t="shared" si="201"/>
        <v>0</v>
      </c>
      <c r="IEY83">
        <f t="shared" si="201"/>
        <v>0</v>
      </c>
      <c r="IEZ83">
        <f t="shared" si="201"/>
        <v>0</v>
      </c>
      <c r="IFA83">
        <f t="shared" si="201"/>
        <v>0</v>
      </c>
      <c r="IFB83">
        <f t="shared" si="201"/>
        <v>0</v>
      </c>
      <c r="IFC83">
        <f t="shared" si="201"/>
        <v>0</v>
      </c>
      <c r="IFD83">
        <f t="shared" si="201"/>
        <v>0</v>
      </c>
      <c r="IFE83">
        <f t="shared" si="201"/>
        <v>0</v>
      </c>
      <c r="IFF83">
        <f t="shared" si="201"/>
        <v>0</v>
      </c>
      <c r="IFG83">
        <f t="shared" si="201"/>
        <v>0</v>
      </c>
      <c r="IFH83">
        <f t="shared" si="201"/>
        <v>0</v>
      </c>
      <c r="IFI83">
        <f t="shared" si="201"/>
        <v>0</v>
      </c>
      <c r="IFJ83">
        <f t="shared" si="201"/>
        <v>0</v>
      </c>
      <c r="IFK83">
        <f t="shared" si="201"/>
        <v>0</v>
      </c>
      <c r="IFL83">
        <f t="shared" si="201"/>
        <v>0</v>
      </c>
      <c r="IFM83">
        <f t="shared" si="201"/>
        <v>0</v>
      </c>
      <c r="IFN83">
        <f t="shared" si="201"/>
        <v>0</v>
      </c>
      <c r="IFO83">
        <f t="shared" si="201"/>
        <v>0</v>
      </c>
      <c r="IFP83">
        <f t="shared" si="201"/>
        <v>0</v>
      </c>
      <c r="IFQ83">
        <f t="shared" si="201"/>
        <v>0</v>
      </c>
      <c r="IFR83">
        <f t="shared" si="201"/>
        <v>0</v>
      </c>
      <c r="IFS83">
        <f t="shared" si="201"/>
        <v>0</v>
      </c>
      <c r="IFT83">
        <f t="shared" si="201"/>
        <v>0</v>
      </c>
      <c r="IFU83">
        <f t="shared" si="201"/>
        <v>0</v>
      </c>
      <c r="IFV83">
        <f t="shared" si="201"/>
        <v>0</v>
      </c>
      <c r="IFW83">
        <f t="shared" si="201"/>
        <v>0</v>
      </c>
      <c r="IFX83">
        <f t="shared" si="201"/>
        <v>0</v>
      </c>
      <c r="IFY83">
        <f t="shared" si="201"/>
        <v>0</v>
      </c>
      <c r="IFZ83">
        <f t="shared" si="201"/>
        <v>0</v>
      </c>
      <c r="IGA83">
        <f t="shared" si="201"/>
        <v>0</v>
      </c>
      <c r="IGB83">
        <f t="shared" si="201"/>
        <v>0</v>
      </c>
      <c r="IGC83">
        <f t="shared" si="201"/>
        <v>0</v>
      </c>
      <c r="IGD83">
        <f t="shared" si="201"/>
        <v>0</v>
      </c>
      <c r="IGE83">
        <f t="shared" si="201"/>
        <v>0</v>
      </c>
      <c r="IGF83">
        <f t="shared" si="201"/>
        <v>0</v>
      </c>
      <c r="IGG83">
        <f t="shared" si="201"/>
        <v>0</v>
      </c>
      <c r="IGH83">
        <f t="shared" si="201"/>
        <v>0</v>
      </c>
      <c r="IGI83">
        <f t="shared" si="201"/>
        <v>0</v>
      </c>
      <c r="IGJ83">
        <f t="shared" si="201"/>
        <v>0</v>
      </c>
      <c r="IGK83">
        <f t="shared" si="201"/>
        <v>0</v>
      </c>
      <c r="IGL83">
        <f t="shared" si="201"/>
        <v>0</v>
      </c>
      <c r="IGM83">
        <f t="shared" ref="IGM83:IIX83" si="202">IGM85</f>
        <v>0</v>
      </c>
      <c r="IGN83">
        <f t="shared" si="202"/>
        <v>0</v>
      </c>
      <c r="IGO83">
        <f t="shared" si="202"/>
        <v>0</v>
      </c>
      <c r="IGP83">
        <f t="shared" si="202"/>
        <v>0</v>
      </c>
      <c r="IGQ83">
        <f t="shared" si="202"/>
        <v>0</v>
      </c>
      <c r="IGR83">
        <f t="shared" si="202"/>
        <v>0</v>
      </c>
      <c r="IGS83">
        <f t="shared" si="202"/>
        <v>0</v>
      </c>
      <c r="IGT83">
        <f t="shared" si="202"/>
        <v>0</v>
      </c>
      <c r="IGU83">
        <f t="shared" si="202"/>
        <v>0</v>
      </c>
      <c r="IGV83">
        <f t="shared" si="202"/>
        <v>0</v>
      </c>
      <c r="IGW83">
        <f t="shared" si="202"/>
        <v>0</v>
      </c>
      <c r="IGX83">
        <f t="shared" si="202"/>
        <v>0</v>
      </c>
      <c r="IGY83">
        <f t="shared" si="202"/>
        <v>0</v>
      </c>
      <c r="IGZ83">
        <f t="shared" si="202"/>
        <v>0</v>
      </c>
      <c r="IHA83">
        <f t="shared" si="202"/>
        <v>0</v>
      </c>
      <c r="IHB83">
        <f t="shared" si="202"/>
        <v>0</v>
      </c>
      <c r="IHC83">
        <f t="shared" si="202"/>
        <v>0</v>
      </c>
      <c r="IHD83">
        <f t="shared" si="202"/>
        <v>0</v>
      </c>
      <c r="IHE83">
        <f t="shared" si="202"/>
        <v>0</v>
      </c>
      <c r="IHF83">
        <f t="shared" si="202"/>
        <v>0</v>
      </c>
      <c r="IHG83">
        <f t="shared" si="202"/>
        <v>0</v>
      </c>
      <c r="IHH83">
        <f t="shared" si="202"/>
        <v>0</v>
      </c>
      <c r="IHI83">
        <f t="shared" si="202"/>
        <v>0</v>
      </c>
      <c r="IHJ83">
        <f t="shared" si="202"/>
        <v>0</v>
      </c>
      <c r="IHK83">
        <f t="shared" si="202"/>
        <v>0</v>
      </c>
      <c r="IHL83">
        <f t="shared" si="202"/>
        <v>0</v>
      </c>
      <c r="IHM83">
        <f t="shared" si="202"/>
        <v>0</v>
      </c>
      <c r="IHN83">
        <f t="shared" si="202"/>
        <v>0</v>
      </c>
      <c r="IHO83">
        <f t="shared" si="202"/>
        <v>0</v>
      </c>
      <c r="IHP83">
        <f t="shared" si="202"/>
        <v>0</v>
      </c>
      <c r="IHQ83">
        <f t="shared" si="202"/>
        <v>0</v>
      </c>
      <c r="IHR83">
        <f t="shared" si="202"/>
        <v>0</v>
      </c>
      <c r="IHS83">
        <f t="shared" si="202"/>
        <v>0</v>
      </c>
      <c r="IHT83">
        <f t="shared" si="202"/>
        <v>0</v>
      </c>
      <c r="IHU83">
        <f t="shared" si="202"/>
        <v>0</v>
      </c>
      <c r="IHV83">
        <f t="shared" si="202"/>
        <v>0</v>
      </c>
      <c r="IHW83">
        <f t="shared" si="202"/>
        <v>0</v>
      </c>
      <c r="IHX83">
        <f t="shared" si="202"/>
        <v>0</v>
      </c>
      <c r="IHY83">
        <f t="shared" si="202"/>
        <v>0</v>
      </c>
      <c r="IHZ83">
        <f t="shared" si="202"/>
        <v>0</v>
      </c>
      <c r="IIA83">
        <f t="shared" si="202"/>
        <v>0</v>
      </c>
      <c r="IIB83">
        <f t="shared" si="202"/>
        <v>0</v>
      </c>
      <c r="IIC83">
        <f t="shared" si="202"/>
        <v>0</v>
      </c>
      <c r="IID83">
        <f t="shared" si="202"/>
        <v>0</v>
      </c>
      <c r="IIE83">
        <f t="shared" si="202"/>
        <v>0</v>
      </c>
      <c r="IIF83">
        <f t="shared" si="202"/>
        <v>0</v>
      </c>
      <c r="IIG83">
        <f t="shared" si="202"/>
        <v>0</v>
      </c>
      <c r="IIH83">
        <f t="shared" si="202"/>
        <v>0</v>
      </c>
      <c r="III83">
        <f t="shared" si="202"/>
        <v>0</v>
      </c>
      <c r="IIJ83">
        <f t="shared" si="202"/>
        <v>0</v>
      </c>
      <c r="IIK83">
        <f t="shared" si="202"/>
        <v>0</v>
      </c>
      <c r="IIL83">
        <f t="shared" si="202"/>
        <v>0</v>
      </c>
      <c r="IIM83">
        <f t="shared" si="202"/>
        <v>0</v>
      </c>
      <c r="IIN83">
        <f t="shared" si="202"/>
        <v>0</v>
      </c>
      <c r="IIO83">
        <f t="shared" si="202"/>
        <v>0</v>
      </c>
      <c r="IIP83">
        <f t="shared" si="202"/>
        <v>0</v>
      </c>
      <c r="IIQ83">
        <f t="shared" si="202"/>
        <v>0</v>
      </c>
      <c r="IIR83">
        <f t="shared" si="202"/>
        <v>0</v>
      </c>
      <c r="IIS83">
        <f t="shared" si="202"/>
        <v>0</v>
      </c>
      <c r="IIT83">
        <f t="shared" si="202"/>
        <v>0</v>
      </c>
      <c r="IIU83">
        <f t="shared" si="202"/>
        <v>0</v>
      </c>
      <c r="IIV83">
        <f t="shared" si="202"/>
        <v>0</v>
      </c>
      <c r="IIW83">
        <f t="shared" si="202"/>
        <v>0</v>
      </c>
      <c r="IIX83">
        <f t="shared" si="202"/>
        <v>0</v>
      </c>
      <c r="IIY83">
        <f t="shared" ref="IIY83:ILJ83" si="203">IIY85</f>
        <v>0</v>
      </c>
      <c r="IIZ83">
        <f t="shared" si="203"/>
        <v>0</v>
      </c>
      <c r="IJA83">
        <f t="shared" si="203"/>
        <v>0</v>
      </c>
      <c r="IJB83">
        <f t="shared" si="203"/>
        <v>0</v>
      </c>
      <c r="IJC83">
        <f t="shared" si="203"/>
        <v>0</v>
      </c>
      <c r="IJD83">
        <f t="shared" si="203"/>
        <v>0</v>
      </c>
      <c r="IJE83">
        <f t="shared" si="203"/>
        <v>0</v>
      </c>
      <c r="IJF83">
        <f t="shared" si="203"/>
        <v>0</v>
      </c>
      <c r="IJG83">
        <f t="shared" si="203"/>
        <v>0</v>
      </c>
      <c r="IJH83">
        <f t="shared" si="203"/>
        <v>0</v>
      </c>
      <c r="IJI83">
        <f t="shared" si="203"/>
        <v>0</v>
      </c>
      <c r="IJJ83">
        <f t="shared" si="203"/>
        <v>0</v>
      </c>
      <c r="IJK83">
        <f t="shared" si="203"/>
        <v>0</v>
      </c>
      <c r="IJL83">
        <f t="shared" si="203"/>
        <v>0</v>
      </c>
      <c r="IJM83">
        <f t="shared" si="203"/>
        <v>0</v>
      </c>
      <c r="IJN83">
        <f t="shared" si="203"/>
        <v>0</v>
      </c>
      <c r="IJO83">
        <f t="shared" si="203"/>
        <v>0</v>
      </c>
      <c r="IJP83">
        <f t="shared" si="203"/>
        <v>0</v>
      </c>
      <c r="IJQ83">
        <f t="shared" si="203"/>
        <v>0</v>
      </c>
      <c r="IJR83">
        <f t="shared" si="203"/>
        <v>0</v>
      </c>
      <c r="IJS83">
        <f t="shared" si="203"/>
        <v>0</v>
      </c>
      <c r="IJT83">
        <f t="shared" si="203"/>
        <v>0</v>
      </c>
      <c r="IJU83">
        <f t="shared" si="203"/>
        <v>0</v>
      </c>
      <c r="IJV83">
        <f t="shared" si="203"/>
        <v>0</v>
      </c>
      <c r="IJW83">
        <f t="shared" si="203"/>
        <v>0</v>
      </c>
      <c r="IJX83">
        <f t="shared" si="203"/>
        <v>0</v>
      </c>
      <c r="IJY83">
        <f t="shared" si="203"/>
        <v>0</v>
      </c>
      <c r="IJZ83">
        <f t="shared" si="203"/>
        <v>0</v>
      </c>
      <c r="IKA83">
        <f t="shared" si="203"/>
        <v>0</v>
      </c>
      <c r="IKB83">
        <f t="shared" si="203"/>
        <v>0</v>
      </c>
      <c r="IKC83">
        <f t="shared" si="203"/>
        <v>0</v>
      </c>
      <c r="IKD83">
        <f t="shared" si="203"/>
        <v>0</v>
      </c>
      <c r="IKE83">
        <f t="shared" si="203"/>
        <v>0</v>
      </c>
      <c r="IKF83">
        <f t="shared" si="203"/>
        <v>0</v>
      </c>
      <c r="IKG83">
        <f t="shared" si="203"/>
        <v>0</v>
      </c>
      <c r="IKH83">
        <f t="shared" si="203"/>
        <v>0</v>
      </c>
      <c r="IKI83">
        <f t="shared" si="203"/>
        <v>0</v>
      </c>
      <c r="IKJ83">
        <f t="shared" si="203"/>
        <v>0</v>
      </c>
      <c r="IKK83">
        <f t="shared" si="203"/>
        <v>0</v>
      </c>
      <c r="IKL83">
        <f t="shared" si="203"/>
        <v>0</v>
      </c>
      <c r="IKM83">
        <f t="shared" si="203"/>
        <v>0</v>
      </c>
      <c r="IKN83">
        <f t="shared" si="203"/>
        <v>0</v>
      </c>
      <c r="IKO83">
        <f t="shared" si="203"/>
        <v>0</v>
      </c>
      <c r="IKP83">
        <f t="shared" si="203"/>
        <v>0</v>
      </c>
      <c r="IKQ83">
        <f t="shared" si="203"/>
        <v>0</v>
      </c>
      <c r="IKR83">
        <f t="shared" si="203"/>
        <v>0</v>
      </c>
      <c r="IKS83">
        <f t="shared" si="203"/>
        <v>0</v>
      </c>
      <c r="IKT83">
        <f t="shared" si="203"/>
        <v>0</v>
      </c>
      <c r="IKU83">
        <f t="shared" si="203"/>
        <v>0</v>
      </c>
      <c r="IKV83">
        <f t="shared" si="203"/>
        <v>0</v>
      </c>
      <c r="IKW83">
        <f t="shared" si="203"/>
        <v>0</v>
      </c>
      <c r="IKX83">
        <f t="shared" si="203"/>
        <v>0</v>
      </c>
      <c r="IKY83">
        <f t="shared" si="203"/>
        <v>0</v>
      </c>
      <c r="IKZ83">
        <f t="shared" si="203"/>
        <v>0</v>
      </c>
      <c r="ILA83">
        <f t="shared" si="203"/>
        <v>0</v>
      </c>
      <c r="ILB83">
        <f t="shared" si="203"/>
        <v>0</v>
      </c>
      <c r="ILC83">
        <f t="shared" si="203"/>
        <v>0</v>
      </c>
      <c r="ILD83">
        <f t="shared" si="203"/>
        <v>0</v>
      </c>
      <c r="ILE83">
        <f t="shared" si="203"/>
        <v>0</v>
      </c>
      <c r="ILF83">
        <f t="shared" si="203"/>
        <v>0</v>
      </c>
      <c r="ILG83">
        <f t="shared" si="203"/>
        <v>0</v>
      </c>
      <c r="ILH83">
        <f t="shared" si="203"/>
        <v>0</v>
      </c>
      <c r="ILI83">
        <f t="shared" si="203"/>
        <v>0</v>
      </c>
      <c r="ILJ83">
        <f t="shared" si="203"/>
        <v>0</v>
      </c>
      <c r="ILK83">
        <f t="shared" ref="ILK83:INV83" si="204">ILK85</f>
        <v>0</v>
      </c>
      <c r="ILL83">
        <f t="shared" si="204"/>
        <v>0</v>
      </c>
      <c r="ILM83">
        <f t="shared" si="204"/>
        <v>0</v>
      </c>
      <c r="ILN83">
        <f t="shared" si="204"/>
        <v>0</v>
      </c>
      <c r="ILO83">
        <f t="shared" si="204"/>
        <v>0</v>
      </c>
      <c r="ILP83">
        <f t="shared" si="204"/>
        <v>0</v>
      </c>
      <c r="ILQ83">
        <f t="shared" si="204"/>
        <v>0</v>
      </c>
      <c r="ILR83">
        <f t="shared" si="204"/>
        <v>0</v>
      </c>
      <c r="ILS83">
        <f t="shared" si="204"/>
        <v>0</v>
      </c>
      <c r="ILT83">
        <f t="shared" si="204"/>
        <v>0</v>
      </c>
      <c r="ILU83">
        <f t="shared" si="204"/>
        <v>0</v>
      </c>
      <c r="ILV83">
        <f t="shared" si="204"/>
        <v>0</v>
      </c>
      <c r="ILW83">
        <f t="shared" si="204"/>
        <v>0</v>
      </c>
      <c r="ILX83">
        <f t="shared" si="204"/>
        <v>0</v>
      </c>
      <c r="ILY83">
        <f t="shared" si="204"/>
        <v>0</v>
      </c>
      <c r="ILZ83">
        <f t="shared" si="204"/>
        <v>0</v>
      </c>
      <c r="IMA83">
        <f t="shared" si="204"/>
        <v>0</v>
      </c>
      <c r="IMB83">
        <f t="shared" si="204"/>
        <v>0</v>
      </c>
      <c r="IMC83">
        <f t="shared" si="204"/>
        <v>0</v>
      </c>
      <c r="IMD83">
        <f t="shared" si="204"/>
        <v>0</v>
      </c>
      <c r="IME83">
        <f t="shared" si="204"/>
        <v>0</v>
      </c>
      <c r="IMF83">
        <f t="shared" si="204"/>
        <v>0</v>
      </c>
      <c r="IMG83">
        <f t="shared" si="204"/>
        <v>0</v>
      </c>
      <c r="IMH83">
        <f t="shared" si="204"/>
        <v>0</v>
      </c>
      <c r="IMI83">
        <f t="shared" si="204"/>
        <v>0</v>
      </c>
      <c r="IMJ83">
        <f t="shared" si="204"/>
        <v>0</v>
      </c>
      <c r="IMK83">
        <f t="shared" si="204"/>
        <v>0</v>
      </c>
      <c r="IML83">
        <f t="shared" si="204"/>
        <v>0</v>
      </c>
      <c r="IMM83">
        <f t="shared" si="204"/>
        <v>0</v>
      </c>
      <c r="IMN83">
        <f t="shared" si="204"/>
        <v>0</v>
      </c>
      <c r="IMO83">
        <f t="shared" si="204"/>
        <v>0</v>
      </c>
      <c r="IMP83">
        <f t="shared" si="204"/>
        <v>0</v>
      </c>
      <c r="IMQ83">
        <f t="shared" si="204"/>
        <v>0</v>
      </c>
      <c r="IMR83">
        <f t="shared" si="204"/>
        <v>0</v>
      </c>
      <c r="IMS83">
        <f t="shared" si="204"/>
        <v>0</v>
      </c>
      <c r="IMT83">
        <f t="shared" si="204"/>
        <v>0</v>
      </c>
      <c r="IMU83">
        <f t="shared" si="204"/>
        <v>0</v>
      </c>
      <c r="IMV83">
        <f t="shared" si="204"/>
        <v>0</v>
      </c>
      <c r="IMW83">
        <f t="shared" si="204"/>
        <v>0</v>
      </c>
      <c r="IMX83">
        <f t="shared" si="204"/>
        <v>0</v>
      </c>
      <c r="IMY83">
        <f t="shared" si="204"/>
        <v>0</v>
      </c>
      <c r="IMZ83">
        <f t="shared" si="204"/>
        <v>0</v>
      </c>
      <c r="INA83">
        <f t="shared" si="204"/>
        <v>0</v>
      </c>
      <c r="INB83">
        <f t="shared" si="204"/>
        <v>0</v>
      </c>
      <c r="INC83">
        <f t="shared" si="204"/>
        <v>0</v>
      </c>
      <c r="IND83">
        <f t="shared" si="204"/>
        <v>0</v>
      </c>
      <c r="INE83">
        <f t="shared" si="204"/>
        <v>0</v>
      </c>
      <c r="INF83">
        <f t="shared" si="204"/>
        <v>0</v>
      </c>
      <c r="ING83">
        <f t="shared" si="204"/>
        <v>0</v>
      </c>
      <c r="INH83">
        <f t="shared" si="204"/>
        <v>0</v>
      </c>
      <c r="INI83">
        <f t="shared" si="204"/>
        <v>0</v>
      </c>
      <c r="INJ83">
        <f t="shared" si="204"/>
        <v>0</v>
      </c>
      <c r="INK83">
        <f t="shared" si="204"/>
        <v>0</v>
      </c>
      <c r="INL83">
        <f t="shared" si="204"/>
        <v>0</v>
      </c>
      <c r="INM83">
        <f t="shared" si="204"/>
        <v>0</v>
      </c>
      <c r="INN83">
        <f t="shared" si="204"/>
        <v>0</v>
      </c>
      <c r="INO83">
        <f t="shared" si="204"/>
        <v>0</v>
      </c>
      <c r="INP83">
        <f t="shared" si="204"/>
        <v>0</v>
      </c>
      <c r="INQ83">
        <f t="shared" si="204"/>
        <v>0</v>
      </c>
      <c r="INR83">
        <f t="shared" si="204"/>
        <v>0</v>
      </c>
      <c r="INS83">
        <f t="shared" si="204"/>
        <v>0</v>
      </c>
      <c r="INT83">
        <f t="shared" si="204"/>
        <v>0</v>
      </c>
      <c r="INU83">
        <f t="shared" si="204"/>
        <v>0</v>
      </c>
      <c r="INV83">
        <f t="shared" si="204"/>
        <v>0</v>
      </c>
      <c r="INW83">
        <f t="shared" ref="INW83:IQH83" si="205">INW85</f>
        <v>0</v>
      </c>
      <c r="INX83">
        <f t="shared" si="205"/>
        <v>0</v>
      </c>
      <c r="INY83">
        <f t="shared" si="205"/>
        <v>0</v>
      </c>
      <c r="INZ83">
        <f t="shared" si="205"/>
        <v>0</v>
      </c>
      <c r="IOA83">
        <f t="shared" si="205"/>
        <v>0</v>
      </c>
      <c r="IOB83">
        <f t="shared" si="205"/>
        <v>0</v>
      </c>
      <c r="IOC83">
        <f t="shared" si="205"/>
        <v>0</v>
      </c>
      <c r="IOD83">
        <f t="shared" si="205"/>
        <v>0</v>
      </c>
      <c r="IOE83">
        <f t="shared" si="205"/>
        <v>0</v>
      </c>
      <c r="IOF83">
        <f t="shared" si="205"/>
        <v>0</v>
      </c>
      <c r="IOG83">
        <f t="shared" si="205"/>
        <v>0</v>
      </c>
      <c r="IOH83">
        <f t="shared" si="205"/>
        <v>0</v>
      </c>
      <c r="IOI83">
        <f t="shared" si="205"/>
        <v>0</v>
      </c>
      <c r="IOJ83">
        <f t="shared" si="205"/>
        <v>0</v>
      </c>
      <c r="IOK83">
        <f t="shared" si="205"/>
        <v>0</v>
      </c>
      <c r="IOL83">
        <f t="shared" si="205"/>
        <v>0</v>
      </c>
      <c r="IOM83">
        <f t="shared" si="205"/>
        <v>0</v>
      </c>
      <c r="ION83">
        <f t="shared" si="205"/>
        <v>0</v>
      </c>
      <c r="IOO83">
        <f t="shared" si="205"/>
        <v>0</v>
      </c>
      <c r="IOP83">
        <f t="shared" si="205"/>
        <v>0</v>
      </c>
      <c r="IOQ83">
        <f t="shared" si="205"/>
        <v>0</v>
      </c>
      <c r="IOR83">
        <f t="shared" si="205"/>
        <v>0</v>
      </c>
      <c r="IOS83">
        <f t="shared" si="205"/>
        <v>0</v>
      </c>
      <c r="IOT83">
        <f t="shared" si="205"/>
        <v>0</v>
      </c>
      <c r="IOU83">
        <f t="shared" si="205"/>
        <v>0</v>
      </c>
      <c r="IOV83">
        <f t="shared" si="205"/>
        <v>0</v>
      </c>
      <c r="IOW83">
        <f t="shared" si="205"/>
        <v>0</v>
      </c>
      <c r="IOX83">
        <f t="shared" si="205"/>
        <v>0</v>
      </c>
      <c r="IOY83">
        <f t="shared" si="205"/>
        <v>0</v>
      </c>
      <c r="IOZ83">
        <f t="shared" si="205"/>
        <v>0</v>
      </c>
      <c r="IPA83">
        <f t="shared" si="205"/>
        <v>0</v>
      </c>
      <c r="IPB83">
        <f t="shared" si="205"/>
        <v>0</v>
      </c>
      <c r="IPC83">
        <f t="shared" si="205"/>
        <v>0</v>
      </c>
      <c r="IPD83">
        <f t="shared" si="205"/>
        <v>0</v>
      </c>
      <c r="IPE83">
        <f t="shared" si="205"/>
        <v>0</v>
      </c>
      <c r="IPF83">
        <f t="shared" si="205"/>
        <v>0</v>
      </c>
      <c r="IPG83">
        <f t="shared" si="205"/>
        <v>0</v>
      </c>
      <c r="IPH83">
        <f t="shared" si="205"/>
        <v>0</v>
      </c>
      <c r="IPI83">
        <f t="shared" si="205"/>
        <v>0</v>
      </c>
      <c r="IPJ83">
        <f t="shared" si="205"/>
        <v>0</v>
      </c>
      <c r="IPK83">
        <f t="shared" si="205"/>
        <v>0</v>
      </c>
      <c r="IPL83">
        <f t="shared" si="205"/>
        <v>0</v>
      </c>
      <c r="IPM83">
        <f t="shared" si="205"/>
        <v>0</v>
      </c>
      <c r="IPN83">
        <f t="shared" si="205"/>
        <v>0</v>
      </c>
      <c r="IPO83">
        <f t="shared" si="205"/>
        <v>0</v>
      </c>
      <c r="IPP83">
        <f t="shared" si="205"/>
        <v>0</v>
      </c>
      <c r="IPQ83">
        <f t="shared" si="205"/>
        <v>0</v>
      </c>
      <c r="IPR83">
        <f t="shared" si="205"/>
        <v>0</v>
      </c>
      <c r="IPS83">
        <f t="shared" si="205"/>
        <v>0</v>
      </c>
      <c r="IPT83">
        <f t="shared" si="205"/>
        <v>0</v>
      </c>
      <c r="IPU83">
        <f t="shared" si="205"/>
        <v>0</v>
      </c>
      <c r="IPV83">
        <f t="shared" si="205"/>
        <v>0</v>
      </c>
      <c r="IPW83">
        <f t="shared" si="205"/>
        <v>0</v>
      </c>
      <c r="IPX83">
        <f t="shared" si="205"/>
        <v>0</v>
      </c>
      <c r="IPY83">
        <f t="shared" si="205"/>
        <v>0</v>
      </c>
      <c r="IPZ83">
        <f t="shared" si="205"/>
        <v>0</v>
      </c>
      <c r="IQA83">
        <f t="shared" si="205"/>
        <v>0</v>
      </c>
      <c r="IQB83">
        <f t="shared" si="205"/>
        <v>0</v>
      </c>
      <c r="IQC83">
        <f t="shared" si="205"/>
        <v>0</v>
      </c>
      <c r="IQD83">
        <f t="shared" si="205"/>
        <v>0</v>
      </c>
      <c r="IQE83">
        <f t="shared" si="205"/>
        <v>0</v>
      </c>
      <c r="IQF83">
        <f t="shared" si="205"/>
        <v>0</v>
      </c>
      <c r="IQG83">
        <f t="shared" si="205"/>
        <v>0</v>
      </c>
      <c r="IQH83">
        <f t="shared" si="205"/>
        <v>0</v>
      </c>
      <c r="IQI83">
        <f t="shared" ref="IQI83:IST83" si="206">IQI85</f>
        <v>0</v>
      </c>
      <c r="IQJ83">
        <f t="shared" si="206"/>
        <v>0</v>
      </c>
      <c r="IQK83">
        <f t="shared" si="206"/>
        <v>0</v>
      </c>
      <c r="IQL83">
        <f t="shared" si="206"/>
        <v>0</v>
      </c>
      <c r="IQM83">
        <f t="shared" si="206"/>
        <v>0</v>
      </c>
      <c r="IQN83">
        <f t="shared" si="206"/>
        <v>0</v>
      </c>
      <c r="IQO83">
        <f t="shared" si="206"/>
        <v>0</v>
      </c>
      <c r="IQP83">
        <f t="shared" si="206"/>
        <v>0</v>
      </c>
      <c r="IQQ83">
        <f t="shared" si="206"/>
        <v>0</v>
      </c>
      <c r="IQR83">
        <f t="shared" si="206"/>
        <v>0</v>
      </c>
      <c r="IQS83">
        <f t="shared" si="206"/>
        <v>0</v>
      </c>
      <c r="IQT83">
        <f t="shared" si="206"/>
        <v>0</v>
      </c>
      <c r="IQU83">
        <f t="shared" si="206"/>
        <v>0</v>
      </c>
      <c r="IQV83">
        <f t="shared" si="206"/>
        <v>0</v>
      </c>
      <c r="IQW83">
        <f t="shared" si="206"/>
        <v>0</v>
      </c>
      <c r="IQX83">
        <f t="shared" si="206"/>
        <v>0</v>
      </c>
      <c r="IQY83">
        <f t="shared" si="206"/>
        <v>0</v>
      </c>
      <c r="IQZ83">
        <f t="shared" si="206"/>
        <v>0</v>
      </c>
      <c r="IRA83">
        <f t="shared" si="206"/>
        <v>0</v>
      </c>
      <c r="IRB83">
        <f t="shared" si="206"/>
        <v>0</v>
      </c>
      <c r="IRC83">
        <f t="shared" si="206"/>
        <v>0</v>
      </c>
      <c r="IRD83">
        <f t="shared" si="206"/>
        <v>0</v>
      </c>
      <c r="IRE83">
        <f t="shared" si="206"/>
        <v>0</v>
      </c>
      <c r="IRF83">
        <f t="shared" si="206"/>
        <v>0</v>
      </c>
      <c r="IRG83">
        <f t="shared" si="206"/>
        <v>0</v>
      </c>
      <c r="IRH83">
        <f t="shared" si="206"/>
        <v>0</v>
      </c>
      <c r="IRI83">
        <f t="shared" si="206"/>
        <v>0</v>
      </c>
      <c r="IRJ83">
        <f t="shared" si="206"/>
        <v>0</v>
      </c>
      <c r="IRK83">
        <f t="shared" si="206"/>
        <v>0</v>
      </c>
      <c r="IRL83">
        <f t="shared" si="206"/>
        <v>0</v>
      </c>
      <c r="IRM83">
        <f t="shared" si="206"/>
        <v>0</v>
      </c>
      <c r="IRN83">
        <f t="shared" si="206"/>
        <v>0</v>
      </c>
      <c r="IRO83">
        <f t="shared" si="206"/>
        <v>0</v>
      </c>
      <c r="IRP83">
        <f t="shared" si="206"/>
        <v>0</v>
      </c>
      <c r="IRQ83">
        <f t="shared" si="206"/>
        <v>0</v>
      </c>
      <c r="IRR83">
        <f t="shared" si="206"/>
        <v>0</v>
      </c>
      <c r="IRS83">
        <f t="shared" si="206"/>
        <v>0</v>
      </c>
      <c r="IRT83">
        <f t="shared" si="206"/>
        <v>0</v>
      </c>
      <c r="IRU83">
        <f t="shared" si="206"/>
        <v>0</v>
      </c>
      <c r="IRV83">
        <f t="shared" si="206"/>
        <v>0</v>
      </c>
      <c r="IRW83">
        <f t="shared" si="206"/>
        <v>0</v>
      </c>
      <c r="IRX83">
        <f t="shared" si="206"/>
        <v>0</v>
      </c>
      <c r="IRY83">
        <f t="shared" si="206"/>
        <v>0</v>
      </c>
      <c r="IRZ83">
        <f t="shared" si="206"/>
        <v>0</v>
      </c>
      <c r="ISA83">
        <f t="shared" si="206"/>
        <v>0</v>
      </c>
      <c r="ISB83">
        <f t="shared" si="206"/>
        <v>0</v>
      </c>
      <c r="ISC83">
        <f t="shared" si="206"/>
        <v>0</v>
      </c>
      <c r="ISD83">
        <f t="shared" si="206"/>
        <v>0</v>
      </c>
      <c r="ISE83">
        <f t="shared" si="206"/>
        <v>0</v>
      </c>
      <c r="ISF83">
        <f t="shared" si="206"/>
        <v>0</v>
      </c>
      <c r="ISG83">
        <f t="shared" si="206"/>
        <v>0</v>
      </c>
      <c r="ISH83">
        <f t="shared" si="206"/>
        <v>0</v>
      </c>
      <c r="ISI83">
        <f t="shared" si="206"/>
        <v>0</v>
      </c>
      <c r="ISJ83">
        <f t="shared" si="206"/>
        <v>0</v>
      </c>
      <c r="ISK83">
        <f t="shared" si="206"/>
        <v>0</v>
      </c>
      <c r="ISL83">
        <f t="shared" si="206"/>
        <v>0</v>
      </c>
      <c r="ISM83">
        <f t="shared" si="206"/>
        <v>0</v>
      </c>
      <c r="ISN83">
        <f t="shared" si="206"/>
        <v>0</v>
      </c>
      <c r="ISO83">
        <f t="shared" si="206"/>
        <v>0</v>
      </c>
      <c r="ISP83">
        <f t="shared" si="206"/>
        <v>0</v>
      </c>
      <c r="ISQ83">
        <f t="shared" si="206"/>
        <v>0</v>
      </c>
      <c r="ISR83">
        <f t="shared" si="206"/>
        <v>0</v>
      </c>
      <c r="ISS83">
        <f t="shared" si="206"/>
        <v>0</v>
      </c>
      <c r="IST83">
        <f t="shared" si="206"/>
        <v>0</v>
      </c>
      <c r="ISU83">
        <f t="shared" ref="ISU83:IVF83" si="207">ISU85</f>
        <v>0</v>
      </c>
      <c r="ISV83">
        <f t="shared" si="207"/>
        <v>0</v>
      </c>
      <c r="ISW83">
        <f t="shared" si="207"/>
        <v>0</v>
      </c>
      <c r="ISX83">
        <f t="shared" si="207"/>
        <v>0</v>
      </c>
      <c r="ISY83">
        <f t="shared" si="207"/>
        <v>0</v>
      </c>
      <c r="ISZ83">
        <f t="shared" si="207"/>
        <v>0</v>
      </c>
      <c r="ITA83">
        <f t="shared" si="207"/>
        <v>0</v>
      </c>
      <c r="ITB83">
        <f t="shared" si="207"/>
        <v>0</v>
      </c>
      <c r="ITC83">
        <f t="shared" si="207"/>
        <v>0</v>
      </c>
      <c r="ITD83">
        <f t="shared" si="207"/>
        <v>0</v>
      </c>
      <c r="ITE83">
        <f t="shared" si="207"/>
        <v>0</v>
      </c>
      <c r="ITF83">
        <f t="shared" si="207"/>
        <v>0</v>
      </c>
      <c r="ITG83">
        <f t="shared" si="207"/>
        <v>0</v>
      </c>
      <c r="ITH83">
        <f t="shared" si="207"/>
        <v>0</v>
      </c>
      <c r="ITI83">
        <f t="shared" si="207"/>
        <v>0</v>
      </c>
      <c r="ITJ83">
        <f t="shared" si="207"/>
        <v>0</v>
      </c>
      <c r="ITK83">
        <f t="shared" si="207"/>
        <v>0</v>
      </c>
      <c r="ITL83">
        <f t="shared" si="207"/>
        <v>0</v>
      </c>
      <c r="ITM83">
        <f t="shared" si="207"/>
        <v>0</v>
      </c>
      <c r="ITN83">
        <f t="shared" si="207"/>
        <v>0</v>
      </c>
      <c r="ITO83">
        <f t="shared" si="207"/>
        <v>0</v>
      </c>
      <c r="ITP83">
        <f t="shared" si="207"/>
        <v>0</v>
      </c>
      <c r="ITQ83">
        <f t="shared" si="207"/>
        <v>0</v>
      </c>
      <c r="ITR83">
        <f t="shared" si="207"/>
        <v>0</v>
      </c>
      <c r="ITS83">
        <f t="shared" si="207"/>
        <v>0</v>
      </c>
      <c r="ITT83">
        <f t="shared" si="207"/>
        <v>0</v>
      </c>
      <c r="ITU83">
        <f t="shared" si="207"/>
        <v>0</v>
      </c>
      <c r="ITV83">
        <f t="shared" si="207"/>
        <v>0</v>
      </c>
      <c r="ITW83">
        <f t="shared" si="207"/>
        <v>0</v>
      </c>
      <c r="ITX83">
        <f t="shared" si="207"/>
        <v>0</v>
      </c>
      <c r="ITY83">
        <f t="shared" si="207"/>
        <v>0</v>
      </c>
      <c r="ITZ83">
        <f t="shared" si="207"/>
        <v>0</v>
      </c>
      <c r="IUA83">
        <f t="shared" si="207"/>
        <v>0</v>
      </c>
      <c r="IUB83">
        <f t="shared" si="207"/>
        <v>0</v>
      </c>
      <c r="IUC83">
        <f t="shared" si="207"/>
        <v>0</v>
      </c>
      <c r="IUD83">
        <f t="shared" si="207"/>
        <v>0</v>
      </c>
      <c r="IUE83">
        <f t="shared" si="207"/>
        <v>0</v>
      </c>
      <c r="IUF83">
        <f t="shared" si="207"/>
        <v>0</v>
      </c>
      <c r="IUG83">
        <f t="shared" si="207"/>
        <v>0</v>
      </c>
      <c r="IUH83">
        <f t="shared" si="207"/>
        <v>0</v>
      </c>
      <c r="IUI83">
        <f t="shared" si="207"/>
        <v>0</v>
      </c>
      <c r="IUJ83">
        <f t="shared" si="207"/>
        <v>0</v>
      </c>
      <c r="IUK83">
        <f t="shared" si="207"/>
        <v>0</v>
      </c>
      <c r="IUL83">
        <f t="shared" si="207"/>
        <v>0</v>
      </c>
      <c r="IUM83">
        <f t="shared" si="207"/>
        <v>0</v>
      </c>
      <c r="IUN83">
        <f t="shared" si="207"/>
        <v>0</v>
      </c>
      <c r="IUO83">
        <f t="shared" si="207"/>
        <v>0</v>
      </c>
      <c r="IUP83">
        <f t="shared" si="207"/>
        <v>0</v>
      </c>
      <c r="IUQ83">
        <f t="shared" si="207"/>
        <v>0</v>
      </c>
      <c r="IUR83">
        <f t="shared" si="207"/>
        <v>0</v>
      </c>
      <c r="IUS83">
        <f t="shared" si="207"/>
        <v>0</v>
      </c>
      <c r="IUT83">
        <f t="shared" si="207"/>
        <v>0</v>
      </c>
      <c r="IUU83">
        <f t="shared" si="207"/>
        <v>0</v>
      </c>
      <c r="IUV83">
        <f t="shared" si="207"/>
        <v>0</v>
      </c>
      <c r="IUW83">
        <f t="shared" si="207"/>
        <v>0</v>
      </c>
      <c r="IUX83">
        <f t="shared" si="207"/>
        <v>0</v>
      </c>
      <c r="IUY83">
        <f t="shared" si="207"/>
        <v>0</v>
      </c>
      <c r="IUZ83">
        <f t="shared" si="207"/>
        <v>0</v>
      </c>
      <c r="IVA83">
        <f t="shared" si="207"/>
        <v>0</v>
      </c>
      <c r="IVB83">
        <f t="shared" si="207"/>
        <v>0</v>
      </c>
      <c r="IVC83">
        <f t="shared" si="207"/>
        <v>0</v>
      </c>
      <c r="IVD83">
        <f t="shared" si="207"/>
        <v>0</v>
      </c>
      <c r="IVE83">
        <f t="shared" si="207"/>
        <v>0</v>
      </c>
      <c r="IVF83">
        <f t="shared" si="207"/>
        <v>0</v>
      </c>
      <c r="IVG83">
        <f t="shared" ref="IVG83:IXR83" si="208">IVG85</f>
        <v>0</v>
      </c>
      <c r="IVH83">
        <f t="shared" si="208"/>
        <v>0</v>
      </c>
      <c r="IVI83">
        <f t="shared" si="208"/>
        <v>0</v>
      </c>
      <c r="IVJ83">
        <f t="shared" si="208"/>
        <v>0</v>
      </c>
      <c r="IVK83">
        <f t="shared" si="208"/>
        <v>0</v>
      </c>
      <c r="IVL83">
        <f t="shared" si="208"/>
        <v>0</v>
      </c>
      <c r="IVM83">
        <f t="shared" si="208"/>
        <v>0</v>
      </c>
      <c r="IVN83">
        <f t="shared" si="208"/>
        <v>0</v>
      </c>
      <c r="IVO83">
        <f t="shared" si="208"/>
        <v>0</v>
      </c>
      <c r="IVP83">
        <f t="shared" si="208"/>
        <v>0</v>
      </c>
      <c r="IVQ83">
        <f t="shared" si="208"/>
        <v>0</v>
      </c>
      <c r="IVR83">
        <f t="shared" si="208"/>
        <v>0</v>
      </c>
      <c r="IVS83">
        <f t="shared" si="208"/>
        <v>0</v>
      </c>
      <c r="IVT83">
        <f t="shared" si="208"/>
        <v>0</v>
      </c>
      <c r="IVU83">
        <f t="shared" si="208"/>
        <v>0</v>
      </c>
      <c r="IVV83">
        <f t="shared" si="208"/>
        <v>0</v>
      </c>
      <c r="IVW83">
        <f t="shared" si="208"/>
        <v>0</v>
      </c>
      <c r="IVX83">
        <f t="shared" si="208"/>
        <v>0</v>
      </c>
      <c r="IVY83">
        <f t="shared" si="208"/>
        <v>0</v>
      </c>
      <c r="IVZ83">
        <f t="shared" si="208"/>
        <v>0</v>
      </c>
      <c r="IWA83">
        <f t="shared" si="208"/>
        <v>0</v>
      </c>
      <c r="IWB83">
        <f t="shared" si="208"/>
        <v>0</v>
      </c>
      <c r="IWC83">
        <f t="shared" si="208"/>
        <v>0</v>
      </c>
      <c r="IWD83">
        <f t="shared" si="208"/>
        <v>0</v>
      </c>
      <c r="IWE83">
        <f t="shared" si="208"/>
        <v>0</v>
      </c>
      <c r="IWF83">
        <f t="shared" si="208"/>
        <v>0</v>
      </c>
      <c r="IWG83">
        <f t="shared" si="208"/>
        <v>0</v>
      </c>
      <c r="IWH83">
        <f t="shared" si="208"/>
        <v>0</v>
      </c>
      <c r="IWI83">
        <f t="shared" si="208"/>
        <v>0</v>
      </c>
      <c r="IWJ83">
        <f t="shared" si="208"/>
        <v>0</v>
      </c>
      <c r="IWK83">
        <f t="shared" si="208"/>
        <v>0</v>
      </c>
      <c r="IWL83">
        <f t="shared" si="208"/>
        <v>0</v>
      </c>
      <c r="IWM83">
        <f t="shared" si="208"/>
        <v>0</v>
      </c>
      <c r="IWN83">
        <f t="shared" si="208"/>
        <v>0</v>
      </c>
      <c r="IWO83">
        <f t="shared" si="208"/>
        <v>0</v>
      </c>
      <c r="IWP83">
        <f t="shared" si="208"/>
        <v>0</v>
      </c>
      <c r="IWQ83">
        <f t="shared" si="208"/>
        <v>0</v>
      </c>
      <c r="IWR83">
        <f t="shared" si="208"/>
        <v>0</v>
      </c>
      <c r="IWS83">
        <f t="shared" si="208"/>
        <v>0</v>
      </c>
      <c r="IWT83">
        <f t="shared" si="208"/>
        <v>0</v>
      </c>
      <c r="IWU83">
        <f t="shared" si="208"/>
        <v>0</v>
      </c>
      <c r="IWV83">
        <f t="shared" si="208"/>
        <v>0</v>
      </c>
      <c r="IWW83">
        <f t="shared" si="208"/>
        <v>0</v>
      </c>
      <c r="IWX83">
        <f t="shared" si="208"/>
        <v>0</v>
      </c>
      <c r="IWY83">
        <f t="shared" si="208"/>
        <v>0</v>
      </c>
      <c r="IWZ83">
        <f t="shared" si="208"/>
        <v>0</v>
      </c>
      <c r="IXA83">
        <f t="shared" si="208"/>
        <v>0</v>
      </c>
      <c r="IXB83">
        <f t="shared" si="208"/>
        <v>0</v>
      </c>
      <c r="IXC83">
        <f t="shared" si="208"/>
        <v>0</v>
      </c>
      <c r="IXD83">
        <f t="shared" si="208"/>
        <v>0</v>
      </c>
      <c r="IXE83">
        <f t="shared" si="208"/>
        <v>0</v>
      </c>
      <c r="IXF83">
        <f t="shared" si="208"/>
        <v>0</v>
      </c>
      <c r="IXG83">
        <f t="shared" si="208"/>
        <v>0</v>
      </c>
      <c r="IXH83">
        <f t="shared" si="208"/>
        <v>0</v>
      </c>
      <c r="IXI83">
        <f t="shared" si="208"/>
        <v>0</v>
      </c>
      <c r="IXJ83">
        <f t="shared" si="208"/>
        <v>0</v>
      </c>
      <c r="IXK83">
        <f t="shared" si="208"/>
        <v>0</v>
      </c>
      <c r="IXL83">
        <f t="shared" si="208"/>
        <v>0</v>
      </c>
      <c r="IXM83">
        <f t="shared" si="208"/>
        <v>0</v>
      </c>
      <c r="IXN83">
        <f t="shared" si="208"/>
        <v>0</v>
      </c>
      <c r="IXO83">
        <f t="shared" si="208"/>
        <v>0</v>
      </c>
      <c r="IXP83">
        <f t="shared" si="208"/>
        <v>0</v>
      </c>
      <c r="IXQ83">
        <f t="shared" si="208"/>
        <v>0</v>
      </c>
      <c r="IXR83">
        <f t="shared" si="208"/>
        <v>0</v>
      </c>
      <c r="IXS83">
        <f t="shared" ref="IXS83:JAD83" si="209">IXS85</f>
        <v>0</v>
      </c>
      <c r="IXT83">
        <f t="shared" si="209"/>
        <v>0</v>
      </c>
      <c r="IXU83">
        <f t="shared" si="209"/>
        <v>0</v>
      </c>
      <c r="IXV83">
        <f t="shared" si="209"/>
        <v>0</v>
      </c>
      <c r="IXW83">
        <f t="shared" si="209"/>
        <v>0</v>
      </c>
      <c r="IXX83">
        <f t="shared" si="209"/>
        <v>0</v>
      </c>
      <c r="IXY83">
        <f t="shared" si="209"/>
        <v>0</v>
      </c>
      <c r="IXZ83">
        <f t="shared" si="209"/>
        <v>0</v>
      </c>
      <c r="IYA83">
        <f t="shared" si="209"/>
        <v>0</v>
      </c>
      <c r="IYB83">
        <f t="shared" si="209"/>
        <v>0</v>
      </c>
      <c r="IYC83">
        <f t="shared" si="209"/>
        <v>0</v>
      </c>
      <c r="IYD83">
        <f t="shared" si="209"/>
        <v>0</v>
      </c>
      <c r="IYE83">
        <f t="shared" si="209"/>
        <v>0</v>
      </c>
      <c r="IYF83">
        <f t="shared" si="209"/>
        <v>0</v>
      </c>
      <c r="IYG83">
        <f t="shared" si="209"/>
        <v>0</v>
      </c>
      <c r="IYH83">
        <f t="shared" si="209"/>
        <v>0</v>
      </c>
      <c r="IYI83">
        <f t="shared" si="209"/>
        <v>0</v>
      </c>
      <c r="IYJ83">
        <f t="shared" si="209"/>
        <v>0</v>
      </c>
      <c r="IYK83">
        <f t="shared" si="209"/>
        <v>0</v>
      </c>
      <c r="IYL83">
        <f t="shared" si="209"/>
        <v>0</v>
      </c>
      <c r="IYM83">
        <f t="shared" si="209"/>
        <v>0</v>
      </c>
      <c r="IYN83">
        <f t="shared" si="209"/>
        <v>0</v>
      </c>
      <c r="IYO83">
        <f t="shared" si="209"/>
        <v>0</v>
      </c>
      <c r="IYP83">
        <f t="shared" si="209"/>
        <v>0</v>
      </c>
      <c r="IYQ83">
        <f t="shared" si="209"/>
        <v>0</v>
      </c>
      <c r="IYR83">
        <f t="shared" si="209"/>
        <v>0</v>
      </c>
      <c r="IYS83">
        <f t="shared" si="209"/>
        <v>0</v>
      </c>
      <c r="IYT83">
        <f t="shared" si="209"/>
        <v>0</v>
      </c>
      <c r="IYU83">
        <f t="shared" si="209"/>
        <v>0</v>
      </c>
      <c r="IYV83">
        <f t="shared" si="209"/>
        <v>0</v>
      </c>
      <c r="IYW83">
        <f t="shared" si="209"/>
        <v>0</v>
      </c>
      <c r="IYX83">
        <f t="shared" si="209"/>
        <v>0</v>
      </c>
      <c r="IYY83">
        <f t="shared" si="209"/>
        <v>0</v>
      </c>
      <c r="IYZ83">
        <f t="shared" si="209"/>
        <v>0</v>
      </c>
      <c r="IZA83">
        <f t="shared" si="209"/>
        <v>0</v>
      </c>
      <c r="IZB83">
        <f t="shared" si="209"/>
        <v>0</v>
      </c>
      <c r="IZC83">
        <f t="shared" si="209"/>
        <v>0</v>
      </c>
      <c r="IZD83">
        <f t="shared" si="209"/>
        <v>0</v>
      </c>
      <c r="IZE83">
        <f t="shared" si="209"/>
        <v>0</v>
      </c>
      <c r="IZF83">
        <f t="shared" si="209"/>
        <v>0</v>
      </c>
      <c r="IZG83">
        <f t="shared" si="209"/>
        <v>0</v>
      </c>
      <c r="IZH83">
        <f t="shared" si="209"/>
        <v>0</v>
      </c>
      <c r="IZI83">
        <f t="shared" si="209"/>
        <v>0</v>
      </c>
      <c r="IZJ83">
        <f t="shared" si="209"/>
        <v>0</v>
      </c>
      <c r="IZK83">
        <f t="shared" si="209"/>
        <v>0</v>
      </c>
      <c r="IZL83">
        <f t="shared" si="209"/>
        <v>0</v>
      </c>
      <c r="IZM83">
        <f t="shared" si="209"/>
        <v>0</v>
      </c>
      <c r="IZN83">
        <f t="shared" si="209"/>
        <v>0</v>
      </c>
      <c r="IZO83">
        <f t="shared" si="209"/>
        <v>0</v>
      </c>
      <c r="IZP83">
        <f t="shared" si="209"/>
        <v>0</v>
      </c>
      <c r="IZQ83">
        <f t="shared" si="209"/>
        <v>0</v>
      </c>
      <c r="IZR83">
        <f t="shared" si="209"/>
        <v>0</v>
      </c>
      <c r="IZS83">
        <f t="shared" si="209"/>
        <v>0</v>
      </c>
      <c r="IZT83">
        <f t="shared" si="209"/>
        <v>0</v>
      </c>
      <c r="IZU83">
        <f t="shared" si="209"/>
        <v>0</v>
      </c>
      <c r="IZV83">
        <f t="shared" si="209"/>
        <v>0</v>
      </c>
      <c r="IZW83">
        <f t="shared" si="209"/>
        <v>0</v>
      </c>
      <c r="IZX83">
        <f t="shared" si="209"/>
        <v>0</v>
      </c>
      <c r="IZY83">
        <f t="shared" si="209"/>
        <v>0</v>
      </c>
      <c r="IZZ83">
        <f t="shared" si="209"/>
        <v>0</v>
      </c>
      <c r="JAA83">
        <f t="shared" si="209"/>
        <v>0</v>
      </c>
      <c r="JAB83">
        <f t="shared" si="209"/>
        <v>0</v>
      </c>
      <c r="JAC83">
        <f t="shared" si="209"/>
        <v>0</v>
      </c>
      <c r="JAD83">
        <f t="shared" si="209"/>
        <v>0</v>
      </c>
      <c r="JAE83">
        <f t="shared" ref="JAE83:JCP83" si="210">JAE85</f>
        <v>0</v>
      </c>
      <c r="JAF83">
        <f t="shared" si="210"/>
        <v>0</v>
      </c>
      <c r="JAG83">
        <f t="shared" si="210"/>
        <v>0</v>
      </c>
      <c r="JAH83">
        <f t="shared" si="210"/>
        <v>0</v>
      </c>
      <c r="JAI83">
        <f t="shared" si="210"/>
        <v>0</v>
      </c>
      <c r="JAJ83">
        <f t="shared" si="210"/>
        <v>0</v>
      </c>
      <c r="JAK83">
        <f t="shared" si="210"/>
        <v>0</v>
      </c>
      <c r="JAL83">
        <f t="shared" si="210"/>
        <v>0</v>
      </c>
      <c r="JAM83">
        <f t="shared" si="210"/>
        <v>0</v>
      </c>
      <c r="JAN83">
        <f t="shared" si="210"/>
        <v>0</v>
      </c>
      <c r="JAO83">
        <f t="shared" si="210"/>
        <v>0</v>
      </c>
      <c r="JAP83">
        <f t="shared" si="210"/>
        <v>0</v>
      </c>
      <c r="JAQ83">
        <f t="shared" si="210"/>
        <v>0</v>
      </c>
      <c r="JAR83">
        <f t="shared" si="210"/>
        <v>0</v>
      </c>
      <c r="JAS83">
        <f t="shared" si="210"/>
        <v>0</v>
      </c>
      <c r="JAT83">
        <f t="shared" si="210"/>
        <v>0</v>
      </c>
      <c r="JAU83">
        <f t="shared" si="210"/>
        <v>0</v>
      </c>
      <c r="JAV83">
        <f t="shared" si="210"/>
        <v>0</v>
      </c>
      <c r="JAW83">
        <f t="shared" si="210"/>
        <v>0</v>
      </c>
      <c r="JAX83">
        <f t="shared" si="210"/>
        <v>0</v>
      </c>
      <c r="JAY83">
        <f t="shared" si="210"/>
        <v>0</v>
      </c>
      <c r="JAZ83">
        <f t="shared" si="210"/>
        <v>0</v>
      </c>
      <c r="JBA83">
        <f t="shared" si="210"/>
        <v>0</v>
      </c>
      <c r="JBB83">
        <f t="shared" si="210"/>
        <v>0</v>
      </c>
      <c r="JBC83">
        <f t="shared" si="210"/>
        <v>0</v>
      </c>
      <c r="JBD83">
        <f t="shared" si="210"/>
        <v>0</v>
      </c>
      <c r="JBE83">
        <f t="shared" si="210"/>
        <v>0</v>
      </c>
      <c r="JBF83">
        <f t="shared" si="210"/>
        <v>0</v>
      </c>
      <c r="JBG83">
        <f t="shared" si="210"/>
        <v>0</v>
      </c>
      <c r="JBH83">
        <f t="shared" si="210"/>
        <v>0</v>
      </c>
      <c r="JBI83">
        <f t="shared" si="210"/>
        <v>0</v>
      </c>
      <c r="JBJ83">
        <f t="shared" si="210"/>
        <v>0</v>
      </c>
      <c r="JBK83">
        <f t="shared" si="210"/>
        <v>0</v>
      </c>
      <c r="JBL83">
        <f t="shared" si="210"/>
        <v>0</v>
      </c>
      <c r="JBM83">
        <f t="shared" si="210"/>
        <v>0</v>
      </c>
      <c r="JBN83">
        <f t="shared" si="210"/>
        <v>0</v>
      </c>
      <c r="JBO83">
        <f t="shared" si="210"/>
        <v>0</v>
      </c>
      <c r="JBP83">
        <f t="shared" si="210"/>
        <v>0</v>
      </c>
      <c r="JBQ83">
        <f t="shared" si="210"/>
        <v>0</v>
      </c>
      <c r="JBR83">
        <f t="shared" si="210"/>
        <v>0</v>
      </c>
      <c r="JBS83">
        <f t="shared" si="210"/>
        <v>0</v>
      </c>
      <c r="JBT83">
        <f t="shared" si="210"/>
        <v>0</v>
      </c>
      <c r="JBU83">
        <f t="shared" si="210"/>
        <v>0</v>
      </c>
      <c r="JBV83">
        <f t="shared" si="210"/>
        <v>0</v>
      </c>
      <c r="JBW83">
        <f t="shared" si="210"/>
        <v>0</v>
      </c>
      <c r="JBX83">
        <f t="shared" si="210"/>
        <v>0</v>
      </c>
      <c r="JBY83">
        <f t="shared" si="210"/>
        <v>0</v>
      </c>
      <c r="JBZ83">
        <f t="shared" si="210"/>
        <v>0</v>
      </c>
      <c r="JCA83">
        <f t="shared" si="210"/>
        <v>0</v>
      </c>
      <c r="JCB83">
        <f t="shared" si="210"/>
        <v>0</v>
      </c>
      <c r="JCC83">
        <f t="shared" si="210"/>
        <v>0</v>
      </c>
      <c r="JCD83">
        <f t="shared" si="210"/>
        <v>0</v>
      </c>
      <c r="JCE83">
        <f t="shared" si="210"/>
        <v>0</v>
      </c>
      <c r="JCF83">
        <f t="shared" si="210"/>
        <v>0</v>
      </c>
      <c r="JCG83">
        <f t="shared" si="210"/>
        <v>0</v>
      </c>
      <c r="JCH83">
        <f t="shared" si="210"/>
        <v>0</v>
      </c>
      <c r="JCI83">
        <f t="shared" si="210"/>
        <v>0</v>
      </c>
      <c r="JCJ83">
        <f t="shared" si="210"/>
        <v>0</v>
      </c>
      <c r="JCK83">
        <f t="shared" si="210"/>
        <v>0</v>
      </c>
      <c r="JCL83">
        <f t="shared" si="210"/>
        <v>0</v>
      </c>
      <c r="JCM83">
        <f t="shared" si="210"/>
        <v>0</v>
      </c>
      <c r="JCN83">
        <f t="shared" si="210"/>
        <v>0</v>
      </c>
      <c r="JCO83">
        <f t="shared" si="210"/>
        <v>0</v>
      </c>
      <c r="JCP83">
        <f t="shared" si="210"/>
        <v>0</v>
      </c>
      <c r="JCQ83">
        <f t="shared" ref="JCQ83:JFB83" si="211">JCQ85</f>
        <v>0</v>
      </c>
      <c r="JCR83">
        <f t="shared" si="211"/>
        <v>0</v>
      </c>
      <c r="JCS83">
        <f t="shared" si="211"/>
        <v>0</v>
      </c>
      <c r="JCT83">
        <f t="shared" si="211"/>
        <v>0</v>
      </c>
      <c r="JCU83">
        <f t="shared" si="211"/>
        <v>0</v>
      </c>
      <c r="JCV83">
        <f t="shared" si="211"/>
        <v>0</v>
      </c>
      <c r="JCW83">
        <f t="shared" si="211"/>
        <v>0</v>
      </c>
      <c r="JCX83">
        <f t="shared" si="211"/>
        <v>0</v>
      </c>
      <c r="JCY83">
        <f t="shared" si="211"/>
        <v>0</v>
      </c>
      <c r="JCZ83">
        <f t="shared" si="211"/>
        <v>0</v>
      </c>
      <c r="JDA83">
        <f t="shared" si="211"/>
        <v>0</v>
      </c>
      <c r="JDB83">
        <f t="shared" si="211"/>
        <v>0</v>
      </c>
      <c r="JDC83">
        <f t="shared" si="211"/>
        <v>0</v>
      </c>
      <c r="JDD83">
        <f t="shared" si="211"/>
        <v>0</v>
      </c>
      <c r="JDE83">
        <f t="shared" si="211"/>
        <v>0</v>
      </c>
      <c r="JDF83">
        <f t="shared" si="211"/>
        <v>0</v>
      </c>
      <c r="JDG83">
        <f t="shared" si="211"/>
        <v>0</v>
      </c>
      <c r="JDH83">
        <f t="shared" si="211"/>
        <v>0</v>
      </c>
      <c r="JDI83">
        <f t="shared" si="211"/>
        <v>0</v>
      </c>
      <c r="JDJ83">
        <f t="shared" si="211"/>
        <v>0</v>
      </c>
      <c r="JDK83">
        <f t="shared" si="211"/>
        <v>0</v>
      </c>
      <c r="JDL83">
        <f t="shared" si="211"/>
        <v>0</v>
      </c>
      <c r="JDM83">
        <f t="shared" si="211"/>
        <v>0</v>
      </c>
      <c r="JDN83">
        <f t="shared" si="211"/>
        <v>0</v>
      </c>
      <c r="JDO83">
        <f t="shared" si="211"/>
        <v>0</v>
      </c>
      <c r="JDP83">
        <f t="shared" si="211"/>
        <v>0</v>
      </c>
      <c r="JDQ83">
        <f t="shared" si="211"/>
        <v>0</v>
      </c>
      <c r="JDR83">
        <f t="shared" si="211"/>
        <v>0</v>
      </c>
      <c r="JDS83">
        <f t="shared" si="211"/>
        <v>0</v>
      </c>
      <c r="JDT83">
        <f t="shared" si="211"/>
        <v>0</v>
      </c>
      <c r="JDU83">
        <f t="shared" si="211"/>
        <v>0</v>
      </c>
      <c r="JDV83">
        <f t="shared" si="211"/>
        <v>0</v>
      </c>
      <c r="JDW83">
        <f t="shared" si="211"/>
        <v>0</v>
      </c>
      <c r="JDX83">
        <f t="shared" si="211"/>
        <v>0</v>
      </c>
      <c r="JDY83">
        <f t="shared" si="211"/>
        <v>0</v>
      </c>
      <c r="JDZ83">
        <f t="shared" si="211"/>
        <v>0</v>
      </c>
      <c r="JEA83">
        <f t="shared" si="211"/>
        <v>0</v>
      </c>
      <c r="JEB83">
        <f t="shared" si="211"/>
        <v>0</v>
      </c>
      <c r="JEC83">
        <f t="shared" si="211"/>
        <v>0</v>
      </c>
      <c r="JED83">
        <f t="shared" si="211"/>
        <v>0</v>
      </c>
      <c r="JEE83">
        <f t="shared" si="211"/>
        <v>0</v>
      </c>
      <c r="JEF83">
        <f t="shared" si="211"/>
        <v>0</v>
      </c>
      <c r="JEG83">
        <f t="shared" si="211"/>
        <v>0</v>
      </c>
      <c r="JEH83">
        <f t="shared" si="211"/>
        <v>0</v>
      </c>
      <c r="JEI83">
        <f t="shared" si="211"/>
        <v>0</v>
      </c>
      <c r="JEJ83">
        <f t="shared" si="211"/>
        <v>0</v>
      </c>
      <c r="JEK83">
        <f t="shared" si="211"/>
        <v>0</v>
      </c>
      <c r="JEL83">
        <f t="shared" si="211"/>
        <v>0</v>
      </c>
      <c r="JEM83">
        <f t="shared" si="211"/>
        <v>0</v>
      </c>
      <c r="JEN83">
        <f t="shared" si="211"/>
        <v>0</v>
      </c>
      <c r="JEO83">
        <f t="shared" si="211"/>
        <v>0</v>
      </c>
      <c r="JEP83">
        <f t="shared" si="211"/>
        <v>0</v>
      </c>
      <c r="JEQ83">
        <f t="shared" si="211"/>
        <v>0</v>
      </c>
      <c r="JER83">
        <f t="shared" si="211"/>
        <v>0</v>
      </c>
      <c r="JES83">
        <f t="shared" si="211"/>
        <v>0</v>
      </c>
      <c r="JET83">
        <f t="shared" si="211"/>
        <v>0</v>
      </c>
      <c r="JEU83">
        <f t="shared" si="211"/>
        <v>0</v>
      </c>
      <c r="JEV83">
        <f t="shared" si="211"/>
        <v>0</v>
      </c>
      <c r="JEW83">
        <f t="shared" si="211"/>
        <v>0</v>
      </c>
      <c r="JEX83">
        <f t="shared" si="211"/>
        <v>0</v>
      </c>
      <c r="JEY83">
        <f t="shared" si="211"/>
        <v>0</v>
      </c>
      <c r="JEZ83">
        <f t="shared" si="211"/>
        <v>0</v>
      </c>
      <c r="JFA83">
        <f t="shared" si="211"/>
        <v>0</v>
      </c>
      <c r="JFB83">
        <f t="shared" si="211"/>
        <v>0</v>
      </c>
      <c r="JFC83">
        <f t="shared" ref="JFC83:JHN83" si="212">JFC85</f>
        <v>0</v>
      </c>
      <c r="JFD83">
        <f t="shared" si="212"/>
        <v>0</v>
      </c>
      <c r="JFE83">
        <f t="shared" si="212"/>
        <v>0</v>
      </c>
      <c r="JFF83">
        <f t="shared" si="212"/>
        <v>0</v>
      </c>
      <c r="JFG83">
        <f t="shared" si="212"/>
        <v>0</v>
      </c>
      <c r="JFH83">
        <f t="shared" si="212"/>
        <v>0</v>
      </c>
      <c r="JFI83">
        <f t="shared" si="212"/>
        <v>0</v>
      </c>
      <c r="JFJ83">
        <f t="shared" si="212"/>
        <v>0</v>
      </c>
      <c r="JFK83">
        <f t="shared" si="212"/>
        <v>0</v>
      </c>
      <c r="JFL83">
        <f t="shared" si="212"/>
        <v>0</v>
      </c>
      <c r="JFM83">
        <f t="shared" si="212"/>
        <v>0</v>
      </c>
      <c r="JFN83">
        <f t="shared" si="212"/>
        <v>0</v>
      </c>
      <c r="JFO83">
        <f t="shared" si="212"/>
        <v>0</v>
      </c>
      <c r="JFP83">
        <f t="shared" si="212"/>
        <v>0</v>
      </c>
      <c r="JFQ83">
        <f t="shared" si="212"/>
        <v>0</v>
      </c>
      <c r="JFR83">
        <f t="shared" si="212"/>
        <v>0</v>
      </c>
      <c r="JFS83">
        <f t="shared" si="212"/>
        <v>0</v>
      </c>
      <c r="JFT83">
        <f t="shared" si="212"/>
        <v>0</v>
      </c>
      <c r="JFU83">
        <f t="shared" si="212"/>
        <v>0</v>
      </c>
      <c r="JFV83">
        <f t="shared" si="212"/>
        <v>0</v>
      </c>
      <c r="JFW83">
        <f t="shared" si="212"/>
        <v>0</v>
      </c>
      <c r="JFX83">
        <f t="shared" si="212"/>
        <v>0</v>
      </c>
      <c r="JFY83">
        <f t="shared" si="212"/>
        <v>0</v>
      </c>
      <c r="JFZ83">
        <f t="shared" si="212"/>
        <v>0</v>
      </c>
      <c r="JGA83">
        <f t="shared" si="212"/>
        <v>0</v>
      </c>
      <c r="JGB83">
        <f t="shared" si="212"/>
        <v>0</v>
      </c>
      <c r="JGC83">
        <f t="shared" si="212"/>
        <v>0</v>
      </c>
      <c r="JGD83">
        <f t="shared" si="212"/>
        <v>0</v>
      </c>
      <c r="JGE83">
        <f t="shared" si="212"/>
        <v>0</v>
      </c>
      <c r="JGF83">
        <f t="shared" si="212"/>
        <v>0</v>
      </c>
      <c r="JGG83">
        <f t="shared" si="212"/>
        <v>0</v>
      </c>
      <c r="JGH83">
        <f t="shared" si="212"/>
        <v>0</v>
      </c>
      <c r="JGI83">
        <f t="shared" si="212"/>
        <v>0</v>
      </c>
      <c r="JGJ83">
        <f t="shared" si="212"/>
        <v>0</v>
      </c>
      <c r="JGK83">
        <f t="shared" si="212"/>
        <v>0</v>
      </c>
      <c r="JGL83">
        <f t="shared" si="212"/>
        <v>0</v>
      </c>
      <c r="JGM83">
        <f t="shared" si="212"/>
        <v>0</v>
      </c>
      <c r="JGN83">
        <f t="shared" si="212"/>
        <v>0</v>
      </c>
      <c r="JGO83">
        <f t="shared" si="212"/>
        <v>0</v>
      </c>
      <c r="JGP83">
        <f t="shared" si="212"/>
        <v>0</v>
      </c>
      <c r="JGQ83">
        <f t="shared" si="212"/>
        <v>0</v>
      </c>
      <c r="JGR83">
        <f t="shared" si="212"/>
        <v>0</v>
      </c>
      <c r="JGS83">
        <f t="shared" si="212"/>
        <v>0</v>
      </c>
      <c r="JGT83">
        <f t="shared" si="212"/>
        <v>0</v>
      </c>
      <c r="JGU83">
        <f t="shared" si="212"/>
        <v>0</v>
      </c>
      <c r="JGV83">
        <f t="shared" si="212"/>
        <v>0</v>
      </c>
      <c r="JGW83">
        <f t="shared" si="212"/>
        <v>0</v>
      </c>
      <c r="JGX83">
        <f t="shared" si="212"/>
        <v>0</v>
      </c>
      <c r="JGY83">
        <f t="shared" si="212"/>
        <v>0</v>
      </c>
      <c r="JGZ83">
        <f t="shared" si="212"/>
        <v>0</v>
      </c>
      <c r="JHA83">
        <f t="shared" si="212"/>
        <v>0</v>
      </c>
      <c r="JHB83">
        <f t="shared" si="212"/>
        <v>0</v>
      </c>
      <c r="JHC83">
        <f t="shared" si="212"/>
        <v>0</v>
      </c>
      <c r="JHD83">
        <f t="shared" si="212"/>
        <v>0</v>
      </c>
      <c r="JHE83">
        <f t="shared" si="212"/>
        <v>0</v>
      </c>
      <c r="JHF83">
        <f t="shared" si="212"/>
        <v>0</v>
      </c>
      <c r="JHG83">
        <f t="shared" si="212"/>
        <v>0</v>
      </c>
      <c r="JHH83">
        <f t="shared" si="212"/>
        <v>0</v>
      </c>
      <c r="JHI83">
        <f t="shared" si="212"/>
        <v>0</v>
      </c>
      <c r="JHJ83">
        <f t="shared" si="212"/>
        <v>0</v>
      </c>
      <c r="JHK83">
        <f t="shared" si="212"/>
        <v>0</v>
      </c>
      <c r="JHL83">
        <f t="shared" si="212"/>
        <v>0</v>
      </c>
      <c r="JHM83">
        <f t="shared" si="212"/>
        <v>0</v>
      </c>
      <c r="JHN83">
        <f t="shared" si="212"/>
        <v>0</v>
      </c>
      <c r="JHO83">
        <f t="shared" ref="JHO83:JJZ83" si="213">JHO85</f>
        <v>0</v>
      </c>
      <c r="JHP83">
        <f t="shared" si="213"/>
        <v>0</v>
      </c>
      <c r="JHQ83">
        <f t="shared" si="213"/>
        <v>0</v>
      </c>
      <c r="JHR83">
        <f t="shared" si="213"/>
        <v>0</v>
      </c>
      <c r="JHS83">
        <f t="shared" si="213"/>
        <v>0</v>
      </c>
      <c r="JHT83">
        <f t="shared" si="213"/>
        <v>0</v>
      </c>
      <c r="JHU83">
        <f t="shared" si="213"/>
        <v>0</v>
      </c>
      <c r="JHV83">
        <f t="shared" si="213"/>
        <v>0</v>
      </c>
      <c r="JHW83">
        <f t="shared" si="213"/>
        <v>0</v>
      </c>
      <c r="JHX83">
        <f t="shared" si="213"/>
        <v>0</v>
      </c>
      <c r="JHY83">
        <f t="shared" si="213"/>
        <v>0</v>
      </c>
      <c r="JHZ83">
        <f t="shared" si="213"/>
        <v>0</v>
      </c>
      <c r="JIA83">
        <f t="shared" si="213"/>
        <v>0</v>
      </c>
      <c r="JIB83">
        <f t="shared" si="213"/>
        <v>0</v>
      </c>
      <c r="JIC83">
        <f t="shared" si="213"/>
        <v>0</v>
      </c>
      <c r="JID83">
        <f t="shared" si="213"/>
        <v>0</v>
      </c>
      <c r="JIE83">
        <f t="shared" si="213"/>
        <v>0</v>
      </c>
      <c r="JIF83">
        <f t="shared" si="213"/>
        <v>0</v>
      </c>
      <c r="JIG83">
        <f t="shared" si="213"/>
        <v>0</v>
      </c>
      <c r="JIH83">
        <f t="shared" si="213"/>
        <v>0</v>
      </c>
      <c r="JII83">
        <f t="shared" si="213"/>
        <v>0</v>
      </c>
      <c r="JIJ83">
        <f t="shared" si="213"/>
        <v>0</v>
      </c>
      <c r="JIK83">
        <f t="shared" si="213"/>
        <v>0</v>
      </c>
      <c r="JIL83">
        <f t="shared" si="213"/>
        <v>0</v>
      </c>
      <c r="JIM83">
        <f t="shared" si="213"/>
        <v>0</v>
      </c>
      <c r="JIN83">
        <f t="shared" si="213"/>
        <v>0</v>
      </c>
      <c r="JIO83">
        <f t="shared" si="213"/>
        <v>0</v>
      </c>
      <c r="JIP83">
        <f t="shared" si="213"/>
        <v>0</v>
      </c>
      <c r="JIQ83">
        <f t="shared" si="213"/>
        <v>0</v>
      </c>
      <c r="JIR83">
        <f t="shared" si="213"/>
        <v>0</v>
      </c>
      <c r="JIS83">
        <f t="shared" si="213"/>
        <v>0</v>
      </c>
      <c r="JIT83">
        <f t="shared" si="213"/>
        <v>0</v>
      </c>
      <c r="JIU83">
        <f t="shared" si="213"/>
        <v>0</v>
      </c>
      <c r="JIV83">
        <f t="shared" si="213"/>
        <v>0</v>
      </c>
      <c r="JIW83">
        <f t="shared" si="213"/>
        <v>0</v>
      </c>
      <c r="JIX83">
        <f t="shared" si="213"/>
        <v>0</v>
      </c>
      <c r="JIY83">
        <f t="shared" si="213"/>
        <v>0</v>
      </c>
      <c r="JIZ83">
        <f t="shared" si="213"/>
        <v>0</v>
      </c>
      <c r="JJA83">
        <f t="shared" si="213"/>
        <v>0</v>
      </c>
      <c r="JJB83">
        <f t="shared" si="213"/>
        <v>0</v>
      </c>
      <c r="JJC83">
        <f t="shared" si="213"/>
        <v>0</v>
      </c>
      <c r="JJD83">
        <f t="shared" si="213"/>
        <v>0</v>
      </c>
      <c r="JJE83">
        <f t="shared" si="213"/>
        <v>0</v>
      </c>
      <c r="JJF83">
        <f t="shared" si="213"/>
        <v>0</v>
      </c>
      <c r="JJG83">
        <f t="shared" si="213"/>
        <v>0</v>
      </c>
      <c r="JJH83">
        <f t="shared" si="213"/>
        <v>0</v>
      </c>
      <c r="JJI83">
        <f t="shared" si="213"/>
        <v>0</v>
      </c>
      <c r="JJJ83">
        <f t="shared" si="213"/>
        <v>0</v>
      </c>
      <c r="JJK83">
        <f t="shared" si="213"/>
        <v>0</v>
      </c>
      <c r="JJL83">
        <f t="shared" si="213"/>
        <v>0</v>
      </c>
      <c r="JJM83">
        <f t="shared" si="213"/>
        <v>0</v>
      </c>
      <c r="JJN83">
        <f t="shared" si="213"/>
        <v>0</v>
      </c>
      <c r="JJO83">
        <f t="shared" si="213"/>
        <v>0</v>
      </c>
      <c r="JJP83">
        <f t="shared" si="213"/>
        <v>0</v>
      </c>
      <c r="JJQ83">
        <f t="shared" si="213"/>
        <v>0</v>
      </c>
      <c r="JJR83">
        <f t="shared" si="213"/>
        <v>0</v>
      </c>
      <c r="JJS83">
        <f t="shared" si="213"/>
        <v>0</v>
      </c>
      <c r="JJT83">
        <f t="shared" si="213"/>
        <v>0</v>
      </c>
      <c r="JJU83">
        <f t="shared" si="213"/>
        <v>0</v>
      </c>
      <c r="JJV83">
        <f t="shared" si="213"/>
        <v>0</v>
      </c>
      <c r="JJW83">
        <f t="shared" si="213"/>
        <v>0</v>
      </c>
      <c r="JJX83">
        <f t="shared" si="213"/>
        <v>0</v>
      </c>
      <c r="JJY83">
        <f t="shared" si="213"/>
        <v>0</v>
      </c>
      <c r="JJZ83">
        <f t="shared" si="213"/>
        <v>0</v>
      </c>
      <c r="JKA83">
        <f t="shared" ref="JKA83:JML83" si="214">JKA85</f>
        <v>0</v>
      </c>
      <c r="JKB83">
        <f t="shared" si="214"/>
        <v>0</v>
      </c>
      <c r="JKC83">
        <f t="shared" si="214"/>
        <v>0</v>
      </c>
      <c r="JKD83">
        <f t="shared" si="214"/>
        <v>0</v>
      </c>
      <c r="JKE83">
        <f t="shared" si="214"/>
        <v>0</v>
      </c>
      <c r="JKF83">
        <f t="shared" si="214"/>
        <v>0</v>
      </c>
      <c r="JKG83">
        <f t="shared" si="214"/>
        <v>0</v>
      </c>
      <c r="JKH83">
        <f t="shared" si="214"/>
        <v>0</v>
      </c>
      <c r="JKI83">
        <f t="shared" si="214"/>
        <v>0</v>
      </c>
      <c r="JKJ83">
        <f t="shared" si="214"/>
        <v>0</v>
      </c>
      <c r="JKK83">
        <f t="shared" si="214"/>
        <v>0</v>
      </c>
      <c r="JKL83">
        <f t="shared" si="214"/>
        <v>0</v>
      </c>
      <c r="JKM83">
        <f t="shared" si="214"/>
        <v>0</v>
      </c>
      <c r="JKN83">
        <f t="shared" si="214"/>
        <v>0</v>
      </c>
      <c r="JKO83">
        <f t="shared" si="214"/>
        <v>0</v>
      </c>
      <c r="JKP83">
        <f t="shared" si="214"/>
        <v>0</v>
      </c>
      <c r="JKQ83">
        <f t="shared" si="214"/>
        <v>0</v>
      </c>
      <c r="JKR83">
        <f t="shared" si="214"/>
        <v>0</v>
      </c>
      <c r="JKS83">
        <f t="shared" si="214"/>
        <v>0</v>
      </c>
      <c r="JKT83">
        <f t="shared" si="214"/>
        <v>0</v>
      </c>
      <c r="JKU83">
        <f t="shared" si="214"/>
        <v>0</v>
      </c>
      <c r="JKV83">
        <f t="shared" si="214"/>
        <v>0</v>
      </c>
      <c r="JKW83">
        <f t="shared" si="214"/>
        <v>0</v>
      </c>
      <c r="JKX83">
        <f t="shared" si="214"/>
        <v>0</v>
      </c>
      <c r="JKY83">
        <f t="shared" si="214"/>
        <v>0</v>
      </c>
      <c r="JKZ83">
        <f t="shared" si="214"/>
        <v>0</v>
      </c>
      <c r="JLA83">
        <f t="shared" si="214"/>
        <v>0</v>
      </c>
      <c r="JLB83">
        <f t="shared" si="214"/>
        <v>0</v>
      </c>
      <c r="JLC83">
        <f t="shared" si="214"/>
        <v>0</v>
      </c>
      <c r="JLD83">
        <f t="shared" si="214"/>
        <v>0</v>
      </c>
      <c r="JLE83">
        <f t="shared" si="214"/>
        <v>0</v>
      </c>
      <c r="JLF83">
        <f t="shared" si="214"/>
        <v>0</v>
      </c>
      <c r="JLG83">
        <f t="shared" si="214"/>
        <v>0</v>
      </c>
      <c r="JLH83">
        <f t="shared" si="214"/>
        <v>0</v>
      </c>
      <c r="JLI83">
        <f t="shared" si="214"/>
        <v>0</v>
      </c>
      <c r="JLJ83">
        <f t="shared" si="214"/>
        <v>0</v>
      </c>
      <c r="JLK83">
        <f t="shared" si="214"/>
        <v>0</v>
      </c>
      <c r="JLL83">
        <f t="shared" si="214"/>
        <v>0</v>
      </c>
      <c r="JLM83">
        <f t="shared" si="214"/>
        <v>0</v>
      </c>
      <c r="JLN83">
        <f t="shared" si="214"/>
        <v>0</v>
      </c>
      <c r="JLO83">
        <f t="shared" si="214"/>
        <v>0</v>
      </c>
      <c r="JLP83">
        <f t="shared" si="214"/>
        <v>0</v>
      </c>
      <c r="JLQ83">
        <f t="shared" si="214"/>
        <v>0</v>
      </c>
      <c r="JLR83">
        <f t="shared" si="214"/>
        <v>0</v>
      </c>
      <c r="JLS83">
        <f t="shared" si="214"/>
        <v>0</v>
      </c>
      <c r="JLT83">
        <f t="shared" si="214"/>
        <v>0</v>
      </c>
      <c r="JLU83">
        <f t="shared" si="214"/>
        <v>0</v>
      </c>
      <c r="JLV83">
        <f t="shared" si="214"/>
        <v>0</v>
      </c>
      <c r="JLW83">
        <f t="shared" si="214"/>
        <v>0</v>
      </c>
      <c r="JLX83">
        <f t="shared" si="214"/>
        <v>0</v>
      </c>
      <c r="JLY83">
        <f t="shared" si="214"/>
        <v>0</v>
      </c>
      <c r="JLZ83">
        <f t="shared" si="214"/>
        <v>0</v>
      </c>
      <c r="JMA83">
        <f t="shared" si="214"/>
        <v>0</v>
      </c>
      <c r="JMB83">
        <f t="shared" si="214"/>
        <v>0</v>
      </c>
      <c r="JMC83">
        <f t="shared" si="214"/>
        <v>0</v>
      </c>
      <c r="JMD83">
        <f t="shared" si="214"/>
        <v>0</v>
      </c>
      <c r="JME83">
        <f t="shared" si="214"/>
        <v>0</v>
      </c>
      <c r="JMF83">
        <f t="shared" si="214"/>
        <v>0</v>
      </c>
      <c r="JMG83">
        <f t="shared" si="214"/>
        <v>0</v>
      </c>
      <c r="JMH83">
        <f t="shared" si="214"/>
        <v>0</v>
      </c>
      <c r="JMI83">
        <f t="shared" si="214"/>
        <v>0</v>
      </c>
      <c r="JMJ83">
        <f t="shared" si="214"/>
        <v>0</v>
      </c>
      <c r="JMK83">
        <f t="shared" si="214"/>
        <v>0</v>
      </c>
      <c r="JML83">
        <f t="shared" si="214"/>
        <v>0</v>
      </c>
      <c r="JMM83">
        <f t="shared" ref="JMM83:JOX83" si="215">JMM85</f>
        <v>0</v>
      </c>
      <c r="JMN83">
        <f t="shared" si="215"/>
        <v>0</v>
      </c>
      <c r="JMO83">
        <f t="shared" si="215"/>
        <v>0</v>
      </c>
      <c r="JMP83">
        <f t="shared" si="215"/>
        <v>0</v>
      </c>
      <c r="JMQ83">
        <f t="shared" si="215"/>
        <v>0</v>
      </c>
      <c r="JMR83">
        <f t="shared" si="215"/>
        <v>0</v>
      </c>
      <c r="JMS83">
        <f t="shared" si="215"/>
        <v>0</v>
      </c>
      <c r="JMT83">
        <f t="shared" si="215"/>
        <v>0</v>
      </c>
      <c r="JMU83">
        <f t="shared" si="215"/>
        <v>0</v>
      </c>
      <c r="JMV83">
        <f t="shared" si="215"/>
        <v>0</v>
      </c>
      <c r="JMW83">
        <f t="shared" si="215"/>
        <v>0</v>
      </c>
      <c r="JMX83">
        <f t="shared" si="215"/>
        <v>0</v>
      </c>
      <c r="JMY83">
        <f t="shared" si="215"/>
        <v>0</v>
      </c>
      <c r="JMZ83">
        <f t="shared" si="215"/>
        <v>0</v>
      </c>
      <c r="JNA83">
        <f t="shared" si="215"/>
        <v>0</v>
      </c>
      <c r="JNB83">
        <f t="shared" si="215"/>
        <v>0</v>
      </c>
      <c r="JNC83">
        <f t="shared" si="215"/>
        <v>0</v>
      </c>
      <c r="JND83">
        <f t="shared" si="215"/>
        <v>0</v>
      </c>
      <c r="JNE83">
        <f t="shared" si="215"/>
        <v>0</v>
      </c>
      <c r="JNF83">
        <f t="shared" si="215"/>
        <v>0</v>
      </c>
      <c r="JNG83">
        <f t="shared" si="215"/>
        <v>0</v>
      </c>
      <c r="JNH83">
        <f t="shared" si="215"/>
        <v>0</v>
      </c>
      <c r="JNI83">
        <f t="shared" si="215"/>
        <v>0</v>
      </c>
      <c r="JNJ83">
        <f t="shared" si="215"/>
        <v>0</v>
      </c>
      <c r="JNK83">
        <f t="shared" si="215"/>
        <v>0</v>
      </c>
      <c r="JNL83">
        <f t="shared" si="215"/>
        <v>0</v>
      </c>
      <c r="JNM83">
        <f t="shared" si="215"/>
        <v>0</v>
      </c>
      <c r="JNN83">
        <f t="shared" si="215"/>
        <v>0</v>
      </c>
      <c r="JNO83">
        <f t="shared" si="215"/>
        <v>0</v>
      </c>
      <c r="JNP83">
        <f t="shared" si="215"/>
        <v>0</v>
      </c>
      <c r="JNQ83">
        <f t="shared" si="215"/>
        <v>0</v>
      </c>
      <c r="JNR83">
        <f t="shared" si="215"/>
        <v>0</v>
      </c>
      <c r="JNS83">
        <f t="shared" si="215"/>
        <v>0</v>
      </c>
      <c r="JNT83">
        <f t="shared" si="215"/>
        <v>0</v>
      </c>
      <c r="JNU83">
        <f t="shared" si="215"/>
        <v>0</v>
      </c>
      <c r="JNV83">
        <f t="shared" si="215"/>
        <v>0</v>
      </c>
      <c r="JNW83">
        <f t="shared" si="215"/>
        <v>0</v>
      </c>
      <c r="JNX83">
        <f t="shared" si="215"/>
        <v>0</v>
      </c>
      <c r="JNY83">
        <f t="shared" si="215"/>
        <v>0</v>
      </c>
      <c r="JNZ83">
        <f t="shared" si="215"/>
        <v>0</v>
      </c>
      <c r="JOA83">
        <f t="shared" si="215"/>
        <v>0</v>
      </c>
      <c r="JOB83">
        <f t="shared" si="215"/>
        <v>0</v>
      </c>
      <c r="JOC83">
        <f t="shared" si="215"/>
        <v>0</v>
      </c>
      <c r="JOD83">
        <f t="shared" si="215"/>
        <v>0</v>
      </c>
      <c r="JOE83">
        <f t="shared" si="215"/>
        <v>0</v>
      </c>
      <c r="JOF83">
        <f t="shared" si="215"/>
        <v>0</v>
      </c>
      <c r="JOG83">
        <f t="shared" si="215"/>
        <v>0</v>
      </c>
      <c r="JOH83">
        <f t="shared" si="215"/>
        <v>0</v>
      </c>
      <c r="JOI83">
        <f t="shared" si="215"/>
        <v>0</v>
      </c>
      <c r="JOJ83">
        <f t="shared" si="215"/>
        <v>0</v>
      </c>
      <c r="JOK83">
        <f t="shared" si="215"/>
        <v>0</v>
      </c>
      <c r="JOL83">
        <f t="shared" si="215"/>
        <v>0</v>
      </c>
      <c r="JOM83">
        <f t="shared" si="215"/>
        <v>0</v>
      </c>
      <c r="JON83">
        <f t="shared" si="215"/>
        <v>0</v>
      </c>
      <c r="JOO83">
        <f t="shared" si="215"/>
        <v>0</v>
      </c>
      <c r="JOP83">
        <f t="shared" si="215"/>
        <v>0</v>
      </c>
      <c r="JOQ83">
        <f t="shared" si="215"/>
        <v>0</v>
      </c>
      <c r="JOR83">
        <f t="shared" si="215"/>
        <v>0</v>
      </c>
      <c r="JOS83">
        <f t="shared" si="215"/>
        <v>0</v>
      </c>
      <c r="JOT83">
        <f t="shared" si="215"/>
        <v>0</v>
      </c>
      <c r="JOU83">
        <f t="shared" si="215"/>
        <v>0</v>
      </c>
      <c r="JOV83">
        <f t="shared" si="215"/>
        <v>0</v>
      </c>
      <c r="JOW83">
        <f t="shared" si="215"/>
        <v>0</v>
      </c>
      <c r="JOX83">
        <f t="shared" si="215"/>
        <v>0</v>
      </c>
      <c r="JOY83">
        <f t="shared" ref="JOY83:JRJ83" si="216">JOY85</f>
        <v>0</v>
      </c>
      <c r="JOZ83">
        <f t="shared" si="216"/>
        <v>0</v>
      </c>
      <c r="JPA83">
        <f t="shared" si="216"/>
        <v>0</v>
      </c>
      <c r="JPB83">
        <f t="shared" si="216"/>
        <v>0</v>
      </c>
      <c r="JPC83">
        <f t="shared" si="216"/>
        <v>0</v>
      </c>
      <c r="JPD83">
        <f t="shared" si="216"/>
        <v>0</v>
      </c>
      <c r="JPE83">
        <f t="shared" si="216"/>
        <v>0</v>
      </c>
      <c r="JPF83">
        <f t="shared" si="216"/>
        <v>0</v>
      </c>
      <c r="JPG83">
        <f t="shared" si="216"/>
        <v>0</v>
      </c>
      <c r="JPH83">
        <f t="shared" si="216"/>
        <v>0</v>
      </c>
      <c r="JPI83">
        <f t="shared" si="216"/>
        <v>0</v>
      </c>
      <c r="JPJ83">
        <f t="shared" si="216"/>
        <v>0</v>
      </c>
      <c r="JPK83">
        <f t="shared" si="216"/>
        <v>0</v>
      </c>
      <c r="JPL83">
        <f t="shared" si="216"/>
        <v>0</v>
      </c>
      <c r="JPM83">
        <f t="shared" si="216"/>
        <v>0</v>
      </c>
      <c r="JPN83">
        <f t="shared" si="216"/>
        <v>0</v>
      </c>
      <c r="JPO83">
        <f t="shared" si="216"/>
        <v>0</v>
      </c>
      <c r="JPP83">
        <f t="shared" si="216"/>
        <v>0</v>
      </c>
      <c r="JPQ83">
        <f t="shared" si="216"/>
        <v>0</v>
      </c>
      <c r="JPR83">
        <f t="shared" si="216"/>
        <v>0</v>
      </c>
      <c r="JPS83">
        <f t="shared" si="216"/>
        <v>0</v>
      </c>
      <c r="JPT83">
        <f t="shared" si="216"/>
        <v>0</v>
      </c>
      <c r="JPU83">
        <f t="shared" si="216"/>
        <v>0</v>
      </c>
      <c r="JPV83">
        <f t="shared" si="216"/>
        <v>0</v>
      </c>
      <c r="JPW83">
        <f t="shared" si="216"/>
        <v>0</v>
      </c>
      <c r="JPX83">
        <f t="shared" si="216"/>
        <v>0</v>
      </c>
      <c r="JPY83">
        <f t="shared" si="216"/>
        <v>0</v>
      </c>
      <c r="JPZ83">
        <f t="shared" si="216"/>
        <v>0</v>
      </c>
      <c r="JQA83">
        <f t="shared" si="216"/>
        <v>0</v>
      </c>
      <c r="JQB83">
        <f t="shared" si="216"/>
        <v>0</v>
      </c>
      <c r="JQC83">
        <f t="shared" si="216"/>
        <v>0</v>
      </c>
      <c r="JQD83">
        <f t="shared" si="216"/>
        <v>0</v>
      </c>
      <c r="JQE83">
        <f t="shared" si="216"/>
        <v>0</v>
      </c>
      <c r="JQF83">
        <f t="shared" si="216"/>
        <v>0</v>
      </c>
      <c r="JQG83">
        <f t="shared" si="216"/>
        <v>0</v>
      </c>
      <c r="JQH83">
        <f t="shared" si="216"/>
        <v>0</v>
      </c>
      <c r="JQI83">
        <f t="shared" si="216"/>
        <v>0</v>
      </c>
      <c r="JQJ83">
        <f t="shared" si="216"/>
        <v>0</v>
      </c>
      <c r="JQK83">
        <f t="shared" si="216"/>
        <v>0</v>
      </c>
      <c r="JQL83">
        <f t="shared" si="216"/>
        <v>0</v>
      </c>
      <c r="JQM83">
        <f t="shared" si="216"/>
        <v>0</v>
      </c>
      <c r="JQN83">
        <f t="shared" si="216"/>
        <v>0</v>
      </c>
      <c r="JQO83">
        <f t="shared" si="216"/>
        <v>0</v>
      </c>
      <c r="JQP83">
        <f t="shared" si="216"/>
        <v>0</v>
      </c>
      <c r="JQQ83">
        <f t="shared" si="216"/>
        <v>0</v>
      </c>
      <c r="JQR83">
        <f t="shared" si="216"/>
        <v>0</v>
      </c>
      <c r="JQS83">
        <f t="shared" si="216"/>
        <v>0</v>
      </c>
      <c r="JQT83">
        <f t="shared" si="216"/>
        <v>0</v>
      </c>
      <c r="JQU83">
        <f t="shared" si="216"/>
        <v>0</v>
      </c>
      <c r="JQV83">
        <f t="shared" si="216"/>
        <v>0</v>
      </c>
      <c r="JQW83">
        <f t="shared" si="216"/>
        <v>0</v>
      </c>
      <c r="JQX83">
        <f t="shared" si="216"/>
        <v>0</v>
      </c>
      <c r="JQY83">
        <f t="shared" si="216"/>
        <v>0</v>
      </c>
      <c r="JQZ83">
        <f t="shared" si="216"/>
        <v>0</v>
      </c>
      <c r="JRA83">
        <f t="shared" si="216"/>
        <v>0</v>
      </c>
      <c r="JRB83">
        <f t="shared" si="216"/>
        <v>0</v>
      </c>
      <c r="JRC83">
        <f t="shared" si="216"/>
        <v>0</v>
      </c>
      <c r="JRD83">
        <f t="shared" si="216"/>
        <v>0</v>
      </c>
      <c r="JRE83">
        <f t="shared" si="216"/>
        <v>0</v>
      </c>
      <c r="JRF83">
        <f t="shared" si="216"/>
        <v>0</v>
      </c>
      <c r="JRG83">
        <f t="shared" si="216"/>
        <v>0</v>
      </c>
      <c r="JRH83">
        <f t="shared" si="216"/>
        <v>0</v>
      </c>
      <c r="JRI83">
        <f t="shared" si="216"/>
        <v>0</v>
      </c>
      <c r="JRJ83">
        <f t="shared" si="216"/>
        <v>0</v>
      </c>
      <c r="JRK83">
        <f t="shared" ref="JRK83:JTV83" si="217">JRK85</f>
        <v>0</v>
      </c>
      <c r="JRL83">
        <f t="shared" si="217"/>
        <v>0</v>
      </c>
      <c r="JRM83">
        <f t="shared" si="217"/>
        <v>0</v>
      </c>
      <c r="JRN83">
        <f t="shared" si="217"/>
        <v>0</v>
      </c>
      <c r="JRO83">
        <f t="shared" si="217"/>
        <v>0</v>
      </c>
      <c r="JRP83">
        <f t="shared" si="217"/>
        <v>0</v>
      </c>
      <c r="JRQ83">
        <f t="shared" si="217"/>
        <v>0</v>
      </c>
      <c r="JRR83">
        <f t="shared" si="217"/>
        <v>0</v>
      </c>
      <c r="JRS83">
        <f t="shared" si="217"/>
        <v>0</v>
      </c>
      <c r="JRT83">
        <f t="shared" si="217"/>
        <v>0</v>
      </c>
      <c r="JRU83">
        <f t="shared" si="217"/>
        <v>0</v>
      </c>
      <c r="JRV83">
        <f t="shared" si="217"/>
        <v>0</v>
      </c>
      <c r="JRW83">
        <f t="shared" si="217"/>
        <v>0</v>
      </c>
      <c r="JRX83">
        <f t="shared" si="217"/>
        <v>0</v>
      </c>
      <c r="JRY83">
        <f t="shared" si="217"/>
        <v>0</v>
      </c>
      <c r="JRZ83">
        <f t="shared" si="217"/>
        <v>0</v>
      </c>
      <c r="JSA83">
        <f t="shared" si="217"/>
        <v>0</v>
      </c>
      <c r="JSB83">
        <f t="shared" si="217"/>
        <v>0</v>
      </c>
      <c r="JSC83">
        <f t="shared" si="217"/>
        <v>0</v>
      </c>
      <c r="JSD83">
        <f t="shared" si="217"/>
        <v>0</v>
      </c>
      <c r="JSE83">
        <f t="shared" si="217"/>
        <v>0</v>
      </c>
      <c r="JSF83">
        <f t="shared" si="217"/>
        <v>0</v>
      </c>
      <c r="JSG83">
        <f t="shared" si="217"/>
        <v>0</v>
      </c>
      <c r="JSH83">
        <f t="shared" si="217"/>
        <v>0</v>
      </c>
      <c r="JSI83">
        <f t="shared" si="217"/>
        <v>0</v>
      </c>
      <c r="JSJ83">
        <f t="shared" si="217"/>
        <v>0</v>
      </c>
      <c r="JSK83">
        <f t="shared" si="217"/>
        <v>0</v>
      </c>
      <c r="JSL83">
        <f t="shared" si="217"/>
        <v>0</v>
      </c>
      <c r="JSM83">
        <f t="shared" si="217"/>
        <v>0</v>
      </c>
      <c r="JSN83">
        <f t="shared" si="217"/>
        <v>0</v>
      </c>
      <c r="JSO83">
        <f t="shared" si="217"/>
        <v>0</v>
      </c>
      <c r="JSP83">
        <f t="shared" si="217"/>
        <v>0</v>
      </c>
      <c r="JSQ83">
        <f t="shared" si="217"/>
        <v>0</v>
      </c>
      <c r="JSR83">
        <f t="shared" si="217"/>
        <v>0</v>
      </c>
      <c r="JSS83">
        <f t="shared" si="217"/>
        <v>0</v>
      </c>
      <c r="JST83">
        <f t="shared" si="217"/>
        <v>0</v>
      </c>
      <c r="JSU83">
        <f t="shared" si="217"/>
        <v>0</v>
      </c>
      <c r="JSV83">
        <f t="shared" si="217"/>
        <v>0</v>
      </c>
      <c r="JSW83">
        <f t="shared" si="217"/>
        <v>0</v>
      </c>
      <c r="JSX83">
        <f t="shared" si="217"/>
        <v>0</v>
      </c>
      <c r="JSY83">
        <f t="shared" si="217"/>
        <v>0</v>
      </c>
      <c r="JSZ83">
        <f t="shared" si="217"/>
        <v>0</v>
      </c>
      <c r="JTA83">
        <f t="shared" si="217"/>
        <v>0</v>
      </c>
      <c r="JTB83">
        <f t="shared" si="217"/>
        <v>0</v>
      </c>
      <c r="JTC83">
        <f t="shared" si="217"/>
        <v>0</v>
      </c>
      <c r="JTD83">
        <f t="shared" si="217"/>
        <v>0</v>
      </c>
      <c r="JTE83">
        <f t="shared" si="217"/>
        <v>0</v>
      </c>
      <c r="JTF83">
        <f t="shared" si="217"/>
        <v>0</v>
      </c>
      <c r="JTG83">
        <f t="shared" si="217"/>
        <v>0</v>
      </c>
      <c r="JTH83">
        <f t="shared" si="217"/>
        <v>0</v>
      </c>
      <c r="JTI83">
        <f t="shared" si="217"/>
        <v>0</v>
      </c>
      <c r="JTJ83">
        <f t="shared" si="217"/>
        <v>0</v>
      </c>
      <c r="JTK83">
        <f t="shared" si="217"/>
        <v>0</v>
      </c>
      <c r="JTL83">
        <f t="shared" si="217"/>
        <v>0</v>
      </c>
      <c r="JTM83">
        <f t="shared" si="217"/>
        <v>0</v>
      </c>
      <c r="JTN83">
        <f t="shared" si="217"/>
        <v>0</v>
      </c>
      <c r="JTO83">
        <f t="shared" si="217"/>
        <v>0</v>
      </c>
      <c r="JTP83">
        <f t="shared" si="217"/>
        <v>0</v>
      </c>
      <c r="JTQ83">
        <f t="shared" si="217"/>
        <v>0</v>
      </c>
      <c r="JTR83">
        <f t="shared" si="217"/>
        <v>0</v>
      </c>
      <c r="JTS83">
        <f t="shared" si="217"/>
        <v>0</v>
      </c>
      <c r="JTT83">
        <f t="shared" si="217"/>
        <v>0</v>
      </c>
      <c r="JTU83">
        <f t="shared" si="217"/>
        <v>0</v>
      </c>
      <c r="JTV83">
        <f t="shared" si="217"/>
        <v>0</v>
      </c>
      <c r="JTW83">
        <f t="shared" ref="JTW83:JWH83" si="218">JTW85</f>
        <v>0</v>
      </c>
      <c r="JTX83">
        <f t="shared" si="218"/>
        <v>0</v>
      </c>
      <c r="JTY83">
        <f t="shared" si="218"/>
        <v>0</v>
      </c>
      <c r="JTZ83">
        <f t="shared" si="218"/>
        <v>0</v>
      </c>
      <c r="JUA83">
        <f t="shared" si="218"/>
        <v>0</v>
      </c>
      <c r="JUB83">
        <f t="shared" si="218"/>
        <v>0</v>
      </c>
      <c r="JUC83">
        <f t="shared" si="218"/>
        <v>0</v>
      </c>
      <c r="JUD83">
        <f t="shared" si="218"/>
        <v>0</v>
      </c>
      <c r="JUE83">
        <f t="shared" si="218"/>
        <v>0</v>
      </c>
      <c r="JUF83">
        <f t="shared" si="218"/>
        <v>0</v>
      </c>
      <c r="JUG83">
        <f t="shared" si="218"/>
        <v>0</v>
      </c>
      <c r="JUH83">
        <f t="shared" si="218"/>
        <v>0</v>
      </c>
      <c r="JUI83">
        <f t="shared" si="218"/>
        <v>0</v>
      </c>
      <c r="JUJ83">
        <f t="shared" si="218"/>
        <v>0</v>
      </c>
      <c r="JUK83">
        <f t="shared" si="218"/>
        <v>0</v>
      </c>
      <c r="JUL83">
        <f t="shared" si="218"/>
        <v>0</v>
      </c>
      <c r="JUM83">
        <f t="shared" si="218"/>
        <v>0</v>
      </c>
      <c r="JUN83">
        <f t="shared" si="218"/>
        <v>0</v>
      </c>
      <c r="JUO83">
        <f t="shared" si="218"/>
        <v>0</v>
      </c>
      <c r="JUP83">
        <f t="shared" si="218"/>
        <v>0</v>
      </c>
      <c r="JUQ83">
        <f t="shared" si="218"/>
        <v>0</v>
      </c>
      <c r="JUR83">
        <f t="shared" si="218"/>
        <v>0</v>
      </c>
      <c r="JUS83">
        <f t="shared" si="218"/>
        <v>0</v>
      </c>
      <c r="JUT83">
        <f t="shared" si="218"/>
        <v>0</v>
      </c>
      <c r="JUU83">
        <f t="shared" si="218"/>
        <v>0</v>
      </c>
      <c r="JUV83">
        <f t="shared" si="218"/>
        <v>0</v>
      </c>
      <c r="JUW83">
        <f t="shared" si="218"/>
        <v>0</v>
      </c>
      <c r="JUX83">
        <f t="shared" si="218"/>
        <v>0</v>
      </c>
      <c r="JUY83">
        <f t="shared" si="218"/>
        <v>0</v>
      </c>
      <c r="JUZ83">
        <f t="shared" si="218"/>
        <v>0</v>
      </c>
      <c r="JVA83">
        <f t="shared" si="218"/>
        <v>0</v>
      </c>
      <c r="JVB83">
        <f t="shared" si="218"/>
        <v>0</v>
      </c>
      <c r="JVC83">
        <f t="shared" si="218"/>
        <v>0</v>
      </c>
      <c r="JVD83">
        <f t="shared" si="218"/>
        <v>0</v>
      </c>
      <c r="JVE83">
        <f t="shared" si="218"/>
        <v>0</v>
      </c>
      <c r="JVF83">
        <f t="shared" si="218"/>
        <v>0</v>
      </c>
      <c r="JVG83">
        <f t="shared" si="218"/>
        <v>0</v>
      </c>
      <c r="JVH83">
        <f t="shared" si="218"/>
        <v>0</v>
      </c>
      <c r="JVI83">
        <f t="shared" si="218"/>
        <v>0</v>
      </c>
      <c r="JVJ83">
        <f t="shared" si="218"/>
        <v>0</v>
      </c>
      <c r="JVK83">
        <f t="shared" si="218"/>
        <v>0</v>
      </c>
      <c r="JVL83">
        <f t="shared" si="218"/>
        <v>0</v>
      </c>
      <c r="JVM83">
        <f t="shared" si="218"/>
        <v>0</v>
      </c>
      <c r="JVN83">
        <f t="shared" si="218"/>
        <v>0</v>
      </c>
      <c r="JVO83">
        <f t="shared" si="218"/>
        <v>0</v>
      </c>
      <c r="JVP83">
        <f t="shared" si="218"/>
        <v>0</v>
      </c>
      <c r="JVQ83">
        <f t="shared" si="218"/>
        <v>0</v>
      </c>
      <c r="JVR83">
        <f t="shared" si="218"/>
        <v>0</v>
      </c>
      <c r="JVS83">
        <f t="shared" si="218"/>
        <v>0</v>
      </c>
      <c r="JVT83">
        <f t="shared" si="218"/>
        <v>0</v>
      </c>
      <c r="JVU83">
        <f t="shared" si="218"/>
        <v>0</v>
      </c>
      <c r="JVV83">
        <f t="shared" si="218"/>
        <v>0</v>
      </c>
      <c r="JVW83">
        <f t="shared" si="218"/>
        <v>0</v>
      </c>
      <c r="JVX83">
        <f t="shared" si="218"/>
        <v>0</v>
      </c>
      <c r="JVY83">
        <f t="shared" si="218"/>
        <v>0</v>
      </c>
      <c r="JVZ83">
        <f t="shared" si="218"/>
        <v>0</v>
      </c>
      <c r="JWA83">
        <f t="shared" si="218"/>
        <v>0</v>
      </c>
      <c r="JWB83">
        <f t="shared" si="218"/>
        <v>0</v>
      </c>
      <c r="JWC83">
        <f t="shared" si="218"/>
        <v>0</v>
      </c>
      <c r="JWD83">
        <f t="shared" si="218"/>
        <v>0</v>
      </c>
      <c r="JWE83">
        <f t="shared" si="218"/>
        <v>0</v>
      </c>
      <c r="JWF83">
        <f t="shared" si="218"/>
        <v>0</v>
      </c>
      <c r="JWG83">
        <f t="shared" si="218"/>
        <v>0</v>
      </c>
      <c r="JWH83">
        <f t="shared" si="218"/>
        <v>0</v>
      </c>
      <c r="JWI83">
        <f t="shared" ref="JWI83:JYT83" si="219">JWI85</f>
        <v>0</v>
      </c>
      <c r="JWJ83">
        <f t="shared" si="219"/>
        <v>0</v>
      </c>
      <c r="JWK83">
        <f t="shared" si="219"/>
        <v>0</v>
      </c>
      <c r="JWL83">
        <f t="shared" si="219"/>
        <v>0</v>
      </c>
      <c r="JWM83">
        <f t="shared" si="219"/>
        <v>0</v>
      </c>
      <c r="JWN83">
        <f t="shared" si="219"/>
        <v>0</v>
      </c>
      <c r="JWO83">
        <f t="shared" si="219"/>
        <v>0</v>
      </c>
      <c r="JWP83">
        <f t="shared" si="219"/>
        <v>0</v>
      </c>
      <c r="JWQ83">
        <f t="shared" si="219"/>
        <v>0</v>
      </c>
      <c r="JWR83">
        <f t="shared" si="219"/>
        <v>0</v>
      </c>
      <c r="JWS83">
        <f t="shared" si="219"/>
        <v>0</v>
      </c>
      <c r="JWT83">
        <f t="shared" si="219"/>
        <v>0</v>
      </c>
      <c r="JWU83">
        <f t="shared" si="219"/>
        <v>0</v>
      </c>
      <c r="JWV83">
        <f t="shared" si="219"/>
        <v>0</v>
      </c>
      <c r="JWW83">
        <f t="shared" si="219"/>
        <v>0</v>
      </c>
      <c r="JWX83">
        <f t="shared" si="219"/>
        <v>0</v>
      </c>
      <c r="JWY83">
        <f t="shared" si="219"/>
        <v>0</v>
      </c>
      <c r="JWZ83">
        <f t="shared" si="219"/>
        <v>0</v>
      </c>
      <c r="JXA83">
        <f t="shared" si="219"/>
        <v>0</v>
      </c>
      <c r="JXB83">
        <f t="shared" si="219"/>
        <v>0</v>
      </c>
      <c r="JXC83">
        <f t="shared" si="219"/>
        <v>0</v>
      </c>
      <c r="JXD83">
        <f t="shared" si="219"/>
        <v>0</v>
      </c>
      <c r="JXE83">
        <f t="shared" si="219"/>
        <v>0</v>
      </c>
      <c r="JXF83">
        <f t="shared" si="219"/>
        <v>0</v>
      </c>
      <c r="JXG83">
        <f t="shared" si="219"/>
        <v>0</v>
      </c>
      <c r="JXH83">
        <f t="shared" si="219"/>
        <v>0</v>
      </c>
      <c r="JXI83">
        <f t="shared" si="219"/>
        <v>0</v>
      </c>
      <c r="JXJ83">
        <f t="shared" si="219"/>
        <v>0</v>
      </c>
      <c r="JXK83">
        <f t="shared" si="219"/>
        <v>0</v>
      </c>
      <c r="JXL83">
        <f t="shared" si="219"/>
        <v>0</v>
      </c>
      <c r="JXM83">
        <f t="shared" si="219"/>
        <v>0</v>
      </c>
      <c r="JXN83">
        <f t="shared" si="219"/>
        <v>0</v>
      </c>
      <c r="JXO83">
        <f t="shared" si="219"/>
        <v>0</v>
      </c>
      <c r="JXP83">
        <f t="shared" si="219"/>
        <v>0</v>
      </c>
      <c r="JXQ83">
        <f t="shared" si="219"/>
        <v>0</v>
      </c>
      <c r="JXR83">
        <f t="shared" si="219"/>
        <v>0</v>
      </c>
      <c r="JXS83">
        <f t="shared" si="219"/>
        <v>0</v>
      </c>
      <c r="JXT83">
        <f t="shared" si="219"/>
        <v>0</v>
      </c>
      <c r="JXU83">
        <f t="shared" si="219"/>
        <v>0</v>
      </c>
      <c r="JXV83">
        <f t="shared" si="219"/>
        <v>0</v>
      </c>
      <c r="JXW83">
        <f t="shared" si="219"/>
        <v>0</v>
      </c>
      <c r="JXX83">
        <f t="shared" si="219"/>
        <v>0</v>
      </c>
      <c r="JXY83">
        <f t="shared" si="219"/>
        <v>0</v>
      </c>
      <c r="JXZ83">
        <f t="shared" si="219"/>
        <v>0</v>
      </c>
      <c r="JYA83">
        <f t="shared" si="219"/>
        <v>0</v>
      </c>
      <c r="JYB83">
        <f t="shared" si="219"/>
        <v>0</v>
      </c>
      <c r="JYC83">
        <f t="shared" si="219"/>
        <v>0</v>
      </c>
      <c r="JYD83">
        <f t="shared" si="219"/>
        <v>0</v>
      </c>
      <c r="JYE83">
        <f t="shared" si="219"/>
        <v>0</v>
      </c>
      <c r="JYF83">
        <f t="shared" si="219"/>
        <v>0</v>
      </c>
      <c r="JYG83">
        <f t="shared" si="219"/>
        <v>0</v>
      </c>
      <c r="JYH83">
        <f t="shared" si="219"/>
        <v>0</v>
      </c>
      <c r="JYI83">
        <f t="shared" si="219"/>
        <v>0</v>
      </c>
      <c r="JYJ83">
        <f t="shared" si="219"/>
        <v>0</v>
      </c>
      <c r="JYK83">
        <f t="shared" si="219"/>
        <v>0</v>
      </c>
      <c r="JYL83">
        <f t="shared" si="219"/>
        <v>0</v>
      </c>
      <c r="JYM83">
        <f t="shared" si="219"/>
        <v>0</v>
      </c>
      <c r="JYN83">
        <f t="shared" si="219"/>
        <v>0</v>
      </c>
      <c r="JYO83">
        <f t="shared" si="219"/>
        <v>0</v>
      </c>
      <c r="JYP83">
        <f t="shared" si="219"/>
        <v>0</v>
      </c>
      <c r="JYQ83">
        <f t="shared" si="219"/>
        <v>0</v>
      </c>
      <c r="JYR83">
        <f t="shared" si="219"/>
        <v>0</v>
      </c>
      <c r="JYS83">
        <f t="shared" si="219"/>
        <v>0</v>
      </c>
      <c r="JYT83">
        <f t="shared" si="219"/>
        <v>0</v>
      </c>
      <c r="JYU83">
        <f t="shared" ref="JYU83:KBF83" si="220">JYU85</f>
        <v>0</v>
      </c>
      <c r="JYV83">
        <f t="shared" si="220"/>
        <v>0</v>
      </c>
      <c r="JYW83">
        <f t="shared" si="220"/>
        <v>0</v>
      </c>
      <c r="JYX83">
        <f t="shared" si="220"/>
        <v>0</v>
      </c>
      <c r="JYY83">
        <f t="shared" si="220"/>
        <v>0</v>
      </c>
      <c r="JYZ83">
        <f t="shared" si="220"/>
        <v>0</v>
      </c>
      <c r="JZA83">
        <f t="shared" si="220"/>
        <v>0</v>
      </c>
      <c r="JZB83">
        <f t="shared" si="220"/>
        <v>0</v>
      </c>
      <c r="JZC83">
        <f t="shared" si="220"/>
        <v>0</v>
      </c>
      <c r="JZD83">
        <f t="shared" si="220"/>
        <v>0</v>
      </c>
      <c r="JZE83">
        <f t="shared" si="220"/>
        <v>0</v>
      </c>
      <c r="JZF83">
        <f t="shared" si="220"/>
        <v>0</v>
      </c>
      <c r="JZG83">
        <f t="shared" si="220"/>
        <v>0</v>
      </c>
      <c r="JZH83">
        <f t="shared" si="220"/>
        <v>0</v>
      </c>
      <c r="JZI83">
        <f t="shared" si="220"/>
        <v>0</v>
      </c>
      <c r="JZJ83">
        <f t="shared" si="220"/>
        <v>0</v>
      </c>
      <c r="JZK83">
        <f t="shared" si="220"/>
        <v>0</v>
      </c>
      <c r="JZL83">
        <f t="shared" si="220"/>
        <v>0</v>
      </c>
      <c r="JZM83">
        <f t="shared" si="220"/>
        <v>0</v>
      </c>
      <c r="JZN83">
        <f t="shared" si="220"/>
        <v>0</v>
      </c>
      <c r="JZO83">
        <f t="shared" si="220"/>
        <v>0</v>
      </c>
      <c r="JZP83">
        <f t="shared" si="220"/>
        <v>0</v>
      </c>
      <c r="JZQ83">
        <f t="shared" si="220"/>
        <v>0</v>
      </c>
      <c r="JZR83">
        <f t="shared" si="220"/>
        <v>0</v>
      </c>
      <c r="JZS83">
        <f t="shared" si="220"/>
        <v>0</v>
      </c>
      <c r="JZT83">
        <f t="shared" si="220"/>
        <v>0</v>
      </c>
      <c r="JZU83">
        <f t="shared" si="220"/>
        <v>0</v>
      </c>
      <c r="JZV83">
        <f t="shared" si="220"/>
        <v>0</v>
      </c>
      <c r="JZW83">
        <f t="shared" si="220"/>
        <v>0</v>
      </c>
      <c r="JZX83">
        <f t="shared" si="220"/>
        <v>0</v>
      </c>
      <c r="JZY83">
        <f t="shared" si="220"/>
        <v>0</v>
      </c>
      <c r="JZZ83">
        <f t="shared" si="220"/>
        <v>0</v>
      </c>
      <c r="KAA83">
        <f t="shared" si="220"/>
        <v>0</v>
      </c>
      <c r="KAB83">
        <f t="shared" si="220"/>
        <v>0</v>
      </c>
      <c r="KAC83">
        <f t="shared" si="220"/>
        <v>0</v>
      </c>
      <c r="KAD83">
        <f t="shared" si="220"/>
        <v>0</v>
      </c>
      <c r="KAE83">
        <f t="shared" si="220"/>
        <v>0</v>
      </c>
      <c r="KAF83">
        <f t="shared" si="220"/>
        <v>0</v>
      </c>
      <c r="KAG83">
        <f t="shared" si="220"/>
        <v>0</v>
      </c>
      <c r="KAH83">
        <f t="shared" si="220"/>
        <v>0</v>
      </c>
      <c r="KAI83">
        <f t="shared" si="220"/>
        <v>0</v>
      </c>
      <c r="KAJ83">
        <f t="shared" si="220"/>
        <v>0</v>
      </c>
      <c r="KAK83">
        <f t="shared" si="220"/>
        <v>0</v>
      </c>
      <c r="KAL83">
        <f t="shared" si="220"/>
        <v>0</v>
      </c>
      <c r="KAM83">
        <f t="shared" si="220"/>
        <v>0</v>
      </c>
      <c r="KAN83">
        <f t="shared" si="220"/>
        <v>0</v>
      </c>
      <c r="KAO83">
        <f t="shared" si="220"/>
        <v>0</v>
      </c>
      <c r="KAP83">
        <f t="shared" si="220"/>
        <v>0</v>
      </c>
      <c r="KAQ83">
        <f t="shared" si="220"/>
        <v>0</v>
      </c>
      <c r="KAR83">
        <f t="shared" si="220"/>
        <v>0</v>
      </c>
      <c r="KAS83">
        <f t="shared" si="220"/>
        <v>0</v>
      </c>
      <c r="KAT83">
        <f t="shared" si="220"/>
        <v>0</v>
      </c>
      <c r="KAU83">
        <f t="shared" si="220"/>
        <v>0</v>
      </c>
      <c r="KAV83">
        <f t="shared" si="220"/>
        <v>0</v>
      </c>
      <c r="KAW83">
        <f t="shared" si="220"/>
        <v>0</v>
      </c>
      <c r="KAX83">
        <f t="shared" si="220"/>
        <v>0</v>
      </c>
      <c r="KAY83">
        <f t="shared" si="220"/>
        <v>0</v>
      </c>
      <c r="KAZ83">
        <f t="shared" si="220"/>
        <v>0</v>
      </c>
      <c r="KBA83">
        <f t="shared" si="220"/>
        <v>0</v>
      </c>
      <c r="KBB83">
        <f t="shared" si="220"/>
        <v>0</v>
      </c>
      <c r="KBC83">
        <f t="shared" si="220"/>
        <v>0</v>
      </c>
      <c r="KBD83">
        <f t="shared" si="220"/>
        <v>0</v>
      </c>
      <c r="KBE83">
        <f t="shared" si="220"/>
        <v>0</v>
      </c>
      <c r="KBF83">
        <f t="shared" si="220"/>
        <v>0</v>
      </c>
      <c r="KBG83">
        <f t="shared" ref="KBG83:KDR83" si="221">KBG85</f>
        <v>0</v>
      </c>
      <c r="KBH83">
        <f t="shared" si="221"/>
        <v>0</v>
      </c>
      <c r="KBI83">
        <f t="shared" si="221"/>
        <v>0</v>
      </c>
      <c r="KBJ83">
        <f t="shared" si="221"/>
        <v>0</v>
      </c>
      <c r="KBK83">
        <f t="shared" si="221"/>
        <v>0</v>
      </c>
      <c r="KBL83">
        <f t="shared" si="221"/>
        <v>0</v>
      </c>
      <c r="KBM83">
        <f t="shared" si="221"/>
        <v>0</v>
      </c>
      <c r="KBN83">
        <f t="shared" si="221"/>
        <v>0</v>
      </c>
      <c r="KBO83">
        <f t="shared" si="221"/>
        <v>0</v>
      </c>
      <c r="KBP83">
        <f t="shared" si="221"/>
        <v>0</v>
      </c>
      <c r="KBQ83">
        <f t="shared" si="221"/>
        <v>0</v>
      </c>
      <c r="KBR83">
        <f t="shared" si="221"/>
        <v>0</v>
      </c>
      <c r="KBS83">
        <f t="shared" si="221"/>
        <v>0</v>
      </c>
      <c r="KBT83">
        <f t="shared" si="221"/>
        <v>0</v>
      </c>
      <c r="KBU83">
        <f t="shared" si="221"/>
        <v>0</v>
      </c>
      <c r="KBV83">
        <f t="shared" si="221"/>
        <v>0</v>
      </c>
      <c r="KBW83">
        <f t="shared" si="221"/>
        <v>0</v>
      </c>
      <c r="KBX83">
        <f t="shared" si="221"/>
        <v>0</v>
      </c>
      <c r="KBY83">
        <f t="shared" si="221"/>
        <v>0</v>
      </c>
      <c r="KBZ83">
        <f t="shared" si="221"/>
        <v>0</v>
      </c>
      <c r="KCA83">
        <f t="shared" si="221"/>
        <v>0</v>
      </c>
      <c r="KCB83">
        <f t="shared" si="221"/>
        <v>0</v>
      </c>
      <c r="KCC83">
        <f t="shared" si="221"/>
        <v>0</v>
      </c>
      <c r="KCD83">
        <f t="shared" si="221"/>
        <v>0</v>
      </c>
      <c r="KCE83">
        <f t="shared" si="221"/>
        <v>0</v>
      </c>
      <c r="KCF83">
        <f t="shared" si="221"/>
        <v>0</v>
      </c>
      <c r="KCG83">
        <f t="shared" si="221"/>
        <v>0</v>
      </c>
      <c r="KCH83">
        <f t="shared" si="221"/>
        <v>0</v>
      </c>
      <c r="KCI83">
        <f t="shared" si="221"/>
        <v>0</v>
      </c>
      <c r="KCJ83">
        <f t="shared" si="221"/>
        <v>0</v>
      </c>
      <c r="KCK83">
        <f t="shared" si="221"/>
        <v>0</v>
      </c>
      <c r="KCL83">
        <f t="shared" si="221"/>
        <v>0</v>
      </c>
      <c r="KCM83">
        <f t="shared" si="221"/>
        <v>0</v>
      </c>
      <c r="KCN83">
        <f t="shared" si="221"/>
        <v>0</v>
      </c>
      <c r="KCO83">
        <f t="shared" si="221"/>
        <v>0</v>
      </c>
      <c r="KCP83">
        <f t="shared" si="221"/>
        <v>0</v>
      </c>
      <c r="KCQ83">
        <f t="shared" si="221"/>
        <v>0</v>
      </c>
      <c r="KCR83">
        <f t="shared" si="221"/>
        <v>0</v>
      </c>
      <c r="KCS83">
        <f t="shared" si="221"/>
        <v>0</v>
      </c>
      <c r="KCT83">
        <f t="shared" si="221"/>
        <v>0</v>
      </c>
      <c r="KCU83">
        <f t="shared" si="221"/>
        <v>0</v>
      </c>
      <c r="KCV83">
        <f t="shared" si="221"/>
        <v>0</v>
      </c>
      <c r="KCW83">
        <f t="shared" si="221"/>
        <v>0</v>
      </c>
      <c r="KCX83">
        <f t="shared" si="221"/>
        <v>0</v>
      </c>
      <c r="KCY83">
        <f t="shared" si="221"/>
        <v>0</v>
      </c>
      <c r="KCZ83">
        <f t="shared" si="221"/>
        <v>0</v>
      </c>
      <c r="KDA83">
        <f t="shared" si="221"/>
        <v>0</v>
      </c>
      <c r="KDB83">
        <f t="shared" si="221"/>
        <v>0</v>
      </c>
      <c r="KDC83">
        <f t="shared" si="221"/>
        <v>0</v>
      </c>
      <c r="KDD83">
        <f t="shared" si="221"/>
        <v>0</v>
      </c>
      <c r="KDE83">
        <f t="shared" si="221"/>
        <v>0</v>
      </c>
      <c r="KDF83">
        <f t="shared" si="221"/>
        <v>0</v>
      </c>
      <c r="KDG83">
        <f t="shared" si="221"/>
        <v>0</v>
      </c>
      <c r="KDH83">
        <f t="shared" si="221"/>
        <v>0</v>
      </c>
      <c r="KDI83">
        <f t="shared" si="221"/>
        <v>0</v>
      </c>
      <c r="KDJ83">
        <f t="shared" si="221"/>
        <v>0</v>
      </c>
      <c r="KDK83">
        <f t="shared" si="221"/>
        <v>0</v>
      </c>
      <c r="KDL83">
        <f t="shared" si="221"/>
        <v>0</v>
      </c>
      <c r="KDM83">
        <f t="shared" si="221"/>
        <v>0</v>
      </c>
      <c r="KDN83">
        <f t="shared" si="221"/>
        <v>0</v>
      </c>
      <c r="KDO83">
        <f t="shared" si="221"/>
        <v>0</v>
      </c>
      <c r="KDP83">
        <f t="shared" si="221"/>
        <v>0</v>
      </c>
      <c r="KDQ83">
        <f t="shared" si="221"/>
        <v>0</v>
      </c>
      <c r="KDR83">
        <f t="shared" si="221"/>
        <v>0</v>
      </c>
      <c r="KDS83">
        <f t="shared" ref="KDS83:KGD83" si="222">KDS85</f>
        <v>0</v>
      </c>
      <c r="KDT83">
        <f t="shared" si="222"/>
        <v>0</v>
      </c>
      <c r="KDU83">
        <f t="shared" si="222"/>
        <v>0</v>
      </c>
      <c r="KDV83">
        <f t="shared" si="222"/>
        <v>0</v>
      </c>
      <c r="KDW83">
        <f t="shared" si="222"/>
        <v>0</v>
      </c>
      <c r="KDX83">
        <f t="shared" si="222"/>
        <v>0</v>
      </c>
      <c r="KDY83">
        <f t="shared" si="222"/>
        <v>0</v>
      </c>
      <c r="KDZ83">
        <f t="shared" si="222"/>
        <v>0</v>
      </c>
      <c r="KEA83">
        <f t="shared" si="222"/>
        <v>0</v>
      </c>
      <c r="KEB83">
        <f t="shared" si="222"/>
        <v>0</v>
      </c>
      <c r="KEC83">
        <f t="shared" si="222"/>
        <v>0</v>
      </c>
      <c r="KED83">
        <f t="shared" si="222"/>
        <v>0</v>
      </c>
      <c r="KEE83">
        <f t="shared" si="222"/>
        <v>0</v>
      </c>
      <c r="KEF83">
        <f t="shared" si="222"/>
        <v>0</v>
      </c>
      <c r="KEG83">
        <f t="shared" si="222"/>
        <v>0</v>
      </c>
      <c r="KEH83">
        <f t="shared" si="222"/>
        <v>0</v>
      </c>
      <c r="KEI83">
        <f t="shared" si="222"/>
        <v>0</v>
      </c>
      <c r="KEJ83">
        <f t="shared" si="222"/>
        <v>0</v>
      </c>
      <c r="KEK83">
        <f t="shared" si="222"/>
        <v>0</v>
      </c>
      <c r="KEL83">
        <f t="shared" si="222"/>
        <v>0</v>
      </c>
      <c r="KEM83">
        <f t="shared" si="222"/>
        <v>0</v>
      </c>
      <c r="KEN83">
        <f t="shared" si="222"/>
        <v>0</v>
      </c>
      <c r="KEO83">
        <f t="shared" si="222"/>
        <v>0</v>
      </c>
      <c r="KEP83">
        <f t="shared" si="222"/>
        <v>0</v>
      </c>
      <c r="KEQ83">
        <f t="shared" si="222"/>
        <v>0</v>
      </c>
      <c r="KER83">
        <f t="shared" si="222"/>
        <v>0</v>
      </c>
      <c r="KES83">
        <f t="shared" si="222"/>
        <v>0</v>
      </c>
      <c r="KET83">
        <f t="shared" si="222"/>
        <v>0</v>
      </c>
      <c r="KEU83">
        <f t="shared" si="222"/>
        <v>0</v>
      </c>
      <c r="KEV83">
        <f t="shared" si="222"/>
        <v>0</v>
      </c>
      <c r="KEW83">
        <f t="shared" si="222"/>
        <v>0</v>
      </c>
      <c r="KEX83">
        <f t="shared" si="222"/>
        <v>0</v>
      </c>
      <c r="KEY83">
        <f t="shared" si="222"/>
        <v>0</v>
      </c>
      <c r="KEZ83">
        <f t="shared" si="222"/>
        <v>0</v>
      </c>
      <c r="KFA83">
        <f t="shared" si="222"/>
        <v>0</v>
      </c>
      <c r="KFB83">
        <f t="shared" si="222"/>
        <v>0</v>
      </c>
      <c r="KFC83">
        <f t="shared" si="222"/>
        <v>0</v>
      </c>
      <c r="KFD83">
        <f t="shared" si="222"/>
        <v>0</v>
      </c>
      <c r="KFE83">
        <f t="shared" si="222"/>
        <v>0</v>
      </c>
      <c r="KFF83">
        <f t="shared" si="222"/>
        <v>0</v>
      </c>
      <c r="KFG83">
        <f t="shared" si="222"/>
        <v>0</v>
      </c>
      <c r="KFH83">
        <f t="shared" si="222"/>
        <v>0</v>
      </c>
      <c r="KFI83">
        <f t="shared" si="222"/>
        <v>0</v>
      </c>
      <c r="KFJ83">
        <f t="shared" si="222"/>
        <v>0</v>
      </c>
      <c r="KFK83">
        <f t="shared" si="222"/>
        <v>0</v>
      </c>
      <c r="KFL83">
        <f t="shared" si="222"/>
        <v>0</v>
      </c>
      <c r="KFM83">
        <f t="shared" si="222"/>
        <v>0</v>
      </c>
      <c r="KFN83">
        <f t="shared" si="222"/>
        <v>0</v>
      </c>
      <c r="KFO83">
        <f t="shared" si="222"/>
        <v>0</v>
      </c>
      <c r="KFP83">
        <f t="shared" si="222"/>
        <v>0</v>
      </c>
      <c r="KFQ83">
        <f t="shared" si="222"/>
        <v>0</v>
      </c>
      <c r="KFR83">
        <f t="shared" si="222"/>
        <v>0</v>
      </c>
      <c r="KFS83">
        <f t="shared" si="222"/>
        <v>0</v>
      </c>
      <c r="KFT83">
        <f t="shared" si="222"/>
        <v>0</v>
      </c>
      <c r="KFU83">
        <f t="shared" si="222"/>
        <v>0</v>
      </c>
      <c r="KFV83">
        <f t="shared" si="222"/>
        <v>0</v>
      </c>
      <c r="KFW83">
        <f t="shared" si="222"/>
        <v>0</v>
      </c>
      <c r="KFX83">
        <f t="shared" si="222"/>
        <v>0</v>
      </c>
      <c r="KFY83">
        <f t="shared" si="222"/>
        <v>0</v>
      </c>
      <c r="KFZ83">
        <f t="shared" si="222"/>
        <v>0</v>
      </c>
      <c r="KGA83">
        <f t="shared" si="222"/>
        <v>0</v>
      </c>
      <c r="KGB83">
        <f t="shared" si="222"/>
        <v>0</v>
      </c>
      <c r="KGC83">
        <f t="shared" si="222"/>
        <v>0</v>
      </c>
      <c r="KGD83">
        <f t="shared" si="222"/>
        <v>0</v>
      </c>
      <c r="KGE83">
        <f t="shared" ref="KGE83:KIP83" si="223">KGE85</f>
        <v>0</v>
      </c>
      <c r="KGF83">
        <f t="shared" si="223"/>
        <v>0</v>
      </c>
      <c r="KGG83">
        <f t="shared" si="223"/>
        <v>0</v>
      </c>
      <c r="KGH83">
        <f t="shared" si="223"/>
        <v>0</v>
      </c>
      <c r="KGI83">
        <f t="shared" si="223"/>
        <v>0</v>
      </c>
      <c r="KGJ83">
        <f t="shared" si="223"/>
        <v>0</v>
      </c>
      <c r="KGK83">
        <f t="shared" si="223"/>
        <v>0</v>
      </c>
      <c r="KGL83">
        <f t="shared" si="223"/>
        <v>0</v>
      </c>
      <c r="KGM83">
        <f t="shared" si="223"/>
        <v>0</v>
      </c>
      <c r="KGN83">
        <f t="shared" si="223"/>
        <v>0</v>
      </c>
      <c r="KGO83">
        <f t="shared" si="223"/>
        <v>0</v>
      </c>
      <c r="KGP83">
        <f t="shared" si="223"/>
        <v>0</v>
      </c>
      <c r="KGQ83">
        <f t="shared" si="223"/>
        <v>0</v>
      </c>
      <c r="KGR83">
        <f t="shared" si="223"/>
        <v>0</v>
      </c>
      <c r="KGS83">
        <f t="shared" si="223"/>
        <v>0</v>
      </c>
      <c r="KGT83">
        <f t="shared" si="223"/>
        <v>0</v>
      </c>
      <c r="KGU83">
        <f t="shared" si="223"/>
        <v>0</v>
      </c>
      <c r="KGV83">
        <f t="shared" si="223"/>
        <v>0</v>
      </c>
      <c r="KGW83">
        <f t="shared" si="223"/>
        <v>0</v>
      </c>
      <c r="KGX83">
        <f t="shared" si="223"/>
        <v>0</v>
      </c>
      <c r="KGY83">
        <f t="shared" si="223"/>
        <v>0</v>
      </c>
      <c r="KGZ83">
        <f t="shared" si="223"/>
        <v>0</v>
      </c>
      <c r="KHA83">
        <f t="shared" si="223"/>
        <v>0</v>
      </c>
      <c r="KHB83">
        <f t="shared" si="223"/>
        <v>0</v>
      </c>
      <c r="KHC83">
        <f t="shared" si="223"/>
        <v>0</v>
      </c>
      <c r="KHD83">
        <f t="shared" si="223"/>
        <v>0</v>
      </c>
      <c r="KHE83">
        <f t="shared" si="223"/>
        <v>0</v>
      </c>
      <c r="KHF83">
        <f t="shared" si="223"/>
        <v>0</v>
      </c>
      <c r="KHG83">
        <f t="shared" si="223"/>
        <v>0</v>
      </c>
      <c r="KHH83">
        <f t="shared" si="223"/>
        <v>0</v>
      </c>
      <c r="KHI83">
        <f t="shared" si="223"/>
        <v>0</v>
      </c>
      <c r="KHJ83">
        <f t="shared" si="223"/>
        <v>0</v>
      </c>
      <c r="KHK83">
        <f t="shared" si="223"/>
        <v>0</v>
      </c>
      <c r="KHL83">
        <f t="shared" si="223"/>
        <v>0</v>
      </c>
      <c r="KHM83">
        <f t="shared" si="223"/>
        <v>0</v>
      </c>
      <c r="KHN83">
        <f t="shared" si="223"/>
        <v>0</v>
      </c>
      <c r="KHO83">
        <f t="shared" si="223"/>
        <v>0</v>
      </c>
      <c r="KHP83">
        <f t="shared" si="223"/>
        <v>0</v>
      </c>
      <c r="KHQ83">
        <f t="shared" si="223"/>
        <v>0</v>
      </c>
      <c r="KHR83">
        <f t="shared" si="223"/>
        <v>0</v>
      </c>
      <c r="KHS83">
        <f t="shared" si="223"/>
        <v>0</v>
      </c>
      <c r="KHT83">
        <f t="shared" si="223"/>
        <v>0</v>
      </c>
      <c r="KHU83">
        <f t="shared" si="223"/>
        <v>0</v>
      </c>
      <c r="KHV83">
        <f t="shared" si="223"/>
        <v>0</v>
      </c>
      <c r="KHW83">
        <f t="shared" si="223"/>
        <v>0</v>
      </c>
      <c r="KHX83">
        <f t="shared" si="223"/>
        <v>0</v>
      </c>
      <c r="KHY83">
        <f t="shared" si="223"/>
        <v>0</v>
      </c>
      <c r="KHZ83">
        <f t="shared" si="223"/>
        <v>0</v>
      </c>
      <c r="KIA83">
        <f t="shared" si="223"/>
        <v>0</v>
      </c>
      <c r="KIB83">
        <f t="shared" si="223"/>
        <v>0</v>
      </c>
      <c r="KIC83">
        <f t="shared" si="223"/>
        <v>0</v>
      </c>
      <c r="KID83">
        <f t="shared" si="223"/>
        <v>0</v>
      </c>
      <c r="KIE83">
        <f t="shared" si="223"/>
        <v>0</v>
      </c>
      <c r="KIF83">
        <f t="shared" si="223"/>
        <v>0</v>
      </c>
      <c r="KIG83">
        <f t="shared" si="223"/>
        <v>0</v>
      </c>
      <c r="KIH83">
        <f t="shared" si="223"/>
        <v>0</v>
      </c>
      <c r="KII83">
        <f t="shared" si="223"/>
        <v>0</v>
      </c>
      <c r="KIJ83">
        <f t="shared" si="223"/>
        <v>0</v>
      </c>
      <c r="KIK83">
        <f t="shared" si="223"/>
        <v>0</v>
      </c>
      <c r="KIL83">
        <f t="shared" si="223"/>
        <v>0</v>
      </c>
      <c r="KIM83">
        <f t="shared" si="223"/>
        <v>0</v>
      </c>
      <c r="KIN83">
        <f t="shared" si="223"/>
        <v>0</v>
      </c>
      <c r="KIO83">
        <f t="shared" si="223"/>
        <v>0</v>
      </c>
      <c r="KIP83">
        <f t="shared" si="223"/>
        <v>0</v>
      </c>
      <c r="KIQ83">
        <f t="shared" ref="KIQ83:KLB83" si="224">KIQ85</f>
        <v>0</v>
      </c>
      <c r="KIR83">
        <f t="shared" si="224"/>
        <v>0</v>
      </c>
      <c r="KIS83">
        <f t="shared" si="224"/>
        <v>0</v>
      </c>
      <c r="KIT83">
        <f t="shared" si="224"/>
        <v>0</v>
      </c>
      <c r="KIU83">
        <f t="shared" si="224"/>
        <v>0</v>
      </c>
      <c r="KIV83">
        <f t="shared" si="224"/>
        <v>0</v>
      </c>
      <c r="KIW83">
        <f t="shared" si="224"/>
        <v>0</v>
      </c>
      <c r="KIX83">
        <f t="shared" si="224"/>
        <v>0</v>
      </c>
      <c r="KIY83">
        <f t="shared" si="224"/>
        <v>0</v>
      </c>
      <c r="KIZ83">
        <f t="shared" si="224"/>
        <v>0</v>
      </c>
      <c r="KJA83">
        <f t="shared" si="224"/>
        <v>0</v>
      </c>
      <c r="KJB83">
        <f t="shared" si="224"/>
        <v>0</v>
      </c>
      <c r="KJC83">
        <f t="shared" si="224"/>
        <v>0</v>
      </c>
      <c r="KJD83">
        <f t="shared" si="224"/>
        <v>0</v>
      </c>
      <c r="KJE83">
        <f t="shared" si="224"/>
        <v>0</v>
      </c>
      <c r="KJF83">
        <f t="shared" si="224"/>
        <v>0</v>
      </c>
      <c r="KJG83">
        <f t="shared" si="224"/>
        <v>0</v>
      </c>
      <c r="KJH83">
        <f t="shared" si="224"/>
        <v>0</v>
      </c>
      <c r="KJI83">
        <f t="shared" si="224"/>
        <v>0</v>
      </c>
      <c r="KJJ83">
        <f t="shared" si="224"/>
        <v>0</v>
      </c>
      <c r="KJK83">
        <f t="shared" si="224"/>
        <v>0</v>
      </c>
      <c r="KJL83">
        <f t="shared" si="224"/>
        <v>0</v>
      </c>
      <c r="KJM83">
        <f t="shared" si="224"/>
        <v>0</v>
      </c>
      <c r="KJN83">
        <f t="shared" si="224"/>
        <v>0</v>
      </c>
      <c r="KJO83">
        <f t="shared" si="224"/>
        <v>0</v>
      </c>
      <c r="KJP83">
        <f t="shared" si="224"/>
        <v>0</v>
      </c>
      <c r="KJQ83">
        <f t="shared" si="224"/>
        <v>0</v>
      </c>
      <c r="KJR83">
        <f t="shared" si="224"/>
        <v>0</v>
      </c>
      <c r="KJS83">
        <f t="shared" si="224"/>
        <v>0</v>
      </c>
      <c r="KJT83">
        <f t="shared" si="224"/>
        <v>0</v>
      </c>
      <c r="KJU83">
        <f t="shared" si="224"/>
        <v>0</v>
      </c>
      <c r="KJV83">
        <f t="shared" si="224"/>
        <v>0</v>
      </c>
      <c r="KJW83">
        <f t="shared" si="224"/>
        <v>0</v>
      </c>
      <c r="KJX83">
        <f t="shared" si="224"/>
        <v>0</v>
      </c>
      <c r="KJY83">
        <f t="shared" si="224"/>
        <v>0</v>
      </c>
      <c r="KJZ83">
        <f t="shared" si="224"/>
        <v>0</v>
      </c>
      <c r="KKA83">
        <f t="shared" si="224"/>
        <v>0</v>
      </c>
      <c r="KKB83">
        <f t="shared" si="224"/>
        <v>0</v>
      </c>
      <c r="KKC83">
        <f t="shared" si="224"/>
        <v>0</v>
      </c>
      <c r="KKD83">
        <f t="shared" si="224"/>
        <v>0</v>
      </c>
      <c r="KKE83">
        <f t="shared" si="224"/>
        <v>0</v>
      </c>
      <c r="KKF83">
        <f t="shared" si="224"/>
        <v>0</v>
      </c>
      <c r="KKG83">
        <f t="shared" si="224"/>
        <v>0</v>
      </c>
      <c r="KKH83">
        <f t="shared" si="224"/>
        <v>0</v>
      </c>
      <c r="KKI83">
        <f t="shared" si="224"/>
        <v>0</v>
      </c>
      <c r="KKJ83">
        <f t="shared" si="224"/>
        <v>0</v>
      </c>
      <c r="KKK83">
        <f t="shared" si="224"/>
        <v>0</v>
      </c>
      <c r="KKL83">
        <f t="shared" si="224"/>
        <v>0</v>
      </c>
      <c r="KKM83">
        <f t="shared" si="224"/>
        <v>0</v>
      </c>
      <c r="KKN83">
        <f t="shared" si="224"/>
        <v>0</v>
      </c>
      <c r="KKO83">
        <f t="shared" si="224"/>
        <v>0</v>
      </c>
      <c r="KKP83">
        <f t="shared" si="224"/>
        <v>0</v>
      </c>
      <c r="KKQ83">
        <f t="shared" si="224"/>
        <v>0</v>
      </c>
      <c r="KKR83">
        <f t="shared" si="224"/>
        <v>0</v>
      </c>
      <c r="KKS83">
        <f t="shared" si="224"/>
        <v>0</v>
      </c>
      <c r="KKT83">
        <f t="shared" si="224"/>
        <v>0</v>
      </c>
      <c r="KKU83">
        <f t="shared" si="224"/>
        <v>0</v>
      </c>
      <c r="KKV83">
        <f t="shared" si="224"/>
        <v>0</v>
      </c>
      <c r="KKW83">
        <f t="shared" si="224"/>
        <v>0</v>
      </c>
      <c r="KKX83">
        <f t="shared" si="224"/>
        <v>0</v>
      </c>
      <c r="KKY83">
        <f t="shared" si="224"/>
        <v>0</v>
      </c>
      <c r="KKZ83">
        <f t="shared" si="224"/>
        <v>0</v>
      </c>
      <c r="KLA83">
        <f t="shared" si="224"/>
        <v>0</v>
      </c>
      <c r="KLB83">
        <f t="shared" si="224"/>
        <v>0</v>
      </c>
      <c r="KLC83">
        <f t="shared" ref="KLC83:KNN83" si="225">KLC85</f>
        <v>0</v>
      </c>
      <c r="KLD83">
        <f t="shared" si="225"/>
        <v>0</v>
      </c>
      <c r="KLE83">
        <f t="shared" si="225"/>
        <v>0</v>
      </c>
      <c r="KLF83">
        <f t="shared" si="225"/>
        <v>0</v>
      </c>
      <c r="KLG83">
        <f t="shared" si="225"/>
        <v>0</v>
      </c>
      <c r="KLH83">
        <f t="shared" si="225"/>
        <v>0</v>
      </c>
      <c r="KLI83">
        <f t="shared" si="225"/>
        <v>0</v>
      </c>
      <c r="KLJ83">
        <f t="shared" si="225"/>
        <v>0</v>
      </c>
      <c r="KLK83">
        <f t="shared" si="225"/>
        <v>0</v>
      </c>
      <c r="KLL83">
        <f t="shared" si="225"/>
        <v>0</v>
      </c>
      <c r="KLM83">
        <f t="shared" si="225"/>
        <v>0</v>
      </c>
      <c r="KLN83">
        <f t="shared" si="225"/>
        <v>0</v>
      </c>
      <c r="KLO83">
        <f t="shared" si="225"/>
        <v>0</v>
      </c>
      <c r="KLP83">
        <f t="shared" si="225"/>
        <v>0</v>
      </c>
      <c r="KLQ83">
        <f t="shared" si="225"/>
        <v>0</v>
      </c>
      <c r="KLR83">
        <f t="shared" si="225"/>
        <v>0</v>
      </c>
      <c r="KLS83">
        <f t="shared" si="225"/>
        <v>0</v>
      </c>
      <c r="KLT83">
        <f t="shared" si="225"/>
        <v>0</v>
      </c>
      <c r="KLU83">
        <f t="shared" si="225"/>
        <v>0</v>
      </c>
      <c r="KLV83">
        <f t="shared" si="225"/>
        <v>0</v>
      </c>
      <c r="KLW83">
        <f t="shared" si="225"/>
        <v>0</v>
      </c>
      <c r="KLX83">
        <f t="shared" si="225"/>
        <v>0</v>
      </c>
      <c r="KLY83">
        <f t="shared" si="225"/>
        <v>0</v>
      </c>
      <c r="KLZ83">
        <f t="shared" si="225"/>
        <v>0</v>
      </c>
      <c r="KMA83">
        <f t="shared" si="225"/>
        <v>0</v>
      </c>
      <c r="KMB83">
        <f t="shared" si="225"/>
        <v>0</v>
      </c>
      <c r="KMC83">
        <f t="shared" si="225"/>
        <v>0</v>
      </c>
      <c r="KMD83">
        <f t="shared" si="225"/>
        <v>0</v>
      </c>
      <c r="KME83">
        <f t="shared" si="225"/>
        <v>0</v>
      </c>
      <c r="KMF83">
        <f t="shared" si="225"/>
        <v>0</v>
      </c>
      <c r="KMG83">
        <f t="shared" si="225"/>
        <v>0</v>
      </c>
      <c r="KMH83">
        <f t="shared" si="225"/>
        <v>0</v>
      </c>
      <c r="KMI83">
        <f t="shared" si="225"/>
        <v>0</v>
      </c>
      <c r="KMJ83">
        <f t="shared" si="225"/>
        <v>0</v>
      </c>
      <c r="KMK83">
        <f t="shared" si="225"/>
        <v>0</v>
      </c>
      <c r="KML83">
        <f t="shared" si="225"/>
        <v>0</v>
      </c>
      <c r="KMM83">
        <f t="shared" si="225"/>
        <v>0</v>
      </c>
      <c r="KMN83">
        <f t="shared" si="225"/>
        <v>0</v>
      </c>
      <c r="KMO83">
        <f t="shared" si="225"/>
        <v>0</v>
      </c>
      <c r="KMP83">
        <f t="shared" si="225"/>
        <v>0</v>
      </c>
      <c r="KMQ83">
        <f t="shared" si="225"/>
        <v>0</v>
      </c>
      <c r="KMR83">
        <f t="shared" si="225"/>
        <v>0</v>
      </c>
      <c r="KMS83">
        <f t="shared" si="225"/>
        <v>0</v>
      </c>
      <c r="KMT83">
        <f t="shared" si="225"/>
        <v>0</v>
      </c>
      <c r="KMU83">
        <f t="shared" si="225"/>
        <v>0</v>
      </c>
      <c r="KMV83">
        <f t="shared" si="225"/>
        <v>0</v>
      </c>
      <c r="KMW83">
        <f t="shared" si="225"/>
        <v>0</v>
      </c>
      <c r="KMX83">
        <f t="shared" si="225"/>
        <v>0</v>
      </c>
      <c r="KMY83">
        <f t="shared" si="225"/>
        <v>0</v>
      </c>
      <c r="KMZ83">
        <f t="shared" si="225"/>
        <v>0</v>
      </c>
      <c r="KNA83">
        <f t="shared" si="225"/>
        <v>0</v>
      </c>
      <c r="KNB83">
        <f t="shared" si="225"/>
        <v>0</v>
      </c>
      <c r="KNC83">
        <f t="shared" si="225"/>
        <v>0</v>
      </c>
      <c r="KND83">
        <f t="shared" si="225"/>
        <v>0</v>
      </c>
      <c r="KNE83">
        <f t="shared" si="225"/>
        <v>0</v>
      </c>
      <c r="KNF83">
        <f t="shared" si="225"/>
        <v>0</v>
      </c>
      <c r="KNG83">
        <f t="shared" si="225"/>
        <v>0</v>
      </c>
      <c r="KNH83">
        <f t="shared" si="225"/>
        <v>0</v>
      </c>
      <c r="KNI83">
        <f t="shared" si="225"/>
        <v>0</v>
      </c>
      <c r="KNJ83">
        <f t="shared" si="225"/>
        <v>0</v>
      </c>
      <c r="KNK83">
        <f t="shared" si="225"/>
        <v>0</v>
      </c>
      <c r="KNL83">
        <f t="shared" si="225"/>
        <v>0</v>
      </c>
      <c r="KNM83">
        <f t="shared" si="225"/>
        <v>0</v>
      </c>
      <c r="KNN83">
        <f t="shared" si="225"/>
        <v>0</v>
      </c>
      <c r="KNO83">
        <f t="shared" ref="KNO83:KPZ83" si="226">KNO85</f>
        <v>0</v>
      </c>
      <c r="KNP83">
        <f t="shared" si="226"/>
        <v>0</v>
      </c>
      <c r="KNQ83">
        <f t="shared" si="226"/>
        <v>0</v>
      </c>
      <c r="KNR83">
        <f t="shared" si="226"/>
        <v>0</v>
      </c>
      <c r="KNS83">
        <f t="shared" si="226"/>
        <v>0</v>
      </c>
      <c r="KNT83">
        <f t="shared" si="226"/>
        <v>0</v>
      </c>
      <c r="KNU83">
        <f t="shared" si="226"/>
        <v>0</v>
      </c>
      <c r="KNV83">
        <f t="shared" si="226"/>
        <v>0</v>
      </c>
      <c r="KNW83">
        <f t="shared" si="226"/>
        <v>0</v>
      </c>
      <c r="KNX83">
        <f t="shared" si="226"/>
        <v>0</v>
      </c>
      <c r="KNY83">
        <f t="shared" si="226"/>
        <v>0</v>
      </c>
      <c r="KNZ83">
        <f t="shared" si="226"/>
        <v>0</v>
      </c>
      <c r="KOA83">
        <f t="shared" si="226"/>
        <v>0</v>
      </c>
      <c r="KOB83">
        <f t="shared" si="226"/>
        <v>0</v>
      </c>
      <c r="KOC83">
        <f t="shared" si="226"/>
        <v>0</v>
      </c>
      <c r="KOD83">
        <f t="shared" si="226"/>
        <v>0</v>
      </c>
      <c r="KOE83">
        <f t="shared" si="226"/>
        <v>0</v>
      </c>
      <c r="KOF83">
        <f t="shared" si="226"/>
        <v>0</v>
      </c>
      <c r="KOG83">
        <f t="shared" si="226"/>
        <v>0</v>
      </c>
      <c r="KOH83">
        <f t="shared" si="226"/>
        <v>0</v>
      </c>
      <c r="KOI83">
        <f t="shared" si="226"/>
        <v>0</v>
      </c>
      <c r="KOJ83">
        <f t="shared" si="226"/>
        <v>0</v>
      </c>
      <c r="KOK83">
        <f t="shared" si="226"/>
        <v>0</v>
      </c>
      <c r="KOL83">
        <f t="shared" si="226"/>
        <v>0</v>
      </c>
      <c r="KOM83">
        <f t="shared" si="226"/>
        <v>0</v>
      </c>
      <c r="KON83">
        <f t="shared" si="226"/>
        <v>0</v>
      </c>
      <c r="KOO83">
        <f t="shared" si="226"/>
        <v>0</v>
      </c>
      <c r="KOP83">
        <f t="shared" si="226"/>
        <v>0</v>
      </c>
      <c r="KOQ83">
        <f t="shared" si="226"/>
        <v>0</v>
      </c>
      <c r="KOR83">
        <f t="shared" si="226"/>
        <v>0</v>
      </c>
      <c r="KOS83">
        <f t="shared" si="226"/>
        <v>0</v>
      </c>
      <c r="KOT83">
        <f t="shared" si="226"/>
        <v>0</v>
      </c>
      <c r="KOU83">
        <f t="shared" si="226"/>
        <v>0</v>
      </c>
      <c r="KOV83">
        <f t="shared" si="226"/>
        <v>0</v>
      </c>
      <c r="KOW83">
        <f t="shared" si="226"/>
        <v>0</v>
      </c>
      <c r="KOX83">
        <f t="shared" si="226"/>
        <v>0</v>
      </c>
      <c r="KOY83">
        <f t="shared" si="226"/>
        <v>0</v>
      </c>
      <c r="KOZ83">
        <f t="shared" si="226"/>
        <v>0</v>
      </c>
      <c r="KPA83">
        <f t="shared" si="226"/>
        <v>0</v>
      </c>
      <c r="KPB83">
        <f t="shared" si="226"/>
        <v>0</v>
      </c>
      <c r="KPC83">
        <f t="shared" si="226"/>
        <v>0</v>
      </c>
      <c r="KPD83">
        <f t="shared" si="226"/>
        <v>0</v>
      </c>
      <c r="KPE83">
        <f t="shared" si="226"/>
        <v>0</v>
      </c>
      <c r="KPF83">
        <f t="shared" si="226"/>
        <v>0</v>
      </c>
      <c r="KPG83">
        <f t="shared" si="226"/>
        <v>0</v>
      </c>
      <c r="KPH83">
        <f t="shared" si="226"/>
        <v>0</v>
      </c>
      <c r="KPI83">
        <f t="shared" si="226"/>
        <v>0</v>
      </c>
      <c r="KPJ83">
        <f t="shared" si="226"/>
        <v>0</v>
      </c>
      <c r="KPK83">
        <f t="shared" si="226"/>
        <v>0</v>
      </c>
      <c r="KPL83">
        <f t="shared" si="226"/>
        <v>0</v>
      </c>
      <c r="KPM83">
        <f t="shared" si="226"/>
        <v>0</v>
      </c>
      <c r="KPN83">
        <f t="shared" si="226"/>
        <v>0</v>
      </c>
      <c r="KPO83">
        <f t="shared" si="226"/>
        <v>0</v>
      </c>
      <c r="KPP83">
        <f t="shared" si="226"/>
        <v>0</v>
      </c>
      <c r="KPQ83">
        <f t="shared" si="226"/>
        <v>0</v>
      </c>
      <c r="KPR83">
        <f t="shared" si="226"/>
        <v>0</v>
      </c>
      <c r="KPS83">
        <f t="shared" si="226"/>
        <v>0</v>
      </c>
      <c r="KPT83">
        <f t="shared" si="226"/>
        <v>0</v>
      </c>
      <c r="KPU83">
        <f t="shared" si="226"/>
        <v>0</v>
      </c>
      <c r="KPV83">
        <f t="shared" si="226"/>
        <v>0</v>
      </c>
      <c r="KPW83">
        <f t="shared" si="226"/>
        <v>0</v>
      </c>
      <c r="KPX83">
        <f t="shared" si="226"/>
        <v>0</v>
      </c>
      <c r="KPY83">
        <f t="shared" si="226"/>
        <v>0</v>
      </c>
      <c r="KPZ83">
        <f t="shared" si="226"/>
        <v>0</v>
      </c>
      <c r="KQA83">
        <f t="shared" ref="KQA83:KSL83" si="227">KQA85</f>
        <v>0</v>
      </c>
      <c r="KQB83">
        <f t="shared" si="227"/>
        <v>0</v>
      </c>
      <c r="KQC83">
        <f t="shared" si="227"/>
        <v>0</v>
      </c>
      <c r="KQD83">
        <f t="shared" si="227"/>
        <v>0</v>
      </c>
      <c r="KQE83">
        <f t="shared" si="227"/>
        <v>0</v>
      </c>
      <c r="KQF83">
        <f t="shared" si="227"/>
        <v>0</v>
      </c>
      <c r="KQG83">
        <f t="shared" si="227"/>
        <v>0</v>
      </c>
      <c r="KQH83">
        <f t="shared" si="227"/>
        <v>0</v>
      </c>
      <c r="KQI83">
        <f t="shared" si="227"/>
        <v>0</v>
      </c>
      <c r="KQJ83">
        <f t="shared" si="227"/>
        <v>0</v>
      </c>
      <c r="KQK83">
        <f t="shared" si="227"/>
        <v>0</v>
      </c>
      <c r="KQL83">
        <f t="shared" si="227"/>
        <v>0</v>
      </c>
      <c r="KQM83">
        <f t="shared" si="227"/>
        <v>0</v>
      </c>
      <c r="KQN83">
        <f t="shared" si="227"/>
        <v>0</v>
      </c>
      <c r="KQO83">
        <f t="shared" si="227"/>
        <v>0</v>
      </c>
      <c r="KQP83">
        <f t="shared" si="227"/>
        <v>0</v>
      </c>
      <c r="KQQ83">
        <f t="shared" si="227"/>
        <v>0</v>
      </c>
      <c r="KQR83">
        <f t="shared" si="227"/>
        <v>0</v>
      </c>
      <c r="KQS83">
        <f t="shared" si="227"/>
        <v>0</v>
      </c>
      <c r="KQT83">
        <f t="shared" si="227"/>
        <v>0</v>
      </c>
      <c r="KQU83">
        <f t="shared" si="227"/>
        <v>0</v>
      </c>
      <c r="KQV83">
        <f t="shared" si="227"/>
        <v>0</v>
      </c>
      <c r="KQW83">
        <f t="shared" si="227"/>
        <v>0</v>
      </c>
      <c r="KQX83">
        <f t="shared" si="227"/>
        <v>0</v>
      </c>
      <c r="KQY83">
        <f t="shared" si="227"/>
        <v>0</v>
      </c>
      <c r="KQZ83">
        <f t="shared" si="227"/>
        <v>0</v>
      </c>
      <c r="KRA83">
        <f t="shared" si="227"/>
        <v>0</v>
      </c>
      <c r="KRB83">
        <f t="shared" si="227"/>
        <v>0</v>
      </c>
      <c r="KRC83">
        <f t="shared" si="227"/>
        <v>0</v>
      </c>
      <c r="KRD83">
        <f t="shared" si="227"/>
        <v>0</v>
      </c>
      <c r="KRE83">
        <f t="shared" si="227"/>
        <v>0</v>
      </c>
      <c r="KRF83">
        <f t="shared" si="227"/>
        <v>0</v>
      </c>
      <c r="KRG83">
        <f t="shared" si="227"/>
        <v>0</v>
      </c>
      <c r="KRH83">
        <f t="shared" si="227"/>
        <v>0</v>
      </c>
      <c r="KRI83">
        <f t="shared" si="227"/>
        <v>0</v>
      </c>
      <c r="KRJ83">
        <f t="shared" si="227"/>
        <v>0</v>
      </c>
      <c r="KRK83">
        <f t="shared" si="227"/>
        <v>0</v>
      </c>
      <c r="KRL83">
        <f t="shared" si="227"/>
        <v>0</v>
      </c>
      <c r="KRM83">
        <f t="shared" si="227"/>
        <v>0</v>
      </c>
      <c r="KRN83">
        <f t="shared" si="227"/>
        <v>0</v>
      </c>
      <c r="KRO83">
        <f t="shared" si="227"/>
        <v>0</v>
      </c>
      <c r="KRP83">
        <f t="shared" si="227"/>
        <v>0</v>
      </c>
      <c r="KRQ83">
        <f t="shared" si="227"/>
        <v>0</v>
      </c>
      <c r="KRR83">
        <f t="shared" si="227"/>
        <v>0</v>
      </c>
      <c r="KRS83">
        <f t="shared" si="227"/>
        <v>0</v>
      </c>
      <c r="KRT83">
        <f t="shared" si="227"/>
        <v>0</v>
      </c>
      <c r="KRU83">
        <f t="shared" si="227"/>
        <v>0</v>
      </c>
      <c r="KRV83">
        <f t="shared" si="227"/>
        <v>0</v>
      </c>
      <c r="KRW83">
        <f t="shared" si="227"/>
        <v>0</v>
      </c>
      <c r="KRX83">
        <f t="shared" si="227"/>
        <v>0</v>
      </c>
      <c r="KRY83">
        <f t="shared" si="227"/>
        <v>0</v>
      </c>
      <c r="KRZ83">
        <f t="shared" si="227"/>
        <v>0</v>
      </c>
      <c r="KSA83">
        <f t="shared" si="227"/>
        <v>0</v>
      </c>
      <c r="KSB83">
        <f t="shared" si="227"/>
        <v>0</v>
      </c>
      <c r="KSC83">
        <f t="shared" si="227"/>
        <v>0</v>
      </c>
      <c r="KSD83">
        <f t="shared" si="227"/>
        <v>0</v>
      </c>
      <c r="KSE83">
        <f t="shared" si="227"/>
        <v>0</v>
      </c>
      <c r="KSF83">
        <f t="shared" si="227"/>
        <v>0</v>
      </c>
      <c r="KSG83">
        <f t="shared" si="227"/>
        <v>0</v>
      </c>
      <c r="KSH83">
        <f t="shared" si="227"/>
        <v>0</v>
      </c>
      <c r="KSI83">
        <f t="shared" si="227"/>
        <v>0</v>
      </c>
      <c r="KSJ83">
        <f t="shared" si="227"/>
        <v>0</v>
      </c>
      <c r="KSK83">
        <f t="shared" si="227"/>
        <v>0</v>
      </c>
      <c r="KSL83">
        <f t="shared" si="227"/>
        <v>0</v>
      </c>
      <c r="KSM83">
        <f t="shared" ref="KSM83:KUX83" si="228">KSM85</f>
        <v>0</v>
      </c>
      <c r="KSN83">
        <f t="shared" si="228"/>
        <v>0</v>
      </c>
      <c r="KSO83">
        <f t="shared" si="228"/>
        <v>0</v>
      </c>
      <c r="KSP83">
        <f t="shared" si="228"/>
        <v>0</v>
      </c>
      <c r="KSQ83">
        <f t="shared" si="228"/>
        <v>0</v>
      </c>
      <c r="KSR83">
        <f t="shared" si="228"/>
        <v>0</v>
      </c>
      <c r="KSS83">
        <f t="shared" si="228"/>
        <v>0</v>
      </c>
      <c r="KST83">
        <f t="shared" si="228"/>
        <v>0</v>
      </c>
      <c r="KSU83">
        <f t="shared" si="228"/>
        <v>0</v>
      </c>
      <c r="KSV83">
        <f t="shared" si="228"/>
        <v>0</v>
      </c>
      <c r="KSW83">
        <f t="shared" si="228"/>
        <v>0</v>
      </c>
      <c r="KSX83">
        <f t="shared" si="228"/>
        <v>0</v>
      </c>
      <c r="KSY83">
        <f t="shared" si="228"/>
        <v>0</v>
      </c>
      <c r="KSZ83">
        <f t="shared" si="228"/>
        <v>0</v>
      </c>
      <c r="KTA83">
        <f t="shared" si="228"/>
        <v>0</v>
      </c>
      <c r="KTB83">
        <f t="shared" si="228"/>
        <v>0</v>
      </c>
      <c r="KTC83">
        <f t="shared" si="228"/>
        <v>0</v>
      </c>
      <c r="KTD83">
        <f t="shared" si="228"/>
        <v>0</v>
      </c>
      <c r="KTE83">
        <f t="shared" si="228"/>
        <v>0</v>
      </c>
      <c r="KTF83">
        <f t="shared" si="228"/>
        <v>0</v>
      </c>
      <c r="KTG83">
        <f t="shared" si="228"/>
        <v>0</v>
      </c>
      <c r="KTH83">
        <f t="shared" si="228"/>
        <v>0</v>
      </c>
      <c r="KTI83">
        <f t="shared" si="228"/>
        <v>0</v>
      </c>
      <c r="KTJ83">
        <f t="shared" si="228"/>
        <v>0</v>
      </c>
      <c r="KTK83">
        <f t="shared" si="228"/>
        <v>0</v>
      </c>
      <c r="KTL83">
        <f t="shared" si="228"/>
        <v>0</v>
      </c>
      <c r="KTM83">
        <f t="shared" si="228"/>
        <v>0</v>
      </c>
      <c r="KTN83">
        <f t="shared" si="228"/>
        <v>0</v>
      </c>
      <c r="KTO83">
        <f t="shared" si="228"/>
        <v>0</v>
      </c>
      <c r="KTP83">
        <f t="shared" si="228"/>
        <v>0</v>
      </c>
      <c r="KTQ83">
        <f t="shared" si="228"/>
        <v>0</v>
      </c>
      <c r="KTR83">
        <f t="shared" si="228"/>
        <v>0</v>
      </c>
      <c r="KTS83">
        <f t="shared" si="228"/>
        <v>0</v>
      </c>
      <c r="KTT83">
        <f t="shared" si="228"/>
        <v>0</v>
      </c>
      <c r="KTU83">
        <f t="shared" si="228"/>
        <v>0</v>
      </c>
      <c r="KTV83">
        <f t="shared" si="228"/>
        <v>0</v>
      </c>
      <c r="KTW83">
        <f t="shared" si="228"/>
        <v>0</v>
      </c>
      <c r="KTX83">
        <f t="shared" si="228"/>
        <v>0</v>
      </c>
      <c r="KTY83">
        <f t="shared" si="228"/>
        <v>0</v>
      </c>
      <c r="KTZ83">
        <f t="shared" si="228"/>
        <v>0</v>
      </c>
      <c r="KUA83">
        <f t="shared" si="228"/>
        <v>0</v>
      </c>
      <c r="KUB83">
        <f t="shared" si="228"/>
        <v>0</v>
      </c>
      <c r="KUC83">
        <f t="shared" si="228"/>
        <v>0</v>
      </c>
      <c r="KUD83">
        <f t="shared" si="228"/>
        <v>0</v>
      </c>
      <c r="KUE83">
        <f t="shared" si="228"/>
        <v>0</v>
      </c>
      <c r="KUF83">
        <f t="shared" si="228"/>
        <v>0</v>
      </c>
      <c r="KUG83">
        <f t="shared" si="228"/>
        <v>0</v>
      </c>
      <c r="KUH83">
        <f t="shared" si="228"/>
        <v>0</v>
      </c>
      <c r="KUI83">
        <f t="shared" si="228"/>
        <v>0</v>
      </c>
      <c r="KUJ83">
        <f t="shared" si="228"/>
        <v>0</v>
      </c>
      <c r="KUK83">
        <f t="shared" si="228"/>
        <v>0</v>
      </c>
      <c r="KUL83">
        <f t="shared" si="228"/>
        <v>0</v>
      </c>
      <c r="KUM83">
        <f t="shared" si="228"/>
        <v>0</v>
      </c>
      <c r="KUN83">
        <f t="shared" si="228"/>
        <v>0</v>
      </c>
      <c r="KUO83">
        <f t="shared" si="228"/>
        <v>0</v>
      </c>
      <c r="KUP83">
        <f t="shared" si="228"/>
        <v>0</v>
      </c>
      <c r="KUQ83">
        <f t="shared" si="228"/>
        <v>0</v>
      </c>
      <c r="KUR83">
        <f t="shared" si="228"/>
        <v>0</v>
      </c>
      <c r="KUS83">
        <f t="shared" si="228"/>
        <v>0</v>
      </c>
      <c r="KUT83">
        <f t="shared" si="228"/>
        <v>0</v>
      </c>
      <c r="KUU83">
        <f t="shared" si="228"/>
        <v>0</v>
      </c>
      <c r="KUV83">
        <f t="shared" si="228"/>
        <v>0</v>
      </c>
      <c r="KUW83">
        <f t="shared" si="228"/>
        <v>0</v>
      </c>
      <c r="KUX83">
        <f t="shared" si="228"/>
        <v>0</v>
      </c>
      <c r="KUY83">
        <f t="shared" ref="KUY83:KXJ83" si="229">KUY85</f>
        <v>0</v>
      </c>
      <c r="KUZ83">
        <f t="shared" si="229"/>
        <v>0</v>
      </c>
      <c r="KVA83">
        <f t="shared" si="229"/>
        <v>0</v>
      </c>
      <c r="KVB83">
        <f t="shared" si="229"/>
        <v>0</v>
      </c>
      <c r="KVC83">
        <f t="shared" si="229"/>
        <v>0</v>
      </c>
      <c r="KVD83">
        <f t="shared" si="229"/>
        <v>0</v>
      </c>
      <c r="KVE83">
        <f t="shared" si="229"/>
        <v>0</v>
      </c>
      <c r="KVF83">
        <f t="shared" si="229"/>
        <v>0</v>
      </c>
      <c r="KVG83">
        <f t="shared" si="229"/>
        <v>0</v>
      </c>
      <c r="KVH83">
        <f t="shared" si="229"/>
        <v>0</v>
      </c>
      <c r="KVI83">
        <f t="shared" si="229"/>
        <v>0</v>
      </c>
      <c r="KVJ83">
        <f t="shared" si="229"/>
        <v>0</v>
      </c>
      <c r="KVK83">
        <f t="shared" si="229"/>
        <v>0</v>
      </c>
      <c r="KVL83">
        <f t="shared" si="229"/>
        <v>0</v>
      </c>
      <c r="KVM83">
        <f t="shared" si="229"/>
        <v>0</v>
      </c>
      <c r="KVN83">
        <f t="shared" si="229"/>
        <v>0</v>
      </c>
      <c r="KVO83">
        <f t="shared" si="229"/>
        <v>0</v>
      </c>
      <c r="KVP83">
        <f t="shared" si="229"/>
        <v>0</v>
      </c>
      <c r="KVQ83">
        <f t="shared" si="229"/>
        <v>0</v>
      </c>
      <c r="KVR83">
        <f t="shared" si="229"/>
        <v>0</v>
      </c>
      <c r="KVS83">
        <f t="shared" si="229"/>
        <v>0</v>
      </c>
      <c r="KVT83">
        <f t="shared" si="229"/>
        <v>0</v>
      </c>
      <c r="KVU83">
        <f t="shared" si="229"/>
        <v>0</v>
      </c>
      <c r="KVV83">
        <f t="shared" si="229"/>
        <v>0</v>
      </c>
      <c r="KVW83">
        <f t="shared" si="229"/>
        <v>0</v>
      </c>
      <c r="KVX83">
        <f t="shared" si="229"/>
        <v>0</v>
      </c>
      <c r="KVY83">
        <f t="shared" si="229"/>
        <v>0</v>
      </c>
      <c r="KVZ83">
        <f t="shared" si="229"/>
        <v>0</v>
      </c>
      <c r="KWA83">
        <f t="shared" si="229"/>
        <v>0</v>
      </c>
      <c r="KWB83">
        <f t="shared" si="229"/>
        <v>0</v>
      </c>
      <c r="KWC83">
        <f t="shared" si="229"/>
        <v>0</v>
      </c>
      <c r="KWD83">
        <f t="shared" si="229"/>
        <v>0</v>
      </c>
      <c r="KWE83">
        <f t="shared" si="229"/>
        <v>0</v>
      </c>
      <c r="KWF83">
        <f t="shared" si="229"/>
        <v>0</v>
      </c>
      <c r="KWG83">
        <f t="shared" si="229"/>
        <v>0</v>
      </c>
      <c r="KWH83">
        <f t="shared" si="229"/>
        <v>0</v>
      </c>
      <c r="KWI83">
        <f t="shared" si="229"/>
        <v>0</v>
      </c>
      <c r="KWJ83">
        <f t="shared" si="229"/>
        <v>0</v>
      </c>
      <c r="KWK83">
        <f t="shared" si="229"/>
        <v>0</v>
      </c>
      <c r="KWL83">
        <f t="shared" si="229"/>
        <v>0</v>
      </c>
      <c r="KWM83">
        <f t="shared" si="229"/>
        <v>0</v>
      </c>
      <c r="KWN83">
        <f t="shared" si="229"/>
        <v>0</v>
      </c>
      <c r="KWO83">
        <f t="shared" si="229"/>
        <v>0</v>
      </c>
      <c r="KWP83">
        <f t="shared" si="229"/>
        <v>0</v>
      </c>
      <c r="KWQ83">
        <f t="shared" si="229"/>
        <v>0</v>
      </c>
      <c r="KWR83">
        <f t="shared" si="229"/>
        <v>0</v>
      </c>
      <c r="KWS83">
        <f t="shared" si="229"/>
        <v>0</v>
      </c>
      <c r="KWT83">
        <f t="shared" si="229"/>
        <v>0</v>
      </c>
      <c r="KWU83">
        <f t="shared" si="229"/>
        <v>0</v>
      </c>
      <c r="KWV83">
        <f t="shared" si="229"/>
        <v>0</v>
      </c>
      <c r="KWW83">
        <f t="shared" si="229"/>
        <v>0</v>
      </c>
      <c r="KWX83">
        <f t="shared" si="229"/>
        <v>0</v>
      </c>
      <c r="KWY83">
        <f t="shared" si="229"/>
        <v>0</v>
      </c>
      <c r="KWZ83">
        <f t="shared" si="229"/>
        <v>0</v>
      </c>
      <c r="KXA83">
        <f t="shared" si="229"/>
        <v>0</v>
      </c>
      <c r="KXB83">
        <f t="shared" si="229"/>
        <v>0</v>
      </c>
      <c r="KXC83">
        <f t="shared" si="229"/>
        <v>0</v>
      </c>
      <c r="KXD83">
        <f t="shared" si="229"/>
        <v>0</v>
      </c>
      <c r="KXE83">
        <f t="shared" si="229"/>
        <v>0</v>
      </c>
      <c r="KXF83">
        <f t="shared" si="229"/>
        <v>0</v>
      </c>
      <c r="KXG83">
        <f t="shared" si="229"/>
        <v>0</v>
      </c>
      <c r="KXH83">
        <f t="shared" si="229"/>
        <v>0</v>
      </c>
      <c r="KXI83">
        <f t="shared" si="229"/>
        <v>0</v>
      </c>
      <c r="KXJ83">
        <f t="shared" si="229"/>
        <v>0</v>
      </c>
      <c r="KXK83">
        <f t="shared" ref="KXK83:KZV83" si="230">KXK85</f>
        <v>0</v>
      </c>
      <c r="KXL83">
        <f t="shared" si="230"/>
        <v>0</v>
      </c>
      <c r="KXM83">
        <f t="shared" si="230"/>
        <v>0</v>
      </c>
      <c r="KXN83">
        <f t="shared" si="230"/>
        <v>0</v>
      </c>
      <c r="KXO83">
        <f t="shared" si="230"/>
        <v>0</v>
      </c>
      <c r="KXP83">
        <f t="shared" si="230"/>
        <v>0</v>
      </c>
      <c r="KXQ83">
        <f t="shared" si="230"/>
        <v>0</v>
      </c>
      <c r="KXR83">
        <f t="shared" si="230"/>
        <v>0</v>
      </c>
      <c r="KXS83">
        <f t="shared" si="230"/>
        <v>0</v>
      </c>
      <c r="KXT83">
        <f t="shared" si="230"/>
        <v>0</v>
      </c>
      <c r="KXU83">
        <f t="shared" si="230"/>
        <v>0</v>
      </c>
      <c r="KXV83">
        <f t="shared" si="230"/>
        <v>0</v>
      </c>
      <c r="KXW83">
        <f t="shared" si="230"/>
        <v>0</v>
      </c>
      <c r="KXX83">
        <f t="shared" si="230"/>
        <v>0</v>
      </c>
      <c r="KXY83">
        <f t="shared" si="230"/>
        <v>0</v>
      </c>
      <c r="KXZ83">
        <f t="shared" si="230"/>
        <v>0</v>
      </c>
      <c r="KYA83">
        <f t="shared" si="230"/>
        <v>0</v>
      </c>
      <c r="KYB83">
        <f t="shared" si="230"/>
        <v>0</v>
      </c>
      <c r="KYC83">
        <f t="shared" si="230"/>
        <v>0</v>
      </c>
      <c r="KYD83">
        <f t="shared" si="230"/>
        <v>0</v>
      </c>
      <c r="KYE83">
        <f t="shared" si="230"/>
        <v>0</v>
      </c>
      <c r="KYF83">
        <f t="shared" si="230"/>
        <v>0</v>
      </c>
      <c r="KYG83">
        <f t="shared" si="230"/>
        <v>0</v>
      </c>
      <c r="KYH83">
        <f t="shared" si="230"/>
        <v>0</v>
      </c>
      <c r="KYI83">
        <f t="shared" si="230"/>
        <v>0</v>
      </c>
      <c r="KYJ83">
        <f t="shared" si="230"/>
        <v>0</v>
      </c>
      <c r="KYK83">
        <f t="shared" si="230"/>
        <v>0</v>
      </c>
      <c r="KYL83">
        <f t="shared" si="230"/>
        <v>0</v>
      </c>
      <c r="KYM83">
        <f t="shared" si="230"/>
        <v>0</v>
      </c>
      <c r="KYN83">
        <f t="shared" si="230"/>
        <v>0</v>
      </c>
      <c r="KYO83">
        <f t="shared" si="230"/>
        <v>0</v>
      </c>
      <c r="KYP83">
        <f t="shared" si="230"/>
        <v>0</v>
      </c>
      <c r="KYQ83">
        <f t="shared" si="230"/>
        <v>0</v>
      </c>
      <c r="KYR83">
        <f t="shared" si="230"/>
        <v>0</v>
      </c>
      <c r="KYS83">
        <f t="shared" si="230"/>
        <v>0</v>
      </c>
      <c r="KYT83">
        <f t="shared" si="230"/>
        <v>0</v>
      </c>
      <c r="KYU83">
        <f t="shared" si="230"/>
        <v>0</v>
      </c>
      <c r="KYV83">
        <f t="shared" si="230"/>
        <v>0</v>
      </c>
      <c r="KYW83">
        <f t="shared" si="230"/>
        <v>0</v>
      </c>
      <c r="KYX83">
        <f t="shared" si="230"/>
        <v>0</v>
      </c>
      <c r="KYY83">
        <f t="shared" si="230"/>
        <v>0</v>
      </c>
      <c r="KYZ83">
        <f t="shared" si="230"/>
        <v>0</v>
      </c>
      <c r="KZA83">
        <f t="shared" si="230"/>
        <v>0</v>
      </c>
      <c r="KZB83">
        <f t="shared" si="230"/>
        <v>0</v>
      </c>
      <c r="KZC83">
        <f t="shared" si="230"/>
        <v>0</v>
      </c>
      <c r="KZD83">
        <f t="shared" si="230"/>
        <v>0</v>
      </c>
      <c r="KZE83">
        <f t="shared" si="230"/>
        <v>0</v>
      </c>
      <c r="KZF83">
        <f t="shared" si="230"/>
        <v>0</v>
      </c>
      <c r="KZG83">
        <f t="shared" si="230"/>
        <v>0</v>
      </c>
      <c r="KZH83">
        <f t="shared" si="230"/>
        <v>0</v>
      </c>
      <c r="KZI83">
        <f t="shared" si="230"/>
        <v>0</v>
      </c>
      <c r="KZJ83">
        <f t="shared" si="230"/>
        <v>0</v>
      </c>
      <c r="KZK83">
        <f t="shared" si="230"/>
        <v>0</v>
      </c>
      <c r="KZL83">
        <f t="shared" si="230"/>
        <v>0</v>
      </c>
      <c r="KZM83">
        <f t="shared" si="230"/>
        <v>0</v>
      </c>
      <c r="KZN83">
        <f t="shared" si="230"/>
        <v>0</v>
      </c>
      <c r="KZO83">
        <f t="shared" si="230"/>
        <v>0</v>
      </c>
      <c r="KZP83">
        <f t="shared" si="230"/>
        <v>0</v>
      </c>
      <c r="KZQ83">
        <f t="shared" si="230"/>
        <v>0</v>
      </c>
      <c r="KZR83">
        <f t="shared" si="230"/>
        <v>0</v>
      </c>
      <c r="KZS83">
        <f t="shared" si="230"/>
        <v>0</v>
      </c>
      <c r="KZT83">
        <f t="shared" si="230"/>
        <v>0</v>
      </c>
      <c r="KZU83">
        <f t="shared" si="230"/>
        <v>0</v>
      </c>
      <c r="KZV83">
        <f t="shared" si="230"/>
        <v>0</v>
      </c>
      <c r="KZW83">
        <f t="shared" ref="KZW83:LCH83" si="231">KZW85</f>
        <v>0</v>
      </c>
      <c r="KZX83">
        <f t="shared" si="231"/>
        <v>0</v>
      </c>
      <c r="KZY83">
        <f t="shared" si="231"/>
        <v>0</v>
      </c>
      <c r="KZZ83">
        <f t="shared" si="231"/>
        <v>0</v>
      </c>
      <c r="LAA83">
        <f t="shared" si="231"/>
        <v>0</v>
      </c>
      <c r="LAB83">
        <f t="shared" si="231"/>
        <v>0</v>
      </c>
      <c r="LAC83">
        <f t="shared" si="231"/>
        <v>0</v>
      </c>
      <c r="LAD83">
        <f t="shared" si="231"/>
        <v>0</v>
      </c>
      <c r="LAE83">
        <f t="shared" si="231"/>
        <v>0</v>
      </c>
      <c r="LAF83">
        <f t="shared" si="231"/>
        <v>0</v>
      </c>
      <c r="LAG83">
        <f t="shared" si="231"/>
        <v>0</v>
      </c>
      <c r="LAH83">
        <f t="shared" si="231"/>
        <v>0</v>
      </c>
      <c r="LAI83">
        <f t="shared" si="231"/>
        <v>0</v>
      </c>
      <c r="LAJ83">
        <f t="shared" si="231"/>
        <v>0</v>
      </c>
      <c r="LAK83">
        <f t="shared" si="231"/>
        <v>0</v>
      </c>
      <c r="LAL83">
        <f t="shared" si="231"/>
        <v>0</v>
      </c>
      <c r="LAM83">
        <f t="shared" si="231"/>
        <v>0</v>
      </c>
      <c r="LAN83">
        <f t="shared" si="231"/>
        <v>0</v>
      </c>
      <c r="LAO83">
        <f t="shared" si="231"/>
        <v>0</v>
      </c>
      <c r="LAP83">
        <f t="shared" si="231"/>
        <v>0</v>
      </c>
      <c r="LAQ83">
        <f t="shared" si="231"/>
        <v>0</v>
      </c>
      <c r="LAR83">
        <f t="shared" si="231"/>
        <v>0</v>
      </c>
      <c r="LAS83">
        <f t="shared" si="231"/>
        <v>0</v>
      </c>
      <c r="LAT83">
        <f t="shared" si="231"/>
        <v>0</v>
      </c>
      <c r="LAU83">
        <f t="shared" si="231"/>
        <v>0</v>
      </c>
      <c r="LAV83">
        <f t="shared" si="231"/>
        <v>0</v>
      </c>
      <c r="LAW83">
        <f t="shared" si="231"/>
        <v>0</v>
      </c>
      <c r="LAX83">
        <f t="shared" si="231"/>
        <v>0</v>
      </c>
      <c r="LAY83">
        <f t="shared" si="231"/>
        <v>0</v>
      </c>
      <c r="LAZ83">
        <f t="shared" si="231"/>
        <v>0</v>
      </c>
      <c r="LBA83">
        <f t="shared" si="231"/>
        <v>0</v>
      </c>
      <c r="LBB83">
        <f t="shared" si="231"/>
        <v>0</v>
      </c>
      <c r="LBC83">
        <f t="shared" si="231"/>
        <v>0</v>
      </c>
      <c r="LBD83">
        <f t="shared" si="231"/>
        <v>0</v>
      </c>
      <c r="LBE83">
        <f t="shared" si="231"/>
        <v>0</v>
      </c>
      <c r="LBF83">
        <f t="shared" si="231"/>
        <v>0</v>
      </c>
      <c r="LBG83">
        <f t="shared" si="231"/>
        <v>0</v>
      </c>
      <c r="LBH83">
        <f t="shared" si="231"/>
        <v>0</v>
      </c>
      <c r="LBI83">
        <f t="shared" si="231"/>
        <v>0</v>
      </c>
      <c r="LBJ83">
        <f t="shared" si="231"/>
        <v>0</v>
      </c>
      <c r="LBK83">
        <f t="shared" si="231"/>
        <v>0</v>
      </c>
      <c r="LBL83">
        <f t="shared" si="231"/>
        <v>0</v>
      </c>
      <c r="LBM83">
        <f t="shared" si="231"/>
        <v>0</v>
      </c>
      <c r="LBN83">
        <f t="shared" si="231"/>
        <v>0</v>
      </c>
      <c r="LBO83">
        <f t="shared" si="231"/>
        <v>0</v>
      </c>
      <c r="LBP83">
        <f t="shared" si="231"/>
        <v>0</v>
      </c>
      <c r="LBQ83">
        <f t="shared" si="231"/>
        <v>0</v>
      </c>
      <c r="LBR83">
        <f t="shared" si="231"/>
        <v>0</v>
      </c>
      <c r="LBS83">
        <f t="shared" si="231"/>
        <v>0</v>
      </c>
      <c r="LBT83">
        <f t="shared" si="231"/>
        <v>0</v>
      </c>
      <c r="LBU83">
        <f t="shared" si="231"/>
        <v>0</v>
      </c>
      <c r="LBV83">
        <f t="shared" si="231"/>
        <v>0</v>
      </c>
      <c r="LBW83">
        <f t="shared" si="231"/>
        <v>0</v>
      </c>
      <c r="LBX83">
        <f t="shared" si="231"/>
        <v>0</v>
      </c>
      <c r="LBY83">
        <f t="shared" si="231"/>
        <v>0</v>
      </c>
      <c r="LBZ83">
        <f t="shared" si="231"/>
        <v>0</v>
      </c>
      <c r="LCA83">
        <f t="shared" si="231"/>
        <v>0</v>
      </c>
      <c r="LCB83">
        <f t="shared" si="231"/>
        <v>0</v>
      </c>
      <c r="LCC83">
        <f t="shared" si="231"/>
        <v>0</v>
      </c>
      <c r="LCD83">
        <f t="shared" si="231"/>
        <v>0</v>
      </c>
      <c r="LCE83">
        <f t="shared" si="231"/>
        <v>0</v>
      </c>
      <c r="LCF83">
        <f t="shared" si="231"/>
        <v>0</v>
      </c>
      <c r="LCG83">
        <f t="shared" si="231"/>
        <v>0</v>
      </c>
      <c r="LCH83">
        <f t="shared" si="231"/>
        <v>0</v>
      </c>
      <c r="LCI83">
        <f t="shared" ref="LCI83:LET83" si="232">LCI85</f>
        <v>0</v>
      </c>
      <c r="LCJ83">
        <f t="shared" si="232"/>
        <v>0</v>
      </c>
      <c r="LCK83">
        <f t="shared" si="232"/>
        <v>0</v>
      </c>
      <c r="LCL83">
        <f t="shared" si="232"/>
        <v>0</v>
      </c>
      <c r="LCM83">
        <f t="shared" si="232"/>
        <v>0</v>
      </c>
      <c r="LCN83">
        <f t="shared" si="232"/>
        <v>0</v>
      </c>
      <c r="LCO83">
        <f t="shared" si="232"/>
        <v>0</v>
      </c>
      <c r="LCP83">
        <f t="shared" si="232"/>
        <v>0</v>
      </c>
      <c r="LCQ83">
        <f t="shared" si="232"/>
        <v>0</v>
      </c>
      <c r="LCR83">
        <f t="shared" si="232"/>
        <v>0</v>
      </c>
      <c r="LCS83">
        <f t="shared" si="232"/>
        <v>0</v>
      </c>
      <c r="LCT83">
        <f t="shared" si="232"/>
        <v>0</v>
      </c>
      <c r="LCU83">
        <f t="shared" si="232"/>
        <v>0</v>
      </c>
      <c r="LCV83">
        <f t="shared" si="232"/>
        <v>0</v>
      </c>
      <c r="LCW83">
        <f t="shared" si="232"/>
        <v>0</v>
      </c>
      <c r="LCX83">
        <f t="shared" si="232"/>
        <v>0</v>
      </c>
      <c r="LCY83">
        <f t="shared" si="232"/>
        <v>0</v>
      </c>
      <c r="LCZ83">
        <f t="shared" si="232"/>
        <v>0</v>
      </c>
      <c r="LDA83">
        <f t="shared" si="232"/>
        <v>0</v>
      </c>
      <c r="LDB83">
        <f t="shared" si="232"/>
        <v>0</v>
      </c>
      <c r="LDC83">
        <f t="shared" si="232"/>
        <v>0</v>
      </c>
      <c r="LDD83">
        <f t="shared" si="232"/>
        <v>0</v>
      </c>
      <c r="LDE83">
        <f t="shared" si="232"/>
        <v>0</v>
      </c>
      <c r="LDF83">
        <f t="shared" si="232"/>
        <v>0</v>
      </c>
      <c r="LDG83">
        <f t="shared" si="232"/>
        <v>0</v>
      </c>
      <c r="LDH83">
        <f t="shared" si="232"/>
        <v>0</v>
      </c>
      <c r="LDI83">
        <f t="shared" si="232"/>
        <v>0</v>
      </c>
      <c r="LDJ83">
        <f t="shared" si="232"/>
        <v>0</v>
      </c>
      <c r="LDK83">
        <f t="shared" si="232"/>
        <v>0</v>
      </c>
      <c r="LDL83">
        <f t="shared" si="232"/>
        <v>0</v>
      </c>
      <c r="LDM83">
        <f t="shared" si="232"/>
        <v>0</v>
      </c>
      <c r="LDN83">
        <f t="shared" si="232"/>
        <v>0</v>
      </c>
      <c r="LDO83">
        <f t="shared" si="232"/>
        <v>0</v>
      </c>
      <c r="LDP83">
        <f t="shared" si="232"/>
        <v>0</v>
      </c>
      <c r="LDQ83">
        <f t="shared" si="232"/>
        <v>0</v>
      </c>
      <c r="LDR83">
        <f t="shared" si="232"/>
        <v>0</v>
      </c>
      <c r="LDS83">
        <f t="shared" si="232"/>
        <v>0</v>
      </c>
      <c r="LDT83">
        <f t="shared" si="232"/>
        <v>0</v>
      </c>
      <c r="LDU83">
        <f t="shared" si="232"/>
        <v>0</v>
      </c>
      <c r="LDV83">
        <f t="shared" si="232"/>
        <v>0</v>
      </c>
      <c r="LDW83">
        <f t="shared" si="232"/>
        <v>0</v>
      </c>
      <c r="LDX83">
        <f t="shared" si="232"/>
        <v>0</v>
      </c>
      <c r="LDY83">
        <f t="shared" si="232"/>
        <v>0</v>
      </c>
      <c r="LDZ83">
        <f t="shared" si="232"/>
        <v>0</v>
      </c>
      <c r="LEA83">
        <f t="shared" si="232"/>
        <v>0</v>
      </c>
      <c r="LEB83">
        <f t="shared" si="232"/>
        <v>0</v>
      </c>
      <c r="LEC83">
        <f t="shared" si="232"/>
        <v>0</v>
      </c>
      <c r="LED83">
        <f t="shared" si="232"/>
        <v>0</v>
      </c>
      <c r="LEE83">
        <f t="shared" si="232"/>
        <v>0</v>
      </c>
      <c r="LEF83">
        <f t="shared" si="232"/>
        <v>0</v>
      </c>
      <c r="LEG83">
        <f t="shared" si="232"/>
        <v>0</v>
      </c>
      <c r="LEH83">
        <f t="shared" si="232"/>
        <v>0</v>
      </c>
      <c r="LEI83">
        <f t="shared" si="232"/>
        <v>0</v>
      </c>
      <c r="LEJ83">
        <f t="shared" si="232"/>
        <v>0</v>
      </c>
      <c r="LEK83">
        <f t="shared" si="232"/>
        <v>0</v>
      </c>
      <c r="LEL83">
        <f t="shared" si="232"/>
        <v>0</v>
      </c>
      <c r="LEM83">
        <f t="shared" si="232"/>
        <v>0</v>
      </c>
      <c r="LEN83">
        <f t="shared" si="232"/>
        <v>0</v>
      </c>
      <c r="LEO83">
        <f t="shared" si="232"/>
        <v>0</v>
      </c>
      <c r="LEP83">
        <f t="shared" si="232"/>
        <v>0</v>
      </c>
      <c r="LEQ83">
        <f t="shared" si="232"/>
        <v>0</v>
      </c>
      <c r="LER83">
        <f t="shared" si="232"/>
        <v>0</v>
      </c>
      <c r="LES83">
        <f t="shared" si="232"/>
        <v>0</v>
      </c>
      <c r="LET83">
        <f t="shared" si="232"/>
        <v>0</v>
      </c>
      <c r="LEU83">
        <f t="shared" ref="LEU83:LHF83" si="233">LEU85</f>
        <v>0</v>
      </c>
      <c r="LEV83">
        <f t="shared" si="233"/>
        <v>0</v>
      </c>
      <c r="LEW83">
        <f t="shared" si="233"/>
        <v>0</v>
      </c>
      <c r="LEX83">
        <f t="shared" si="233"/>
        <v>0</v>
      </c>
      <c r="LEY83">
        <f t="shared" si="233"/>
        <v>0</v>
      </c>
      <c r="LEZ83">
        <f t="shared" si="233"/>
        <v>0</v>
      </c>
      <c r="LFA83">
        <f t="shared" si="233"/>
        <v>0</v>
      </c>
      <c r="LFB83">
        <f t="shared" si="233"/>
        <v>0</v>
      </c>
      <c r="LFC83">
        <f t="shared" si="233"/>
        <v>0</v>
      </c>
      <c r="LFD83">
        <f t="shared" si="233"/>
        <v>0</v>
      </c>
      <c r="LFE83">
        <f t="shared" si="233"/>
        <v>0</v>
      </c>
      <c r="LFF83">
        <f t="shared" si="233"/>
        <v>0</v>
      </c>
      <c r="LFG83">
        <f t="shared" si="233"/>
        <v>0</v>
      </c>
      <c r="LFH83">
        <f t="shared" si="233"/>
        <v>0</v>
      </c>
      <c r="LFI83">
        <f t="shared" si="233"/>
        <v>0</v>
      </c>
      <c r="LFJ83">
        <f t="shared" si="233"/>
        <v>0</v>
      </c>
      <c r="LFK83">
        <f t="shared" si="233"/>
        <v>0</v>
      </c>
      <c r="LFL83">
        <f t="shared" si="233"/>
        <v>0</v>
      </c>
      <c r="LFM83">
        <f t="shared" si="233"/>
        <v>0</v>
      </c>
      <c r="LFN83">
        <f t="shared" si="233"/>
        <v>0</v>
      </c>
      <c r="LFO83">
        <f t="shared" si="233"/>
        <v>0</v>
      </c>
      <c r="LFP83">
        <f t="shared" si="233"/>
        <v>0</v>
      </c>
      <c r="LFQ83">
        <f t="shared" si="233"/>
        <v>0</v>
      </c>
      <c r="LFR83">
        <f t="shared" si="233"/>
        <v>0</v>
      </c>
      <c r="LFS83">
        <f t="shared" si="233"/>
        <v>0</v>
      </c>
      <c r="LFT83">
        <f t="shared" si="233"/>
        <v>0</v>
      </c>
      <c r="LFU83">
        <f t="shared" si="233"/>
        <v>0</v>
      </c>
      <c r="LFV83">
        <f t="shared" si="233"/>
        <v>0</v>
      </c>
      <c r="LFW83">
        <f t="shared" si="233"/>
        <v>0</v>
      </c>
      <c r="LFX83">
        <f t="shared" si="233"/>
        <v>0</v>
      </c>
      <c r="LFY83">
        <f t="shared" si="233"/>
        <v>0</v>
      </c>
      <c r="LFZ83">
        <f t="shared" si="233"/>
        <v>0</v>
      </c>
      <c r="LGA83">
        <f t="shared" si="233"/>
        <v>0</v>
      </c>
      <c r="LGB83">
        <f t="shared" si="233"/>
        <v>0</v>
      </c>
      <c r="LGC83">
        <f t="shared" si="233"/>
        <v>0</v>
      </c>
      <c r="LGD83">
        <f t="shared" si="233"/>
        <v>0</v>
      </c>
      <c r="LGE83">
        <f t="shared" si="233"/>
        <v>0</v>
      </c>
      <c r="LGF83">
        <f t="shared" si="233"/>
        <v>0</v>
      </c>
      <c r="LGG83">
        <f t="shared" si="233"/>
        <v>0</v>
      </c>
      <c r="LGH83">
        <f t="shared" si="233"/>
        <v>0</v>
      </c>
      <c r="LGI83">
        <f t="shared" si="233"/>
        <v>0</v>
      </c>
      <c r="LGJ83">
        <f t="shared" si="233"/>
        <v>0</v>
      </c>
      <c r="LGK83">
        <f t="shared" si="233"/>
        <v>0</v>
      </c>
      <c r="LGL83">
        <f t="shared" si="233"/>
        <v>0</v>
      </c>
      <c r="LGM83">
        <f t="shared" si="233"/>
        <v>0</v>
      </c>
      <c r="LGN83">
        <f t="shared" si="233"/>
        <v>0</v>
      </c>
      <c r="LGO83">
        <f t="shared" si="233"/>
        <v>0</v>
      </c>
      <c r="LGP83">
        <f t="shared" si="233"/>
        <v>0</v>
      </c>
      <c r="LGQ83">
        <f t="shared" si="233"/>
        <v>0</v>
      </c>
      <c r="LGR83">
        <f t="shared" si="233"/>
        <v>0</v>
      </c>
      <c r="LGS83">
        <f t="shared" si="233"/>
        <v>0</v>
      </c>
      <c r="LGT83">
        <f t="shared" si="233"/>
        <v>0</v>
      </c>
      <c r="LGU83">
        <f t="shared" si="233"/>
        <v>0</v>
      </c>
      <c r="LGV83">
        <f t="shared" si="233"/>
        <v>0</v>
      </c>
      <c r="LGW83">
        <f t="shared" si="233"/>
        <v>0</v>
      </c>
      <c r="LGX83">
        <f t="shared" si="233"/>
        <v>0</v>
      </c>
      <c r="LGY83">
        <f t="shared" si="233"/>
        <v>0</v>
      </c>
      <c r="LGZ83">
        <f t="shared" si="233"/>
        <v>0</v>
      </c>
      <c r="LHA83">
        <f t="shared" si="233"/>
        <v>0</v>
      </c>
      <c r="LHB83">
        <f t="shared" si="233"/>
        <v>0</v>
      </c>
      <c r="LHC83">
        <f t="shared" si="233"/>
        <v>0</v>
      </c>
      <c r="LHD83">
        <f t="shared" si="233"/>
        <v>0</v>
      </c>
      <c r="LHE83">
        <f t="shared" si="233"/>
        <v>0</v>
      </c>
      <c r="LHF83">
        <f t="shared" si="233"/>
        <v>0</v>
      </c>
      <c r="LHG83">
        <f t="shared" ref="LHG83:LJR83" si="234">LHG85</f>
        <v>0</v>
      </c>
      <c r="LHH83">
        <f t="shared" si="234"/>
        <v>0</v>
      </c>
      <c r="LHI83">
        <f t="shared" si="234"/>
        <v>0</v>
      </c>
      <c r="LHJ83">
        <f t="shared" si="234"/>
        <v>0</v>
      </c>
      <c r="LHK83">
        <f t="shared" si="234"/>
        <v>0</v>
      </c>
      <c r="LHL83">
        <f t="shared" si="234"/>
        <v>0</v>
      </c>
      <c r="LHM83">
        <f t="shared" si="234"/>
        <v>0</v>
      </c>
      <c r="LHN83">
        <f t="shared" si="234"/>
        <v>0</v>
      </c>
      <c r="LHO83">
        <f t="shared" si="234"/>
        <v>0</v>
      </c>
      <c r="LHP83">
        <f t="shared" si="234"/>
        <v>0</v>
      </c>
      <c r="LHQ83">
        <f t="shared" si="234"/>
        <v>0</v>
      </c>
      <c r="LHR83">
        <f t="shared" si="234"/>
        <v>0</v>
      </c>
      <c r="LHS83">
        <f t="shared" si="234"/>
        <v>0</v>
      </c>
      <c r="LHT83">
        <f t="shared" si="234"/>
        <v>0</v>
      </c>
      <c r="LHU83">
        <f t="shared" si="234"/>
        <v>0</v>
      </c>
      <c r="LHV83">
        <f t="shared" si="234"/>
        <v>0</v>
      </c>
      <c r="LHW83">
        <f t="shared" si="234"/>
        <v>0</v>
      </c>
      <c r="LHX83">
        <f t="shared" si="234"/>
        <v>0</v>
      </c>
      <c r="LHY83">
        <f t="shared" si="234"/>
        <v>0</v>
      </c>
      <c r="LHZ83">
        <f t="shared" si="234"/>
        <v>0</v>
      </c>
      <c r="LIA83">
        <f t="shared" si="234"/>
        <v>0</v>
      </c>
      <c r="LIB83">
        <f t="shared" si="234"/>
        <v>0</v>
      </c>
      <c r="LIC83">
        <f t="shared" si="234"/>
        <v>0</v>
      </c>
      <c r="LID83">
        <f t="shared" si="234"/>
        <v>0</v>
      </c>
      <c r="LIE83">
        <f t="shared" si="234"/>
        <v>0</v>
      </c>
      <c r="LIF83">
        <f t="shared" si="234"/>
        <v>0</v>
      </c>
      <c r="LIG83">
        <f t="shared" si="234"/>
        <v>0</v>
      </c>
      <c r="LIH83">
        <f t="shared" si="234"/>
        <v>0</v>
      </c>
      <c r="LII83">
        <f t="shared" si="234"/>
        <v>0</v>
      </c>
      <c r="LIJ83">
        <f t="shared" si="234"/>
        <v>0</v>
      </c>
      <c r="LIK83">
        <f t="shared" si="234"/>
        <v>0</v>
      </c>
      <c r="LIL83">
        <f t="shared" si="234"/>
        <v>0</v>
      </c>
      <c r="LIM83">
        <f t="shared" si="234"/>
        <v>0</v>
      </c>
      <c r="LIN83">
        <f t="shared" si="234"/>
        <v>0</v>
      </c>
      <c r="LIO83">
        <f t="shared" si="234"/>
        <v>0</v>
      </c>
      <c r="LIP83">
        <f t="shared" si="234"/>
        <v>0</v>
      </c>
      <c r="LIQ83">
        <f t="shared" si="234"/>
        <v>0</v>
      </c>
      <c r="LIR83">
        <f t="shared" si="234"/>
        <v>0</v>
      </c>
      <c r="LIS83">
        <f t="shared" si="234"/>
        <v>0</v>
      </c>
      <c r="LIT83">
        <f t="shared" si="234"/>
        <v>0</v>
      </c>
      <c r="LIU83">
        <f t="shared" si="234"/>
        <v>0</v>
      </c>
      <c r="LIV83">
        <f t="shared" si="234"/>
        <v>0</v>
      </c>
      <c r="LIW83">
        <f t="shared" si="234"/>
        <v>0</v>
      </c>
      <c r="LIX83">
        <f t="shared" si="234"/>
        <v>0</v>
      </c>
      <c r="LIY83">
        <f t="shared" si="234"/>
        <v>0</v>
      </c>
      <c r="LIZ83">
        <f t="shared" si="234"/>
        <v>0</v>
      </c>
      <c r="LJA83">
        <f t="shared" si="234"/>
        <v>0</v>
      </c>
      <c r="LJB83">
        <f t="shared" si="234"/>
        <v>0</v>
      </c>
      <c r="LJC83">
        <f t="shared" si="234"/>
        <v>0</v>
      </c>
      <c r="LJD83">
        <f t="shared" si="234"/>
        <v>0</v>
      </c>
      <c r="LJE83">
        <f t="shared" si="234"/>
        <v>0</v>
      </c>
      <c r="LJF83">
        <f t="shared" si="234"/>
        <v>0</v>
      </c>
      <c r="LJG83">
        <f t="shared" si="234"/>
        <v>0</v>
      </c>
      <c r="LJH83">
        <f t="shared" si="234"/>
        <v>0</v>
      </c>
      <c r="LJI83">
        <f t="shared" si="234"/>
        <v>0</v>
      </c>
      <c r="LJJ83">
        <f t="shared" si="234"/>
        <v>0</v>
      </c>
      <c r="LJK83">
        <f t="shared" si="234"/>
        <v>0</v>
      </c>
      <c r="LJL83">
        <f t="shared" si="234"/>
        <v>0</v>
      </c>
      <c r="LJM83">
        <f t="shared" si="234"/>
        <v>0</v>
      </c>
      <c r="LJN83">
        <f t="shared" si="234"/>
        <v>0</v>
      </c>
      <c r="LJO83">
        <f t="shared" si="234"/>
        <v>0</v>
      </c>
      <c r="LJP83">
        <f t="shared" si="234"/>
        <v>0</v>
      </c>
      <c r="LJQ83">
        <f t="shared" si="234"/>
        <v>0</v>
      </c>
      <c r="LJR83">
        <f t="shared" si="234"/>
        <v>0</v>
      </c>
      <c r="LJS83">
        <f t="shared" ref="LJS83:LMD83" si="235">LJS85</f>
        <v>0</v>
      </c>
      <c r="LJT83">
        <f t="shared" si="235"/>
        <v>0</v>
      </c>
      <c r="LJU83">
        <f t="shared" si="235"/>
        <v>0</v>
      </c>
      <c r="LJV83">
        <f t="shared" si="235"/>
        <v>0</v>
      </c>
      <c r="LJW83">
        <f t="shared" si="235"/>
        <v>0</v>
      </c>
      <c r="LJX83">
        <f t="shared" si="235"/>
        <v>0</v>
      </c>
      <c r="LJY83">
        <f t="shared" si="235"/>
        <v>0</v>
      </c>
      <c r="LJZ83">
        <f t="shared" si="235"/>
        <v>0</v>
      </c>
      <c r="LKA83">
        <f t="shared" si="235"/>
        <v>0</v>
      </c>
      <c r="LKB83">
        <f t="shared" si="235"/>
        <v>0</v>
      </c>
      <c r="LKC83">
        <f t="shared" si="235"/>
        <v>0</v>
      </c>
      <c r="LKD83">
        <f t="shared" si="235"/>
        <v>0</v>
      </c>
      <c r="LKE83">
        <f t="shared" si="235"/>
        <v>0</v>
      </c>
      <c r="LKF83">
        <f t="shared" si="235"/>
        <v>0</v>
      </c>
      <c r="LKG83">
        <f t="shared" si="235"/>
        <v>0</v>
      </c>
      <c r="LKH83">
        <f t="shared" si="235"/>
        <v>0</v>
      </c>
      <c r="LKI83">
        <f t="shared" si="235"/>
        <v>0</v>
      </c>
      <c r="LKJ83">
        <f t="shared" si="235"/>
        <v>0</v>
      </c>
      <c r="LKK83">
        <f t="shared" si="235"/>
        <v>0</v>
      </c>
      <c r="LKL83">
        <f t="shared" si="235"/>
        <v>0</v>
      </c>
      <c r="LKM83">
        <f t="shared" si="235"/>
        <v>0</v>
      </c>
      <c r="LKN83">
        <f t="shared" si="235"/>
        <v>0</v>
      </c>
      <c r="LKO83">
        <f t="shared" si="235"/>
        <v>0</v>
      </c>
      <c r="LKP83">
        <f t="shared" si="235"/>
        <v>0</v>
      </c>
      <c r="LKQ83">
        <f t="shared" si="235"/>
        <v>0</v>
      </c>
      <c r="LKR83">
        <f t="shared" si="235"/>
        <v>0</v>
      </c>
      <c r="LKS83">
        <f t="shared" si="235"/>
        <v>0</v>
      </c>
      <c r="LKT83">
        <f t="shared" si="235"/>
        <v>0</v>
      </c>
      <c r="LKU83">
        <f t="shared" si="235"/>
        <v>0</v>
      </c>
      <c r="LKV83">
        <f t="shared" si="235"/>
        <v>0</v>
      </c>
      <c r="LKW83">
        <f t="shared" si="235"/>
        <v>0</v>
      </c>
      <c r="LKX83">
        <f t="shared" si="235"/>
        <v>0</v>
      </c>
      <c r="LKY83">
        <f t="shared" si="235"/>
        <v>0</v>
      </c>
      <c r="LKZ83">
        <f t="shared" si="235"/>
        <v>0</v>
      </c>
      <c r="LLA83">
        <f t="shared" si="235"/>
        <v>0</v>
      </c>
      <c r="LLB83">
        <f t="shared" si="235"/>
        <v>0</v>
      </c>
      <c r="LLC83">
        <f t="shared" si="235"/>
        <v>0</v>
      </c>
      <c r="LLD83">
        <f t="shared" si="235"/>
        <v>0</v>
      </c>
      <c r="LLE83">
        <f t="shared" si="235"/>
        <v>0</v>
      </c>
      <c r="LLF83">
        <f t="shared" si="235"/>
        <v>0</v>
      </c>
      <c r="LLG83">
        <f t="shared" si="235"/>
        <v>0</v>
      </c>
      <c r="LLH83">
        <f t="shared" si="235"/>
        <v>0</v>
      </c>
      <c r="LLI83">
        <f t="shared" si="235"/>
        <v>0</v>
      </c>
      <c r="LLJ83">
        <f t="shared" si="235"/>
        <v>0</v>
      </c>
      <c r="LLK83">
        <f t="shared" si="235"/>
        <v>0</v>
      </c>
      <c r="LLL83">
        <f t="shared" si="235"/>
        <v>0</v>
      </c>
      <c r="LLM83">
        <f t="shared" si="235"/>
        <v>0</v>
      </c>
      <c r="LLN83">
        <f t="shared" si="235"/>
        <v>0</v>
      </c>
      <c r="LLO83">
        <f t="shared" si="235"/>
        <v>0</v>
      </c>
      <c r="LLP83">
        <f t="shared" si="235"/>
        <v>0</v>
      </c>
      <c r="LLQ83">
        <f t="shared" si="235"/>
        <v>0</v>
      </c>
      <c r="LLR83">
        <f t="shared" si="235"/>
        <v>0</v>
      </c>
      <c r="LLS83">
        <f t="shared" si="235"/>
        <v>0</v>
      </c>
      <c r="LLT83">
        <f t="shared" si="235"/>
        <v>0</v>
      </c>
      <c r="LLU83">
        <f t="shared" si="235"/>
        <v>0</v>
      </c>
      <c r="LLV83">
        <f t="shared" si="235"/>
        <v>0</v>
      </c>
      <c r="LLW83">
        <f t="shared" si="235"/>
        <v>0</v>
      </c>
      <c r="LLX83">
        <f t="shared" si="235"/>
        <v>0</v>
      </c>
      <c r="LLY83">
        <f t="shared" si="235"/>
        <v>0</v>
      </c>
      <c r="LLZ83">
        <f t="shared" si="235"/>
        <v>0</v>
      </c>
      <c r="LMA83">
        <f t="shared" si="235"/>
        <v>0</v>
      </c>
      <c r="LMB83">
        <f t="shared" si="235"/>
        <v>0</v>
      </c>
      <c r="LMC83">
        <f t="shared" si="235"/>
        <v>0</v>
      </c>
      <c r="LMD83">
        <f t="shared" si="235"/>
        <v>0</v>
      </c>
      <c r="LME83">
        <f t="shared" ref="LME83:LOP83" si="236">LME85</f>
        <v>0</v>
      </c>
      <c r="LMF83">
        <f t="shared" si="236"/>
        <v>0</v>
      </c>
      <c r="LMG83">
        <f t="shared" si="236"/>
        <v>0</v>
      </c>
      <c r="LMH83">
        <f t="shared" si="236"/>
        <v>0</v>
      </c>
      <c r="LMI83">
        <f t="shared" si="236"/>
        <v>0</v>
      </c>
      <c r="LMJ83">
        <f t="shared" si="236"/>
        <v>0</v>
      </c>
      <c r="LMK83">
        <f t="shared" si="236"/>
        <v>0</v>
      </c>
      <c r="LML83">
        <f t="shared" si="236"/>
        <v>0</v>
      </c>
      <c r="LMM83">
        <f t="shared" si="236"/>
        <v>0</v>
      </c>
      <c r="LMN83">
        <f t="shared" si="236"/>
        <v>0</v>
      </c>
      <c r="LMO83">
        <f t="shared" si="236"/>
        <v>0</v>
      </c>
      <c r="LMP83">
        <f t="shared" si="236"/>
        <v>0</v>
      </c>
      <c r="LMQ83">
        <f t="shared" si="236"/>
        <v>0</v>
      </c>
      <c r="LMR83">
        <f t="shared" si="236"/>
        <v>0</v>
      </c>
      <c r="LMS83">
        <f t="shared" si="236"/>
        <v>0</v>
      </c>
      <c r="LMT83">
        <f t="shared" si="236"/>
        <v>0</v>
      </c>
      <c r="LMU83">
        <f t="shared" si="236"/>
        <v>0</v>
      </c>
      <c r="LMV83">
        <f t="shared" si="236"/>
        <v>0</v>
      </c>
      <c r="LMW83">
        <f t="shared" si="236"/>
        <v>0</v>
      </c>
      <c r="LMX83">
        <f t="shared" si="236"/>
        <v>0</v>
      </c>
      <c r="LMY83">
        <f t="shared" si="236"/>
        <v>0</v>
      </c>
      <c r="LMZ83">
        <f t="shared" si="236"/>
        <v>0</v>
      </c>
      <c r="LNA83">
        <f t="shared" si="236"/>
        <v>0</v>
      </c>
      <c r="LNB83">
        <f t="shared" si="236"/>
        <v>0</v>
      </c>
      <c r="LNC83">
        <f t="shared" si="236"/>
        <v>0</v>
      </c>
      <c r="LND83">
        <f t="shared" si="236"/>
        <v>0</v>
      </c>
      <c r="LNE83">
        <f t="shared" si="236"/>
        <v>0</v>
      </c>
      <c r="LNF83">
        <f t="shared" si="236"/>
        <v>0</v>
      </c>
      <c r="LNG83">
        <f t="shared" si="236"/>
        <v>0</v>
      </c>
      <c r="LNH83">
        <f t="shared" si="236"/>
        <v>0</v>
      </c>
      <c r="LNI83">
        <f t="shared" si="236"/>
        <v>0</v>
      </c>
      <c r="LNJ83">
        <f t="shared" si="236"/>
        <v>0</v>
      </c>
      <c r="LNK83">
        <f t="shared" si="236"/>
        <v>0</v>
      </c>
      <c r="LNL83">
        <f t="shared" si="236"/>
        <v>0</v>
      </c>
      <c r="LNM83">
        <f t="shared" si="236"/>
        <v>0</v>
      </c>
      <c r="LNN83">
        <f t="shared" si="236"/>
        <v>0</v>
      </c>
      <c r="LNO83">
        <f t="shared" si="236"/>
        <v>0</v>
      </c>
      <c r="LNP83">
        <f t="shared" si="236"/>
        <v>0</v>
      </c>
      <c r="LNQ83">
        <f t="shared" si="236"/>
        <v>0</v>
      </c>
      <c r="LNR83">
        <f t="shared" si="236"/>
        <v>0</v>
      </c>
      <c r="LNS83">
        <f t="shared" si="236"/>
        <v>0</v>
      </c>
      <c r="LNT83">
        <f t="shared" si="236"/>
        <v>0</v>
      </c>
      <c r="LNU83">
        <f t="shared" si="236"/>
        <v>0</v>
      </c>
      <c r="LNV83">
        <f t="shared" si="236"/>
        <v>0</v>
      </c>
      <c r="LNW83">
        <f t="shared" si="236"/>
        <v>0</v>
      </c>
      <c r="LNX83">
        <f t="shared" si="236"/>
        <v>0</v>
      </c>
      <c r="LNY83">
        <f t="shared" si="236"/>
        <v>0</v>
      </c>
      <c r="LNZ83">
        <f t="shared" si="236"/>
        <v>0</v>
      </c>
      <c r="LOA83">
        <f t="shared" si="236"/>
        <v>0</v>
      </c>
      <c r="LOB83">
        <f t="shared" si="236"/>
        <v>0</v>
      </c>
      <c r="LOC83">
        <f t="shared" si="236"/>
        <v>0</v>
      </c>
      <c r="LOD83">
        <f t="shared" si="236"/>
        <v>0</v>
      </c>
      <c r="LOE83">
        <f t="shared" si="236"/>
        <v>0</v>
      </c>
      <c r="LOF83">
        <f t="shared" si="236"/>
        <v>0</v>
      </c>
      <c r="LOG83">
        <f t="shared" si="236"/>
        <v>0</v>
      </c>
      <c r="LOH83">
        <f t="shared" si="236"/>
        <v>0</v>
      </c>
      <c r="LOI83">
        <f t="shared" si="236"/>
        <v>0</v>
      </c>
      <c r="LOJ83">
        <f t="shared" si="236"/>
        <v>0</v>
      </c>
      <c r="LOK83">
        <f t="shared" si="236"/>
        <v>0</v>
      </c>
      <c r="LOL83">
        <f t="shared" si="236"/>
        <v>0</v>
      </c>
      <c r="LOM83">
        <f t="shared" si="236"/>
        <v>0</v>
      </c>
      <c r="LON83">
        <f t="shared" si="236"/>
        <v>0</v>
      </c>
      <c r="LOO83">
        <f t="shared" si="236"/>
        <v>0</v>
      </c>
      <c r="LOP83">
        <f t="shared" si="236"/>
        <v>0</v>
      </c>
      <c r="LOQ83">
        <f t="shared" ref="LOQ83:LRB83" si="237">LOQ85</f>
        <v>0</v>
      </c>
      <c r="LOR83">
        <f t="shared" si="237"/>
        <v>0</v>
      </c>
      <c r="LOS83">
        <f t="shared" si="237"/>
        <v>0</v>
      </c>
      <c r="LOT83">
        <f t="shared" si="237"/>
        <v>0</v>
      </c>
      <c r="LOU83">
        <f t="shared" si="237"/>
        <v>0</v>
      </c>
      <c r="LOV83">
        <f t="shared" si="237"/>
        <v>0</v>
      </c>
      <c r="LOW83">
        <f t="shared" si="237"/>
        <v>0</v>
      </c>
      <c r="LOX83">
        <f t="shared" si="237"/>
        <v>0</v>
      </c>
      <c r="LOY83">
        <f t="shared" si="237"/>
        <v>0</v>
      </c>
      <c r="LOZ83">
        <f t="shared" si="237"/>
        <v>0</v>
      </c>
      <c r="LPA83">
        <f t="shared" si="237"/>
        <v>0</v>
      </c>
      <c r="LPB83">
        <f t="shared" si="237"/>
        <v>0</v>
      </c>
      <c r="LPC83">
        <f t="shared" si="237"/>
        <v>0</v>
      </c>
      <c r="LPD83">
        <f t="shared" si="237"/>
        <v>0</v>
      </c>
      <c r="LPE83">
        <f t="shared" si="237"/>
        <v>0</v>
      </c>
      <c r="LPF83">
        <f t="shared" si="237"/>
        <v>0</v>
      </c>
      <c r="LPG83">
        <f t="shared" si="237"/>
        <v>0</v>
      </c>
      <c r="LPH83">
        <f t="shared" si="237"/>
        <v>0</v>
      </c>
      <c r="LPI83">
        <f t="shared" si="237"/>
        <v>0</v>
      </c>
      <c r="LPJ83">
        <f t="shared" si="237"/>
        <v>0</v>
      </c>
      <c r="LPK83">
        <f t="shared" si="237"/>
        <v>0</v>
      </c>
      <c r="LPL83">
        <f t="shared" si="237"/>
        <v>0</v>
      </c>
      <c r="LPM83">
        <f t="shared" si="237"/>
        <v>0</v>
      </c>
      <c r="LPN83">
        <f t="shared" si="237"/>
        <v>0</v>
      </c>
      <c r="LPO83">
        <f t="shared" si="237"/>
        <v>0</v>
      </c>
      <c r="LPP83">
        <f t="shared" si="237"/>
        <v>0</v>
      </c>
      <c r="LPQ83">
        <f t="shared" si="237"/>
        <v>0</v>
      </c>
      <c r="LPR83">
        <f t="shared" si="237"/>
        <v>0</v>
      </c>
      <c r="LPS83">
        <f t="shared" si="237"/>
        <v>0</v>
      </c>
      <c r="LPT83">
        <f t="shared" si="237"/>
        <v>0</v>
      </c>
      <c r="LPU83">
        <f t="shared" si="237"/>
        <v>0</v>
      </c>
      <c r="LPV83">
        <f t="shared" si="237"/>
        <v>0</v>
      </c>
      <c r="LPW83">
        <f t="shared" si="237"/>
        <v>0</v>
      </c>
      <c r="LPX83">
        <f t="shared" si="237"/>
        <v>0</v>
      </c>
      <c r="LPY83">
        <f t="shared" si="237"/>
        <v>0</v>
      </c>
      <c r="LPZ83">
        <f t="shared" si="237"/>
        <v>0</v>
      </c>
      <c r="LQA83">
        <f t="shared" si="237"/>
        <v>0</v>
      </c>
      <c r="LQB83">
        <f t="shared" si="237"/>
        <v>0</v>
      </c>
      <c r="LQC83">
        <f t="shared" si="237"/>
        <v>0</v>
      </c>
      <c r="LQD83">
        <f t="shared" si="237"/>
        <v>0</v>
      </c>
      <c r="LQE83">
        <f t="shared" si="237"/>
        <v>0</v>
      </c>
      <c r="LQF83">
        <f t="shared" si="237"/>
        <v>0</v>
      </c>
      <c r="LQG83">
        <f t="shared" si="237"/>
        <v>0</v>
      </c>
      <c r="LQH83">
        <f t="shared" si="237"/>
        <v>0</v>
      </c>
      <c r="LQI83">
        <f t="shared" si="237"/>
        <v>0</v>
      </c>
      <c r="LQJ83">
        <f t="shared" si="237"/>
        <v>0</v>
      </c>
      <c r="LQK83">
        <f t="shared" si="237"/>
        <v>0</v>
      </c>
      <c r="LQL83">
        <f t="shared" si="237"/>
        <v>0</v>
      </c>
      <c r="LQM83">
        <f t="shared" si="237"/>
        <v>0</v>
      </c>
      <c r="LQN83">
        <f t="shared" si="237"/>
        <v>0</v>
      </c>
      <c r="LQO83">
        <f t="shared" si="237"/>
        <v>0</v>
      </c>
      <c r="LQP83">
        <f t="shared" si="237"/>
        <v>0</v>
      </c>
      <c r="LQQ83">
        <f t="shared" si="237"/>
        <v>0</v>
      </c>
      <c r="LQR83">
        <f t="shared" si="237"/>
        <v>0</v>
      </c>
      <c r="LQS83">
        <f t="shared" si="237"/>
        <v>0</v>
      </c>
      <c r="LQT83">
        <f t="shared" si="237"/>
        <v>0</v>
      </c>
      <c r="LQU83">
        <f t="shared" si="237"/>
        <v>0</v>
      </c>
      <c r="LQV83">
        <f t="shared" si="237"/>
        <v>0</v>
      </c>
      <c r="LQW83">
        <f t="shared" si="237"/>
        <v>0</v>
      </c>
      <c r="LQX83">
        <f t="shared" si="237"/>
        <v>0</v>
      </c>
      <c r="LQY83">
        <f t="shared" si="237"/>
        <v>0</v>
      </c>
      <c r="LQZ83">
        <f t="shared" si="237"/>
        <v>0</v>
      </c>
      <c r="LRA83">
        <f t="shared" si="237"/>
        <v>0</v>
      </c>
      <c r="LRB83">
        <f t="shared" si="237"/>
        <v>0</v>
      </c>
      <c r="LRC83">
        <f t="shared" ref="LRC83:LTN83" si="238">LRC85</f>
        <v>0</v>
      </c>
      <c r="LRD83">
        <f t="shared" si="238"/>
        <v>0</v>
      </c>
      <c r="LRE83">
        <f t="shared" si="238"/>
        <v>0</v>
      </c>
      <c r="LRF83">
        <f t="shared" si="238"/>
        <v>0</v>
      </c>
      <c r="LRG83">
        <f t="shared" si="238"/>
        <v>0</v>
      </c>
      <c r="LRH83">
        <f t="shared" si="238"/>
        <v>0</v>
      </c>
      <c r="LRI83">
        <f t="shared" si="238"/>
        <v>0</v>
      </c>
      <c r="LRJ83">
        <f t="shared" si="238"/>
        <v>0</v>
      </c>
      <c r="LRK83">
        <f t="shared" si="238"/>
        <v>0</v>
      </c>
      <c r="LRL83">
        <f t="shared" si="238"/>
        <v>0</v>
      </c>
      <c r="LRM83">
        <f t="shared" si="238"/>
        <v>0</v>
      </c>
      <c r="LRN83">
        <f t="shared" si="238"/>
        <v>0</v>
      </c>
      <c r="LRO83">
        <f t="shared" si="238"/>
        <v>0</v>
      </c>
      <c r="LRP83">
        <f t="shared" si="238"/>
        <v>0</v>
      </c>
      <c r="LRQ83">
        <f t="shared" si="238"/>
        <v>0</v>
      </c>
      <c r="LRR83">
        <f t="shared" si="238"/>
        <v>0</v>
      </c>
      <c r="LRS83">
        <f t="shared" si="238"/>
        <v>0</v>
      </c>
      <c r="LRT83">
        <f t="shared" si="238"/>
        <v>0</v>
      </c>
      <c r="LRU83">
        <f t="shared" si="238"/>
        <v>0</v>
      </c>
      <c r="LRV83">
        <f t="shared" si="238"/>
        <v>0</v>
      </c>
      <c r="LRW83">
        <f t="shared" si="238"/>
        <v>0</v>
      </c>
      <c r="LRX83">
        <f t="shared" si="238"/>
        <v>0</v>
      </c>
      <c r="LRY83">
        <f t="shared" si="238"/>
        <v>0</v>
      </c>
      <c r="LRZ83">
        <f t="shared" si="238"/>
        <v>0</v>
      </c>
      <c r="LSA83">
        <f t="shared" si="238"/>
        <v>0</v>
      </c>
      <c r="LSB83">
        <f t="shared" si="238"/>
        <v>0</v>
      </c>
      <c r="LSC83">
        <f t="shared" si="238"/>
        <v>0</v>
      </c>
      <c r="LSD83">
        <f t="shared" si="238"/>
        <v>0</v>
      </c>
      <c r="LSE83">
        <f t="shared" si="238"/>
        <v>0</v>
      </c>
      <c r="LSF83">
        <f t="shared" si="238"/>
        <v>0</v>
      </c>
      <c r="LSG83">
        <f t="shared" si="238"/>
        <v>0</v>
      </c>
      <c r="LSH83">
        <f t="shared" si="238"/>
        <v>0</v>
      </c>
      <c r="LSI83">
        <f t="shared" si="238"/>
        <v>0</v>
      </c>
      <c r="LSJ83">
        <f t="shared" si="238"/>
        <v>0</v>
      </c>
      <c r="LSK83">
        <f t="shared" si="238"/>
        <v>0</v>
      </c>
      <c r="LSL83">
        <f t="shared" si="238"/>
        <v>0</v>
      </c>
      <c r="LSM83">
        <f t="shared" si="238"/>
        <v>0</v>
      </c>
      <c r="LSN83">
        <f t="shared" si="238"/>
        <v>0</v>
      </c>
      <c r="LSO83">
        <f t="shared" si="238"/>
        <v>0</v>
      </c>
      <c r="LSP83">
        <f t="shared" si="238"/>
        <v>0</v>
      </c>
      <c r="LSQ83">
        <f t="shared" si="238"/>
        <v>0</v>
      </c>
      <c r="LSR83">
        <f t="shared" si="238"/>
        <v>0</v>
      </c>
      <c r="LSS83">
        <f t="shared" si="238"/>
        <v>0</v>
      </c>
      <c r="LST83">
        <f t="shared" si="238"/>
        <v>0</v>
      </c>
      <c r="LSU83">
        <f t="shared" si="238"/>
        <v>0</v>
      </c>
      <c r="LSV83">
        <f t="shared" si="238"/>
        <v>0</v>
      </c>
      <c r="LSW83">
        <f t="shared" si="238"/>
        <v>0</v>
      </c>
      <c r="LSX83">
        <f t="shared" si="238"/>
        <v>0</v>
      </c>
      <c r="LSY83">
        <f t="shared" si="238"/>
        <v>0</v>
      </c>
      <c r="LSZ83">
        <f t="shared" si="238"/>
        <v>0</v>
      </c>
      <c r="LTA83">
        <f t="shared" si="238"/>
        <v>0</v>
      </c>
      <c r="LTB83">
        <f t="shared" si="238"/>
        <v>0</v>
      </c>
      <c r="LTC83">
        <f t="shared" si="238"/>
        <v>0</v>
      </c>
      <c r="LTD83">
        <f t="shared" si="238"/>
        <v>0</v>
      </c>
      <c r="LTE83">
        <f t="shared" si="238"/>
        <v>0</v>
      </c>
      <c r="LTF83">
        <f t="shared" si="238"/>
        <v>0</v>
      </c>
      <c r="LTG83">
        <f t="shared" si="238"/>
        <v>0</v>
      </c>
      <c r="LTH83">
        <f t="shared" si="238"/>
        <v>0</v>
      </c>
      <c r="LTI83">
        <f t="shared" si="238"/>
        <v>0</v>
      </c>
      <c r="LTJ83">
        <f t="shared" si="238"/>
        <v>0</v>
      </c>
      <c r="LTK83">
        <f t="shared" si="238"/>
        <v>0</v>
      </c>
      <c r="LTL83">
        <f t="shared" si="238"/>
        <v>0</v>
      </c>
      <c r="LTM83">
        <f t="shared" si="238"/>
        <v>0</v>
      </c>
      <c r="LTN83">
        <f t="shared" si="238"/>
        <v>0</v>
      </c>
      <c r="LTO83">
        <f t="shared" ref="LTO83:LVZ83" si="239">LTO85</f>
        <v>0</v>
      </c>
      <c r="LTP83">
        <f t="shared" si="239"/>
        <v>0</v>
      </c>
      <c r="LTQ83">
        <f t="shared" si="239"/>
        <v>0</v>
      </c>
      <c r="LTR83">
        <f t="shared" si="239"/>
        <v>0</v>
      </c>
      <c r="LTS83">
        <f t="shared" si="239"/>
        <v>0</v>
      </c>
      <c r="LTT83">
        <f t="shared" si="239"/>
        <v>0</v>
      </c>
      <c r="LTU83">
        <f t="shared" si="239"/>
        <v>0</v>
      </c>
      <c r="LTV83">
        <f t="shared" si="239"/>
        <v>0</v>
      </c>
      <c r="LTW83">
        <f t="shared" si="239"/>
        <v>0</v>
      </c>
      <c r="LTX83">
        <f t="shared" si="239"/>
        <v>0</v>
      </c>
      <c r="LTY83">
        <f t="shared" si="239"/>
        <v>0</v>
      </c>
      <c r="LTZ83">
        <f t="shared" si="239"/>
        <v>0</v>
      </c>
      <c r="LUA83">
        <f t="shared" si="239"/>
        <v>0</v>
      </c>
      <c r="LUB83">
        <f t="shared" si="239"/>
        <v>0</v>
      </c>
      <c r="LUC83">
        <f t="shared" si="239"/>
        <v>0</v>
      </c>
      <c r="LUD83">
        <f t="shared" si="239"/>
        <v>0</v>
      </c>
      <c r="LUE83">
        <f t="shared" si="239"/>
        <v>0</v>
      </c>
      <c r="LUF83">
        <f t="shared" si="239"/>
        <v>0</v>
      </c>
      <c r="LUG83">
        <f t="shared" si="239"/>
        <v>0</v>
      </c>
      <c r="LUH83">
        <f t="shared" si="239"/>
        <v>0</v>
      </c>
      <c r="LUI83">
        <f t="shared" si="239"/>
        <v>0</v>
      </c>
      <c r="LUJ83">
        <f t="shared" si="239"/>
        <v>0</v>
      </c>
      <c r="LUK83">
        <f t="shared" si="239"/>
        <v>0</v>
      </c>
      <c r="LUL83">
        <f t="shared" si="239"/>
        <v>0</v>
      </c>
      <c r="LUM83">
        <f t="shared" si="239"/>
        <v>0</v>
      </c>
      <c r="LUN83">
        <f t="shared" si="239"/>
        <v>0</v>
      </c>
      <c r="LUO83">
        <f t="shared" si="239"/>
        <v>0</v>
      </c>
      <c r="LUP83">
        <f t="shared" si="239"/>
        <v>0</v>
      </c>
      <c r="LUQ83">
        <f t="shared" si="239"/>
        <v>0</v>
      </c>
      <c r="LUR83">
        <f t="shared" si="239"/>
        <v>0</v>
      </c>
      <c r="LUS83">
        <f t="shared" si="239"/>
        <v>0</v>
      </c>
      <c r="LUT83">
        <f t="shared" si="239"/>
        <v>0</v>
      </c>
      <c r="LUU83">
        <f t="shared" si="239"/>
        <v>0</v>
      </c>
      <c r="LUV83">
        <f t="shared" si="239"/>
        <v>0</v>
      </c>
      <c r="LUW83">
        <f t="shared" si="239"/>
        <v>0</v>
      </c>
      <c r="LUX83">
        <f t="shared" si="239"/>
        <v>0</v>
      </c>
      <c r="LUY83">
        <f t="shared" si="239"/>
        <v>0</v>
      </c>
      <c r="LUZ83">
        <f t="shared" si="239"/>
        <v>0</v>
      </c>
      <c r="LVA83">
        <f t="shared" si="239"/>
        <v>0</v>
      </c>
      <c r="LVB83">
        <f t="shared" si="239"/>
        <v>0</v>
      </c>
      <c r="LVC83">
        <f t="shared" si="239"/>
        <v>0</v>
      </c>
      <c r="LVD83">
        <f t="shared" si="239"/>
        <v>0</v>
      </c>
      <c r="LVE83">
        <f t="shared" si="239"/>
        <v>0</v>
      </c>
      <c r="LVF83">
        <f t="shared" si="239"/>
        <v>0</v>
      </c>
      <c r="LVG83">
        <f t="shared" si="239"/>
        <v>0</v>
      </c>
      <c r="LVH83">
        <f t="shared" si="239"/>
        <v>0</v>
      </c>
      <c r="LVI83">
        <f t="shared" si="239"/>
        <v>0</v>
      </c>
      <c r="LVJ83">
        <f t="shared" si="239"/>
        <v>0</v>
      </c>
      <c r="LVK83">
        <f t="shared" si="239"/>
        <v>0</v>
      </c>
      <c r="LVL83">
        <f t="shared" si="239"/>
        <v>0</v>
      </c>
      <c r="LVM83">
        <f t="shared" si="239"/>
        <v>0</v>
      </c>
      <c r="LVN83">
        <f t="shared" si="239"/>
        <v>0</v>
      </c>
      <c r="LVO83">
        <f t="shared" si="239"/>
        <v>0</v>
      </c>
      <c r="LVP83">
        <f t="shared" si="239"/>
        <v>0</v>
      </c>
      <c r="LVQ83">
        <f t="shared" si="239"/>
        <v>0</v>
      </c>
      <c r="LVR83">
        <f t="shared" si="239"/>
        <v>0</v>
      </c>
      <c r="LVS83">
        <f t="shared" si="239"/>
        <v>0</v>
      </c>
      <c r="LVT83">
        <f t="shared" si="239"/>
        <v>0</v>
      </c>
      <c r="LVU83">
        <f t="shared" si="239"/>
        <v>0</v>
      </c>
      <c r="LVV83">
        <f t="shared" si="239"/>
        <v>0</v>
      </c>
      <c r="LVW83">
        <f t="shared" si="239"/>
        <v>0</v>
      </c>
      <c r="LVX83">
        <f t="shared" si="239"/>
        <v>0</v>
      </c>
      <c r="LVY83">
        <f t="shared" si="239"/>
        <v>0</v>
      </c>
      <c r="LVZ83">
        <f t="shared" si="239"/>
        <v>0</v>
      </c>
      <c r="LWA83">
        <f t="shared" ref="LWA83:LYL83" si="240">LWA85</f>
        <v>0</v>
      </c>
      <c r="LWB83">
        <f t="shared" si="240"/>
        <v>0</v>
      </c>
      <c r="LWC83">
        <f t="shared" si="240"/>
        <v>0</v>
      </c>
      <c r="LWD83">
        <f t="shared" si="240"/>
        <v>0</v>
      </c>
      <c r="LWE83">
        <f t="shared" si="240"/>
        <v>0</v>
      </c>
      <c r="LWF83">
        <f t="shared" si="240"/>
        <v>0</v>
      </c>
      <c r="LWG83">
        <f t="shared" si="240"/>
        <v>0</v>
      </c>
      <c r="LWH83">
        <f t="shared" si="240"/>
        <v>0</v>
      </c>
      <c r="LWI83">
        <f t="shared" si="240"/>
        <v>0</v>
      </c>
      <c r="LWJ83">
        <f t="shared" si="240"/>
        <v>0</v>
      </c>
      <c r="LWK83">
        <f t="shared" si="240"/>
        <v>0</v>
      </c>
      <c r="LWL83">
        <f t="shared" si="240"/>
        <v>0</v>
      </c>
      <c r="LWM83">
        <f t="shared" si="240"/>
        <v>0</v>
      </c>
      <c r="LWN83">
        <f t="shared" si="240"/>
        <v>0</v>
      </c>
      <c r="LWO83">
        <f t="shared" si="240"/>
        <v>0</v>
      </c>
      <c r="LWP83">
        <f t="shared" si="240"/>
        <v>0</v>
      </c>
      <c r="LWQ83">
        <f t="shared" si="240"/>
        <v>0</v>
      </c>
      <c r="LWR83">
        <f t="shared" si="240"/>
        <v>0</v>
      </c>
      <c r="LWS83">
        <f t="shared" si="240"/>
        <v>0</v>
      </c>
      <c r="LWT83">
        <f t="shared" si="240"/>
        <v>0</v>
      </c>
      <c r="LWU83">
        <f t="shared" si="240"/>
        <v>0</v>
      </c>
      <c r="LWV83">
        <f t="shared" si="240"/>
        <v>0</v>
      </c>
      <c r="LWW83">
        <f t="shared" si="240"/>
        <v>0</v>
      </c>
      <c r="LWX83">
        <f t="shared" si="240"/>
        <v>0</v>
      </c>
      <c r="LWY83">
        <f t="shared" si="240"/>
        <v>0</v>
      </c>
      <c r="LWZ83">
        <f t="shared" si="240"/>
        <v>0</v>
      </c>
      <c r="LXA83">
        <f t="shared" si="240"/>
        <v>0</v>
      </c>
      <c r="LXB83">
        <f t="shared" si="240"/>
        <v>0</v>
      </c>
      <c r="LXC83">
        <f t="shared" si="240"/>
        <v>0</v>
      </c>
      <c r="LXD83">
        <f t="shared" si="240"/>
        <v>0</v>
      </c>
      <c r="LXE83">
        <f t="shared" si="240"/>
        <v>0</v>
      </c>
      <c r="LXF83">
        <f t="shared" si="240"/>
        <v>0</v>
      </c>
      <c r="LXG83">
        <f t="shared" si="240"/>
        <v>0</v>
      </c>
      <c r="LXH83">
        <f t="shared" si="240"/>
        <v>0</v>
      </c>
      <c r="LXI83">
        <f t="shared" si="240"/>
        <v>0</v>
      </c>
      <c r="LXJ83">
        <f t="shared" si="240"/>
        <v>0</v>
      </c>
      <c r="LXK83">
        <f t="shared" si="240"/>
        <v>0</v>
      </c>
      <c r="LXL83">
        <f t="shared" si="240"/>
        <v>0</v>
      </c>
      <c r="LXM83">
        <f t="shared" si="240"/>
        <v>0</v>
      </c>
      <c r="LXN83">
        <f t="shared" si="240"/>
        <v>0</v>
      </c>
      <c r="LXO83">
        <f t="shared" si="240"/>
        <v>0</v>
      </c>
      <c r="LXP83">
        <f t="shared" si="240"/>
        <v>0</v>
      </c>
      <c r="LXQ83">
        <f t="shared" si="240"/>
        <v>0</v>
      </c>
      <c r="LXR83">
        <f t="shared" si="240"/>
        <v>0</v>
      </c>
      <c r="LXS83">
        <f t="shared" si="240"/>
        <v>0</v>
      </c>
      <c r="LXT83">
        <f t="shared" si="240"/>
        <v>0</v>
      </c>
      <c r="LXU83">
        <f t="shared" si="240"/>
        <v>0</v>
      </c>
      <c r="LXV83">
        <f t="shared" si="240"/>
        <v>0</v>
      </c>
      <c r="LXW83">
        <f t="shared" si="240"/>
        <v>0</v>
      </c>
      <c r="LXX83">
        <f t="shared" si="240"/>
        <v>0</v>
      </c>
      <c r="LXY83">
        <f t="shared" si="240"/>
        <v>0</v>
      </c>
      <c r="LXZ83">
        <f t="shared" si="240"/>
        <v>0</v>
      </c>
      <c r="LYA83">
        <f t="shared" si="240"/>
        <v>0</v>
      </c>
      <c r="LYB83">
        <f t="shared" si="240"/>
        <v>0</v>
      </c>
      <c r="LYC83">
        <f t="shared" si="240"/>
        <v>0</v>
      </c>
      <c r="LYD83">
        <f t="shared" si="240"/>
        <v>0</v>
      </c>
      <c r="LYE83">
        <f t="shared" si="240"/>
        <v>0</v>
      </c>
      <c r="LYF83">
        <f t="shared" si="240"/>
        <v>0</v>
      </c>
      <c r="LYG83">
        <f t="shared" si="240"/>
        <v>0</v>
      </c>
      <c r="LYH83">
        <f t="shared" si="240"/>
        <v>0</v>
      </c>
      <c r="LYI83">
        <f t="shared" si="240"/>
        <v>0</v>
      </c>
      <c r="LYJ83">
        <f t="shared" si="240"/>
        <v>0</v>
      </c>
      <c r="LYK83">
        <f t="shared" si="240"/>
        <v>0</v>
      </c>
      <c r="LYL83">
        <f t="shared" si="240"/>
        <v>0</v>
      </c>
      <c r="LYM83">
        <f t="shared" ref="LYM83:MAX83" si="241">LYM85</f>
        <v>0</v>
      </c>
      <c r="LYN83">
        <f t="shared" si="241"/>
        <v>0</v>
      </c>
      <c r="LYO83">
        <f t="shared" si="241"/>
        <v>0</v>
      </c>
      <c r="LYP83">
        <f t="shared" si="241"/>
        <v>0</v>
      </c>
      <c r="LYQ83">
        <f t="shared" si="241"/>
        <v>0</v>
      </c>
      <c r="LYR83">
        <f t="shared" si="241"/>
        <v>0</v>
      </c>
      <c r="LYS83">
        <f t="shared" si="241"/>
        <v>0</v>
      </c>
      <c r="LYT83">
        <f t="shared" si="241"/>
        <v>0</v>
      </c>
      <c r="LYU83">
        <f t="shared" si="241"/>
        <v>0</v>
      </c>
      <c r="LYV83">
        <f t="shared" si="241"/>
        <v>0</v>
      </c>
      <c r="LYW83">
        <f t="shared" si="241"/>
        <v>0</v>
      </c>
      <c r="LYX83">
        <f t="shared" si="241"/>
        <v>0</v>
      </c>
      <c r="LYY83">
        <f t="shared" si="241"/>
        <v>0</v>
      </c>
      <c r="LYZ83">
        <f t="shared" si="241"/>
        <v>0</v>
      </c>
      <c r="LZA83">
        <f t="shared" si="241"/>
        <v>0</v>
      </c>
      <c r="LZB83">
        <f t="shared" si="241"/>
        <v>0</v>
      </c>
      <c r="LZC83">
        <f t="shared" si="241"/>
        <v>0</v>
      </c>
      <c r="LZD83">
        <f t="shared" si="241"/>
        <v>0</v>
      </c>
      <c r="LZE83">
        <f t="shared" si="241"/>
        <v>0</v>
      </c>
      <c r="LZF83">
        <f t="shared" si="241"/>
        <v>0</v>
      </c>
      <c r="LZG83">
        <f t="shared" si="241"/>
        <v>0</v>
      </c>
      <c r="LZH83">
        <f t="shared" si="241"/>
        <v>0</v>
      </c>
      <c r="LZI83">
        <f t="shared" si="241"/>
        <v>0</v>
      </c>
      <c r="LZJ83">
        <f t="shared" si="241"/>
        <v>0</v>
      </c>
      <c r="LZK83">
        <f t="shared" si="241"/>
        <v>0</v>
      </c>
      <c r="LZL83">
        <f t="shared" si="241"/>
        <v>0</v>
      </c>
      <c r="LZM83">
        <f t="shared" si="241"/>
        <v>0</v>
      </c>
      <c r="LZN83">
        <f t="shared" si="241"/>
        <v>0</v>
      </c>
      <c r="LZO83">
        <f t="shared" si="241"/>
        <v>0</v>
      </c>
      <c r="LZP83">
        <f t="shared" si="241"/>
        <v>0</v>
      </c>
      <c r="LZQ83">
        <f t="shared" si="241"/>
        <v>0</v>
      </c>
      <c r="LZR83">
        <f t="shared" si="241"/>
        <v>0</v>
      </c>
      <c r="LZS83">
        <f t="shared" si="241"/>
        <v>0</v>
      </c>
      <c r="LZT83">
        <f t="shared" si="241"/>
        <v>0</v>
      </c>
      <c r="LZU83">
        <f t="shared" si="241"/>
        <v>0</v>
      </c>
      <c r="LZV83">
        <f t="shared" si="241"/>
        <v>0</v>
      </c>
      <c r="LZW83">
        <f t="shared" si="241"/>
        <v>0</v>
      </c>
      <c r="LZX83">
        <f t="shared" si="241"/>
        <v>0</v>
      </c>
      <c r="LZY83">
        <f t="shared" si="241"/>
        <v>0</v>
      </c>
      <c r="LZZ83">
        <f t="shared" si="241"/>
        <v>0</v>
      </c>
      <c r="MAA83">
        <f t="shared" si="241"/>
        <v>0</v>
      </c>
      <c r="MAB83">
        <f t="shared" si="241"/>
        <v>0</v>
      </c>
      <c r="MAC83">
        <f t="shared" si="241"/>
        <v>0</v>
      </c>
      <c r="MAD83">
        <f t="shared" si="241"/>
        <v>0</v>
      </c>
      <c r="MAE83">
        <f t="shared" si="241"/>
        <v>0</v>
      </c>
      <c r="MAF83">
        <f t="shared" si="241"/>
        <v>0</v>
      </c>
      <c r="MAG83">
        <f t="shared" si="241"/>
        <v>0</v>
      </c>
      <c r="MAH83">
        <f t="shared" si="241"/>
        <v>0</v>
      </c>
      <c r="MAI83">
        <f t="shared" si="241"/>
        <v>0</v>
      </c>
      <c r="MAJ83">
        <f t="shared" si="241"/>
        <v>0</v>
      </c>
      <c r="MAK83">
        <f t="shared" si="241"/>
        <v>0</v>
      </c>
      <c r="MAL83">
        <f t="shared" si="241"/>
        <v>0</v>
      </c>
      <c r="MAM83">
        <f t="shared" si="241"/>
        <v>0</v>
      </c>
      <c r="MAN83">
        <f t="shared" si="241"/>
        <v>0</v>
      </c>
      <c r="MAO83">
        <f t="shared" si="241"/>
        <v>0</v>
      </c>
      <c r="MAP83">
        <f t="shared" si="241"/>
        <v>0</v>
      </c>
      <c r="MAQ83">
        <f t="shared" si="241"/>
        <v>0</v>
      </c>
      <c r="MAR83">
        <f t="shared" si="241"/>
        <v>0</v>
      </c>
      <c r="MAS83">
        <f t="shared" si="241"/>
        <v>0</v>
      </c>
      <c r="MAT83">
        <f t="shared" si="241"/>
        <v>0</v>
      </c>
      <c r="MAU83">
        <f t="shared" si="241"/>
        <v>0</v>
      </c>
      <c r="MAV83">
        <f t="shared" si="241"/>
        <v>0</v>
      </c>
      <c r="MAW83">
        <f t="shared" si="241"/>
        <v>0</v>
      </c>
      <c r="MAX83">
        <f t="shared" si="241"/>
        <v>0</v>
      </c>
      <c r="MAY83">
        <f t="shared" ref="MAY83:MDJ83" si="242">MAY85</f>
        <v>0</v>
      </c>
      <c r="MAZ83">
        <f t="shared" si="242"/>
        <v>0</v>
      </c>
      <c r="MBA83">
        <f t="shared" si="242"/>
        <v>0</v>
      </c>
      <c r="MBB83">
        <f t="shared" si="242"/>
        <v>0</v>
      </c>
      <c r="MBC83">
        <f t="shared" si="242"/>
        <v>0</v>
      </c>
      <c r="MBD83">
        <f t="shared" si="242"/>
        <v>0</v>
      </c>
      <c r="MBE83">
        <f t="shared" si="242"/>
        <v>0</v>
      </c>
      <c r="MBF83">
        <f t="shared" si="242"/>
        <v>0</v>
      </c>
      <c r="MBG83">
        <f t="shared" si="242"/>
        <v>0</v>
      </c>
      <c r="MBH83">
        <f t="shared" si="242"/>
        <v>0</v>
      </c>
      <c r="MBI83">
        <f t="shared" si="242"/>
        <v>0</v>
      </c>
      <c r="MBJ83">
        <f t="shared" si="242"/>
        <v>0</v>
      </c>
      <c r="MBK83">
        <f t="shared" si="242"/>
        <v>0</v>
      </c>
      <c r="MBL83">
        <f t="shared" si="242"/>
        <v>0</v>
      </c>
      <c r="MBM83">
        <f t="shared" si="242"/>
        <v>0</v>
      </c>
      <c r="MBN83">
        <f t="shared" si="242"/>
        <v>0</v>
      </c>
      <c r="MBO83">
        <f t="shared" si="242"/>
        <v>0</v>
      </c>
      <c r="MBP83">
        <f t="shared" si="242"/>
        <v>0</v>
      </c>
      <c r="MBQ83">
        <f t="shared" si="242"/>
        <v>0</v>
      </c>
      <c r="MBR83">
        <f t="shared" si="242"/>
        <v>0</v>
      </c>
      <c r="MBS83">
        <f t="shared" si="242"/>
        <v>0</v>
      </c>
      <c r="MBT83">
        <f t="shared" si="242"/>
        <v>0</v>
      </c>
      <c r="MBU83">
        <f t="shared" si="242"/>
        <v>0</v>
      </c>
      <c r="MBV83">
        <f t="shared" si="242"/>
        <v>0</v>
      </c>
      <c r="MBW83">
        <f t="shared" si="242"/>
        <v>0</v>
      </c>
      <c r="MBX83">
        <f t="shared" si="242"/>
        <v>0</v>
      </c>
      <c r="MBY83">
        <f t="shared" si="242"/>
        <v>0</v>
      </c>
      <c r="MBZ83">
        <f t="shared" si="242"/>
        <v>0</v>
      </c>
      <c r="MCA83">
        <f t="shared" si="242"/>
        <v>0</v>
      </c>
      <c r="MCB83">
        <f t="shared" si="242"/>
        <v>0</v>
      </c>
      <c r="MCC83">
        <f t="shared" si="242"/>
        <v>0</v>
      </c>
      <c r="MCD83">
        <f t="shared" si="242"/>
        <v>0</v>
      </c>
      <c r="MCE83">
        <f t="shared" si="242"/>
        <v>0</v>
      </c>
      <c r="MCF83">
        <f t="shared" si="242"/>
        <v>0</v>
      </c>
      <c r="MCG83">
        <f t="shared" si="242"/>
        <v>0</v>
      </c>
      <c r="MCH83">
        <f t="shared" si="242"/>
        <v>0</v>
      </c>
      <c r="MCI83">
        <f t="shared" si="242"/>
        <v>0</v>
      </c>
      <c r="MCJ83">
        <f t="shared" si="242"/>
        <v>0</v>
      </c>
      <c r="MCK83">
        <f t="shared" si="242"/>
        <v>0</v>
      </c>
      <c r="MCL83">
        <f t="shared" si="242"/>
        <v>0</v>
      </c>
      <c r="MCM83">
        <f t="shared" si="242"/>
        <v>0</v>
      </c>
      <c r="MCN83">
        <f t="shared" si="242"/>
        <v>0</v>
      </c>
      <c r="MCO83">
        <f t="shared" si="242"/>
        <v>0</v>
      </c>
      <c r="MCP83">
        <f t="shared" si="242"/>
        <v>0</v>
      </c>
      <c r="MCQ83">
        <f t="shared" si="242"/>
        <v>0</v>
      </c>
      <c r="MCR83">
        <f t="shared" si="242"/>
        <v>0</v>
      </c>
      <c r="MCS83">
        <f t="shared" si="242"/>
        <v>0</v>
      </c>
      <c r="MCT83">
        <f t="shared" si="242"/>
        <v>0</v>
      </c>
      <c r="MCU83">
        <f t="shared" si="242"/>
        <v>0</v>
      </c>
      <c r="MCV83">
        <f t="shared" si="242"/>
        <v>0</v>
      </c>
      <c r="MCW83">
        <f t="shared" si="242"/>
        <v>0</v>
      </c>
      <c r="MCX83">
        <f t="shared" si="242"/>
        <v>0</v>
      </c>
      <c r="MCY83">
        <f t="shared" si="242"/>
        <v>0</v>
      </c>
      <c r="MCZ83">
        <f t="shared" si="242"/>
        <v>0</v>
      </c>
      <c r="MDA83">
        <f t="shared" si="242"/>
        <v>0</v>
      </c>
      <c r="MDB83">
        <f t="shared" si="242"/>
        <v>0</v>
      </c>
      <c r="MDC83">
        <f t="shared" si="242"/>
        <v>0</v>
      </c>
      <c r="MDD83">
        <f t="shared" si="242"/>
        <v>0</v>
      </c>
      <c r="MDE83">
        <f t="shared" si="242"/>
        <v>0</v>
      </c>
      <c r="MDF83">
        <f t="shared" si="242"/>
        <v>0</v>
      </c>
      <c r="MDG83">
        <f t="shared" si="242"/>
        <v>0</v>
      </c>
      <c r="MDH83">
        <f t="shared" si="242"/>
        <v>0</v>
      </c>
      <c r="MDI83">
        <f t="shared" si="242"/>
        <v>0</v>
      </c>
      <c r="MDJ83">
        <f t="shared" si="242"/>
        <v>0</v>
      </c>
      <c r="MDK83">
        <f t="shared" ref="MDK83:MFV83" si="243">MDK85</f>
        <v>0</v>
      </c>
      <c r="MDL83">
        <f t="shared" si="243"/>
        <v>0</v>
      </c>
      <c r="MDM83">
        <f t="shared" si="243"/>
        <v>0</v>
      </c>
      <c r="MDN83">
        <f t="shared" si="243"/>
        <v>0</v>
      </c>
      <c r="MDO83">
        <f t="shared" si="243"/>
        <v>0</v>
      </c>
      <c r="MDP83">
        <f t="shared" si="243"/>
        <v>0</v>
      </c>
      <c r="MDQ83">
        <f t="shared" si="243"/>
        <v>0</v>
      </c>
      <c r="MDR83">
        <f t="shared" si="243"/>
        <v>0</v>
      </c>
      <c r="MDS83">
        <f t="shared" si="243"/>
        <v>0</v>
      </c>
      <c r="MDT83">
        <f t="shared" si="243"/>
        <v>0</v>
      </c>
      <c r="MDU83">
        <f t="shared" si="243"/>
        <v>0</v>
      </c>
      <c r="MDV83">
        <f t="shared" si="243"/>
        <v>0</v>
      </c>
      <c r="MDW83">
        <f t="shared" si="243"/>
        <v>0</v>
      </c>
      <c r="MDX83">
        <f t="shared" si="243"/>
        <v>0</v>
      </c>
      <c r="MDY83">
        <f t="shared" si="243"/>
        <v>0</v>
      </c>
      <c r="MDZ83">
        <f t="shared" si="243"/>
        <v>0</v>
      </c>
      <c r="MEA83">
        <f t="shared" si="243"/>
        <v>0</v>
      </c>
      <c r="MEB83">
        <f t="shared" si="243"/>
        <v>0</v>
      </c>
      <c r="MEC83">
        <f t="shared" si="243"/>
        <v>0</v>
      </c>
      <c r="MED83">
        <f t="shared" si="243"/>
        <v>0</v>
      </c>
      <c r="MEE83">
        <f t="shared" si="243"/>
        <v>0</v>
      </c>
      <c r="MEF83">
        <f t="shared" si="243"/>
        <v>0</v>
      </c>
      <c r="MEG83">
        <f t="shared" si="243"/>
        <v>0</v>
      </c>
      <c r="MEH83">
        <f t="shared" si="243"/>
        <v>0</v>
      </c>
      <c r="MEI83">
        <f t="shared" si="243"/>
        <v>0</v>
      </c>
      <c r="MEJ83">
        <f t="shared" si="243"/>
        <v>0</v>
      </c>
      <c r="MEK83">
        <f t="shared" si="243"/>
        <v>0</v>
      </c>
      <c r="MEL83">
        <f t="shared" si="243"/>
        <v>0</v>
      </c>
      <c r="MEM83">
        <f t="shared" si="243"/>
        <v>0</v>
      </c>
      <c r="MEN83">
        <f t="shared" si="243"/>
        <v>0</v>
      </c>
      <c r="MEO83">
        <f t="shared" si="243"/>
        <v>0</v>
      </c>
      <c r="MEP83">
        <f t="shared" si="243"/>
        <v>0</v>
      </c>
      <c r="MEQ83">
        <f t="shared" si="243"/>
        <v>0</v>
      </c>
      <c r="MER83">
        <f t="shared" si="243"/>
        <v>0</v>
      </c>
      <c r="MES83">
        <f t="shared" si="243"/>
        <v>0</v>
      </c>
      <c r="MET83">
        <f t="shared" si="243"/>
        <v>0</v>
      </c>
      <c r="MEU83">
        <f t="shared" si="243"/>
        <v>0</v>
      </c>
      <c r="MEV83">
        <f t="shared" si="243"/>
        <v>0</v>
      </c>
      <c r="MEW83">
        <f t="shared" si="243"/>
        <v>0</v>
      </c>
      <c r="MEX83">
        <f t="shared" si="243"/>
        <v>0</v>
      </c>
      <c r="MEY83">
        <f t="shared" si="243"/>
        <v>0</v>
      </c>
      <c r="MEZ83">
        <f t="shared" si="243"/>
        <v>0</v>
      </c>
      <c r="MFA83">
        <f t="shared" si="243"/>
        <v>0</v>
      </c>
      <c r="MFB83">
        <f t="shared" si="243"/>
        <v>0</v>
      </c>
      <c r="MFC83">
        <f t="shared" si="243"/>
        <v>0</v>
      </c>
      <c r="MFD83">
        <f t="shared" si="243"/>
        <v>0</v>
      </c>
      <c r="MFE83">
        <f t="shared" si="243"/>
        <v>0</v>
      </c>
      <c r="MFF83">
        <f t="shared" si="243"/>
        <v>0</v>
      </c>
      <c r="MFG83">
        <f t="shared" si="243"/>
        <v>0</v>
      </c>
      <c r="MFH83">
        <f t="shared" si="243"/>
        <v>0</v>
      </c>
      <c r="MFI83">
        <f t="shared" si="243"/>
        <v>0</v>
      </c>
      <c r="MFJ83">
        <f t="shared" si="243"/>
        <v>0</v>
      </c>
      <c r="MFK83">
        <f t="shared" si="243"/>
        <v>0</v>
      </c>
      <c r="MFL83">
        <f t="shared" si="243"/>
        <v>0</v>
      </c>
      <c r="MFM83">
        <f t="shared" si="243"/>
        <v>0</v>
      </c>
      <c r="MFN83">
        <f t="shared" si="243"/>
        <v>0</v>
      </c>
      <c r="MFO83">
        <f t="shared" si="243"/>
        <v>0</v>
      </c>
      <c r="MFP83">
        <f t="shared" si="243"/>
        <v>0</v>
      </c>
      <c r="MFQ83">
        <f t="shared" si="243"/>
        <v>0</v>
      </c>
      <c r="MFR83">
        <f t="shared" si="243"/>
        <v>0</v>
      </c>
      <c r="MFS83">
        <f t="shared" si="243"/>
        <v>0</v>
      </c>
      <c r="MFT83">
        <f t="shared" si="243"/>
        <v>0</v>
      </c>
      <c r="MFU83">
        <f t="shared" si="243"/>
        <v>0</v>
      </c>
      <c r="MFV83">
        <f t="shared" si="243"/>
        <v>0</v>
      </c>
      <c r="MFW83">
        <f t="shared" ref="MFW83:MIH83" si="244">MFW85</f>
        <v>0</v>
      </c>
      <c r="MFX83">
        <f t="shared" si="244"/>
        <v>0</v>
      </c>
      <c r="MFY83">
        <f t="shared" si="244"/>
        <v>0</v>
      </c>
      <c r="MFZ83">
        <f t="shared" si="244"/>
        <v>0</v>
      </c>
      <c r="MGA83">
        <f t="shared" si="244"/>
        <v>0</v>
      </c>
      <c r="MGB83">
        <f t="shared" si="244"/>
        <v>0</v>
      </c>
      <c r="MGC83">
        <f t="shared" si="244"/>
        <v>0</v>
      </c>
      <c r="MGD83">
        <f t="shared" si="244"/>
        <v>0</v>
      </c>
      <c r="MGE83">
        <f t="shared" si="244"/>
        <v>0</v>
      </c>
      <c r="MGF83">
        <f t="shared" si="244"/>
        <v>0</v>
      </c>
      <c r="MGG83">
        <f t="shared" si="244"/>
        <v>0</v>
      </c>
      <c r="MGH83">
        <f t="shared" si="244"/>
        <v>0</v>
      </c>
      <c r="MGI83">
        <f t="shared" si="244"/>
        <v>0</v>
      </c>
      <c r="MGJ83">
        <f t="shared" si="244"/>
        <v>0</v>
      </c>
      <c r="MGK83">
        <f t="shared" si="244"/>
        <v>0</v>
      </c>
      <c r="MGL83">
        <f t="shared" si="244"/>
        <v>0</v>
      </c>
      <c r="MGM83">
        <f t="shared" si="244"/>
        <v>0</v>
      </c>
      <c r="MGN83">
        <f t="shared" si="244"/>
        <v>0</v>
      </c>
      <c r="MGO83">
        <f t="shared" si="244"/>
        <v>0</v>
      </c>
      <c r="MGP83">
        <f t="shared" si="244"/>
        <v>0</v>
      </c>
      <c r="MGQ83">
        <f t="shared" si="244"/>
        <v>0</v>
      </c>
      <c r="MGR83">
        <f t="shared" si="244"/>
        <v>0</v>
      </c>
      <c r="MGS83">
        <f t="shared" si="244"/>
        <v>0</v>
      </c>
      <c r="MGT83">
        <f t="shared" si="244"/>
        <v>0</v>
      </c>
      <c r="MGU83">
        <f t="shared" si="244"/>
        <v>0</v>
      </c>
      <c r="MGV83">
        <f t="shared" si="244"/>
        <v>0</v>
      </c>
      <c r="MGW83">
        <f t="shared" si="244"/>
        <v>0</v>
      </c>
      <c r="MGX83">
        <f t="shared" si="244"/>
        <v>0</v>
      </c>
      <c r="MGY83">
        <f t="shared" si="244"/>
        <v>0</v>
      </c>
      <c r="MGZ83">
        <f t="shared" si="244"/>
        <v>0</v>
      </c>
      <c r="MHA83">
        <f t="shared" si="244"/>
        <v>0</v>
      </c>
      <c r="MHB83">
        <f t="shared" si="244"/>
        <v>0</v>
      </c>
      <c r="MHC83">
        <f t="shared" si="244"/>
        <v>0</v>
      </c>
      <c r="MHD83">
        <f t="shared" si="244"/>
        <v>0</v>
      </c>
      <c r="MHE83">
        <f t="shared" si="244"/>
        <v>0</v>
      </c>
      <c r="MHF83">
        <f t="shared" si="244"/>
        <v>0</v>
      </c>
      <c r="MHG83">
        <f t="shared" si="244"/>
        <v>0</v>
      </c>
      <c r="MHH83">
        <f t="shared" si="244"/>
        <v>0</v>
      </c>
      <c r="MHI83">
        <f t="shared" si="244"/>
        <v>0</v>
      </c>
      <c r="MHJ83">
        <f t="shared" si="244"/>
        <v>0</v>
      </c>
      <c r="MHK83">
        <f t="shared" si="244"/>
        <v>0</v>
      </c>
      <c r="MHL83">
        <f t="shared" si="244"/>
        <v>0</v>
      </c>
      <c r="MHM83">
        <f t="shared" si="244"/>
        <v>0</v>
      </c>
      <c r="MHN83">
        <f t="shared" si="244"/>
        <v>0</v>
      </c>
      <c r="MHO83">
        <f t="shared" si="244"/>
        <v>0</v>
      </c>
      <c r="MHP83">
        <f t="shared" si="244"/>
        <v>0</v>
      </c>
      <c r="MHQ83">
        <f t="shared" si="244"/>
        <v>0</v>
      </c>
      <c r="MHR83">
        <f t="shared" si="244"/>
        <v>0</v>
      </c>
      <c r="MHS83">
        <f t="shared" si="244"/>
        <v>0</v>
      </c>
      <c r="MHT83">
        <f t="shared" si="244"/>
        <v>0</v>
      </c>
      <c r="MHU83">
        <f t="shared" si="244"/>
        <v>0</v>
      </c>
      <c r="MHV83">
        <f t="shared" si="244"/>
        <v>0</v>
      </c>
      <c r="MHW83">
        <f t="shared" si="244"/>
        <v>0</v>
      </c>
      <c r="MHX83">
        <f t="shared" si="244"/>
        <v>0</v>
      </c>
      <c r="MHY83">
        <f t="shared" si="244"/>
        <v>0</v>
      </c>
      <c r="MHZ83">
        <f t="shared" si="244"/>
        <v>0</v>
      </c>
      <c r="MIA83">
        <f t="shared" si="244"/>
        <v>0</v>
      </c>
      <c r="MIB83">
        <f t="shared" si="244"/>
        <v>0</v>
      </c>
      <c r="MIC83">
        <f t="shared" si="244"/>
        <v>0</v>
      </c>
      <c r="MID83">
        <f t="shared" si="244"/>
        <v>0</v>
      </c>
      <c r="MIE83">
        <f t="shared" si="244"/>
        <v>0</v>
      </c>
      <c r="MIF83">
        <f t="shared" si="244"/>
        <v>0</v>
      </c>
      <c r="MIG83">
        <f t="shared" si="244"/>
        <v>0</v>
      </c>
      <c r="MIH83">
        <f t="shared" si="244"/>
        <v>0</v>
      </c>
      <c r="MII83">
        <f t="shared" ref="MII83:MKT83" si="245">MII85</f>
        <v>0</v>
      </c>
      <c r="MIJ83">
        <f t="shared" si="245"/>
        <v>0</v>
      </c>
      <c r="MIK83">
        <f t="shared" si="245"/>
        <v>0</v>
      </c>
      <c r="MIL83">
        <f t="shared" si="245"/>
        <v>0</v>
      </c>
      <c r="MIM83">
        <f t="shared" si="245"/>
        <v>0</v>
      </c>
      <c r="MIN83">
        <f t="shared" si="245"/>
        <v>0</v>
      </c>
      <c r="MIO83">
        <f t="shared" si="245"/>
        <v>0</v>
      </c>
      <c r="MIP83">
        <f t="shared" si="245"/>
        <v>0</v>
      </c>
      <c r="MIQ83">
        <f t="shared" si="245"/>
        <v>0</v>
      </c>
      <c r="MIR83">
        <f t="shared" si="245"/>
        <v>0</v>
      </c>
      <c r="MIS83">
        <f t="shared" si="245"/>
        <v>0</v>
      </c>
      <c r="MIT83">
        <f t="shared" si="245"/>
        <v>0</v>
      </c>
      <c r="MIU83">
        <f t="shared" si="245"/>
        <v>0</v>
      </c>
      <c r="MIV83">
        <f t="shared" si="245"/>
        <v>0</v>
      </c>
      <c r="MIW83">
        <f t="shared" si="245"/>
        <v>0</v>
      </c>
      <c r="MIX83">
        <f t="shared" si="245"/>
        <v>0</v>
      </c>
      <c r="MIY83">
        <f t="shared" si="245"/>
        <v>0</v>
      </c>
      <c r="MIZ83">
        <f t="shared" si="245"/>
        <v>0</v>
      </c>
      <c r="MJA83">
        <f t="shared" si="245"/>
        <v>0</v>
      </c>
      <c r="MJB83">
        <f t="shared" si="245"/>
        <v>0</v>
      </c>
      <c r="MJC83">
        <f t="shared" si="245"/>
        <v>0</v>
      </c>
      <c r="MJD83">
        <f t="shared" si="245"/>
        <v>0</v>
      </c>
      <c r="MJE83">
        <f t="shared" si="245"/>
        <v>0</v>
      </c>
      <c r="MJF83">
        <f t="shared" si="245"/>
        <v>0</v>
      </c>
      <c r="MJG83">
        <f t="shared" si="245"/>
        <v>0</v>
      </c>
      <c r="MJH83">
        <f t="shared" si="245"/>
        <v>0</v>
      </c>
      <c r="MJI83">
        <f t="shared" si="245"/>
        <v>0</v>
      </c>
      <c r="MJJ83">
        <f t="shared" si="245"/>
        <v>0</v>
      </c>
      <c r="MJK83">
        <f t="shared" si="245"/>
        <v>0</v>
      </c>
      <c r="MJL83">
        <f t="shared" si="245"/>
        <v>0</v>
      </c>
      <c r="MJM83">
        <f t="shared" si="245"/>
        <v>0</v>
      </c>
      <c r="MJN83">
        <f t="shared" si="245"/>
        <v>0</v>
      </c>
      <c r="MJO83">
        <f t="shared" si="245"/>
        <v>0</v>
      </c>
      <c r="MJP83">
        <f t="shared" si="245"/>
        <v>0</v>
      </c>
      <c r="MJQ83">
        <f t="shared" si="245"/>
        <v>0</v>
      </c>
      <c r="MJR83">
        <f t="shared" si="245"/>
        <v>0</v>
      </c>
      <c r="MJS83">
        <f t="shared" si="245"/>
        <v>0</v>
      </c>
      <c r="MJT83">
        <f t="shared" si="245"/>
        <v>0</v>
      </c>
      <c r="MJU83">
        <f t="shared" si="245"/>
        <v>0</v>
      </c>
      <c r="MJV83">
        <f t="shared" si="245"/>
        <v>0</v>
      </c>
      <c r="MJW83">
        <f t="shared" si="245"/>
        <v>0</v>
      </c>
      <c r="MJX83">
        <f t="shared" si="245"/>
        <v>0</v>
      </c>
      <c r="MJY83">
        <f t="shared" si="245"/>
        <v>0</v>
      </c>
      <c r="MJZ83">
        <f t="shared" si="245"/>
        <v>0</v>
      </c>
      <c r="MKA83">
        <f t="shared" si="245"/>
        <v>0</v>
      </c>
      <c r="MKB83">
        <f t="shared" si="245"/>
        <v>0</v>
      </c>
      <c r="MKC83">
        <f t="shared" si="245"/>
        <v>0</v>
      </c>
      <c r="MKD83">
        <f t="shared" si="245"/>
        <v>0</v>
      </c>
      <c r="MKE83">
        <f t="shared" si="245"/>
        <v>0</v>
      </c>
      <c r="MKF83">
        <f t="shared" si="245"/>
        <v>0</v>
      </c>
      <c r="MKG83">
        <f t="shared" si="245"/>
        <v>0</v>
      </c>
      <c r="MKH83">
        <f t="shared" si="245"/>
        <v>0</v>
      </c>
      <c r="MKI83">
        <f t="shared" si="245"/>
        <v>0</v>
      </c>
      <c r="MKJ83">
        <f t="shared" si="245"/>
        <v>0</v>
      </c>
      <c r="MKK83">
        <f t="shared" si="245"/>
        <v>0</v>
      </c>
      <c r="MKL83">
        <f t="shared" si="245"/>
        <v>0</v>
      </c>
      <c r="MKM83">
        <f t="shared" si="245"/>
        <v>0</v>
      </c>
      <c r="MKN83">
        <f t="shared" si="245"/>
        <v>0</v>
      </c>
      <c r="MKO83">
        <f t="shared" si="245"/>
        <v>0</v>
      </c>
      <c r="MKP83">
        <f t="shared" si="245"/>
        <v>0</v>
      </c>
      <c r="MKQ83">
        <f t="shared" si="245"/>
        <v>0</v>
      </c>
      <c r="MKR83">
        <f t="shared" si="245"/>
        <v>0</v>
      </c>
      <c r="MKS83">
        <f t="shared" si="245"/>
        <v>0</v>
      </c>
      <c r="MKT83">
        <f t="shared" si="245"/>
        <v>0</v>
      </c>
      <c r="MKU83">
        <f t="shared" ref="MKU83:MNF83" si="246">MKU85</f>
        <v>0</v>
      </c>
      <c r="MKV83">
        <f t="shared" si="246"/>
        <v>0</v>
      </c>
      <c r="MKW83">
        <f t="shared" si="246"/>
        <v>0</v>
      </c>
      <c r="MKX83">
        <f t="shared" si="246"/>
        <v>0</v>
      </c>
      <c r="MKY83">
        <f t="shared" si="246"/>
        <v>0</v>
      </c>
      <c r="MKZ83">
        <f t="shared" si="246"/>
        <v>0</v>
      </c>
      <c r="MLA83">
        <f t="shared" si="246"/>
        <v>0</v>
      </c>
      <c r="MLB83">
        <f t="shared" si="246"/>
        <v>0</v>
      </c>
      <c r="MLC83">
        <f t="shared" si="246"/>
        <v>0</v>
      </c>
      <c r="MLD83">
        <f t="shared" si="246"/>
        <v>0</v>
      </c>
      <c r="MLE83">
        <f t="shared" si="246"/>
        <v>0</v>
      </c>
      <c r="MLF83">
        <f t="shared" si="246"/>
        <v>0</v>
      </c>
      <c r="MLG83">
        <f t="shared" si="246"/>
        <v>0</v>
      </c>
      <c r="MLH83">
        <f t="shared" si="246"/>
        <v>0</v>
      </c>
      <c r="MLI83">
        <f t="shared" si="246"/>
        <v>0</v>
      </c>
      <c r="MLJ83">
        <f t="shared" si="246"/>
        <v>0</v>
      </c>
      <c r="MLK83">
        <f t="shared" si="246"/>
        <v>0</v>
      </c>
      <c r="MLL83">
        <f t="shared" si="246"/>
        <v>0</v>
      </c>
      <c r="MLM83">
        <f t="shared" si="246"/>
        <v>0</v>
      </c>
      <c r="MLN83">
        <f t="shared" si="246"/>
        <v>0</v>
      </c>
      <c r="MLO83">
        <f t="shared" si="246"/>
        <v>0</v>
      </c>
      <c r="MLP83">
        <f t="shared" si="246"/>
        <v>0</v>
      </c>
      <c r="MLQ83">
        <f t="shared" si="246"/>
        <v>0</v>
      </c>
      <c r="MLR83">
        <f t="shared" si="246"/>
        <v>0</v>
      </c>
      <c r="MLS83">
        <f t="shared" si="246"/>
        <v>0</v>
      </c>
      <c r="MLT83">
        <f t="shared" si="246"/>
        <v>0</v>
      </c>
      <c r="MLU83">
        <f t="shared" si="246"/>
        <v>0</v>
      </c>
      <c r="MLV83">
        <f t="shared" si="246"/>
        <v>0</v>
      </c>
      <c r="MLW83">
        <f t="shared" si="246"/>
        <v>0</v>
      </c>
      <c r="MLX83">
        <f t="shared" si="246"/>
        <v>0</v>
      </c>
      <c r="MLY83">
        <f t="shared" si="246"/>
        <v>0</v>
      </c>
      <c r="MLZ83">
        <f t="shared" si="246"/>
        <v>0</v>
      </c>
      <c r="MMA83">
        <f t="shared" si="246"/>
        <v>0</v>
      </c>
      <c r="MMB83">
        <f t="shared" si="246"/>
        <v>0</v>
      </c>
      <c r="MMC83">
        <f t="shared" si="246"/>
        <v>0</v>
      </c>
      <c r="MMD83">
        <f t="shared" si="246"/>
        <v>0</v>
      </c>
      <c r="MME83">
        <f t="shared" si="246"/>
        <v>0</v>
      </c>
      <c r="MMF83">
        <f t="shared" si="246"/>
        <v>0</v>
      </c>
      <c r="MMG83">
        <f t="shared" si="246"/>
        <v>0</v>
      </c>
      <c r="MMH83">
        <f t="shared" si="246"/>
        <v>0</v>
      </c>
      <c r="MMI83">
        <f t="shared" si="246"/>
        <v>0</v>
      </c>
      <c r="MMJ83">
        <f t="shared" si="246"/>
        <v>0</v>
      </c>
      <c r="MMK83">
        <f t="shared" si="246"/>
        <v>0</v>
      </c>
      <c r="MML83">
        <f t="shared" si="246"/>
        <v>0</v>
      </c>
      <c r="MMM83">
        <f t="shared" si="246"/>
        <v>0</v>
      </c>
      <c r="MMN83">
        <f t="shared" si="246"/>
        <v>0</v>
      </c>
      <c r="MMO83">
        <f t="shared" si="246"/>
        <v>0</v>
      </c>
      <c r="MMP83">
        <f t="shared" si="246"/>
        <v>0</v>
      </c>
      <c r="MMQ83">
        <f t="shared" si="246"/>
        <v>0</v>
      </c>
      <c r="MMR83">
        <f t="shared" si="246"/>
        <v>0</v>
      </c>
      <c r="MMS83">
        <f t="shared" si="246"/>
        <v>0</v>
      </c>
      <c r="MMT83">
        <f t="shared" si="246"/>
        <v>0</v>
      </c>
      <c r="MMU83">
        <f t="shared" si="246"/>
        <v>0</v>
      </c>
      <c r="MMV83">
        <f t="shared" si="246"/>
        <v>0</v>
      </c>
      <c r="MMW83">
        <f t="shared" si="246"/>
        <v>0</v>
      </c>
      <c r="MMX83">
        <f t="shared" si="246"/>
        <v>0</v>
      </c>
      <c r="MMY83">
        <f t="shared" si="246"/>
        <v>0</v>
      </c>
      <c r="MMZ83">
        <f t="shared" si="246"/>
        <v>0</v>
      </c>
      <c r="MNA83">
        <f t="shared" si="246"/>
        <v>0</v>
      </c>
      <c r="MNB83">
        <f t="shared" si="246"/>
        <v>0</v>
      </c>
      <c r="MNC83">
        <f t="shared" si="246"/>
        <v>0</v>
      </c>
      <c r="MND83">
        <f t="shared" si="246"/>
        <v>0</v>
      </c>
      <c r="MNE83">
        <f t="shared" si="246"/>
        <v>0</v>
      </c>
      <c r="MNF83">
        <f t="shared" si="246"/>
        <v>0</v>
      </c>
      <c r="MNG83">
        <f t="shared" ref="MNG83:MPR83" si="247">MNG85</f>
        <v>0</v>
      </c>
      <c r="MNH83">
        <f t="shared" si="247"/>
        <v>0</v>
      </c>
      <c r="MNI83">
        <f t="shared" si="247"/>
        <v>0</v>
      </c>
      <c r="MNJ83">
        <f t="shared" si="247"/>
        <v>0</v>
      </c>
      <c r="MNK83">
        <f t="shared" si="247"/>
        <v>0</v>
      </c>
      <c r="MNL83">
        <f t="shared" si="247"/>
        <v>0</v>
      </c>
      <c r="MNM83">
        <f t="shared" si="247"/>
        <v>0</v>
      </c>
      <c r="MNN83">
        <f t="shared" si="247"/>
        <v>0</v>
      </c>
      <c r="MNO83">
        <f t="shared" si="247"/>
        <v>0</v>
      </c>
      <c r="MNP83">
        <f t="shared" si="247"/>
        <v>0</v>
      </c>
      <c r="MNQ83">
        <f t="shared" si="247"/>
        <v>0</v>
      </c>
      <c r="MNR83">
        <f t="shared" si="247"/>
        <v>0</v>
      </c>
      <c r="MNS83">
        <f t="shared" si="247"/>
        <v>0</v>
      </c>
      <c r="MNT83">
        <f t="shared" si="247"/>
        <v>0</v>
      </c>
      <c r="MNU83">
        <f t="shared" si="247"/>
        <v>0</v>
      </c>
      <c r="MNV83">
        <f t="shared" si="247"/>
        <v>0</v>
      </c>
      <c r="MNW83">
        <f t="shared" si="247"/>
        <v>0</v>
      </c>
      <c r="MNX83">
        <f t="shared" si="247"/>
        <v>0</v>
      </c>
      <c r="MNY83">
        <f t="shared" si="247"/>
        <v>0</v>
      </c>
      <c r="MNZ83">
        <f t="shared" si="247"/>
        <v>0</v>
      </c>
      <c r="MOA83">
        <f t="shared" si="247"/>
        <v>0</v>
      </c>
      <c r="MOB83">
        <f t="shared" si="247"/>
        <v>0</v>
      </c>
      <c r="MOC83">
        <f t="shared" si="247"/>
        <v>0</v>
      </c>
      <c r="MOD83">
        <f t="shared" si="247"/>
        <v>0</v>
      </c>
      <c r="MOE83">
        <f t="shared" si="247"/>
        <v>0</v>
      </c>
      <c r="MOF83">
        <f t="shared" si="247"/>
        <v>0</v>
      </c>
      <c r="MOG83">
        <f t="shared" si="247"/>
        <v>0</v>
      </c>
      <c r="MOH83">
        <f t="shared" si="247"/>
        <v>0</v>
      </c>
      <c r="MOI83">
        <f t="shared" si="247"/>
        <v>0</v>
      </c>
      <c r="MOJ83">
        <f t="shared" si="247"/>
        <v>0</v>
      </c>
      <c r="MOK83">
        <f t="shared" si="247"/>
        <v>0</v>
      </c>
      <c r="MOL83">
        <f t="shared" si="247"/>
        <v>0</v>
      </c>
      <c r="MOM83">
        <f t="shared" si="247"/>
        <v>0</v>
      </c>
      <c r="MON83">
        <f t="shared" si="247"/>
        <v>0</v>
      </c>
      <c r="MOO83">
        <f t="shared" si="247"/>
        <v>0</v>
      </c>
      <c r="MOP83">
        <f t="shared" si="247"/>
        <v>0</v>
      </c>
      <c r="MOQ83">
        <f t="shared" si="247"/>
        <v>0</v>
      </c>
      <c r="MOR83">
        <f t="shared" si="247"/>
        <v>0</v>
      </c>
      <c r="MOS83">
        <f t="shared" si="247"/>
        <v>0</v>
      </c>
      <c r="MOT83">
        <f t="shared" si="247"/>
        <v>0</v>
      </c>
      <c r="MOU83">
        <f t="shared" si="247"/>
        <v>0</v>
      </c>
      <c r="MOV83">
        <f t="shared" si="247"/>
        <v>0</v>
      </c>
      <c r="MOW83">
        <f t="shared" si="247"/>
        <v>0</v>
      </c>
      <c r="MOX83">
        <f t="shared" si="247"/>
        <v>0</v>
      </c>
      <c r="MOY83">
        <f t="shared" si="247"/>
        <v>0</v>
      </c>
      <c r="MOZ83">
        <f t="shared" si="247"/>
        <v>0</v>
      </c>
      <c r="MPA83">
        <f t="shared" si="247"/>
        <v>0</v>
      </c>
      <c r="MPB83">
        <f t="shared" si="247"/>
        <v>0</v>
      </c>
      <c r="MPC83">
        <f t="shared" si="247"/>
        <v>0</v>
      </c>
      <c r="MPD83">
        <f t="shared" si="247"/>
        <v>0</v>
      </c>
      <c r="MPE83">
        <f t="shared" si="247"/>
        <v>0</v>
      </c>
      <c r="MPF83">
        <f t="shared" si="247"/>
        <v>0</v>
      </c>
      <c r="MPG83">
        <f t="shared" si="247"/>
        <v>0</v>
      </c>
      <c r="MPH83">
        <f t="shared" si="247"/>
        <v>0</v>
      </c>
      <c r="MPI83">
        <f t="shared" si="247"/>
        <v>0</v>
      </c>
      <c r="MPJ83">
        <f t="shared" si="247"/>
        <v>0</v>
      </c>
      <c r="MPK83">
        <f t="shared" si="247"/>
        <v>0</v>
      </c>
      <c r="MPL83">
        <f t="shared" si="247"/>
        <v>0</v>
      </c>
      <c r="MPM83">
        <f t="shared" si="247"/>
        <v>0</v>
      </c>
      <c r="MPN83">
        <f t="shared" si="247"/>
        <v>0</v>
      </c>
      <c r="MPO83">
        <f t="shared" si="247"/>
        <v>0</v>
      </c>
      <c r="MPP83">
        <f t="shared" si="247"/>
        <v>0</v>
      </c>
      <c r="MPQ83">
        <f t="shared" si="247"/>
        <v>0</v>
      </c>
      <c r="MPR83">
        <f t="shared" si="247"/>
        <v>0</v>
      </c>
      <c r="MPS83">
        <f t="shared" ref="MPS83:MSD83" si="248">MPS85</f>
        <v>0</v>
      </c>
      <c r="MPT83">
        <f t="shared" si="248"/>
        <v>0</v>
      </c>
      <c r="MPU83">
        <f t="shared" si="248"/>
        <v>0</v>
      </c>
      <c r="MPV83">
        <f t="shared" si="248"/>
        <v>0</v>
      </c>
      <c r="MPW83">
        <f t="shared" si="248"/>
        <v>0</v>
      </c>
      <c r="MPX83">
        <f t="shared" si="248"/>
        <v>0</v>
      </c>
      <c r="MPY83">
        <f t="shared" si="248"/>
        <v>0</v>
      </c>
      <c r="MPZ83">
        <f t="shared" si="248"/>
        <v>0</v>
      </c>
      <c r="MQA83">
        <f t="shared" si="248"/>
        <v>0</v>
      </c>
      <c r="MQB83">
        <f t="shared" si="248"/>
        <v>0</v>
      </c>
      <c r="MQC83">
        <f t="shared" si="248"/>
        <v>0</v>
      </c>
      <c r="MQD83">
        <f t="shared" si="248"/>
        <v>0</v>
      </c>
      <c r="MQE83">
        <f t="shared" si="248"/>
        <v>0</v>
      </c>
      <c r="MQF83">
        <f t="shared" si="248"/>
        <v>0</v>
      </c>
      <c r="MQG83">
        <f t="shared" si="248"/>
        <v>0</v>
      </c>
      <c r="MQH83">
        <f t="shared" si="248"/>
        <v>0</v>
      </c>
      <c r="MQI83">
        <f t="shared" si="248"/>
        <v>0</v>
      </c>
      <c r="MQJ83">
        <f t="shared" si="248"/>
        <v>0</v>
      </c>
      <c r="MQK83">
        <f t="shared" si="248"/>
        <v>0</v>
      </c>
      <c r="MQL83">
        <f t="shared" si="248"/>
        <v>0</v>
      </c>
      <c r="MQM83">
        <f t="shared" si="248"/>
        <v>0</v>
      </c>
      <c r="MQN83">
        <f t="shared" si="248"/>
        <v>0</v>
      </c>
      <c r="MQO83">
        <f t="shared" si="248"/>
        <v>0</v>
      </c>
      <c r="MQP83">
        <f t="shared" si="248"/>
        <v>0</v>
      </c>
      <c r="MQQ83">
        <f t="shared" si="248"/>
        <v>0</v>
      </c>
      <c r="MQR83">
        <f t="shared" si="248"/>
        <v>0</v>
      </c>
      <c r="MQS83">
        <f t="shared" si="248"/>
        <v>0</v>
      </c>
      <c r="MQT83">
        <f t="shared" si="248"/>
        <v>0</v>
      </c>
      <c r="MQU83">
        <f t="shared" si="248"/>
        <v>0</v>
      </c>
      <c r="MQV83">
        <f t="shared" si="248"/>
        <v>0</v>
      </c>
      <c r="MQW83">
        <f t="shared" si="248"/>
        <v>0</v>
      </c>
      <c r="MQX83">
        <f t="shared" si="248"/>
        <v>0</v>
      </c>
      <c r="MQY83">
        <f t="shared" si="248"/>
        <v>0</v>
      </c>
      <c r="MQZ83">
        <f t="shared" si="248"/>
        <v>0</v>
      </c>
      <c r="MRA83">
        <f t="shared" si="248"/>
        <v>0</v>
      </c>
      <c r="MRB83">
        <f t="shared" si="248"/>
        <v>0</v>
      </c>
      <c r="MRC83">
        <f t="shared" si="248"/>
        <v>0</v>
      </c>
      <c r="MRD83">
        <f t="shared" si="248"/>
        <v>0</v>
      </c>
      <c r="MRE83">
        <f t="shared" si="248"/>
        <v>0</v>
      </c>
      <c r="MRF83">
        <f t="shared" si="248"/>
        <v>0</v>
      </c>
      <c r="MRG83">
        <f t="shared" si="248"/>
        <v>0</v>
      </c>
      <c r="MRH83">
        <f t="shared" si="248"/>
        <v>0</v>
      </c>
      <c r="MRI83">
        <f t="shared" si="248"/>
        <v>0</v>
      </c>
      <c r="MRJ83">
        <f t="shared" si="248"/>
        <v>0</v>
      </c>
      <c r="MRK83">
        <f t="shared" si="248"/>
        <v>0</v>
      </c>
      <c r="MRL83">
        <f t="shared" si="248"/>
        <v>0</v>
      </c>
      <c r="MRM83">
        <f t="shared" si="248"/>
        <v>0</v>
      </c>
      <c r="MRN83">
        <f t="shared" si="248"/>
        <v>0</v>
      </c>
      <c r="MRO83">
        <f t="shared" si="248"/>
        <v>0</v>
      </c>
      <c r="MRP83">
        <f t="shared" si="248"/>
        <v>0</v>
      </c>
      <c r="MRQ83">
        <f t="shared" si="248"/>
        <v>0</v>
      </c>
      <c r="MRR83">
        <f t="shared" si="248"/>
        <v>0</v>
      </c>
      <c r="MRS83">
        <f t="shared" si="248"/>
        <v>0</v>
      </c>
      <c r="MRT83">
        <f t="shared" si="248"/>
        <v>0</v>
      </c>
      <c r="MRU83">
        <f t="shared" si="248"/>
        <v>0</v>
      </c>
      <c r="MRV83">
        <f t="shared" si="248"/>
        <v>0</v>
      </c>
      <c r="MRW83">
        <f t="shared" si="248"/>
        <v>0</v>
      </c>
      <c r="MRX83">
        <f t="shared" si="248"/>
        <v>0</v>
      </c>
      <c r="MRY83">
        <f t="shared" si="248"/>
        <v>0</v>
      </c>
      <c r="MRZ83">
        <f t="shared" si="248"/>
        <v>0</v>
      </c>
      <c r="MSA83">
        <f t="shared" si="248"/>
        <v>0</v>
      </c>
      <c r="MSB83">
        <f t="shared" si="248"/>
        <v>0</v>
      </c>
      <c r="MSC83">
        <f t="shared" si="248"/>
        <v>0</v>
      </c>
      <c r="MSD83">
        <f t="shared" si="248"/>
        <v>0</v>
      </c>
      <c r="MSE83">
        <f t="shared" ref="MSE83:MUP83" si="249">MSE85</f>
        <v>0</v>
      </c>
      <c r="MSF83">
        <f t="shared" si="249"/>
        <v>0</v>
      </c>
      <c r="MSG83">
        <f t="shared" si="249"/>
        <v>0</v>
      </c>
      <c r="MSH83">
        <f t="shared" si="249"/>
        <v>0</v>
      </c>
      <c r="MSI83">
        <f t="shared" si="249"/>
        <v>0</v>
      </c>
      <c r="MSJ83">
        <f t="shared" si="249"/>
        <v>0</v>
      </c>
      <c r="MSK83">
        <f t="shared" si="249"/>
        <v>0</v>
      </c>
      <c r="MSL83">
        <f t="shared" si="249"/>
        <v>0</v>
      </c>
      <c r="MSM83">
        <f t="shared" si="249"/>
        <v>0</v>
      </c>
      <c r="MSN83">
        <f t="shared" si="249"/>
        <v>0</v>
      </c>
      <c r="MSO83">
        <f t="shared" si="249"/>
        <v>0</v>
      </c>
      <c r="MSP83">
        <f t="shared" si="249"/>
        <v>0</v>
      </c>
      <c r="MSQ83">
        <f t="shared" si="249"/>
        <v>0</v>
      </c>
      <c r="MSR83">
        <f t="shared" si="249"/>
        <v>0</v>
      </c>
      <c r="MSS83">
        <f t="shared" si="249"/>
        <v>0</v>
      </c>
      <c r="MST83">
        <f t="shared" si="249"/>
        <v>0</v>
      </c>
      <c r="MSU83">
        <f t="shared" si="249"/>
        <v>0</v>
      </c>
      <c r="MSV83">
        <f t="shared" si="249"/>
        <v>0</v>
      </c>
      <c r="MSW83">
        <f t="shared" si="249"/>
        <v>0</v>
      </c>
      <c r="MSX83">
        <f t="shared" si="249"/>
        <v>0</v>
      </c>
      <c r="MSY83">
        <f t="shared" si="249"/>
        <v>0</v>
      </c>
      <c r="MSZ83">
        <f t="shared" si="249"/>
        <v>0</v>
      </c>
      <c r="MTA83">
        <f t="shared" si="249"/>
        <v>0</v>
      </c>
      <c r="MTB83">
        <f t="shared" si="249"/>
        <v>0</v>
      </c>
      <c r="MTC83">
        <f t="shared" si="249"/>
        <v>0</v>
      </c>
      <c r="MTD83">
        <f t="shared" si="249"/>
        <v>0</v>
      </c>
      <c r="MTE83">
        <f t="shared" si="249"/>
        <v>0</v>
      </c>
      <c r="MTF83">
        <f t="shared" si="249"/>
        <v>0</v>
      </c>
      <c r="MTG83">
        <f t="shared" si="249"/>
        <v>0</v>
      </c>
      <c r="MTH83">
        <f t="shared" si="249"/>
        <v>0</v>
      </c>
      <c r="MTI83">
        <f t="shared" si="249"/>
        <v>0</v>
      </c>
      <c r="MTJ83">
        <f t="shared" si="249"/>
        <v>0</v>
      </c>
      <c r="MTK83">
        <f t="shared" si="249"/>
        <v>0</v>
      </c>
      <c r="MTL83">
        <f t="shared" si="249"/>
        <v>0</v>
      </c>
      <c r="MTM83">
        <f t="shared" si="249"/>
        <v>0</v>
      </c>
      <c r="MTN83">
        <f t="shared" si="249"/>
        <v>0</v>
      </c>
      <c r="MTO83">
        <f t="shared" si="249"/>
        <v>0</v>
      </c>
      <c r="MTP83">
        <f t="shared" si="249"/>
        <v>0</v>
      </c>
      <c r="MTQ83">
        <f t="shared" si="249"/>
        <v>0</v>
      </c>
      <c r="MTR83">
        <f t="shared" si="249"/>
        <v>0</v>
      </c>
      <c r="MTS83">
        <f t="shared" si="249"/>
        <v>0</v>
      </c>
      <c r="MTT83">
        <f t="shared" si="249"/>
        <v>0</v>
      </c>
      <c r="MTU83">
        <f t="shared" si="249"/>
        <v>0</v>
      </c>
      <c r="MTV83">
        <f t="shared" si="249"/>
        <v>0</v>
      </c>
      <c r="MTW83">
        <f t="shared" si="249"/>
        <v>0</v>
      </c>
      <c r="MTX83">
        <f t="shared" si="249"/>
        <v>0</v>
      </c>
      <c r="MTY83">
        <f t="shared" si="249"/>
        <v>0</v>
      </c>
      <c r="MTZ83">
        <f t="shared" si="249"/>
        <v>0</v>
      </c>
      <c r="MUA83">
        <f t="shared" si="249"/>
        <v>0</v>
      </c>
      <c r="MUB83">
        <f t="shared" si="249"/>
        <v>0</v>
      </c>
      <c r="MUC83">
        <f t="shared" si="249"/>
        <v>0</v>
      </c>
      <c r="MUD83">
        <f t="shared" si="249"/>
        <v>0</v>
      </c>
      <c r="MUE83">
        <f t="shared" si="249"/>
        <v>0</v>
      </c>
      <c r="MUF83">
        <f t="shared" si="249"/>
        <v>0</v>
      </c>
      <c r="MUG83">
        <f t="shared" si="249"/>
        <v>0</v>
      </c>
      <c r="MUH83">
        <f t="shared" si="249"/>
        <v>0</v>
      </c>
      <c r="MUI83">
        <f t="shared" si="249"/>
        <v>0</v>
      </c>
      <c r="MUJ83">
        <f t="shared" si="249"/>
        <v>0</v>
      </c>
      <c r="MUK83">
        <f t="shared" si="249"/>
        <v>0</v>
      </c>
      <c r="MUL83">
        <f t="shared" si="249"/>
        <v>0</v>
      </c>
      <c r="MUM83">
        <f t="shared" si="249"/>
        <v>0</v>
      </c>
      <c r="MUN83">
        <f t="shared" si="249"/>
        <v>0</v>
      </c>
      <c r="MUO83">
        <f t="shared" si="249"/>
        <v>0</v>
      </c>
      <c r="MUP83">
        <f t="shared" si="249"/>
        <v>0</v>
      </c>
      <c r="MUQ83">
        <f t="shared" ref="MUQ83:MXB83" si="250">MUQ85</f>
        <v>0</v>
      </c>
      <c r="MUR83">
        <f t="shared" si="250"/>
        <v>0</v>
      </c>
      <c r="MUS83">
        <f t="shared" si="250"/>
        <v>0</v>
      </c>
      <c r="MUT83">
        <f t="shared" si="250"/>
        <v>0</v>
      </c>
      <c r="MUU83">
        <f t="shared" si="250"/>
        <v>0</v>
      </c>
      <c r="MUV83">
        <f t="shared" si="250"/>
        <v>0</v>
      </c>
      <c r="MUW83">
        <f t="shared" si="250"/>
        <v>0</v>
      </c>
      <c r="MUX83">
        <f t="shared" si="250"/>
        <v>0</v>
      </c>
      <c r="MUY83">
        <f t="shared" si="250"/>
        <v>0</v>
      </c>
      <c r="MUZ83">
        <f t="shared" si="250"/>
        <v>0</v>
      </c>
      <c r="MVA83">
        <f t="shared" si="250"/>
        <v>0</v>
      </c>
      <c r="MVB83">
        <f t="shared" si="250"/>
        <v>0</v>
      </c>
      <c r="MVC83">
        <f t="shared" si="250"/>
        <v>0</v>
      </c>
      <c r="MVD83">
        <f t="shared" si="250"/>
        <v>0</v>
      </c>
      <c r="MVE83">
        <f t="shared" si="250"/>
        <v>0</v>
      </c>
      <c r="MVF83">
        <f t="shared" si="250"/>
        <v>0</v>
      </c>
      <c r="MVG83">
        <f t="shared" si="250"/>
        <v>0</v>
      </c>
      <c r="MVH83">
        <f t="shared" si="250"/>
        <v>0</v>
      </c>
      <c r="MVI83">
        <f t="shared" si="250"/>
        <v>0</v>
      </c>
      <c r="MVJ83">
        <f t="shared" si="250"/>
        <v>0</v>
      </c>
      <c r="MVK83">
        <f t="shared" si="250"/>
        <v>0</v>
      </c>
      <c r="MVL83">
        <f t="shared" si="250"/>
        <v>0</v>
      </c>
      <c r="MVM83">
        <f t="shared" si="250"/>
        <v>0</v>
      </c>
      <c r="MVN83">
        <f t="shared" si="250"/>
        <v>0</v>
      </c>
      <c r="MVO83">
        <f t="shared" si="250"/>
        <v>0</v>
      </c>
      <c r="MVP83">
        <f t="shared" si="250"/>
        <v>0</v>
      </c>
      <c r="MVQ83">
        <f t="shared" si="250"/>
        <v>0</v>
      </c>
      <c r="MVR83">
        <f t="shared" si="250"/>
        <v>0</v>
      </c>
      <c r="MVS83">
        <f t="shared" si="250"/>
        <v>0</v>
      </c>
      <c r="MVT83">
        <f t="shared" si="250"/>
        <v>0</v>
      </c>
      <c r="MVU83">
        <f t="shared" si="250"/>
        <v>0</v>
      </c>
      <c r="MVV83">
        <f t="shared" si="250"/>
        <v>0</v>
      </c>
      <c r="MVW83">
        <f t="shared" si="250"/>
        <v>0</v>
      </c>
      <c r="MVX83">
        <f t="shared" si="250"/>
        <v>0</v>
      </c>
      <c r="MVY83">
        <f t="shared" si="250"/>
        <v>0</v>
      </c>
      <c r="MVZ83">
        <f t="shared" si="250"/>
        <v>0</v>
      </c>
      <c r="MWA83">
        <f t="shared" si="250"/>
        <v>0</v>
      </c>
      <c r="MWB83">
        <f t="shared" si="250"/>
        <v>0</v>
      </c>
      <c r="MWC83">
        <f t="shared" si="250"/>
        <v>0</v>
      </c>
      <c r="MWD83">
        <f t="shared" si="250"/>
        <v>0</v>
      </c>
      <c r="MWE83">
        <f t="shared" si="250"/>
        <v>0</v>
      </c>
      <c r="MWF83">
        <f t="shared" si="250"/>
        <v>0</v>
      </c>
      <c r="MWG83">
        <f t="shared" si="250"/>
        <v>0</v>
      </c>
      <c r="MWH83">
        <f t="shared" si="250"/>
        <v>0</v>
      </c>
      <c r="MWI83">
        <f t="shared" si="250"/>
        <v>0</v>
      </c>
      <c r="MWJ83">
        <f t="shared" si="250"/>
        <v>0</v>
      </c>
      <c r="MWK83">
        <f t="shared" si="250"/>
        <v>0</v>
      </c>
      <c r="MWL83">
        <f t="shared" si="250"/>
        <v>0</v>
      </c>
      <c r="MWM83">
        <f t="shared" si="250"/>
        <v>0</v>
      </c>
      <c r="MWN83">
        <f t="shared" si="250"/>
        <v>0</v>
      </c>
      <c r="MWO83">
        <f t="shared" si="250"/>
        <v>0</v>
      </c>
      <c r="MWP83">
        <f t="shared" si="250"/>
        <v>0</v>
      </c>
      <c r="MWQ83">
        <f t="shared" si="250"/>
        <v>0</v>
      </c>
      <c r="MWR83">
        <f t="shared" si="250"/>
        <v>0</v>
      </c>
      <c r="MWS83">
        <f t="shared" si="250"/>
        <v>0</v>
      </c>
      <c r="MWT83">
        <f t="shared" si="250"/>
        <v>0</v>
      </c>
      <c r="MWU83">
        <f t="shared" si="250"/>
        <v>0</v>
      </c>
      <c r="MWV83">
        <f t="shared" si="250"/>
        <v>0</v>
      </c>
      <c r="MWW83">
        <f t="shared" si="250"/>
        <v>0</v>
      </c>
      <c r="MWX83">
        <f t="shared" si="250"/>
        <v>0</v>
      </c>
      <c r="MWY83">
        <f t="shared" si="250"/>
        <v>0</v>
      </c>
      <c r="MWZ83">
        <f t="shared" si="250"/>
        <v>0</v>
      </c>
      <c r="MXA83">
        <f t="shared" si="250"/>
        <v>0</v>
      </c>
      <c r="MXB83">
        <f t="shared" si="250"/>
        <v>0</v>
      </c>
      <c r="MXC83">
        <f t="shared" ref="MXC83:MZN83" si="251">MXC85</f>
        <v>0</v>
      </c>
      <c r="MXD83">
        <f t="shared" si="251"/>
        <v>0</v>
      </c>
      <c r="MXE83">
        <f t="shared" si="251"/>
        <v>0</v>
      </c>
      <c r="MXF83">
        <f t="shared" si="251"/>
        <v>0</v>
      </c>
      <c r="MXG83">
        <f t="shared" si="251"/>
        <v>0</v>
      </c>
      <c r="MXH83">
        <f t="shared" si="251"/>
        <v>0</v>
      </c>
      <c r="MXI83">
        <f t="shared" si="251"/>
        <v>0</v>
      </c>
      <c r="MXJ83">
        <f t="shared" si="251"/>
        <v>0</v>
      </c>
      <c r="MXK83">
        <f t="shared" si="251"/>
        <v>0</v>
      </c>
      <c r="MXL83">
        <f t="shared" si="251"/>
        <v>0</v>
      </c>
      <c r="MXM83">
        <f t="shared" si="251"/>
        <v>0</v>
      </c>
      <c r="MXN83">
        <f t="shared" si="251"/>
        <v>0</v>
      </c>
      <c r="MXO83">
        <f t="shared" si="251"/>
        <v>0</v>
      </c>
      <c r="MXP83">
        <f t="shared" si="251"/>
        <v>0</v>
      </c>
      <c r="MXQ83">
        <f t="shared" si="251"/>
        <v>0</v>
      </c>
      <c r="MXR83">
        <f t="shared" si="251"/>
        <v>0</v>
      </c>
      <c r="MXS83">
        <f t="shared" si="251"/>
        <v>0</v>
      </c>
      <c r="MXT83">
        <f t="shared" si="251"/>
        <v>0</v>
      </c>
      <c r="MXU83">
        <f t="shared" si="251"/>
        <v>0</v>
      </c>
      <c r="MXV83">
        <f t="shared" si="251"/>
        <v>0</v>
      </c>
      <c r="MXW83">
        <f t="shared" si="251"/>
        <v>0</v>
      </c>
      <c r="MXX83">
        <f t="shared" si="251"/>
        <v>0</v>
      </c>
      <c r="MXY83">
        <f t="shared" si="251"/>
        <v>0</v>
      </c>
      <c r="MXZ83">
        <f t="shared" si="251"/>
        <v>0</v>
      </c>
      <c r="MYA83">
        <f t="shared" si="251"/>
        <v>0</v>
      </c>
      <c r="MYB83">
        <f t="shared" si="251"/>
        <v>0</v>
      </c>
      <c r="MYC83">
        <f t="shared" si="251"/>
        <v>0</v>
      </c>
      <c r="MYD83">
        <f t="shared" si="251"/>
        <v>0</v>
      </c>
      <c r="MYE83">
        <f t="shared" si="251"/>
        <v>0</v>
      </c>
      <c r="MYF83">
        <f t="shared" si="251"/>
        <v>0</v>
      </c>
      <c r="MYG83">
        <f t="shared" si="251"/>
        <v>0</v>
      </c>
      <c r="MYH83">
        <f t="shared" si="251"/>
        <v>0</v>
      </c>
      <c r="MYI83">
        <f t="shared" si="251"/>
        <v>0</v>
      </c>
      <c r="MYJ83">
        <f t="shared" si="251"/>
        <v>0</v>
      </c>
      <c r="MYK83">
        <f t="shared" si="251"/>
        <v>0</v>
      </c>
      <c r="MYL83">
        <f t="shared" si="251"/>
        <v>0</v>
      </c>
      <c r="MYM83">
        <f t="shared" si="251"/>
        <v>0</v>
      </c>
      <c r="MYN83">
        <f t="shared" si="251"/>
        <v>0</v>
      </c>
      <c r="MYO83">
        <f t="shared" si="251"/>
        <v>0</v>
      </c>
      <c r="MYP83">
        <f t="shared" si="251"/>
        <v>0</v>
      </c>
      <c r="MYQ83">
        <f t="shared" si="251"/>
        <v>0</v>
      </c>
      <c r="MYR83">
        <f t="shared" si="251"/>
        <v>0</v>
      </c>
      <c r="MYS83">
        <f t="shared" si="251"/>
        <v>0</v>
      </c>
      <c r="MYT83">
        <f t="shared" si="251"/>
        <v>0</v>
      </c>
      <c r="MYU83">
        <f t="shared" si="251"/>
        <v>0</v>
      </c>
      <c r="MYV83">
        <f t="shared" si="251"/>
        <v>0</v>
      </c>
      <c r="MYW83">
        <f t="shared" si="251"/>
        <v>0</v>
      </c>
      <c r="MYX83">
        <f t="shared" si="251"/>
        <v>0</v>
      </c>
      <c r="MYY83">
        <f t="shared" si="251"/>
        <v>0</v>
      </c>
      <c r="MYZ83">
        <f t="shared" si="251"/>
        <v>0</v>
      </c>
      <c r="MZA83">
        <f t="shared" si="251"/>
        <v>0</v>
      </c>
      <c r="MZB83">
        <f t="shared" si="251"/>
        <v>0</v>
      </c>
      <c r="MZC83">
        <f t="shared" si="251"/>
        <v>0</v>
      </c>
      <c r="MZD83">
        <f t="shared" si="251"/>
        <v>0</v>
      </c>
      <c r="MZE83">
        <f t="shared" si="251"/>
        <v>0</v>
      </c>
      <c r="MZF83">
        <f t="shared" si="251"/>
        <v>0</v>
      </c>
      <c r="MZG83">
        <f t="shared" si="251"/>
        <v>0</v>
      </c>
      <c r="MZH83">
        <f t="shared" si="251"/>
        <v>0</v>
      </c>
      <c r="MZI83">
        <f t="shared" si="251"/>
        <v>0</v>
      </c>
      <c r="MZJ83">
        <f t="shared" si="251"/>
        <v>0</v>
      </c>
      <c r="MZK83">
        <f t="shared" si="251"/>
        <v>0</v>
      </c>
      <c r="MZL83">
        <f t="shared" si="251"/>
        <v>0</v>
      </c>
      <c r="MZM83">
        <f t="shared" si="251"/>
        <v>0</v>
      </c>
      <c r="MZN83">
        <f t="shared" si="251"/>
        <v>0</v>
      </c>
      <c r="MZO83">
        <f t="shared" ref="MZO83:NBZ83" si="252">MZO85</f>
        <v>0</v>
      </c>
      <c r="MZP83">
        <f t="shared" si="252"/>
        <v>0</v>
      </c>
      <c r="MZQ83">
        <f t="shared" si="252"/>
        <v>0</v>
      </c>
      <c r="MZR83">
        <f t="shared" si="252"/>
        <v>0</v>
      </c>
      <c r="MZS83">
        <f t="shared" si="252"/>
        <v>0</v>
      </c>
      <c r="MZT83">
        <f t="shared" si="252"/>
        <v>0</v>
      </c>
      <c r="MZU83">
        <f t="shared" si="252"/>
        <v>0</v>
      </c>
      <c r="MZV83">
        <f t="shared" si="252"/>
        <v>0</v>
      </c>
      <c r="MZW83">
        <f t="shared" si="252"/>
        <v>0</v>
      </c>
      <c r="MZX83">
        <f t="shared" si="252"/>
        <v>0</v>
      </c>
      <c r="MZY83">
        <f t="shared" si="252"/>
        <v>0</v>
      </c>
      <c r="MZZ83">
        <f t="shared" si="252"/>
        <v>0</v>
      </c>
      <c r="NAA83">
        <f t="shared" si="252"/>
        <v>0</v>
      </c>
      <c r="NAB83">
        <f t="shared" si="252"/>
        <v>0</v>
      </c>
      <c r="NAC83">
        <f t="shared" si="252"/>
        <v>0</v>
      </c>
      <c r="NAD83">
        <f t="shared" si="252"/>
        <v>0</v>
      </c>
      <c r="NAE83">
        <f t="shared" si="252"/>
        <v>0</v>
      </c>
      <c r="NAF83">
        <f t="shared" si="252"/>
        <v>0</v>
      </c>
      <c r="NAG83">
        <f t="shared" si="252"/>
        <v>0</v>
      </c>
      <c r="NAH83">
        <f t="shared" si="252"/>
        <v>0</v>
      </c>
      <c r="NAI83">
        <f t="shared" si="252"/>
        <v>0</v>
      </c>
      <c r="NAJ83">
        <f t="shared" si="252"/>
        <v>0</v>
      </c>
      <c r="NAK83">
        <f t="shared" si="252"/>
        <v>0</v>
      </c>
      <c r="NAL83">
        <f t="shared" si="252"/>
        <v>0</v>
      </c>
      <c r="NAM83">
        <f t="shared" si="252"/>
        <v>0</v>
      </c>
      <c r="NAN83">
        <f t="shared" si="252"/>
        <v>0</v>
      </c>
      <c r="NAO83">
        <f t="shared" si="252"/>
        <v>0</v>
      </c>
      <c r="NAP83">
        <f t="shared" si="252"/>
        <v>0</v>
      </c>
      <c r="NAQ83">
        <f t="shared" si="252"/>
        <v>0</v>
      </c>
      <c r="NAR83">
        <f t="shared" si="252"/>
        <v>0</v>
      </c>
      <c r="NAS83">
        <f t="shared" si="252"/>
        <v>0</v>
      </c>
      <c r="NAT83">
        <f t="shared" si="252"/>
        <v>0</v>
      </c>
      <c r="NAU83">
        <f t="shared" si="252"/>
        <v>0</v>
      </c>
      <c r="NAV83">
        <f t="shared" si="252"/>
        <v>0</v>
      </c>
      <c r="NAW83">
        <f t="shared" si="252"/>
        <v>0</v>
      </c>
      <c r="NAX83">
        <f t="shared" si="252"/>
        <v>0</v>
      </c>
      <c r="NAY83">
        <f t="shared" si="252"/>
        <v>0</v>
      </c>
      <c r="NAZ83">
        <f t="shared" si="252"/>
        <v>0</v>
      </c>
      <c r="NBA83">
        <f t="shared" si="252"/>
        <v>0</v>
      </c>
      <c r="NBB83">
        <f t="shared" si="252"/>
        <v>0</v>
      </c>
      <c r="NBC83">
        <f t="shared" si="252"/>
        <v>0</v>
      </c>
      <c r="NBD83">
        <f t="shared" si="252"/>
        <v>0</v>
      </c>
      <c r="NBE83">
        <f t="shared" si="252"/>
        <v>0</v>
      </c>
      <c r="NBF83">
        <f t="shared" si="252"/>
        <v>0</v>
      </c>
      <c r="NBG83">
        <f t="shared" si="252"/>
        <v>0</v>
      </c>
      <c r="NBH83">
        <f t="shared" si="252"/>
        <v>0</v>
      </c>
      <c r="NBI83">
        <f t="shared" si="252"/>
        <v>0</v>
      </c>
      <c r="NBJ83">
        <f t="shared" si="252"/>
        <v>0</v>
      </c>
      <c r="NBK83">
        <f t="shared" si="252"/>
        <v>0</v>
      </c>
      <c r="NBL83">
        <f t="shared" si="252"/>
        <v>0</v>
      </c>
      <c r="NBM83">
        <f t="shared" si="252"/>
        <v>0</v>
      </c>
      <c r="NBN83">
        <f t="shared" si="252"/>
        <v>0</v>
      </c>
      <c r="NBO83">
        <f t="shared" si="252"/>
        <v>0</v>
      </c>
      <c r="NBP83">
        <f t="shared" si="252"/>
        <v>0</v>
      </c>
      <c r="NBQ83">
        <f t="shared" si="252"/>
        <v>0</v>
      </c>
      <c r="NBR83">
        <f t="shared" si="252"/>
        <v>0</v>
      </c>
      <c r="NBS83">
        <f t="shared" si="252"/>
        <v>0</v>
      </c>
      <c r="NBT83">
        <f t="shared" si="252"/>
        <v>0</v>
      </c>
      <c r="NBU83">
        <f t="shared" si="252"/>
        <v>0</v>
      </c>
      <c r="NBV83">
        <f t="shared" si="252"/>
        <v>0</v>
      </c>
      <c r="NBW83">
        <f t="shared" si="252"/>
        <v>0</v>
      </c>
      <c r="NBX83">
        <f t="shared" si="252"/>
        <v>0</v>
      </c>
      <c r="NBY83">
        <f t="shared" si="252"/>
        <v>0</v>
      </c>
      <c r="NBZ83">
        <f t="shared" si="252"/>
        <v>0</v>
      </c>
      <c r="NCA83">
        <f t="shared" ref="NCA83:NEL83" si="253">NCA85</f>
        <v>0</v>
      </c>
      <c r="NCB83">
        <f t="shared" si="253"/>
        <v>0</v>
      </c>
      <c r="NCC83">
        <f t="shared" si="253"/>
        <v>0</v>
      </c>
      <c r="NCD83">
        <f t="shared" si="253"/>
        <v>0</v>
      </c>
      <c r="NCE83">
        <f t="shared" si="253"/>
        <v>0</v>
      </c>
      <c r="NCF83">
        <f t="shared" si="253"/>
        <v>0</v>
      </c>
      <c r="NCG83">
        <f t="shared" si="253"/>
        <v>0</v>
      </c>
      <c r="NCH83">
        <f t="shared" si="253"/>
        <v>0</v>
      </c>
      <c r="NCI83">
        <f t="shared" si="253"/>
        <v>0</v>
      </c>
      <c r="NCJ83">
        <f t="shared" si="253"/>
        <v>0</v>
      </c>
      <c r="NCK83">
        <f t="shared" si="253"/>
        <v>0</v>
      </c>
      <c r="NCL83">
        <f t="shared" si="253"/>
        <v>0</v>
      </c>
      <c r="NCM83">
        <f t="shared" si="253"/>
        <v>0</v>
      </c>
      <c r="NCN83">
        <f t="shared" si="253"/>
        <v>0</v>
      </c>
      <c r="NCO83">
        <f t="shared" si="253"/>
        <v>0</v>
      </c>
      <c r="NCP83">
        <f t="shared" si="253"/>
        <v>0</v>
      </c>
      <c r="NCQ83">
        <f t="shared" si="253"/>
        <v>0</v>
      </c>
      <c r="NCR83">
        <f t="shared" si="253"/>
        <v>0</v>
      </c>
      <c r="NCS83">
        <f t="shared" si="253"/>
        <v>0</v>
      </c>
      <c r="NCT83">
        <f t="shared" si="253"/>
        <v>0</v>
      </c>
      <c r="NCU83">
        <f t="shared" si="253"/>
        <v>0</v>
      </c>
      <c r="NCV83">
        <f t="shared" si="253"/>
        <v>0</v>
      </c>
      <c r="NCW83">
        <f t="shared" si="253"/>
        <v>0</v>
      </c>
      <c r="NCX83">
        <f t="shared" si="253"/>
        <v>0</v>
      </c>
      <c r="NCY83">
        <f t="shared" si="253"/>
        <v>0</v>
      </c>
      <c r="NCZ83">
        <f t="shared" si="253"/>
        <v>0</v>
      </c>
      <c r="NDA83">
        <f t="shared" si="253"/>
        <v>0</v>
      </c>
      <c r="NDB83">
        <f t="shared" si="253"/>
        <v>0</v>
      </c>
      <c r="NDC83">
        <f t="shared" si="253"/>
        <v>0</v>
      </c>
      <c r="NDD83">
        <f t="shared" si="253"/>
        <v>0</v>
      </c>
      <c r="NDE83">
        <f t="shared" si="253"/>
        <v>0</v>
      </c>
      <c r="NDF83">
        <f t="shared" si="253"/>
        <v>0</v>
      </c>
      <c r="NDG83">
        <f t="shared" si="253"/>
        <v>0</v>
      </c>
      <c r="NDH83">
        <f t="shared" si="253"/>
        <v>0</v>
      </c>
      <c r="NDI83">
        <f t="shared" si="253"/>
        <v>0</v>
      </c>
      <c r="NDJ83">
        <f t="shared" si="253"/>
        <v>0</v>
      </c>
      <c r="NDK83">
        <f t="shared" si="253"/>
        <v>0</v>
      </c>
      <c r="NDL83">
        <f t="shared" si="253"/>
        <v>0</v>
      </c>
      <c r="NDM83">
        <f t="shared" si="253"/>
        <v>0</v>
      </c>
      <c r="NDN83">
        <f t="shared" si="253"/>
        <v>0</v>
      </c>
      <c r="NDO83">
        <f t="shared" si="253"/>
        <v>0</v>
      </c>
      <c r="NDP83">
        <f t="shared" si="253"/>
        <v>0</v>
      </c>
      <c r="NDQ83">
        <f t="shared" si="253"/>
        <v>0</v>
      </c>
      <c r="NDR83">
        <f t="shared" si="253"/>
        <v>0</v>
      </c>
      <c r="NDS83">
        <f t="shared" si="253"/>
        <v>0</v>
      </c>
      <c r="NDT83">
        <f t="shared" si="253"/>
        <v>0</v>
      </c>
      <c r="NDU83">
        <f t="shared" si="253"/>
        <v>0</v>
      </c>
      <c r="NDV83">
        <f t="shared" si="253"/>
        <v>0</v>
      </c>
      <c r="NDW83">
        <f t="shared" si="253"/>
        <v>0</v>
      </c>
      <c r="NDX83">
        <f t="shared" si="253"/>
        <v>0</v>
      </c>
      <c r="NDY83">
        <f t="shared" si="253"/>
        <v>0</v>
      </c>
      <c r="NDZ83">
        <f t="shared" si="253"/>
        <v>0</v>
      </c>
      <c r="NEA83">
        <f t="shared" si="253"/>
        <v>0</v>
      </c>
      <c r="NEB83">
        <f t="shared" si="253"/>
        <v>0</v>
      </c>
      <c r="NEC83">
        <f t="shared" si="253"/>
        <v>0</v>
      </c>
      <c r="NED83">
        <f t="shared" si="253"/>
        <v>0</v>
      </c>
      <c r="NEE83">
        <f t="shared" si="253"/>
        <v>0</v>
      </c>
      <c r="NEF83">
        <f t="shared" si="253"/>
        <v>0</v>
      </c>
      <c r="NEG83">
        <f t="shared" si="253"/>
        <v>0</v>
      </c>
      <c r="NEH83">
        <f t="shared" si="253"/>
        <v>0</v>
      </c>
      <c r="NEI83">
        <f t="shared" si="253"/>
        <v>0</v>
      </c>
      <c r="NEJ83">
        <f t="shared" si="253"/>
        <v>0</v>
      </c>
      <c r="NEK83">
        <f t="shared" si="253"/>
        <v>0</v>
      </c>
      <c r="NEL83">
        <f t="shared" si="253"/>
        <v>0</v>
      </c>
      <c r="NEM83">
        <f t="shared" ref="NEM83:NGX83" si="254">NEM85</f>
        <v>0</v>
      </c>
      <c r="NEN83">
        <f t="shared" si="254"/>
        <v>0</v>
      </c>
      <c r="NEO83">
        <f t="shared" si="254"/>
        <v>0</v>
      </c>
      <c r="NEP83">
        <f t="shared" si="254"/>
        <v>0</v>
      </c>
      <c r="NEQ83">
        <f t="shared" si="254"/>
        <v>0</v>
      </c>
      <c r="NER83">
        <f t="shared" si="254"/>
        <v>0</v>
      </c>
      <c r="NES83">
        <f t="shared" si="254"/>
        <v>0</v>
      </c>
      <c r="NET83">
        <f t="shared" si="254"/>
        <v>0</v>
      </c>
      <c r="NEU83">
        <f t="shared" si="254"/>
        <v>0</v>
      </c>
      <c r="NEV83">
        <f t="shared" si="254"/>
        <v>0</v>
      </c>
      <c r="NEW83">
        <f t="shared" si="254"/>
        <v>0</v>
      </c>
      <c r="NEX83">
        <f t="shared" si="254"/>
        <v>0</v>
      </c>
      <c r="NEY83">
        <f t="shared" si="254"/>
        <v>0</v>
      </c>
      <c r="NEZ83">
        <f t="shared" si="254"/>
        <v>0</v>
      </c>
      <c r="NFA83">
        <f t="shared" si="254"/>
        <v>0</v>
      </c>
      <c r="NFB83">
        <f t="shared" si="254"/>
        <v>0</v>
      </c>
      <c r="NFC83">
        <f t="shared" si="254"/>
        <v>0</v>
      </c>
      <c r="NFD83">
        <f t="shared" si="254"/>
        <v>0</v>
      </c>
      <c r="NFE83">
        <f t="shared" si="254"/>
        <v>0</v>
      </c>
      <c r="NFF83">
        <f t="shared" si="254"/>
        <v>0</v>
      </c>
      <c r="NFG83">
        <f t="shared" si="254"/>
        <v>0</v>
      </c>
      <c r="NFH83">
        <f t="shared" si="254"/>
        <v>0</v>
      </c>
      <c r="NFI83">
        <f t="shared" si="254"/>
        <v>0</v>
      </c>
      <c r="NFJ83">
        <f t="shared" si="254"/>
        <v>0</v>
      </c>
      <c r="NFK83">
        <f t="shared" si="254"/>
        <v>0</v>
      </c>
      <c r="NFL83">
        <f t="shared" si="254"/>
        <v>0</v>
      </c>
      <c r="NFM83">
        <f t="shared" si="254"/>
        <v>0</v>
      </c>
      <c r="NFN83">
        <f t="shared" si="254"/>
        <v>0</v>
      </c>
      <c r="NFO83">
        <f t="shared" si="254"/>
        <v>0</v>
      </c>
      <c r="NFP83">
        <f t="shared" si="254"/>
        <v>0</v>
      </c>
      <c r="NFQ83">
        <f t="shared" si="254"/>
        <v>0</v>
      </c>
      <c r="NFR83">
        <f t="shared" si="254"/>
        <v>0</v>
      </c>
      <c r="NFS83">
        <f t="shared" si="254"/>
        <v>0</v>
      </c>
      <c r="NFT83">
        <f t="shared" si="254"/>
        <v>0</v>
      </c>
      <c r="NFU83">
        <f t="shared" si="254"/>
        <v>0</v>
      </c>
      <c r="NFV83">
        <f t="shared" si="254"/>
        <v>0</v>
      </c>
      <c r="NFW83">
        <f t="shared" si="254"/>
        <v>0</v>
      </c>
      <c r="NFX83">
        <f t="shared" si="254"/>
        <v>0</v>
      </c>
      <c r="NFY83">
        <f t="shared" si="254"/>
        <v>0</v>
      </c>
      <c r="NFZ83">
        <f t="shared" si="254"/>
        <v>0</v>
      </c>
      <c r="NGA83">
        <f t="shared" si="254"/>
        <v>0</v>
      </c>
      <c r="NGB83">
        <f t="shared" si="254"/>
        <v>0</v>
      </c>
      <c r="NGC83">
        <f t="shared" si="254"/>
        <v>0</v>
      </c>
      <c r="NGD83">
        <f t="shared" si="254"/>
        <v>0</v>
      </c>
      <c r="NGE83">
        <f t="shared" si="254"/>
        <v>0</v>
      </c>
      <c r="NGF83">
        <f t="shared" si="254"/>
        <v>0</v>
      </c>
      <c r="NGG83">
        <f t="shared" si="254"/>
        <v>0</v>
      </c>
      <c r="NGH83">
        <f t="shared" si="254"/>
        <v>0</v>
      </c>
      <c r="NGI83">
        <f t="shared" si="254"/>
        <v>0</v>
      </c>
      <c r="NGJ83">
        <f t="shared" si="254"/>
        <v>0</v>
      </c>
      <c r="NGK83">
        <f t="shared" si="254"/>
        <v>0</v>
      </c>
      <c r="NGL83">
        <f t="shared" si="254"/>
        <v>0</v>
      </c>
      <c r="NGM83">
        <f t="shared" si="254"/>
        <v>0</v>
      </c>
      <c r="NGN83">
        <f t="shared" si="254"/>
        <v>0</v>
      </c>
      <c r="NGO83">
        <f t="shared" si="254"/>
        <v>0</v>
      </c>
      <c r="NGP83">
        <f t="shared" si="254"/>
        <v>0</v>
      </c>
      <c r="NGQ83">
        <f t="shared" si="254"/>
        <v>0</v>
      </c>
      <c r="NGR83">
        <f t="shared" si="254"/>
        <v>0</v>
      </c>
      <c r="NGS83">
        <f t="shared" si="254"/>
        <v>0</v>
      </c>
      <c r="NGT83">
        <f t="shared" si="254"/>
        <v>0</v>
      </c>
      <c r="NGU83">
        <f t="shared" si="254"/>
        <v>0</v>
      </c>
      <c r="NGV83">
        <f t="shared" si="254"/>
        <v>0</v>
      </c>
      <c r="NGW83">
        <f t="shared" si="254"/>
        <v>0</v>
      </c>
      <c r="NGX83">
        <f t="shared" si="254"/>
        <v>0</v>
      </c>
      <c r="NGY83">
        <f t="shared" ref="NGY83:NJJ83" si="255">NGY85</f>
        <v>0</v>
      </c>
      <c r="NGZ83">
        <f t="shared" si="255"/>
        <v>0</v>
      </c>
      <c r="NHA83">
        <f t="shared" si="255"/>
        <v>0</v>
      </c>
      <c r="NHB83">
        <f t="shared" si="255"/>
        <v>0</v>
      </c>
      <c r="NHC83">
        <f t="shared" si="255"/>
        <v>0</v>
      </c>
      <c r="NHD83">
        <f t="shared" si="255"/>
        <v>0</v>
      </c>
      <c r="NHE83">
        <f t="shared" si="255"/>
        <v>0</v>
      </c>
      <c r="NHF83">
        <f t="shared" si="255"/>
        <v>0</v>
      </c>
      <c r="NHG83">
        <f t="shared" si="255"/>
        <v>0</v>
      </c>
      <c r="NHH83">
        <f t="shared" si="255"/>
        <v>0</v>
      </c>
      <c r="NHI83">
        <f t="shared" si="255"/>
        <v>0</v>
      </c>
      <c r="NHJ83">
        <f t="shared" si="255"/>
        <v>0</v>
      </c>
      <c r="NHK83">
        <f t="shared" si="255"/>
        <v>0</v>
      </c>
      <c r="NHL83">
        <f t="shared" si="255"/>
        <v>0</v>
      </c>
      <c r="NHM83">
        <f t="shared" si="255"/>
        <v>0</v>
      </c>
      <c r="NHN83">
        <f t="shared" si="255"/>
        <v>0</v>
      </c>
      <c r="NHO83">
        <f t="shared" si="255"/>
        <v>0</v>
      </c>
      <c r="NHP83">
        <f t="shared" si="255"/>
        <v>0</v>
      </c>
      <c r="NHQ83">
        <f t="shared" si="255"/>
        <v>0</v>
      </c>
      <c r="NHR83">
        <f t="shared" si="255"/>
        <v>0</v>
      </c>
      <c r="NHS83">
        <f t="shared" si="255"/>
        <v>0</v>
      </c>
      <c r="NHT83">
        <f t="shared" si="255"/>
        <v>0</v>
      </c>
      <c r="NHU83">
        <f t="shared" si="255"/>
        <v>0</v>
      </c>
      <c r="NHV83">
        <f t="shared" si="255"/>
        <v>0</v>
      </c>
      <c r="NHW83">
        <f t="shared" si="255"/>
        <v>0</v>
      </c>
      <c r="NHX83">
        <f t="shared" si="255"/>
        <v>0</v>
      </c>
      <c r="NHY83">
        <f t="shared" si="255"/>
        <v>0</v>
      </c>
      <c r="NHZ83">
        <f t="shared" si="255"/>
        <v>0</v>
      </c>
      <c r="NIA83">
        <f t="shared" si="255"/>
        <v>0</v>
      </c>
      <c r="NIB83">
        <f t="shared" si="255"/>
        <v>0</v>
      </c>
      <c r="NIC83">
        <f t="shared" si="255"/>
        <v>0</v>
      </c>
      <c r="NID83">
        <f t="shared" si="255"/>
        <v>0</v>
      </c>
      <c r="NIE83">
        <f t="shared" si="255"/>
        <v>0</v>
      </c>
      <c r="NIF83">
        <f t="shared" si="255"/>
        <v>0</v>
      </c>
      <c r="NIG83">
        <f t="shared" si="255"/>
        <v>0</v>
      </c>
      <c r="NIH83">
        <f t="shared" si="255"/>
        <v>0</v>
      </c>
      <c r="NII83">
        <f t="shared" si="255"/>
        <v>0</v>
      </c>
      <c r="NIJ83">
        <f t="shared" si="255"/>
        <v>0</v>
      </c>
      <c r="NIK83">
        <f t="shared" si="255"/>
        <v>0</v>
      </c>
      <c r="NIL83">
        <f t="shared" si="255"/>
        <v>0</v>
      </c>
      <c r="NIM83">
        <f t="shared" si="255"/>
        <v>0</v>
      </c>
      <c r="NIN83">
        <f t="shared" si="255"/>
        <v>0</v>
      </c>
      <c r="NIO83">
        <f t="shared" si="255"/>
        <v>0</v>
      </c>
      <c r="NIP83">
        <f t="shared" si="255"/>
        <v>0</v>
      </c>
      <c r="NIQ83">
        <f t="shared" si="255"/>
        <v>0</v>
      </c>
      <c r="NIR83">
        <f t="shared" si="255"/>
        <v>0</v>
      </c>
      <c r="NIS83">
        <f t="shared" si="255"/>
        <v>0</v>
      </c>
      <c r="NIT83">
        <f t="shared" si="255"/>
        <v>0</v>
      </c>
      <c r="NIU83">
        <f t="shared" si="255"/>
        <v>0</v>
      </c>
      <c r="NIV83">
        <f t="shared" si="255"/>
        <v>0</v>
      </c>
      <c r="NIW83">
        <f t="shared" si="255"/>
        <v>0</v>
      </c>
      <c r="NIX83">
        <f t="shared" si="255"/>
        <v>0</v>
      </c>
      <c r="NIY83">
        <f t="shared" si="255"/>
        <v>0</v>
      </c>
      <c r="NIZ83">
        <f t="shared" si="255"/>
        <v>0</v>
      </c>
      <c r="NJA83">
        <f t="shared" si="255"/>
        <v>0</v>
      </c>
      <c r="NJB83">
        <f t="shared" si="255"/>
        <v>0</v>
      </c>
      <c r="NJC83">
        <f t="shared" si="255"/>
        <v>0</v>
      </c>
      <c r="NJD83">
        <f t="shared" si="255"/>
        <v>0</v>
      </c>
      <c r="NJE83">
        <f t="shared" si="255"/>
        <v>0</v>
      </c>
      <c r="NJF83">
        <f t="shared" si="255"/>
        <v>0</v>
      </c>
      <c r="NJG83">
        <f t="shared" si="255"/>
        <v>0</v>
      </c>
      <c r="NJH83">
        <f t="shared" si="255"/>
        <v>0</v>
      </c>
      <c r="NJI83">
        <f t="shared" si="255"/>
        <v>0</v>
      </c>
      <c r="NJJ83">
        <f t="shared" si="255"/>
        <v>0</v>
      </c>
      <c r="NJK83">
        <f t="shared" ref="NJK83:NLV83" si="256">NJK85</f>
        <v>0</v>
      </c>
      <c r="NJL83">
        <f t="shared" si="256"/>
        <v>0</v>
      </c>
      <c r="NJM83">
        <f t="shared" si="256"/>
        <v>0</v>
      </c>
      <c r="NJN83">
        <f t="shared" si="256"/>
        <v>0</v>
      </c>
      <c r="NJO83">
        <f t="shared" si="256"/>
        <v>0</v>
      </c>
      <c r="NJP83">
        <f t="shared" si="256"/>
        <v>0</v>
      </c>
      <c r="NJQ83">
        <f t="shared" si="256"/>
        <v>0</v>
      </c>
      <c r="NJR83">
        <f t="shared" si="256"/>
        <v>0</v>
      </c>
      <c r="NJS83">
        <f t="shared" si="256"/>
        <v>0</v>
      </c>
      <c r="NJT83">
        <f t="shared" si="256"/>
        <v>0</v>
      </c>
      <c r="NJU83">
        <f t="shared" si="256"/>
        <v>0</v>
      </c>
      <c r="NJV83">
        <f t="shared" si="256"/>
        <v>0</v>
      </c>
      <c r="NJW83">
        <f t="shared" si="256"/>
        <v>0</v>
      </c>
      <c r="NJX83">
        <f t="shared" si="256"/>
        <v>0</v>
      </c>
      <c r="NJY83">
        <f t="shared" si="256"/>
        <v>0</v>
      </c>
      <c r="NJZ83">
        <f t="shared" si="256"/>
        <v>0</v>
      </c>
      <c r="NKA83">
        <f t="shared" si="256"/>
        <v>0</v>
      </c>
      <c r="NKB83">
        <f t="shared" si="256"/>
        <v>0</v>
      </c>
      <c r="NKC83">
        <f t="shared" si="256"/>
        <v>0</v>
      </c>
      <c r="NKD83">
        <f t="shared" si="256"/>
        <v>0</v>
      </c>
      <c r="NKE83">
        <f t="shared" si="256"/>
        <v>0</v>
      </c>
      <c r="NKF83">
        <f t="shared" si="256"/>
        <v>0</v>
      </c>
      <c r="NKG83">
        <f t="shared" si="256"/>
        <v>0</v>
      </c>
      <c r="NKH83">
        <f t="shared" si="256"/>
        <v>0</v>
      </c>
      <c r="NKI83">
        <f t="shared" si="256"/>
        <v>0</v>
      </c>
      <c r="NKJ83">
        <f t="shared" si="256"/>
        <v>0</v>
      </c>
      <c r="NKK83">
        <f t="shared" si="256"/>
        <v>0</v>
      </c>
      <c r="NKL83">
        <f t="shared" si="256"/>
        <v>0</v>
      </c>
      <c r="NKM83">
        <f t="shared" si="256"/>
        <v>0</v>
      </c>
      <c r="NKN83">
        <f t="shared" si="256"/>
        <v>0</v>
      </c>
      <c r="NKO83">
        <f t="shared" si="256"/>
        <v>0</v>
      </c>
      <c r="NKP83">
        <f t="shared" si="256"/>
        <v>0</v>
      </c>
      <c r="NKQ83">
        <f t="shared" si="256"/>
        <v>0</v>
      </c>
      <c r="NKR83">
        <f t="shared" si="256"/>
        <v>0</v>
      </c>
      <c r="NKS83">
        <f t="shared" si="256"/>
        <v>0</v>
      </c>
      <c r="NKT83">
        <f t="shared" si="256"/>
        <v>0</v>
      </c>
      <c r="NKU83">
        <f t="shared" si="256"/>
        <v>0</v>
      </c>
      <c r="NKV83">
        <f t="shared" si="256"/>
        <v>0</v>
      </c>
      <c r="NKW83">
        <f t="shared" si="256"/>
        <v>0</v>
      </c>
      <c r="NKX83">
        <f t="shared" si="256"/>
        <v>0</v>
      </c>
      <c r="NKY83">
        <f t="shared" si="256"/>
        <v>0</v>
      </c>
      <c r="NKZ83">
        <f t="shared" si="256"/>
        <v>0</v>
      </c>
      <c r="NLA83">
        <f t="shared" si="256"/>
        <v>0</v>
      </c>
      <c r="NLB83">
        <f t="shared" si="256"/>
        <v>0</v>
      </c>
      <c r="NLC83">
        <f t="shared" si="256"/>
        <v>0</v>
      </c>
      <c r="NLD83">
        <f t="shared" si="256"/>
        <v>0</v>
      </c>
      <c r="NLE83">
        <f t="shared" si="256"/>
        <v>0</v>
      </c>
      <c r="NLF83">
        <f t="shared" si="256"/>
        <v>0</v>
      </c>
      <c r="NLG83">
        <f t="shared" si="256"/>
        <v>0</v>
      </c>
      <c r="NLH83">
        <f t="shared" si="256"/>
        <v>0</v>
      </c>
      <c r="NLI83">
        <f t="shared" si="256"/>
        <v>0</v>
      </c>
      <c r="NLJ83">
        <f t="shared" si="256"/>
        <v>0</v>
      </c>
      <c r="NLK83">
        <f t="shared" si="256"/>
        <v>0</v>
      </c>
      <c r="NLL83">
        <f t="shared" si="256"/>
        <v>0</v>
      </c>
      <c r="NLM83">
        <f t="shared" si="256"/>
        <v>0</v>
      </c>
      <c r="NLN83">
        <f t="shared" si="256"/>
        <v>0</v>
      </c>
      <c r="NLO83">
        <f t="shared" si="256"/>
        <v>0</v>
      </c>
      <c r="NLP83">
        <f t="shared" si="256"/>
        <v>0</v>
      </c>
      <c r="NLQ83">
        <f t="shared" si="256"/>
        <v>0</v>
      </c>
      <c r="NLR83">
        <f t="shared" si="256"/>
        <v>0</v>
      </c>
      <c r="NLS83">
        <f t="shared" si="256"/>
        <v>0</v>
      </c>
      <c r="NLT83">
        <f t="shared" si="256"/>
        <v>0</v>
      </c>
      <c r="NLU83">
        <f t="shared" si="256"/>
        <v>0</v>
      </c>
      <c r="NLV83">
        <f t="shared" si="256"/>
        <v>0</v>
      </c>
      <c r="NLW83">
        <f t="shared" ref="NLW83:NOH83" si="257">NLW85</f>
        <v>0</v>
      </c>
      <c r="NLX83">
        <f t="shared" si="257"/>
        <v>0</v>
      </c>
      <c r="NLY83">
        <f t="shared" si="257"/>
        <v>0</v>
      </c>
      <c r="NLZ83">
        <f t="shared" si="257"/>
        <v>0</v>
      </c>
      <c r="NMA83">
        <f t="shared" si="257"/>
        <v>0</v>
      </c>
      <c r="NMB83">
        <f t="shared" si="257"/>
        <v>0</v>
      </c>
      <c r="NMC83">
        <f t="shared" si="257"/>
        <v>0</v>
      </c>
      <c r="NMD83">
        <f t="shared" si="257"/>
        <v>0</v>
      </c>
      <c r="NME83">
        <f t="shared" si="257"/>
        <v>0</v>
      </c>
      <c r="NMF83">
        <f t="shared" si="257"/>
        <v>0</v>
      </c>
      <c r="NMG83">
        <f t="shared" si="257"/>
        <v>0</v>
      </c>
      <c r="NMH83">
        <f t="shared" si="257"/>
        <v>0</v>
      </c>
      <c r="NMI83">
        <f t="shared" si="257"/>
        <v>0</v>
      </c>
      <c r="NMJ83">
        <f t="shared" si="257"/>
        <v>0</v>
      </c>
      <c r="NMK83">
        <f t="shared" si="257"/>
        <v>0</v>
      </c>
      <c r="NML83">
        <f t="shared" si="257"/>
        <v>0</v>
      </c>
      <c r="NMM83">
        <f t="shared" si="257"/>
        <v>0</v>
      </c>
      <c r="NMN83">
        <f t="shared" si="257"/>
        <v>0</v>
      </c>
      <c r="NMO83">
        <f t="shared" si="257"/>
        <v>0</v>
      </c>
      <c r="NMP83">
        <f t="shared" si="257"/>
        <v>0</v>
      </c>
      <c r="NMQ83">
        <f t="shared" si="257"/>
        <v>0</v>
      </c>
      <c r="NMR83">
        <f t="shared" si="257"/>
        <v>0</v>
      </c>
      <c r="NMS83">
        <f t="shared" si="257"/>
        <v>0</v>
      </c>
      <c r="NMT83">
        <f t="shared" si="257"/>
        <v>0</v>
      </c>
      <c r="NMU83">
        <f t="shared" si="257"/>
        <v>0</v>
      </c>
      <c r="NMV83">
        <f t="shared" si="257"/>
        <v>0</v>
      </c>
      <c r="NMW83">
        <f t="shared" si="257"/>
        <v>0</v>
      </c>
      <c r="NMX83">
        <f t="shared" si="257"/>
        <v>0</v>
      </c>
      <c r="NMY83">
        <f t="shared" si="257"/>
        <v>0</v>
      </c>
      <c r="NMZ83">
        <f t="shared" si="257"/>
        <v>0</v>
      </c>
      <c r="NNA83">
        <f t="shared" si="257"/>
        <v>0</v>
      </c>
      <c r="NNB83">
        <f t="shared" si="257"/>
        <v>0</v>
      </c>
      <c r="NNC83">
        <f t="shared" si="257"/>
        <v>0</v>
      </c>
      <c r="NND83">
        <f t="shared" si="257"/>
        <v>0</v>
      </c>
      <c r="NNE83">
        <f t="shared" si="257"/>
        <v>0</v>
      </c>
      <c r="NNF83">
        <f t="shared" si="257"/>
        <v>0</v>
      </c>
      <c r="NNG83">
        <f t="shared" si="257"/>
        <v>0</v>
      </c>
      <c r="NNH83">
        <f t="shared" si="257"/>
        <v>0</v>
      </c>
      <c r="NNI83">
        <f t="shared" si="257"/>
        <v>0</v>
      </c>
      <c r="NNJ83">
        <f t="shared" si="257"/>
        <v>0</v>
      </c>
      <c r="NNK83">
        <f t="shared" si="257"/>
        <v>0</v>
      </c>
      <c r="NNL83">
        <f t="shared" si="257"/>
        <v>0</v>
      </c>
      <c r="NNM83">
        <f t="shared" si="257"/>
        <v>0</v>
      </c>
      <c r="NNN83">
        <f t="shared" si="257"/>
        <v>0</v>
      </c>
      <c r="NNO83">
        <f t="shared" si="257"/>
        <v>0</v>
      </c>
      <c r="NNP83">
        <f t="shared" si="257"/>
        <v>0</v>
      </c>
      <c r="NNQ83">
        <f t="shared" si="257"/>
        <v>0</v>
      </c>
      <c r="NNR83">
        <f t="shared" si="257"/>
        <v>0</v>
      </c>
      <c r="NNS83">
        <f t="shared" si="257"/>
        <v>0</v>
      </c>
      <c r="NNT83">
        <f t="shared" si="257"/>
        <v>0</v>
      </c>
      <c r="NNU83">
        <f t="shared" si="257"/>
        <v>0</v>
      </c>
      <c r="NNV83">
        <f t="shared" si="257"/>
        <v>0</v>
      </c>
      <c r="NNW83">
        <f t="shared" si="257"/>
        <v>0</v>
      </c>
      <c r="NNX83">
        <f t="shared" si="257"/>
        <v>0</v>
      </c>
      <c r="NNY83">
        <f t="shared" si="257"/>
        <v>0</v>
      </c>
      <c r="NNZ83">
        <f t="shared" si="257"/>
        <v>0</v>
      </c>
      <c r="NOA83">
        <f t="shared" si="257"/>
        <v>0</v>
      </c>
      <c r="NOB83">
        <f t="shared" si="257"/>
        <v>0</v>
      </c>
      <c r="NOC83">
        <f t="shared" si="257"/>
        <v>0</v>
      </c>
      <c r="NOD83">
        <f t="shared" si="257"/>
        <v>0</v>
      </c>
      <c r="NOE83">
        <f t="shared" si="257"/>
        <v>0</v>
      </c>
      <c r="NOF83">
        <f t="shared" si="257"/>
        <v>0</v>
      </c>
      <c r="NOG83">
        <f t="shared" si="257"/>
        <v>0</v>
      </c>
      <c r="NOH83">
        <f t="shared" si="257"/>
        <v>0</v>
      </c>
      <c r="NOI83">
        <f t="shared" ref="NOI83:NQT83" si="258">NOI85</f>
        <v>0</v>
      </c>
      <c r="NOJ83">
        <f t="shared" si="258"/>
        <v>0</v>
      </c>
      <c r="NOK83">
        <f t="shared" si="258"/>
        <v>0</v>
      </c>
      <c r="NOL83">
        <f t="shared" si="258"/>
        <v>0</v>
      </c>
      <c r="NOM83">
        <f t="shared" si="258"/>
        <v>0</v>
      </c>
      <c r="NON83">
        <f t="shared" si="258"/>
        <v>0</v>
      </c>
      <c r="NOO83">
        <f t="shared" si="258"/>
        <v>0</v>
      </c>
      <c r="NOP83">
        <f t="shared" si="258"/>
        <v>0</v>
      </c>
      <c r="NOQ83">
        <f t="shared" si="258"/>
        <v>0</v>
      </c>
      <c r="NOR83">
        <f t="shared" si="258"/>
        <v>0</v>
      </c>
      <c r="NOS83">
        <f t="shared" si="258"/>
        <v>0</v>
      </c>
      <c r="NOT83">
        <f t="shared" si="258"/>
        <v>0</v>
      </c>
      <c r="NOU83">
        <f t="shared" si="258"/>
        <v>0</v>
      </c>
      <c r="NOV83">
        <f t="shared" si="258"/>
        <v>0</v>
      </c>
      <c r="NOW83">
        <f t="shared" si="258"/>
        <v>0</v>
      </c>
      <c r="NOX83">
        <f t="shared" si="258"/>
        <v>0</v>
      </c>
      <c r="NOY83">
        <f t="shared" si="258"/>
        <v>0</v>
      </c>
      <c r="NOZ83">
        <f t="shared" si="258"/>
        <v>0</v>
      </c>
      <c r="NPA83">
        <f t="shared" si="258"/>
        <v>0</v>
      </c>
      <c r="NPB83">
        <f t="shared" si="258"/>
        <v>0</v>
      </c>
      <c r="NPC83">
        <f t="shared" si="258"/>
        <v>0</v>
      </c>
      <c r="NPD83">
        <f t="shared" si="258"/>
        <v>0</v>
      </c>
      <c r="NPE83">
        <f t="shared" si="258"/>
        <v>0</v>
      </c>
      <c r="NPF83">
        <f t="shared" si="258"/>
        <v>0</v>
      </c>
      <c r="NPG83">
        <f t="shared" si="258"/>
        <v>0</v>
      </c>
      <c r="NPH83">
        <f t="shared" si="258"/>
        <v>0</v>
      </c>
      <c r="NPI83">
        <f t="shared" si="258"/>
        <v>0</v>
      </c>
      <c r="NPJ83">
        <f t="shared" si="258"/>
        <v>0</v>
      </c>
      <c r="NPK83">
        <f t="shared" si="258"/>
        <v>0</v>
      </c>
      <c r="NPL83">
        <f t="shared" si="258"/>
        <v>0</v>
      </c>
      <c r="NPM83">
        <f t="shared" si="258"/>
        <v>0</v>
      </c>
      <c r="NPN83">
        <f t="shared" si="258"/>
        <v>0</v>
      </c>
      <c r="NPO83">
        <f t="shared" si="258"/>
        <v>0</v>
      </c>
      <c r="NPP83">
        <f t="shared" si="258"/>
        <v>0</v>
      </c>
      <c r="NPQ83">
        <f t="shared" si="258"/>
        <v>0</v>
      </c>
      <c r="NPR83">
        <f t="shared" si="258"/>
        <v>0</v>
      </c>
      <c r="NPS83">
        <f t="shared" si="258"/>
        <v>0</v>
      </c>
      <c r="NPT83">
        <f t="shared" si="258"/>
        <v>0</v>
      </c>
      <c r="NPU83">
        <f t="shared" si="258"/>
        <v>0</v>
      </c>
      <c r="NPV83">
        <f t="shared" si="258"/>
        <v>0</v>
      </c>
      <c r="NPW83">
        <f t="shared" si="258"/>
        <v>0</v>
      </c>
      <c r="NPX83">
        <f t="shared" si="258"/>
        <v>0</v>
      </c>
      <c r="NPY83">
        <f t="shared" si="258"/>
        <v>0</v>
      </c>
      <c r="NPZ83">
        <f t="shared" si="258"/>
        <v>0</v>
      </c>
      <c r="NQA83">
        <f t="shared" si="258"/>
        <v>0</v>
      </c>
      <c r="NQB83">
        <f t="shared" si="258"/>
        <v>0</v>
      </c>
      <c r="NQC83">
        <f t="shared" si="258"/>
        <v>0</v>
      </c>
      <c r="NQD83">
        <f t="shared" si="258"/>
        <v>0</v>
      </c>
      <c r="NQE83">
        <f t="shared" si="258"/>
        <v>0</v>
      </c>
      <c r="NQF83">
        <f t="shared" si="258"/>
        <v>0</v>
      </c>
      <c r="NQG83">
        <f t="shared" si="258"/>
        <v>0</v>
      </c>
      <c r="NQH83">
        <f t="shared" si="258"/>
        <v>0</v>
      </c>
      <c r="NQI83">
        <f t="shared" si="258"/>
        <v>0</v>
      </c>
      <c r="NQJ83">
        <f t="shared" si="258"/>
        <v>0</v>
      </c>
      <c r="NQK83">
        <f t="shared" si="258"/>
        <v>0</v>
      </c>
      <c r="NQL83">
        <f t="shared" si="258"/>
        <v>0</v>
      </c>
      <c r="NQM83">
        <f t="shared" si="258"/>
        <v>0</v>
      </c>
      <c r="NQN83">
        <f t="shared" si="258"/>
        <v>0</v>
      </c>
      <c r="NQO83">
        <f t="shared" si="258"/>
        <v>0</v>
      </c>
      <c r="NQP83">
        <f t="shared" si="258"/>
        <v>0</v>
      </c>
      <c r="NQQ83">
        <f t="shared" si="258"/>
        <v>0</v>
      </c>
      <c r="NQR83">
        <f t="shared" si="258"/>
        <v>0</v>
      </c>
      <c r="NQS83">
        <f t="shared" si="258"/>
        <v>0</v>
      </c>
      <c r="NQT83">
        <f t="shared" si="258"/>
        <v>0</v>
      </c>
      <c r="NQU83">
        <f t="shared" ref="NQU83:NTF83" si="259">NQU85</f>
        <v>0</v>
      </c>
      <c r="NQV83">
        <f t="shared" si="259"/>
        <v>0</v>
      </c>
      <c r="NQW83">
        <f t="shared" si="259"/>
        <v>0</v>
      </c>
      <c r="NQX83">
        <f t="shared" si="259"/>
        <v>0</v>
      </c>
      <c r="NQY83">
        <f t="shared" si="259"/>
        <v>0</v>
      </c>
      <c r="NQZ83">
        <f t="shared" si="259"/>
        <v>0</v>
      </c>
      <c r="NRA83">
        <f t="shared" si="259"/>
        <v>0</v>
      </c>
      <c r="NRB83">
        <f t="shared" si="259"/>
        <v>0</v>
      </c>
      <c r="NRC83">
        <f t="shared" si="259"/>
        <v>0</v>
      </c>
      <c r="NRD83">
        <f t="shared" si="259"/>
        <v>0</v>
      </c>
      <c r="NRE83">
        <f t="shared" si="259"/>
        <v>0</v>
      </c>
      <c r="NRF83">
        <f t="shared" si="259"/>
        <v>0</v>
      </c>
      <c r="NRG83">
        <f t="shared" si="259"/>
        <v>0</v>
      </c>
      <c r="NRH83">
        <f t="shared" si="259"/>
        <v>0</v>
      </c>
      <c r="NRI83">
        <f t="shared" si="259"/>
        <v>0</v>
      </c>
      <c r="NRJ83">
        <f t="shared" si="259"/>
        <v>0</v>
      </c>
      <c r="NRK83">
        <f t="shared" si="259"/>
        <v>0</v>
      </c>
      <c r="NRL83">
        <f t="shared" si="259"/>
        <v>0</v>
      </c>
      <c r="NRM83">
        <f t="shared" si="259"/>
        <v>0</v>
      </c>
      <c r="NRN83">
        <f t="shared" si="259"/>
        <v>0</v>
      </c>
      <c r="NRO83">
        <f t="shared" si="259"/>
        <v>0</v>
      </c>
      <c r="NRP83">
        <f t="shared" si="259"/>
        <v>0</v>
      </c>
      <c r="NRQ83">
        <f t="shared" si="259"/>
        <v>0</v>
      </c>
      <c r="NRR83">
        <f t="shared" si="259"/>
        <v>0</v>
      </c>
      <c r="NRS83">
        <f t="shared" si="259"/>
        <v>0</v>
      </c>
      <c r="NRT83">
        <f t="shared" si="259"/>
        <v>0</v>
      </c>
      <c r="NRU83">
        <f t="shared" si="259"/>
        <v>0</v>
      </c>
      <c r="NRV83">
        <f t="shared" si="259"/>
        <v>0</v>
      </c>
      <c r="NRW83">
        <f t="shared" si="259"/>
        <v>0</v>
      </c>
      <c r="NRX83">
        <f t="shared" si="259"/>
        <v>0</v>
      </c>
      <c r="NRY83">
        <f t="shared" si="259"/>
        <v>0</v>
      </c>
      <c r="NRZ83">
        <f t="shared" si="259"/>
        <v>0</v>
      </c>
      <c r="NSA83">
        <f t="shared" si="259"/>
        <v>0</v>
      </c>
      <c r="NSB83">
        <f t="shared" si="259"/>
        <v>0</v>
      </c>
      <c r="NSC83">
        <f t="shared" si="259"/>
        <v>0</v>
      </c>
      <c r="NSD83">
        <f t="shared" si="259"/>
        <v>0</v>
      </c>
      <c r="NSE83">
        <f t="shared" si="259"/>
        <v>0</v>
      </c>
      <c r="NSF83">
        <f t="shared" si="259"/>
        <v>0</v>
      </c>
      <c r="NSG83">
        <f t="shared" si="259"/>
        <v>0</v>
      </c>
      <c r="NSH83">
        <f t="shared" si="259"/>
        <v>0</v>
      </c>
      <c r="NSI83">
        <f t="shared" si="259"/>
        <v>0</v>
      </c>
      <c r="NSJ83">
        <f t="shared" si="259"/>
        <v>0</v>
      </c>
      <c r="NSK83">
        <f t="shared" si="259"/>
        <v>0</v>
      </c>
      <c r="NSL83">
        <f t="shared" si="259"/>
        <v>0</v>
      </c>
      <c r="NSM83">
        <f t="shared" si="259"/>
        <v>0</v>
      </c>
      <c r="NSN83">
        <f t="shared" si="259"/>
        <v>0</v>
      </c>
      <c r="NSO83">
        <f t="shared" si="259"/>
        <v>0</v>
      </c>
      <c r="NSP83">
        <f t="shared" si="259"/>
        <v>0</v>
      </c>
      <c r="NSQ83">
        <f t="shared" si="259"/>
        <v>0</v>
      </c>
      <c r="NSR83">
        <f t="shared" si="259"/>
        <v>0</v>
      </c>
      <c r="NSS83">
        <f t="shared" si="259"/>
        <v>0</v>
      </c>
      <c r="NST83">
        <f t="shared" si="259"/>
        <v>0</v>
      </c>
      <c r="NSU83">
        <f t="shared" si="259"/>
        <v>0</v>
      </c>
      <c r="NSV83">
        <f t="shared" si="259"/>
        <v>0</v>
      </c>
      <c r="NSW83">
        <f t="shared" si="259"/>
        <v>0</v>
      </c>
      <c r="NSX83">
        <f t="shared" si="259"/>
        <v>0</v>
      </c>
      <c r="NSY83">
        <f t="shared" si="259"/>
        <v>0</v>
      </c>
      <c r="NSZ83">
        <f t="shared" si="259"/>
        <v>0</v>
      </c>
      <c r="NTA83">
        <f t="shared" si="259"/>
        <v>0</v>
      </c>
      <c r="NTB83">
        <f t="shared" si="259"/>
        <v>0</v>
      </c>
      <c r="NTC83">
        <f t="shared" si="259"/>
        <v>0</v>
      </c>
      <c r="NTD83">
        <f t="shared" si="259"/>
        <v>0</v>
      </c>
      <c r="NTE83">
        <f t="shared" si="259"/>
        <v>0</v>
      </c>
      <c r="NTF83">
        <f t="shared" si="259"/>
        <v>0</v>
      </c>
      <c r="NTG83">
        <f t="shared" ref="NTG83:NVR83" si="260">NTG85</f>
        <v>0</v>
      </c>
      <c r="NTH83">
        <f t="shared" si="260"/>
        <v>0</v>
      </c>
      <c r="NTI83">
        <f t="shared" si="260"/>
        <v>0</v>
      </c>
      <c r="NTJ83">
        <f t="shared" si="260"/>
        <v>0</v>
      </c>
      <c r="NTK83">
        <f t="shared" si="260"/>
        <v>0</v>
      </c>
      <c r="NTL83">
        <f t="shared" si="260"/>
        <v>0</v>
      </c>
      <c r="NTM83">
        <f t="shared" si="260"/>
        <v>0</v>
      </c>
      <c r="NTN83">
        <f t="shared" si="260"/>
        <v>0</v>
      </c>
      <c r="NTO83">
        <f t="shared" si="260"/>
        <v>0</v>
      </c>
      <c r="NTP83">
        <f t="shared" si="260"/>
        <v>0</v>
      </c>
      <c r="NTQ83">
        <f t="shared" si="260"/>
        <v>0</v>
      </c>
      <c r="NTR83">
        <f t="shared" si="260"/>
        <v>0</v>
      </c>
      <c r="NTS83">
        <f t="shared" si="260"/>
        <v>0</v>
      </c>
      <c r="NTT83">
        <f t="shared" si="260"/>
        <v>0</v>
      </c>
      <c r="NTU83">
        <f t="shared" si="260"/>
        <v>0</v>
      </c>
      <c r="NTV83">
        <f t="shared" si="260"/>
        <v>0</v>
      </c>
      <c r="NTW83">
        <f t="shared" si="260"/>
        <v>0</v>
      </c>
      <c r="NTX83">
        <f t="shared" si="260"/>
        <v>0</v>
      </c>
      <c r="NTY83">
        <f t="shared" si="260"/>
        <v>0</v>
      </c>
      <c r="NTZ83">
        <f t="shared" si="260"/>
        <v>0</v>
      </c>
      <c r="NUA83">
        <f t="shared" si="260"/>
        <v>0</v>
      </c>
      <c r="NUB83">
        <f t="shared" si="260"/>
        <v>0</v>
      </c>
      <c r="NUC83">
        <f t="shared" si="260"/>
        <v>0</v>
      </c>
      <c r="NUD83">
        <f t="shared" si="260"/>
        <v>0</v>
      </c>
      <c r="NUE83">
        <f t="shared" si="260"/>
        <v>0</v>
      </c>
      <c r="NUF83">
        <f t="shared" si="260"/>
        <v>0</v>
      </c>
      <c r="NUG83">
        <f t="shared" si="260"/>
        <v>0</v>
      </c>
      <c r="NUH83">
        <f t="shared" si="260"/>
        <v>0</v>
      </c>
      <c r="NUI83">
        <f t="shared" si="260"/>
        <v>0</v>
      </c>
      <c r="NUJ83">
        <f t="shared" si="260"/>
        <v>0</v>
      </c>
      <c r="NUK83">
        <f t="shared" si="260"/>
        <v>0</v>
      </c>
      <c r="NUL83">
        <f t="shared" si="260"/>
        <v>0</v>
      </c>
      <c r="NUM83">
        <f t="shared" si="260"/>
        <v>0</v>
      </c>
      <c r="NUN83">
        <f t="shared" si="260"/>
        <v>0</v>
      </c>
      <c r="NUO83">
        <f t="shared" si="260"/>
        <v>0</v>
      </c>
      <c r="NUP83">
        <f t="shared" si="260"/>
        <v>0</v>
      </c>
      <c r="NUQ83">
        <f t="shared" si="260"/>
        <v>0</v>
      </c>
      <c r="NUR83">
        <f t="shared" si="260"/>
        <v>0</v>
      </c>
      <c r="NUS83">
        <f t="shared" si="260"/>
        <v>0</v>
      </c>
      <c r="NUT83">
        <f t="shared" si="260"/>
        <v>0</v>
      </c>
      <c r="NUU83">
        <f t="shared" si="260"/>
        <v>0</v>
      </c>
      <c r="NUV83">
        <f t="shared" si="260"/>
        <v>0</v>
      </c>
      <c r="NUW83">
        <f t="shared" si="260"/>
        <v>0</v>
      </c>
      <c r="NUX83">
        <f t="shared" si="260"/>
        <v>0</v>
      </c>
      <c r="NUY83">
        <f t="shared" si="260"/>
        <v>0</v>
      </c>
      <c r="NUZ83">
        <f t="shared" si="260"/>
        <v>0</v>
      </c>
      <c r="NVA83">
        <f t="shared" si="260"/>
        <v>0</v>
      </c>
      <c r="NVB83">
        <f t="shared" si="260"/>
        <v>0</v>
      </c>
      <c r="NVC83">
        <f t="shared" si="260"/>
        <v>0</v>
      </c>
      <c r="NVD83">
        <f t="shared" si="260"/>
        <v>0</v>
      </c>
      <c r="NVE83">
        <f t="shared" si="260"/>
        <v>0</v>
      </c>
      <c r="NVF83">
        <f t="shared" si="260"/>
        <v>0</v>
      </c>
      <c r="NVG83">
        <f t="shared" si="260"/>
        <v>0</v>
      </c>
      <c r="NVH83">
        <f t="shared" si="260"/>
        <v>0</v>
      </c>
      <c r="NVI83">
        <f t="shared" si="260"/>
        <v>0</v>
      </c>
      <c r="NVJ83">
        <f t="shared" si="260"/>
        <v>0</v>
      </c>
      <c r="NVK83">
        <f t="shared" si="260"/>
        <v>0</v>
      </c>
      <c r="NVL83">
        <f t="shared" si="260"/>
        <v>0</v>
      </c>
      <c r="NVM83">
        <f t="shared" si="260"/>
        <v>0</v>
      </c>
      <c r="NVN83">
        <f t="shared" si="260"/>
        <v>0</v>
      </c>
      <c r="NVO83">
        <f t="shared" si="260"/>
        <v>0</v>
      </c>
      <c r="NVP83">
        <f t="shared" si="260"/>
        <v>0</v>
      </c>
      <c r="NVQ83">
        <f t="shared" si="260"/>
        <v>0</v>
      </c>
      <c r="NVR83">
        <f t="shared" si="260"/>
        <v>0</v>
      </c>
      <c r="NVS83">
        <f t="shared" ref="NVS83:NYD83" si="261">NVS85</f>
        <v>0</v>
      </c>
      <c r="NVT83">
        <f t="shared" si="261"/>
        <v>0</v>
      </c>
      <c r="NVU83">
        <f t="shared" si="261"/>
        <v>0</v>
      </c>
      <c r="NVV83">
        <f t="shared" si="261"/>
        <v>0</v>
      </c>
      <c r="NVW83">
        <f t="shared" si="261"/>
        <v>0</v>
      </c>
      <c r="NVX83">
        <f t="shared" si="261"/>
        <v>0</v>
      </c>
      <c r="NVY83">
        <f t="shared" si="261"/>
        <v>0</v>
      </c>
      <c r="NVZ83">
        <f t="shared" si="261"/>
        <v>0</v>
      </c>
      <c r="NWA83">
        <f t="shared" si="261"/>
        <v>0</v>
      </c>
      <c r="NWB83">
        <f t="shared" si="261"/>
        <v>0</v>
      </c>
      <c r="NWC83">
        <f t="shared" si="261"/>
        <v>0</v>
      </c>
      <c r="NWD83">
        <f t="shared" si="261"/>
        <v>0</v>
      </c>
      <c r="NWE83">
        <f t="shared" si="261"/>
        <v>0</v>
      </c>
      <c r="NWF83">
        <f t="shared" si="261"/>
        <v>0</v>
      </c>
      <c r="NWG83">
        <f t="shared" si="261"/>
        <v>0</v>
      </c>
      <c r="NWH83">
        <f t="shared" si="261"/>
        <v>0</v>
      </c>
      <c r="NWI83">
        <f t="shared" si="261"/>
        <v>0</v>
      </c>
      <c r="NWJ83">
        <f t="shared" si="261"/>
        <v>0</v>
      </c>
      <c r="NWK83">
        <f t="shared" si="261"/>
        <v>0</v>
      </c>
      <c r="NWL83">
        <f t="shared" si="261"/>
        <v>0</v>
      </c>
      <c r="NWM83">
        <f t="shared" si="261"/>
        <v>0</v>
      </c>
      <c r="NWN83">
        <f t="shared" si="261"/>
        <v>0</v>
      </c>
      <c r="NWO83">
        <f t="shared" si="261"/>
        <v>0</v>
      </c>
      <c r="NWP83">
        <f t="shared" si="261"/>
        <v>0</v>
      </c>
      <c r="NWQ83">
        <f t="shared" si="261"/>
        <v>0</v>
      </c>
      <c r="NWR83">
        <f t="shared" si="261"/>
        <v>0</v>
      </c>
      <c r="NWS83">
        <f t="shared" si="261"/>
        <v>0</v>
      </c>
      <c r="NWT83">
        <f t="shared" si="261"/>
        <v>0</v>
      </c>
      <c r="NWU83">
        <f t="shared" si="261"/>
        <v>0</v>
      </c>
      <c r="NWV83">
        <f t="shared" si="261"/>
        <v>0</v>
      </c>
      <c r="NWW83">
        <f t="shared" si="261"/>
        <v>0</v>
      </c>
      <c r="NWX83">
        <f t="shared" si="261"/>
        <v>0</v>
      </c>
      <c r="NWY83">
        <f t="shared" si="261"/>
        <v>0</v>
      </c>
      <c r="NWZ83">
        <f t="shared" si="261"/>
        <v>0</v>
      </c>
      <c r="NXA83">
        <f t="shared" si="261"/>
        <v>0</v>
      </c>
      <c r="NXB83">
        <f t="shared" si="261"/>
        <v>0</v>
      </c>
      <c r="NXC83">
        <f t="shared" si="261"/>
        <v>0</v>
      </c>
      <c r="NXD83">
        <f t="shared" si="261"/>
        <v>0</v>
      </c>
      <c r="NXE83">
        <f t="shared" si="261"/>
        <v>0</v>
      </c>
      <c r="NXF83">
        <f t="shared" si="261"/>
        <v>0</v>
      </c>
      <c r="NXG83">
        <f t="shared" si="261"/>
        <v>0</v>
      </c>
      <c r="NXH83">
        <f t="shared" si="261"/>
        <v>0</v>
      </c>
      <c r="NXI83">
        <f t="shared" si="261"/>
        <v>0</v>
      </c>
      <c r="NXJ83">
        <f t="shared" si="261"/>
        <v>0</v>
      </c>
      <c r="NXK83">
        <f t="shared" si="261"/>
        <v>0</v>
      </c>
      <c r="NXL83">
        <f t="shared" si="261"/>
        <v>0</v>
      </c>
      <c r="NXM83">
        <f t="shared" si="261"/>
        <v>0</v>
      </c>
      <c r="NXN83">
        <f t="shared" si="261"/>
        <v>0</v>
      </c>
      <c r="NXO83">
        <f t="shared" si="261"/>
        <v>0</v>
      </c>
      <c r="NXP83">
        <f t="shared" si="261"/>
        <v>0</v>
      </c>
      <c r="NXQ83">
        <f t="shared" si="261"/>
        <v>0</v>
      </c>
      <c r="NXR83">
        <f t="shared" si="261"/>
        <v>0</v>
      </c>
      <c r="NXS83">
        <f t="shared" si="261"/>
        <v>0</v>
      </c>
      <c r="NXT83">
        <f t="shared" si="261"/>
        <v>0</v>
      </c>
      <c r="NXU83">
        <f t="shared" si="261"/>
        <v>0</v>
      </c>
      <c r="NXV83">
        <f t="shared" si="261"/>
        <v>0</v>
      </c>
      <c r="NXW83">
        <f t="shared" si="261"/>
        <v>0</v>
      </c>
      <c r="NXX83">
        <f t="shared" si="261"/>
        <v>0</v>
      </c>
      <c r="NXY83">
        <f t="shared" si="261"/>
        <v>0</v>
      </c>
      <c r="NXZ83">
        <f t="shared" si="261"/>
        <v>0</v>
      </c>
      <c r="NYA83">
        <f t="shared" si="261"/>
        <v>0</v>
      </c>
      <c r="NYB83">
        <f t="shared" si="261"/>
        <v>0</v>
      </c>
      <c r="NYC83">
        <f t="shared" si="261"/>
        <v>0</v>
      </c>
      <c r="NYD83">
        <f t="shared" si="261"/>
        <v>0</v>
      </c>
      <c r="NYE83">
        <f t="shared" ref="NYE83:OAP83" si="262">NYE85</f>
        <v>0</v>
      </c>
      <c r="NYF83">
        <f t="shared" si="262"/>
        <v>0</v>
      </c>
      <c r="NYG83">
        <f t="shared" si="262"/>
        <v>0</v>
      </c>
      <c r="NYH83">
        <f t="shared" si="262"/>
        <v>0</v>
      </c>
      <c r="NYI83">
        <f t="shared" si="262"/>
        <v>0</v>
      </c>
      <c r="NYJ83">
        <f t="shared" si="262"/>
        <v>0</v>
      </c>
      <c r="NYK83">
        <f t="shared" si="262"/>
        <v>0</v>
      </c>
      <c r="NYL83">
        <f t="shared" si="262"/>
        <v>0</v>
      </c>
      <c r="NYM83">
        <f t="shared" si="262"/>
        <v>0</v>
      </c>
      <c r="NYN83">
        <f t="shared" si="262"/>
        <v>0</v>
      </c>
      <c r="NYO83">
        <f t="shared" si="262"/>
        <v>0</v>
      </c>
      <c r="NYP83">
        <f t="shared" si="262"/>
        <v>0</v>
      </c>
      <c r="NYQ83">
        <f t="shared" si="262"/>
        <v>0</v>
      </c>
      <c r="NYR83">
        <f t="shared" si="262"/>
        <v>0</v>
      </c>
      <c r="NYS83">
        <f t="shared" si="262"/>
        <v>0</v>
      </c>
      <c r="NYT83">
        <f t="shared" si="262"/>
        <v>0</v>
      </c>
      <c r="NYU83">
        <f t="shared" si="262"/>
        <v>0</v>
      </c>
      <c r="NYV83">
        <f t="shared" si="262"/>
        <v>0</v>
      </c>
      <c r="NYW83">
        <f t="shared" si="262"/>
        <v>0</v>
      </c>
      <c r="NYX83">
        <f t="shared" si="262"/>
        <v>0</v>
      </c>
      <c r="NYY83">
        <f t="shared" si="262"/>
        <v>0</v>
      </c>
      <c r="NYZ83">
        <f t="shared" si="262"/>
        <v>0</v>
      </c>
      <c r="NZA83">
        <f t="shared" si="262"/>
        <v>0</v>
      </c>
      <c r="NZB83">
        <f t="shared" si="262"/>
        <v>0</v>
      </c>
      <c r="NZC83">
        <f t="shared" si="262"/>
        <v>0</v>
      </c>
      <c r="NZD83">
        <f t="shared" si="262"/>
        <v>0</v>
      </c>
      <c r="NZE83">
        <f t="shared" si="262"/>
        <v>0</v>
      </c>
      <c r="NZF83">
        <f t="shared" si="262"/>
        <v>0</v>
      </c>
      <c r="NZG83">
        <f t="shared" si="262"/>
        <v>0</v>
      </c>
      <c r="NZH83">
        <f t="shared" si="262"/>
        <v>0</v>
      </c>
      <c r="NZI83">
        <f t="shared" si="262"/>
        <v>0</v>
      </c>
      <c r="NZJ83">
        <f t="shared" si="262"/>
        <v>0</v>
      </c>
      <c r="NZK83">
        <f t="shared" si="262"/>
        <v>0</v>
      </c>
      <c r="NZL83">
        <f t="shared" si="262"/>
        <v>0</v>
      </c>
      <c r="NZM83">
        <f t="shared" si="262"/>
        <v>0</v>
      </c>
      <c r="NZN83">
        <f t="shared" si="262"/>
        <v>0</v>
      </c>
      <c r="NZO83">
        <f t="shared" si="262"/>
        <v>0</v>
      </c>
      <c r="NZP83">
        <f t="shared" si="262"/>
        <v>0</v>
      </c>
      <c r="NZQ83">
        <f t="shared" si="262"/>
        <v>0</v>
      </c>
      <c r="NZR83">
        <f t="shared" si="262"/>
        <v>0</v>
      </c>
      <c r="NZS83">
        <f t="shared" si="262"/>
        <v>0</v>
      </c>
      <c r="NZT83">
        <f t="shared" si="262"/>
        <v>0</v>
      </c>
      <c r="NZU83">
        <f t="shared" si="262"/>
        <v>0</v>
      </c>
      <c r="NZV83">
        <f t="shared" si="262"/>
        <v>0</v>
      </c>
      <c r="NZW83">
        <f t="shared" si="262"/>
        <v>0</v>
      </c>
      <c r="NZX83">
        <f t="shared" si="262"/>
        <v>0</v>
      </c>
      <c r="NZY83">
        <f t="shared" si="262"/>
        <v>0</v>
      </c>
      <c r="NZZ83">
        <f t="shared" si="262"/>
        <v>0</v>
      </c>
      <c r="OAA83">
        <f t="shared" si="262"/>
        <v>0</v>
      </c>
      <c r="OAB83">
        <f t="shared" si="262"/>
        <v>0</v>
      </c>
      <c r="OAC83">
        <f t="shared" si="262"/>
        <v>0</v>
      </c>
      <c r="OAD83">
        <f t="shared" si="262"/>
        <v>0</v>
      </c>
      <c r="OAE83">
        <f t="shared" si="262"/>
        <v>0</v>
      </c>
      <c r="OAF83">
        <f t="shared" si="262"/>
        <v>0</v>
      </c>
      <c r="OAG83">
        <f t="shared" si="262"/>
        <v>0</v>
      </c>
      <c r="OAH83">
        <f t="shared" si="262"/>
        <v>0</v>
      </c>
      <c r="OAI83">
        <f t="shared" si="262"/>
        <v>0</v>
      </c>
      <c r="OAJ83">
        <f t="shared" si="262"/>
        <v>0</v>
      </c>
      <c r="OAK83">
        <f t="shared" si="262"/>
        <v>0</v>
      </c>
      <c r="OAL83">
        <f t="shared" si="262"/>
        <v>0</v>
      </c>
      <c r="OAM83">
        <f t="shared" si="262"/>
        <v>0</v>
      </c>
      <c r="OAN83">
        <f t="shared" si="262"/>
        <v>0</v>
      </c>
      <c r="OAO83">
        <f t="shared" si="262"/>
        <v>0</v>
      </c>
      <c r="OAP83">
        <f t="shared" si="262"/>
        <v>0</v>
      </c>
      <c r="OAQ83">
        <f t="shared" ref="OAQ83:ODB83" si="263">OAQ85</f>
        <v>0</v>
      </c>
      <c r="OAR83">
        <f t="shared" si="263"/>
        <v>0</v>
      </c>
      <c r="OAS83">
        <f t="shared" si="263"/>
        <v>0</v>
      </c>
      <c r="OAT83">
        <f t="shared" si="263"/>
        <v>0</v>
      </c>
      <c r="OAU83">
        <f t="shared" si="263"/>
        <v>0</v>
      </c>
      <c r="OAV83">
        <f t="shared" si="263"/>
        <v>0</v>
      </c>
      <c r="OAW83">
        <f t="shared" si="263"/>
        <v>0</v>
      </c>
      <c r="OAX83">
        <f t="shared" si="263"/>
        <v>0</v>
      </c>
      <c r="OAY83">
        <f t="shared" si="263"/>
        <v>0</v>
      </c>
      <c r="OAZ83">
        <f t="shared" si="263"/>
        <v>0</v>
      </c>
      <c r="OBA83">
        <f t="shared" si="263"/>
        <v>0</v>
      </c>
      <c r="OBB83">
        <f t="shared" si="263"/>
        <v>0</v>
      </c>
      <c r="OBC83">
        <f t="shared" si="263"/>
        <v>0</v>
      </c>
      <c r="OBD83">
        <f t="shared" si="263"/>
        <v>0</v>
      </c>
      <c r="OBE83">
        <f t="shared" si="263"/>
        <v>0</v>
      </c>
      <c r="OBF83">
        <f t="shared" si="263"/>
        <v>0</v>
      </c>
      <c r="OBG83">
        <f t="shared" si="263"/>
        <v>0</v>
      </c>
      <c r="OBH83">
        <f t="shared" si="263"/>
        <v>0</v>
      </c>
      <c r="OBI83">
        <f t="shared" si="263"/>
        <v>0</v>
      </c>
      <c r="OBJ83">
        <f t="shared" si="263"/>
        <v>0</v>
      </c>
      <c r="OBK83">
        <f t="shared" si="263"/>
        <v>0</v>
      </c>
      <c r="OBL83">
        <f t="shared" si="263"/>
        <v>0</v>
      </c>
      <c r="OBM83">
        <f t="shared" si="263"/>
        <v>0</v>
      </c>
      <c r="OBN83">
        <f t="shared" si="263"/>
        <v>0</v>
      </c>
      <c r="OBO83">
        <f t="shared" si="263"/>
        <v>0</v>
      </c>
      <c r="OBP83">
        <f t="shared" si="263"/>
        <v>0</v>
      </c>
      <c r="OBQ83">
        <f t="shared" si="263"/>
        <v>0</v>
      </c>
      <c r="OBR83">
        <f t="shared" si="263"/>
        <v>0</v>
      </c>
      <c r="OBS83">
        <f t="shared" si="263"/>
        <v>0</v>
      </c>
      <c r="OBT83">
        <f t="shared" si="263"/>
        <v>0</v>
      </c>
      <c r="OBU83">
        <f t="shared" si="263"/>
        <v>0</v>
      </c>
      <c r="OBV83">
        <f t="shared" si="263"/>
        <v>0</v>
      </c>
      <c r="OBW83">
        <f t="shared" si="263"/>
        <v>0</v>
      </c>
      <c r="OBX83">
        <f t="shared" si="263"/>
        <v>0</v>
      </c>
      <c r="OBY83">
        <f t="shared" si="263"/>
        <v>0</v>
      </c>
      <c r="OBZ83">
        <f t="shared" si="263"/>
        <v>0</v>
      </c>
      <c r="OCA83">
        <f t="shared" si="263"/>
        <v>0</v>
      </c>
      <c r="OCB83">
        <f t="shared" si="263"/>
        <v>0</v>
      </c>
      <c r="OCC83">
        <f t="shared" si="263"/>
        <v>0</v>
      </c>
      <c r="OCD83">
        <f t="shared" si="263"/>
        <v>0</v>
      </c>
      <c r="OCE83">
        <f t="shared" si="263"/>
        <v>0</v>
      </c>
      <c r="OCF83">
        <f t="shared" si="263"/>
        <v>0</v>
      </c>
      <c r="OCG83">
        <f t="shared" si="263"/>
        <v>0</v>
      </c>
      <c r="OCH83">
        <f t="shared" si="263"/>
        <v>0</v>
      </c>
      <c r="OCI83">
        <f t="shared" si="263"/>
        <v>0</v>
      </c>
      <c r="OCJ83">
        <f t="shared" si="263"/>
        <v>0</v>
      </c>
      <c r="OCK83">
        <f t="shared" si="263"/>
        <v>0</v>
      </c>
      <c r="OCL83">
        <f t="shared" si="263"/>
        <v>0</v>
      </c>
      <c r="OCM83">
        <f t="shared" si="263"/>
        <v>0</v>
      </c>
      <c r="OCN83">
        <f t="shared" si="263"/>
        <v>0</v>
      </c>
      <c r="OCO83">
        <f t="shared" si="263"/>
        <v>0</v>
      </c>
      <c r="OCP83">
        <f t="shared" si="263"/>
        <v>0</v>
      </c>
      <c r="OCQ83">
        <f t="shared" si="263"/>
        <v>0</v>
      </c>
      <c r="OCR83">
        <f t="shared" si="263"/>
        <v>0</v>
      </c>
      <c r="OCS83">
        <f t="shared" si="263"/>
        <v>0</v>
      </c>
      <c r="OCT83">
        <f t="shared" si="263"/>
        <v>0</v>
      </c>
      <c r="OCU83">
        <f t="shared" si="263"/>
        <v>0</v>
      </c>
      <c r="OCV83">
        <f t="shared" si="263"/>
        <v>0</v>
      </c>
      <c r="OCW83">
        <f t="shared" si="263"/>
        <v>0</v>
      </c>
      <c r="OCX83">
        <f t="shared" si="263"/>
        <v>0</v>
      </c>
      <c r="OCY83">
        <f t="shared" si="263"/>
        <v>0</v>
      </c>
      <c r="OCZ83">
        <f t="shared" si="263"/>
        <v>0</v>
      </c>
      <c r="ODA83">
        <f t="shared" si="263"/>
        <v>0</v>
      </c>
      <c r="ODB83">
        <f t="shared" si="263"/>
        <v>0</v>
      </c>
      <c r="ODC83">
        <f t="shared" ref="ODC83:OFN83" si="264">ODC85</f>
        <v>0</v>
      </c>
      <c r="ODD83">
        <f t="shared" si="264"/>
        <v>0</v>
      </c>
      <c r="ODE83">
        <f t="shared" si="264"/>
        <v>0</v>
      </c>
      <c r="ODF83">
        <f t="shared" si="264"/>
        <v>0</v>
      </c>
      <c r="ODG83">
        <f t="shared" si="264"/>
        <v>0</v>
      </c>
      <c r="ODH83">
        <f t="shared" si="264"/>
        <v>0</v>
      </c>
      <c r="ODI83">
        <f t="shared" si="264"/>
        <v>0</v>
      </c>
      <c r="ODJ83">
        <f t="shared" si="264"/>
        <v>0</v>
      </c>
      <c r="ODK83">
        <f t="shared" si="264"/>
        <v>0</v>
      </c>
      <c r="ODL83">
        <f t="shared" si="264"/>
        <v>0</v>
      </c>
      <c r="ODM83">
        <f t="shared" si="264"/>
        <v>0</v>
      </c>
      <c r="ODN83">
        <f t="shared" si="264"/>
        <v>0</v>
      </c>
      <c r="ODO83">
        <f t="shared" si="264"/>
        <v>0</v>
      </c>
      <c r="ODP83">
        <f t="shared" si="264"/>
        <v>0</v>
      </c>
      <c r="ODQ83">
        <f t="shared" si="264"/>
        <v>0</v>
      </c>
      <c r="ODR83">
        <f t="shared" si="264"/>
        <v>0</v>
      </c>
      <c r="ODS83">
        <f t="shared" si="264"/>
        <v>0</v>
      </c>
      <c r="ODT83">
        <f t="shared" si="264"/>
        <v>0</v>
      </c>
      <c r="ODU83">
        <f t="shared" si="264"/>
        <v>0</v>
      </c>
      <c r="ODV83">
        <f t="shared" si="264"/>
        <v>0</v>
      </c>
      <c r="ODW83">
        <f t="shared" si="264"/>
        <v>0</v>
      </c>
      <c r="ODX83">
        <f t="shared" si="264"/>
        <v>0</v>
      </c>
      <c r="ODY83">
        <f t="shared" si="264"/>
        <v>0</v>
      </c>
      <c r="ODZ83">
        <f t="shared" si="264"/>
        <v>0</v>
      </c>
      <c r="OEA83">
        <f t="shared" si="264"/>
        <v>0</v>
      </c>
      <c r="OEB83">
        <f t="shared" si="264"/>
        <v>0</v>
      </c>
      <c r="OEC83">
        <f t="shared" si="264"/>
        <v>0</v>
      </c>
      <c r="OED83">
        <f t="shared" si="264"/>
        <v>0</v>
      </c>
      <c r="OEE83">
        <f t="shared" si="264"/>
        <v>0</v>
      </c>
      <c r="OEF83">
        <f t="shared" si="264"/>
        <v>0</v>
      </c>
      <c r="OEG83">
        <f t="shared" si="264"/>
        <v>0</v>
      </c>
      <c r="OEH83">
        <f t="shared" si="264"/>
        <v>0</v>
      </c>
      <c r="OEI83">
        <f t="shared" si="264"/>
        <v>0</v>
      </c>
      <c r="OEJ83">
        <f t="shared" si="264"/>
        <v>0</v>
      </c>
      <c r="OEK83">
        <f t="shared" si="264"/>
        <v>0</v>
      </c>
      <c r="OEL83">
        <f t="shared" si="264"/>
        <v>0</v>
      </c>
      <c r="OEM83">
        <f t="shared" si="264"/>
        <v>0</v>
      </c>
      <c r="OEN83">
        <f t="shared" si="264"/>
        <v>0</v>
      </c>
      <c r="OEO83">
        <f t="shared" si="264"/>
        <v>0</v>
      </c>
      <c r="OEP83">
        <f t="shared" si="264"/>
        <v>0</v>
      </c>
      <c r="OEQ83">
        <f t="shared" si="264"/>
        <v>0</v>
      </c>
      <c r="OER83">
        <f t="shared" si="264"/>
        <v>0</v>
      </c>
      <c r="OES83">
        <f t="shared" si="264"/>
        <v>0</v>
      </c>
      <c r="OET83">
        <f t="shared" si="264"/>
        <v>0</v>
      </c>
      <c r="OEU83">
        <f t="shared" si="264"/>
        <v>0</v>
      </c>
      <c r="OEV83">
        <f t="shared" si="264"/>
        <v>0</v>
      </c>
      <c r="OEW83">
        <f t="shared" si="264"/>
        <v>0</v>
      </c>
      <c r="OEX83">
        <f t="shared" si="264"/>
        <v>0</v>
      </c>
      <c r="OEY83">
        <f t="shared" si="264"/>
        <v>0</v>
      </c>
      <c r="OEZ83">
        <f t="shared" si="264"/>
        <v>0</v>
      </c>
      <c r="OFA83">
        <f t="shared" si="264"/>
        <v>0</v>
      </c>
      <c r="OFB83">
        <f t="shared" si="264"/>
        <v>0</v>
      </c>
      <c r="OFC83">
        <f t="shared" si="264"/>
        <v>0</v>
      </c>
      <c r="OFD83">
        <f t="shared" si="264"/>
        <v>0</v>
      </c>
      <c r="OFE83">
        <f t="shared" si="264"/>
        <v>0</v>
      </c>
      <c r="OFF83">
        <f t="shared" si="264"/>
        <v>0</v>
      </c>
      <c r="OFG83">
        <f t="shared" si="264"/>
        <v>0</v>
      </c>
      <c r="OFH83">
        <f t="shared" si="264"/>
        <v>0</v>
      </c>
      <c r="OFI83">
        <f t="shared" si="264"/>
        <v>0</v>
      </c>
      <c r="OFJ83">
        <f t="shared" si="264"/>
        <v>0</v>
      </c>
      <c r="OFK83">
        <f t="shared" si="264"/>
        <v>0</v>
      </c>
      <c r="OFL83">
        <f t="shared" si="264"/>
        <v>0</v>
      </c>
      <c r="OFM83">
        <f t="shared" si="264"/>
        <v>0</v>
      </c>
      <c r="OFN83">
        <f t="shared" si="264"/>
        <v>0</v>
      </c>
      <c r="OFO83">
        <f t="shared" ref="OFO83:OHZ83" si="265">OFO85</f>
        <v>0</v>
      </c>
      <c r="OFP83">
        <f t="shared" si="265"/>
        <v>0</v>
      </c>
      <c r="OFQ83">
        <f t="shared" si="265"/>
        <v>0</v>
      </c>
      <c r="OFR83">
        <f t="shared" si="265"/>
        <v>0</v>
      </c>
      <c r="OFS83">
        <f t="shared" si="265"/>
        <v>0</v>
      </c>
      <c r="OFT83">
        <f t="shared" si="265"/>
        <v>0</v>
      </c>
      <c r="OFU83">
        <f t="shared" si="265"/>
        <v>0</v>
      </c>
      <c r="OFV83">
        <f t="shared" si="265"/>
        <v>0</v>
      </c>
      <c r="OFW83">
        <f t="shared" si="265"/>
        <v>0</v>
      </c>
      <c r="OFX83">
        <f t="shared" si="265"/>
        <v>0</v>
      </c>
      <c r="OFY83">
        <f t="shared" si="265"/>
        <v>0</v>
      </c>
      <c r="OFZ83">
        <f t="shared" si="265"/>
        <v>0</v>
      </c>
      <c r="OGA83">
        <f t="shared" si="265"/>
        <v>0</v>
      </c>
      <c r="OGB83">
        <f t="shared" si="265"/>
        <v>0</v>
      </c>
      <c r="OGC83">
        <f t="shared" si="265"/>
        <v>0</v>
      </c>
      <c r="OGD83">
        <f t="shared" si="265"/>
        <v>0</v>
      </c>
      <c r="OGE83">
        <f t="shared" si="265"/>
        <v>0</v>
      </c>
      <c r="OGF83">
        <f t="shared" si="265"/>
        <v>0</v>
      </c>
      <c r="OGG83">
        <f t="shared" si="265"/>
        <v>0</v>
      </c>
      <c r="OGH83">
        <f t="shared" si="265"/>
        <v>0</v>
      </c>
      <c r="OGI83">
        <f t="shared" si="265"/>
        <v>0</v>
      </c>
      <c r="OGJ83">
        <f t="shared" si="265"/>
        <v>0</v>
      </c>
      <c r="OGK83">
        <f t="shared" si="265"/>
        <v>0</v>
      </c>
      <c r="OGL83">
        <f t="shared" si="265"/>
        <v>0</v>
      </c>
      <c r="OGM83">
        <f t="shared" si="265"/>
        <v>0</v>
      </c>
      <c r="OGN83">
        <f t="shared" si="265"/>
        <v>0</v>
      </c>
      <c r="OGO83">
        <f t="shared" si="265"/>
        <v>0</v>
      </c>
      <c r="OGP83">
        <f t="shared" si="265"/>
        <v>0</v>
      </c>
      <c r="OGQ83">
        <f t="shared" si="265"/>
        <v>0</v>
      </c>
      <c r="OGR83">
        <f t="shared" si="265"/>
        <v>0</v>
      </c>
      <c r="OGS83">
        <f t="shared" si="265"/>
        <v>0</v>
      </c>
      <c r="OGT83">
        <f t="shared" si="265"/>
        <v>0</v>
      </c>
      <c r="OGU83">
        <f t="shared" si="265"/>
        <v>0</v>
      </c>
      <c r="OGV83">
        <f t="shared" si="265"/>
        <v>0</v>
      </c>
      <c r="OGW83">
        <f t="shared" si="265"/>
        <v>0</v>
      </c>
      <c r="OGX83">
        <f t="shared" si="265"/>
        <v>0</v>
      </c>
      <c r="OGY83">
        <f t="shared" si="265"/>
        <v>0</v>
      </c>
      <c r="OGZ83">
        <f t="shared" si="265"/>
        <v>0</v>
      </c>
      <c r="OHA83">
        <f t="shared" si="265"/>
        <v>0</v>
      </c>
      <c r="OHB83">
        <f t="shared" si="265"/>
        <v>0</v>
      </c>
      <c r="OHC83">
        <f t="shared" si="265"/>
        <v>0</v>
      </c>
      <c r="OHD83">
        <f t="shared" si="265"/>
        <v>0</v>
      </c>
      <c r="OHE83">
        <f t="shared" si="265"/>
        <v>0</v>
      </c>
      <c r="OHF83">
        <f t="shared" si="265"/>
        <v>0</v>
      </c>
      <c r="OHG83">
        <f t="shared" si="265"/>
        <v>0</v>
      </c>
      <c r="OHH83">
        <f t="shared" si="265"/>
        <v>0</v>
      </c>
      <c r="OHI83">
        <f t="shared" si="265"/>
        <v>0</v>
      </c>
      <c r="OHJ83">
        <f t="shared" si="265"/>
        <v>0</v>
      </c>
      <c r="OHK83">
        <f t="shared" si="265"/>
        <v>0</v>
      </c>
      <c r="OHL83">
        <f t="shared" si="265"/>
        <v>0</v>
      </c>
      <c r="OHM83">
        <f t="shared" si="265"/>
        <v>0</v>
      </c>
      <c r="OHN83">
        <f t="shared" si="265"/>
        <v>0</v>
      </c>
      <c r="OHO83">
        <f t="shared" si="265"/>
        <v>0</v>
      </c>
      <c r="OHP83">
        <f t="shared" si="265"/>
        <v>0</v>
      </c>
      <c r="OHQ83">
        <f t="shared" si="265"/>
        <v>0</v>
      </c>
      <c r="OHR83">
        <f t="shared" si="265"/>
        <v>0</v>
      </c>
      <c r="OHS83">
        <f t="shared" si="265"/>
        <v>0</v>
      </c>
      <c r="OHT83">
        <f t="shared" si="265"/>
        <v>0</v>
      </c>
      <c r="OHU83">
        <f t="shared" si="265"/>
        <v>0</v>
      </c>
      <c r="OHV83">
        <f t="shared" si="265"/>
        <v>0</v>
      </c>
      <c r="OHW83">
        <f t="shared" si="265"/>
        <v>0</v>
      </c>
      <c r="OHX83">
        <f t="shared" si="265"/>
        <v>0</v>
      </c>
      <c r="OHY83">
        <f t="shared" si="265"/>
        <v>0</v>
      </c>
      <c r="OHZ83">
        <f t="shared" si="265"/>
        <v>0</v>
      </c>
      <c r="OIA83">
        <f t="shared" ref="OIA83:OKL83" si="266">OIA85</f>
        <v>0</v>
      </c>
      <c r="OIB83">
        <f t="shared" si="266"/>
        <v>0</v>
      </c>
      <c r="OIC83">
        <f t="shared" si="266"/>
        <v>0</v>
      </c>
      <c r="OID83">
        <f t="shared" si="266"/>
        <v>0</v>
      </c>
      <c r="OIE83">
        <f t="shared" si="266"/>
        <v>0</v>
      </c>
      <c r="OIF83">
        <f t="shared" si="266"/>
        <v>0</v>
      </c>
      <c r="OIG83">
        <f t="shared" si="266"/>
        <v>0</v>
      </c>
      <c r="OIH83">
        <f t="shared" si="266"/>
        <v>0</v>
      </c>
      <c r="OII83">
        <f t="shared" si="266"/>
        <v>0</v>
      </c>
      <c r="OIJ83">
        <f t="shared" si="266"/>
        <v>0</v>
      </c>
      <c r="OIK83">
        <f t="shared" si="266"/>
        <v>0</v>
      </c>
      <c r="OIL83">
        <f t="shared" si="266"/>
        <v>0</v>
      </c>
      <c r="OIM83">
        <f t="shared" si="266"/>
        <v>0</v>
      </c>
      <c r="OIN83">
        <f t="shared" si="266"/>
        <v>0</v>
      </c>
      <c r="OIO83">
        <f t="shared" si="266"/>
        <v>0</v>
      </c>
      <c r="OIP83">
        <f t="shared" si="266"/>
        <v>0</v>
      </c>
      <c r="OIQ83">
        <f t="shared" si="266"/>
        <v>0</v>
      </c>
      <c r="OIR83">
        <f t="shared" si="266"/>
        <v>0</v>
      </c>
      <c r="OIS83">
        <f t="shared" si="266"/>
        <v>0</v>
      </c>
      <c r="OIT83">
        <f t="shared" si="266"/>
        <v>0</v>
      </c>
      <c r="OIU83">
        <f t="shared" si="266"/>
        <v>0</v>
      </c>
      <c r="OIV83">
        <f t="shared" si="266"/>
        <v>0</v>
      </c>
      <c r="OIW83">
        <f t="shared" si="266"/>
        <v>0</v>
      </c>
      <c r="OIX83">
        <f t="shared" si="266"/>
        <v>0</v>
      </c>
      <c r="OIY83">
        <f t="shared" si="266"/>
        <v>0</v>
      </c>
      <c r="OIZ83">
        <f t="shared" si="266"/>
        <v>0</v>
      </c>
      <c r="OJA83">
        <f t="shared" si="266"/>
        <v>0</v>
      </c>
      <c r="OJB83">
        <f t="shared" si="266"/>
        <v>0</v>
      </c>
      <c r="OJC83">
        <f t="shared" si="266"/>
        <v>0</v>
      </c>
      <c r="OJD83">
        <f t="shared" si="266"/>
        <v>0</v>
      </c>
      <c r="OJE83">
        <f t="shared" si="266"/>
        <v>0</v>
      </c>
      <c r="OJF83">
        <f t="shared" si="266"/>
        <v>0</v>
      </c>
      <c r="OJG83">
        <f t="shared" si="266"/>
        <v>0</v>
      </c>
      <c r="OJH83">
        <f t="shared" si="266"/>
        <v>0</v>
      </c>
      <c r="OJI83">
        <f t="shared" si="266"/>
        <v>0</v>
      </c>
      <c r="OJJ83">
        <f t="shared" si="266"/>
        <v>0</v>
      </c>
      <c r="OJK83">
        <f t="shared" si="266"/>
        <v>0</v>
      </c>
      <c r="OJL83">
        <f t="shared" si="266"/>
        <v>0</v>
      </c>
      <c r="OJM83">
        <f t="shared" si="266"/>
        <v>0</v>
      </c>
      <c r="OJN83">
        <f t="shared" si="266"/>
        <v>0</v>
      </c>
      <c r="OJO83">
        <f t="shared" si="266"/>
        <v>0</v>
      </c>
      <c r="OJP83">
        <f t="shared" si="266"/>
        <v>0</v>
      </c>
      <c r="OJQ83">
        <f t="shared" si="266"/>
        <v>0</v>
      </c>
      <c r="OJR83">
        <f t="shared" si="266"/>
        <v>0</v>
      </c>
      <c r="OJS83">
        <f t="shared" si="266"/>
        <v>0</v>
      </c>
      <c r="OJT83">
        <f t="shared" si="266"/>
        <v>0</v>
      </c>
      <c r="OJU83">
        <f t="shared" si="266"/>
        <v>0</v>
      </c>
      <c r="OJV83">
        <f t="shared" si="266"/>
        <v>0</v>
      </c>
      <c r="OJW83">
        <f t="shared" si="266"/>
        <v>0</v>
      </c>
      <c r="OJX83">
        <f t="shared" si="266"/>
        <v>0</v>
      </c>
      <c r="OJY83">
        <f t="shared" si="266"/>
        <v>0</v>
      </c>
      <c r="OJZ83">
        <f t="shared" si="266"/>
        <v>0</v>
      </c>
      <c r="OKA83">
        <f t="shared" si="266"/>
        <v>0</v>
      </c>
      <c r="OKB83">
        <f t="shared" si="266"/>
        <v>0</v>
      </c>
      <c r="OKC83">
        <f t="shared" si="266"/>
        <v>0</v>
      </c>
      <c r="OKD83">
        <f t="shared" si="266"/>
        <v>0</v>
      </c>
      <c r="OKE83">
        <f t="shared" si="266"/>
        <v>0</v>
      </c>
      <c r="OKF83">
        <f t="shared" si="266"/>
        <v>0</v>
      </c>
      <c r="OKG83">
        <f t="shared" si="266"/>
        <v>0</v>
      </c>
      <c r="OKH83">
        <f t="shared" si="266"/>
        <v>0</v>
      </c>
      <c r="OKI83">
        <f t="shared" si="266"/>
        <v>0</v>
      </c>
      <c r="OKJ83">
        <f t="shared" si="266"/>
        <v>0</v>
      </c>
      <c r="OKK83">
        <f t="shared" si="266"/>
        <v>0</v>
      </c>
      <c r="OKL83">
        <f t="shared" si="266"/>
        <v>0</v>
      </c>
      <c r="OKM83">
        <f t="shared" ref="OKM83:OMX83" si="267">OKM85</f>
        <v>0</v>
      </c>
      <c r="OKN83">
        <f t="shared" si="267"/>
        <v>0</v>
      </c>
      <c r="OKO83">
        <f t="shared" si="267"/>
        <v>0</v>
      </c>
      <c r="OKP83">
        <f t="shared" si="267"/>
        <v>0</v>
      </c>
      <c r="OKQ83">
        <f t="shared" si="267"/>
        <v>0</v>
      </c>
      <c r="OKR83">
        <f t="shared" si="267"/>
        <v>0</v>
      </c>
      <c r="OKS83">
        <f t="shared" si="267"/>
        <v>0</v>
      </c>
      <c r="OKT83">
        <f t="shared" si="267"/>
        <v>0</v>
      </c>
      <c r="OKU83">
        <f t="shared" si="267"/>
        <v>0</v>
      </c>
      <c r="OKV83">
        <f t="shared" si="267"/>
        <v>0</v>
      </c>
      <c r="OKW83">
        <f t="shared" si="267"/>
        <v>0</v>
      </c>
      <c r="OKX83">
        <f t="shared" si="267"/>
        <v>0</v>
      </c>
      <c r="OKY83">
        <f t="shared" si="267"/>
        <v>0</v>
      </c>
      <c r="OKZ83">
        <f t="shared" si="267"/>
        <v>0</v>
      </c>
      <c r="OLA83">
        <f t="shared" si="267"/>
        <v>0</v>
      </c>
      <c r="OLB83">
        <f t="shared" si="267"/>
        <v>0</v>
      </c>
      <c r="OLC83">
        <f t="shared" si="267"/>
        <v>0</v>
      </c>
      <c r="OLD83">
        <f t="shared" si="267"/>
        <v>0</v>
      </c>
      <c r="OLE83">
        <f t="shared" si="267"/>
        <v>0</v>
      </c>
      <c r="OLF83">
        <f t="shared" si="267"/>
        <v>0</v>
      </c>
      <c r="OLG83">
        <f t="shared" si="267"/>
        <v>0</v>
      </c>
      <c r="OLH83">
        <f t="shared" si="267"/>
        <v>0</v>
      </c>
      <c r="OLI83">
        <f t="shared" si="267"/>
        <v>0</v>
      </c>
      <c r="OLJ83">
        <f t="shared" si="267"/>
        <v>0</v>
      </c>
      <c r="OLK83">
        <f t="shared" si="267"/>
        <v>0</v>
      </c>
      <c r="OLL83">
        <f t="shared" si="267"/>
        <v>0</v>
      </c>
      <c r="OLM83">
        <f t="shared" si="267"/>
        <v>0</v>
      </c>
      <c r="OLN83">
        <f t="shared" si="267"/>
        <v>0</v>
      </c>
      <c r="OLO83">
        <f t="shared" si="267"/>
        <v>0</v>
      </c>
      <c r="OLP83">
        <f t="shared" si="267"/>
        <v>0</v>
      </c>
      <c r="OLQ83">
        <f t="shared" si="267"/>
        <v>0</v>
      </c>
      <c r="OLR83">
        <f t="shared" si="267"/>
        <v>0</v>
      </c>
      <c r="OLS83">
        <f t="shared" si="267"/>
        <v>0</v>
      </c>
      <c r="OLT83">
        <f t="shared" si="267"/>
        <v>0</v>
      </c>
      <c r="OLU83">
        <f t="shared" si="267"/>
        <v>0</v>
      </c>
      <c r="OLV83">
        <f t="shared" si="267"/>
        <v>0</v>
      </c>
      <c r="OLW83">
        <f t="shared" si="267"/>
        <v>0</v>
      </c>
      <c r="OLX83">
        <f t="shared" si="267"/>
        <v>0</v>
      </c>
      <c r="OLY83">
        <f t="shared" si="267"/>
        <v>0</v>
      </c>
      <c r="OLZ83">
        <f t="shared" si="267"/>
        <v>0</v>
      </c>
      <c r="OMA83">
        <f t="shared" si="267"/>
        <v>0</v>
      </c>
      <c r="OMB83">
        <f t="shared" si="267"/>
        <v>0</v>
      </c>
      <c r="OMC83">
        <f t="shared" si="267"/>
        <v>0</v>
      </c>
      <c r="OMD83">
        <f t="shared" si="267"/>
        <v>0</v>
      </c>
      <c r="OME83">
        <f t="shared" si="267"/>
        <v>0</v>
      </c>
      <c r="OMF83">
        <f t="shared" si="267"/>
        <v>0</v>
      </c>
      <c r="OMG83">
        <f t="shared" si="267"/>
        <v>0</v>
      </c>
      <c r="OMH83">
        <f t="shared" si="267"/>
        <v>0</v>
      </c>
      <c r="OMI83">
        <f t="shared" si="267"/>
        <v>0</v>
      </c>
      <c r="OMJ83">
        <f t="shared" si="267"/>
        <v>0</v>
      </c>
      <c r="OMK83">
        <f t="shared" si="267"/>
        <v>0</v>
      </c>
      <c r="OML83">
        <f t="shared" si="267"/>
        <v>0</v>
      </c>
      <c r="OMM83">
        <f t="shared" si="267"/>
        <v>0</v>
      </c>
      <c r="OMN83">
        <f t="shared" si="267"/>
        <v>0</v>
      </c>
      <c r="OMO83">
        <f t="shared" si="267"/>
        <v>0</v>
      </c>
      <c r="OMP83">
        <f t="shared" si="267"/>
        <v>0</v>
      </c>
      <c r="OMQ83">
        <f t="shared" si="267"/>
        <v>0</v>
      </c>
      <c r="OMR83">
        <f t="shared" si="267"/>
        <v>0</v>
      </c>
      <c r="OMS83">
        <f t="shared" si="267"/>
        <v>0</v>
      </c>
      <c r="OMT83">
        <f t="shared" si="267"/>
        <v>0</v>
      </c>
      <c r="OMU83">
        <f t="shared" si="267"/>
        <v>0</v>
      </c>
      <c r="OMV83">
        <f t="shared" si="267"/>
        <v>0</v>
      </c>
      <c r="OMW83">
        <f t="shared" si="267"/>
        <v>0</v>
      </c>
      <c r="OMX83">
        <f t="shared" si="267"/>
        <v>0</v>
      </c>
      <c r="OMY83">
        <f t="shared" ref="OMY83:OPJ83" si="268">OMY85</f>
        <v>0</v>
      </c>
      <c r="OMZ83">
        <f t="shared" si="268"/>
        <v>0</v>
      </c>
      <c r="ONA83">
        <f t="shared" si="268"/>
        <v>0</v>
      </c>
      <c r="ONB83">
        <f t="shared" si="268"/>
        <v>0</v>
      </c>
      <c r="ONC83">
        <f t="shared" si="268"/>
        <v>0</v>
      </c>
      <c r="OND83">
        <f t="shared" si="268"/>
        <v>0</v>
      </c>
      <c r="ONE83">
        <f t="shared" si="268"/>
        <v>0</v>
      </c>
      <c r="ONF83">
        <f t="shared" si="268"/>
        <v>0</v>
      </c>
      <c r="ONG83">
        <f t="shared" si="268"/>
        <v>0</v>
      </c>
      <c r="ONH83">
        <f t="shared" si="268"/>
        <v>0</v>
      </c>
      <c r="ONI83">
        <f t="shared" si="268"/>
        <v>0</v>
      </c>
      <c r="ONJ83">
        <f t="shared" si="268"/>
        <v>0</v>
      </c>
      <c r="ONK83">
        <f t="shared" si="268"/>
        <v>0</v>
      </c>
      <c r="ONL83">
        <f t="shared" si="268"/>
        <v>0</v>
      </c>
      <c r="ONM83">
        <f t="shared" si="268"/>
        <v>0</v>
      </c>
      <c r="ONN83">
        <f t="shared" si="268"/>
        <v>0</v>
      </c>
      <c r="ONO83">
        <f t="shared" si="268"/>
        <v>0</v>
      </c>
      <c r="ONP83">
        <f t="shared" si="268"/>
        <v>0</v>
      </c>
      <c r="ONQ83">
        <f t="shared" si="268"/>
        <v>0</v>
      </c>
      <c r="ONR83">
        <f t="shared" si="268"/>
        <v>0</v>
      </c>
      <c r="ONS83">
        <f t="shared" si="268"/>
        <v>0</v>
      </c>
      <c r="ONT83">
        <f t="shared" si="268"/>
        <v>0</v>
      </c>
      <c r="ONU83">
        <f t="shared" si="268"/>
        <v>0</v>
      </c>
      <c r="ONV83">
        <f t="shared" si="268"/>
        <v>0</v>
      </c>
      <c r="ONW83">
        <f t="shared" si="268"/>
        <v>0</v>
      </c>
      <c r="ONX83">
        <f t="shared" si="268"/>
        <v>0</v>
      </c>
      <c r="ONY83">
        <f t="shared" si="268"/>
        <v>0</v>
      </c>
      <c r="ONZ83">
        <f t="shared" si="268"/>
        <v>0</v>
      </c>
      <c r="OOA83">
        <f t="shared" si="268"/>
        <v>0</v>
      </c>
      <c r="OOB83">
        <f t="shared" si="268"/>
        <v>0</v>
      </c>
      <c r="OOC83">
        <f t="shared" si="268"/>
        <v>0</v>
      </c>
      <c r="OOD83">
        <f t="shared" si="268"/>
        <v>0</v>
      </c>
      <c r="OOE83">
        <f t="shared" si="268"/>
        <v>0</v>
      </c>
      <c r="OOF83">
        <f t="shared" si="268"/>
        <v>0</v>
      </c>
      <c r="OOG83">
        <f t="shared" si="268"/>
        <v>0</v>
      </c>
      <c r="OOH83">
        <f t="shared" si="268"/>
        <v>0</v>
      </c>
      <c r="OOI83">
        <f t="shared" si="268"/>
        <v>0</v>
      </c>
      <c r="OOJ83">
        <f t="shared" si="268"/>
        <v>0</v>
      </c>
      <c r="OOK83">
        <f t="shared" si="268"/>
        <v>0</v>
      </c>
      <c r="OOL83">
        <f t="shared" si="268"/>
        <v>0</v>
      </c>
      <c r="OOM83">
        <f t="shared" si="268"/>
        <v>0</v>
      </c>
      <c r="OON83">
        <f t="shared" si="268"/>
        <v>0</v>
      </c>
      <c r="OOO83">
        <f t="shared" si="268"/>
        <v>0</v>
      </c>
      <c r="OOP83">
        <f t="shared" si="268"/>
        <v>0</v>
      </c>
      <c r="OOQ83">
        <f t="shared" si="268"/>
        <v>0</v>
      </c>
      <c r="OOR83">
        <f t="shared" si="268"/>
        <v>0</v>
      </c>
      <c r="OOS83">
        <f t="shared" si="268"/>
        <v>0</v>
      </c>
      <c r="OOT83">
        <f t="shared" si="268"/>
        <v>0</v>
      </c>
      <c r="OOU83">
        <f t="shared" si="268"/>
        <v>0</v>
      </c>
      <c r="OOV83">
        <f t="shared" si="268"/>
        <v>0</v>
      </c>
      <c r="OOW83">
        <f t="shared" si="268"/>
        <v>0</v>
      </c>
      <c r="OOX83">
        <f t="shared" si="268"/>
        <v>0</v>
      </c>
      <c r="OOY83">
        <f t="shared" si="268"/>
        <v>0</v>
      </c>
      <c r="OOZ83">
        <f t="shared" si="268"/>
        <v>0</v>
      </c>
      <c r="OPA83">
        <f t="shared" si="268"/>
        <v>0</v>
      </c>
      <c r="OPB83">
        <f t="shared" si="268"/>
        <v>0</v>
      </c>
      <c r="OPC83">
        <f t="shared" si="268"/>
        <v>0</v>
      </c>
      <c r="OPD83">
        <f t="shared" si="268"/>
        <v>0</v>
      </c>
      <c r="OPE83">
        <f t="shared" si="268"/>
        <v>0</v>
      </c>
      <c r="OPF83">
        <f t="shared" si="268"/>
        <v>0</v>
      </c>
      <c r="OPG83">
        <f t="shared" si="268"/>
        <v>0</v>
      </c>
      <c r="OPH83">
        <f t="shared" si="268"/>
        <v>0</v>
      </c>
      <c r="OPI83">
        <f t="shared" si="268"/>
        <v>0</v>
      </c>
      <c r="OPJ83">
        <f t="shared" si="268"/>
        <v>0</v>
      </c>
      <c r="OPK83">
        <f t="shared" ref="OPK83:ORV83" si="269">OPK85</f>
        <v>0</v>
      </c>
      <c r="OPL83">
        <f t="shared" si="269"/>
        <v>0</v>
      </c>
      <c r="OPM83">
        <f t="shared" si="269"/>
        <v>0</v>
      </c>
      <c r="OPN83">
        <f t="shared" si="269"/>
        <v>0</v>
      </c>
      <c r="OPO83">
        <f t="shared" si="269"/>
        <v>0</v>
      </c>
      <c r="OPP83">
        <f t="shared" si="269"/>
        <v>0</v>
      </c>
      <c r="OPQ83">
        <f t="shared" si="269"/>
        <v>0</v>
      </c>
      <c r="OPR83">
        <f t="shared" si="269"/>
        <v>0</v>
      </c>
      <c r="OPS83">
        <f t="shared" si="269"/>
        <v>0</v>
      </c>
      <c r="OPT83">
        <f t="shared" si="269"/>
        <v>0</v>
      </c>
      <c r="OPU83">
        <f t="shared" si="269"/>
        <v>0</v>
      </c>
      <c r="OPV83">
        <f t="shared" si="269"/>
        <v>0</v>
      </c>
      <c r="OPW83">
        <f t="shared" si="269"/>
        <v>0</v>
      </c>
      <c r="OPX83">
        <f t="shared" si="269"/>
        <v>0</v>
      </c>
      <c r="OPY83">
        <f t="shared" si="269"/>
        <v>0</v>
      </c>
      <c r="OPZ83">
        <f t="shared" si="269"/>
        <v>0</v>
      </c>
      <c r="OQA83">
        <f t="shared" si="269"/>
        <v>0</v>
      </c>
      <c r="OQB83">
        <f t="shared" si="269"/>
        <v>0</v>
      </c>
      <c r="OQC83">
        <f t="shared" si="269"/>
        <v>0</v>
      </c>
      <c r="OQD83">
        <f t="shared" si="269"/>
        <v>0</v>
      </c>
      <c r="OQE83">
        <f t="shared" si="269"/>
        <v>0</v>
      </c>
      <c r="OQF83">
        <f t="shared" si="269"/>
        <v>0</v>
      </c>
      <c r="OQG83">
        <f t="shared" si="269"/>
        <v>0</v>
      </c>
      <c r="OQH83">
        <f t="shared" si="269"/>
        <v>0</v>
      </c>
      <c r="OQI83">
        <f t="shared" si="269"/>
        <v>0</v>
      </c>
      <c r="OQJ83">
        <f t="shared" si="269"/>
        <v>0</v>
      </c>
      <c r="OQK83">
        <f t="shared" si="269"/>
        <v>0</v>
      </c>
      <c r="OQL83">
        <f t="shared" si="269"/>
        <v>0</v>
      </c>
      <c r="OQM83">
        <f t="shared" si="269"/>
        <v>0</v>
      </c>
      <c r="OQN83">
        <f t="shared" si="269"/>
        <v>0</v>
      </c>
      <c r="OQO83">
        <f t="shared" si="269"/>
        <v>0</v>
      </c>
      <c r="OQP83">
        <f t="shared" si="269"/>
        <v>0</v>
      </c>
      <c r="OQQ83">
        <f t="shared" si="269"/>
        <v>0</v>
      </c>
      <c r="OQR83">
        <f t="shared" si="269"/>
        <v>0</v>
      </c>
      <c r="OQS83">
        <f t="shared" si="269"/>
        <v>0</v>
      </c>
      <c r="OQT83">
        <f t="shared" si="269"/>
        <v>0</v>
      </c>
      <c r="OQU83">
        <f t="shared" si="269"/>
        <v>0</v>
      </c>
      <c r="OQV83">
        <f t="shared" si="269"/>
        <v>0</v>
      </c>
      <c r="OQW83">
        <f t="shared" si="269"/>
        <v>0</v>
      </c>
      <c r="OQX83">
        <f t="shared" si="269"/>
        <v>0</v>
      </c>
      <c r="OQY83">
        <f t="shared" si="269"/>
        <v>0</v>
      </c>
      <c r="OQZ83">
        <f t="shared" si="269"/>
        <v>0</v>
      </c>
      <c r="ORA83">
        <f t="shared" si="269"/>
        <v>0</v>
      </c>
      <c r="ORB83">
        <f t="shared" si="269"/>
        <v>0</v>
      </c>
      <c r="ORC83">
        <f t="shared" si="269"/>
        <v>0</v>
      </c>
      <c r="ORD83">
        <f t="shared" si="269"/>
        <v>0</v>
      </c>
      <c r="ORE83">
        <f t="shared" si="269"/>
        <v>0</v>
      </c>
      <c r="ORF83">
        <f t="shared" si="269"/>
        <v>0</v>
      </c>
      <c r="ORG83">
        <f t="shared" si="269"/>
        <v>0</v>
      </c>
      <c r="ORH83">
        <f t="shared" si="269"/>
        <v>0</v>
      </c>
      <c r="ORI83">
        <f t="shared" si="269"/>
        <v>0</v>
      </c>
      <c r="ORJ83">
        <f t="shared" si="269"/>
        <v>0</v>
      </c>
      <c r="ORK83">
        <f t="shared" si="269"/>
        <v>0</v>
      </c>
      <c r="ORL83">
        <f t="shared" si="269"/>
        <v>0</v>
      </c>
      <c r="ORM83">
        <f t="shared" si="269"/>
        <v>0</v>
      </c>
      <c r="ORN83">
        <f t="shared" si="269"/>
        <v>0</v>
      </c>
      <c r="ORO83">
        <f t="shared" si="269"/>
        <v>0</v>
      </c>
      <c r="ORP83">
        <f t="shared" si="269"/>
        <v>0</v>
      </c>
      <c r="ORQ83">
        <f t="shared" si="269"/>
        <v>0</v>
      </c>
      <c r="ORR83">
        <f t="shared" si="269"/>
        <v>0</v>
      </c>
      <c r="ORS83">
        <f t="shared" si="269"/>
        <v>0</v>
      </c>
      <c r="ORT83">
        <f t="shared" si="269"/>
        <v>0</v>
      </c>
      <c r="ORU83">
        <f t="shared" si="269"/>
        <v>0</v>
      </c>
      <c r="ORV83">
        <f t="shared" si="269"/>
        <v>0</v>
      </c>
      <c r="ORW83">
        <f t="shared" ref="ORW83:OUH83" si="270">ORW85</f>
        <v>0</v>
      </c>
      <c r="ORX83">
        <f t="shared" si="270"/>
        <v>0</v>
      </c>
      <c r="ORY83">
        <f t="shared" si="270"/>
        <v>0</v>
      </c>
      <c r="ORZ83">
        <f t="shared" si="270"/>
        <v>0</v>
      </c>
      <c r="OSA83">
        <f t="shared" si="270"/>
        <v>0</v>
      </c>
      <c r="OSB83">
        <f t="shared" si="270"/>
        <v>0</v>
      </c>
      <c r="OSC83">
        <f t="shared" si="270"/>
        <v>0</v>
      </c>
      <c r="OSD83">
        <f t="shared" si="270"/>
        <v>0</v>
      </c>
      <c r="OSE83">
        <f t="shared" si="270"/>
        <v>0</v>
      </c>
      <c r="OSF83">
        <f t="shared" si="270"/>
        <v>0</v>
      </c>
      <c r="OSG83">
        <f t="shared" si="270"/>
        <v>0</v>
      </c>
      <c r="OSH83">
        <f t="shared" si="270"/>
        <v>0</v>
      </c>
      <c r="OSI83">
        <f t="shared" si="270"/>
        <v>0</v>
      </c>
      <c r="OSJ83">
        <f t="shared" si="270"/>
        <v>0</v>
      </c>
      <c r="OSK83">
        <f t="shared" si="270"/>
        <v>0</v>
      </c>
      <c r="OSL83">
        <f t="shared" si="270"/>
        <v>0</v>
      </c>
      <c r="OSM83">
        <f t="shared" si="270"/>
        <v>0</v>
      </c>
      <c r="OSN83">
        <f t="shared" si="270"/>
        <v>0</v>
      </c>
      <c r="OSO83">
        <f t="shared" si="270"/>
        <v>0</v>
      </c>
      <c r="OSP83">
        <f t="shared" si="270"/>
        <v>0</v>
      </c>
      <c r="OSQ83">
        <f t="shared" si="270"/>
        <v>0</v>
      </c>
      <c r="OSR83">
        <f t="shared" si="270"/>
        <v>0</v>
      </c>
      <c r="OSS83">
        <f t="shared" si="270"/>
        <v>0</v>
      </c>
      <c r="OST83">
        <f t="shared" si="270"/>
        <v>0</v>
      </c>
      <c r="OSU83">
        <f t="shared" si="270"/>
        <v>0</v>
      </c>
      <c r="OSV83">
        <f t="shared" si="270"/>
        <v>0</v>
      </c>
      <c r="OSW83">
        <f t="shared" si="270"/>
        <v>0</v>
      </c>
      <c r="OSX83">
        <f t="shared" si="270"/>
        <v>0</v>
      </c>
      <c r="OSY83">
        <f t="shared" si="270"/>
        <v>0</v>
      </c>
      <c r="OSZ83">
        <f t="shared" si="270"/>
        <v>0</v>
      </c>
      <c r="OTA83">
        <f t="shared" si="270"/>
        <v>0</v>
      </c>
      <c r="OTB83">
        <f t="shared" si="270"/>
        <v>0</v>
      </c>
      <c r="OTC83">
        <f t="shared" si="270"/>
        <v>0</v>
      </c>
      <c r="OTD83">
        <f t="shared" si="270"/>
        <v>0</v>
      </c>
      <c r="OTE83">
        <f t="shared" si="270"/>
        <v>0</v>
      </c>
      <c r="OTF83">
        <f t="shared" si="270"/>
        <v>0</v>
      </c>
      <c r="OTG83">
        <f t="shared" si="270"/>
        <v>0</v>
      </c>
      <c r="OTH83">
        <f t="shared" si="270"/>
        <v>0</v>
      </c>
      <c r="OTI83">
        <f t="shared" si="270"/>
        <v>0</v>
      </c>
      <c r="OTJ83">
        <f t="shared" si="270"/>
        <v>0</v>
      </c>
      <c r="OTK83">
        <f t="shared" si="270"/>
        <v>0</v>
      </c>
      <c r="OTL83">
        <f t="shared" si="270"/>
        <v>0</v>
      </c>
      <c r="OTM83">
        <f t="shared" si="270"/>
        <v>0</v>
      </c>
      <c r="OTN83">
        <f t="shared" si="270"/>
        <v>0</v>
      </c>
      <c r="OTO83">
        <f t="shared" si="270"/>
        <v>0</v>
      </c>
      <c r="OTP83">
        <f t="shared" si="270"/>
        <v>0</v>
      </c>
      <c r="OTQ83">
        <f t="shared" si="270"/>
        <v>0</v>
      </c>
      <c r="OTR83">
        <f t="shared" si="270"/>
        <v>0</v>
      </c>
      <c r="OTS83">
        <f t="shared" si="270"/>
        <v>0</v>
      </c>
      <c r="OTT83">
        <f t="shared" si="270"/>
        <v>0</v>
      </c>
      <c r="OTU83">
        <f t="shared" si="270"/>
        <v>0</v>
      </c>
      <c r="OTV83">
        <f t="shared" si="270"/>
        <v>0</v>
      </c>
      <c r="OTW83">
        <f t="shared" si="270"/>
        <v>0</v>
      </c>
      <c r="OTX83">
        <f t="shared" si="270"/>
        <v>0</v>
      </c>
      <c r="OTY83">
        <f t="shared" si="270"/>
        <v>0</v>
      </c>
      <c r="OTZ83">
        <f t="shared" si="270"/>
        <v>0</v>
      </c>
      <c r="OUA83">
        <f t="shared" si="270"/>
        <v>0</v>
      </c>
      <c r="OUB83">
        <f t="shared" si="270"/>
        <v>0</v>
      </c>
      <c r="OUC83">
        <f t="shared" si="270"/>
        <v>0</v>
      </c>
      <c r="OUD83">
        <f t="shared" si="270"/>
        <v>0</v>
      </c>
      <c r="OUE83">
        <f t="shared" si="270"/>
        <v>0</v>
      </c>
      <c r="OUF83">
        <f t="shared" si="270"/>
        <v>0</v>
      </c>
      <c r="OUG83">
        <f t="shared" si="270"/>
        <v>0</v>
      </c>
      <c r="OUH83">
        <f t="shared" si="270"/>
        <v>0</v>
      </c>
      <c r="OUI83">
        <f t="shared" ref="OUI83:OWT83" si="271">OUI85</f>
        <v>0</v>
      </c>
      <c r="OUJ83">
        <f t="shared" si="271"/>
        <v>0</v>
      </c>
      <c r="OUK83">
        <f t="shared" si="271"/>
        <v>0</v>
      </c>
      <c r="OUL83">
        <f t="shared" si="271"/>
        <v>0</v>
      </c>
      <c r="OUM83">
        <f t="shared" si="271"/>
        <v>0</v>
      </c>
      <c r="OUN83">
        <f t="shared" si="271"/>
        <v>0</v>
      </c>
      <c r="OUO83">
        <f t="shared" si="271"/>
        <v>0</v>
      </c>
      <c r="OUP83">
        <f t="shared" si="271"/>
        <v>0</v>
      </c>
      <c r="OUQ83">
        <f t="shared" si="271"/>
        <v>0</v>
      </c>
      <c r="OUR83">
        <f t="shared" si="271"/>
        <v>0</v>
      </c>
      <c r="OUS83">
        <f t="shared" si="271"/>
        <v>0</v>
      </c>
      <c r="OUT83">
        <f t="shared" si="271"/>
        <v>0</v>
      </c>
      <c r="OUU83">
        <f t="shared" si="271"/>
        <v>0</v>
      </c>
      <c r="OUV83">
        <f t="shared" si="271"/>
        <v>0</v>
      </c>
      <c r="OUW83">
        <f t="shared" si="271"/>
        <v>0</v>
      </c>
      <c r="OUX83">
        <f t="shared" si="271"/>
        <v>0</v>
      </c>
      <c r="OUY83">
        <f t="shared" si="271"/>
        <v>0</v>
      </c>
      <c r="OUZ83">
        <f t="shared" si="271"/>
        <v>0</v>
      </c>
      <c r="OVA83">
        <f t="shared" si="271"/>
        <v>0</v>
      </c>
      <c r="OVB83">
        <f t="shared" si="271"/>
        <v>0</v>
      </c>
      <c r="OVC83">
        <f t="shared" si="271"/>
        <v>0</v>
      </c>
      <c r="OVD83">
        <f t="shared" si="271"/>
        <v>0</v>
      </c>
      <c r="OVE83">
        <f t="shared" si="271"/>
        <v>0</v>
      </c>
      <c r="OVF83">
        <f t="shared" si="271"/>
        <v>0</v>
      </c>
      <c r="OVG83">
        <f t="shared" si="271"/>
        <v>0</v>
      </c>
      <c r="OVH83">
        <f t="shared" si="271"/>
        <v>0</v>
      </c>
      <c r="OVI83">
        <f t="shared" si="271"/>
        <v>0</v>
      </c>
      <c r="OVJ83">
        <f t="shared" si="271"/>
        <v>0</v>
      </c>
      <c r="OVK83">
        <f t="shared" si="271"/>
        <v>0</v>
      </c>
      <c r="OVL83">
        <f t="shared" si="271"/>
        <v>0</v>
      </c>
      <c r="OVM83">
        <f t="shared" si="271"/>
        <v>0</v>
      </c>
      <c r="OVN83">
        <f t="shared" si="271"/>
        <v>0</v>
      </c>
      <c r="OVO83">
        <f t="shared" si="271"/>
        <v>0</v>
      </c>
      <c r="OVP83">
        <f t="shared" si="271"/>
        <v>0</v>
      </c>
      <c r="OVQ83">
        <f t="shared" si="271"/>
        <v>0</v>
      </c>
      <c r="OVR83">
        <f t="shared" si="271"/>
        <v>0</v>
      </c>
      <c r="OVS83">
        <f t="shared" si="271"/>
        <v>0</v>
      </c>
      <c r="OVT83">
        <f t="shared" si="271"/>
        <v>0</v>
      </c>
      <c r="OVU83">
        <f t="shared" si="271"/>
        <v>0</v>
      </c>
      <c r="OVV83">
        <f t="shared" si="271"/>
        <v>0</v>
      </c>
      <c r="OVW83">
        <f t="shared" si="271"/>
        <v>0</v>
      </c>
      <c r="OVX83">
        <f t="shared" si="271"/>
        <v>0</v>
      </c>
      <c r="OVY83">
        <f t="shared" si="271"/>
        <v>0</v>
      </c>
      <c r="OVZ83">
        <f t="shared" si="271"/>
        <v>0</v>
      </c>
      <c r="OWA83">
        <f t="shared" si="271"/>
        <v>0</v>
      </c>
      <c r="OWB83">
        <f t="shared" si="271"/>
        <v>0</v>
      </c>
      <c r="OWC83">
        <f t="shared" si="271"/>
        <v>0</v>
      </c>
      <c r="OWD83">
        <f t="shared" si="271"/>
        <v>0</v>
      </c>
      <c r="OWE83">
        <f t="shared" si="271"/>
        <v>0</v>
      </c>
      <c r="OWF83">
        <f t="shared" si="271"/>
        <v>0</v>
      </c>
      <c r="OWG83">
        <f t="shared" si="271"/>
        <v>0</v>
      </c>
      <c r="OWH83">
        <f t="shared" si="271"/>
        <v>0</v>
      </c>
      <c r="OWI83">
        <f t="shared" si="271"/>
        <v>0</v>
      </c>
      <c r="OWJ83">
        <f t="shared" si="271"/>
        <v>0</v>
      </c>
      <c r="OWK83">
        <f t="shared" si="271"/>
        <v>0</v>
      </c>
      <c r="OWL83">
        <f t="shared" si="271"/>
        <v>0</v>
      </c>
      <c r="OWM83">
        <f t="shared" si="271"/>
        <v>0</v>
      </c>
      <c r="OWN83">
        <f t="shared" si="271"/>
        <v>0</v>
      </c>
      <c r="OWO83">
        <f t="shared" si="271"/>
        <v>0</v>
      </c>
      <c r="OWP83">
        <f t="shared" si="271"/>
        <v>0</v>
      </c>
      <c r="OWQ83">
        <f t="shared" si="271"/>
        <v>0</v>
      </c>
      <c r="OWR83">
        <f t="shared" si="271"/>
        <v>0</v>
      </c>
      <c r="OWS83">
        <f t="shared" si="271"/>
        <v>0</v>
      </c>
      <c r="OWT83">
        <f t="shared" si="271"/>
        <v>0</v>
      </c>
      <c r="OWU83">
        <f t="shared" ref="OWU83:OZF83" si="272">OWU85</f>
        <v>0</v>
      </c>
      <c r="OWV83">
        <f t="shared" si="272"/>
        <v>0</v>
      </c>
      <c r="OWW83">
        <f t="shared" si="272"/>
        <v>0</v>
      </c>
      <c r="OWX83">
        <f t="shared" si="272"/>
        <v>0</v>
      </c>
      <c r="OWY83">
        <f t="shared" si="272"/>
        <v>0</v>
      </c>
      <c r="OWZ83">
        <f t="shared" si="272"/>
        <v>0</v>
      </c>
      <c r="OXA83">
        <f t="shared" si="272"/>
        <v>0</v>
      </c>
      <c r="OXB83">
        <f t="shared" si="272"/>
        <v>0</v>
      </c>
      <c r="OXC83">
        <f t="shared" si="272"/>
        <v>0</v>
      </c>
      <c r="OXD83">
        <f t="shared" si="272"/>
        <v>0</v>
      </c>
      <c r="OXE83">
        <f t="shared" si="272"/>
        <v>0</v>
      </c>
      <c r="OXF83">
        <f t="shared" si="272"/>
        <v>0</v>
      </c>
      <c r="OXG83">
        <f t="shared" si="272"/>
        <v>0</v>
      </c>
      <c r="OXH83">
        <f t="shared" si="272"/>
        <v>0</v>
      </c>
      <c r="OXI83">
        <f t="shared" si="272"/>
        <v>0</v>
      </c>
      <c r="OXJ83">
        <f t="shared" si="272"/>
        <v>0</v>
      </c>
      <c r="OXK83">
        <f t="shared" si="272"/>
        <v>0</v>
      </c>
      <c r="OXL83">
        <f t="shared" si="272"/>
        <v>0</v>
      </c>
      <c r="OXM83">
        <f t="shared" si="272"/>
        <v>0</v>
      </c>
      <c r="OXN83">
        <f t="shared" si="272"/>
        <v>0</v>
      </c>
      <c r="OXO83">
        <f t="shared" si="272"/>
        <v>0</v>
      </c>
      <c r="OXP83">
        <f t="shared" si="272"/>
        <v>0</v>
      </c>
      <c r="OXQ83">
        <f t="shared" si="272"/>
        <v>0</v>
      </c>
      <c r="OXR83">
        <f t="shared" si="272"/>
        <v>0</v>
      </c>
      <c r="OXS83">
        <f t="shared" si="272"/>
        <v>0</v>
      </c>
      <c r="OXT83">
        <f t="shared" si="272"/>
        <v>0</v>
      </c>
      <c r="OXU83">
        <f t="shared" si="272"/>
        <v>0</v>
      </c>
      <c r="OXV83">
        <f t="shared" si="272"/>
        <v>0</v>
      </c>
      <c r="OXW83">
        <f t="shared" si="272"/>
        <v>0</v>
      </c>
      <c r="OXX83">
        <f t="shared" si="272"/>
        <v>0</v>
      </c>
      <c r="OXY83">
        <f t="shared" si="272"/>
        <v>0</v>
      </c>
      <c r="OXZ83">
        <f t="shared" si="272"/>
        <v>0</v>
      </c>
      <c r="OYA83">
        <f t="shared" si="272"/>
        <v>0</v>
      </c>
      <c r="OYB83">
        <f t="shared" si="272"/>
        <v>0</v>
      </c>
      <c r="OYC83">
        <f t="shared" si="272"/>
        <v>0</v>
      </c>
      <c r="OYD83">
        <f t="shared" si="272"/>
        <v>0</v>
      </c>
      <c r="OYE83">
        <f t="shared" si="272"/>
        <v>0</v>
      </c>
      <c r="OYF83">
        <f t="shared" si="272"/>
        <v>0</v>
      </c>
      <c r="OYG83">
        <f t="shared" si="272"/>
        <v>0</v>
      </c>
      <c r="OYH83">
        <f t="shared" si="272"/>
        <v>0</v>
      </c>
      <c r="OYI83">
        <f t="shared" si="272"/>
        <v>0</v>
      </c>
      <c r="OYJ83">
        <f t="shared" si="272"/>
        <v>0</v>
      </c>
      <c r="OYK83">
        <f t="shared" si="272"/>
        <v>0</v>
      </c>
      <c r="OYL83">
        <f t="shared" si="272"/>
        <v>0</v>
      </c>
      <c r="OYM83">
        <f t="shared" si="272"/>
        <v>0</v>
      </c>
      <c r="OYN83">
        <f t="shared" si="272"/>
        <v>0</v>
      </c>
      <c r="OYO83">
        <f t="shared" si="272"/>
        <v>0</v>
      </c>
      <c r="OYP83">
        <f t="shared" si="272"/>
        <v>0</v>
      </c>
      <c r="OYQ83">
        <f t="shared" si="272"/>
        <v>0</v>
      </c>
      <c r="OYR83">
        <f t="shared" si="272"/>
        <v>0</v>
      </c>
      <c r="OYS83">
        <f t="shared" si="272"/>
        <v>0</v>
      </c>
      <c r="OYT83">
        <f t="shared" si="272"/>
        <v>0</v>
      </c>
      <c r="OYU83">
        <f t="shared" si="272"/>
        <v>0</v>
      </c>
      <c r="OYV83">
        <f t="shared" si="272"/>
        <v>0</v>
      </c>
      <c r="OYW83">
        <f t="shared" si="272"/>
        <v>0</v>
      </c>
      <c r="OYX83">
        <f t="shared" si="272"/>
        <v>0</v>
      </c>
      <c r="OYY83">
        <f t="shared" si="272"/>
        <v>0</v>
      </c>
      <c r="OYZ83">
        <f t="shared" si="272"/>
        <v>0</v>
      </c>
      <c r="OZA83">
        <f t="shared" si="272"/>
        <v>0</v>
      </c>
      <c r="OZB83">
        <f t="shared" si="272"/>
        <v>0</v>
      </c>
      <c r="OZC83">
        <f t="shared" si="272"/>
        <v>0</v>
      </c>
      <c r="OZD83">
        <f t="shared" si="272"/>
        <v>0</v>
      </c>
      <c r="OZE83">
        <f t="shared" si="272"/>
        <v>0</v>
      </c>
      <c r="OZF83">
        <f t="shared" si="272"/>
        <v>0</v>
      </c>
      <c r="OZG83">
        <f t="shared" ref="OZG83:PBR83" si="273">OZG85</f>
        <v>0</v>
      </c>
      <c r="OZH83">
        <f t="shared" si="273"/>
        <v>0</v>
      </c>
      <c r="OZI83">
        <f t="shared" si="273"/>
        <v>0</v>
      </c>
      <c r="OZJ83">
        <f t="shared" si="273"/>
        <v>0</v>
      </c>
      <c r="OZK83">
        <f t="shared" si="273"/>
        <v>0</v>
      </c>
      <c r="OZL83">
        <f t="shared" si="273"/>
        <v>0</v>
      </c>
      <c r="OZM83">
        <f t="shared" si="273"/>
        <v>0</v>
      </c>
      <c r="OZN83">
        <f t="shared" si="273"/>
        <v>0</v>
      </c>
      <c r="OZO83">
        <f t="shared" si="273"/>
        <v>0</v>
      </c>
      <c r="OZP83">
        <f t="shared" si="273"/>
        <v>0</v>
      </c>
      <c r="OZQ83">
        <f t="shared" si="273"/>
        <v>0</v>
      </c>
      <c r="OZR83">
        <f t="shared" si="273"/>
        <v>0</v>
      </c>
      <c r="OZS83">
        <f t="shared" si="273"/>
        <v>0</v>
      </c>
      <c r="OZT83">
        <f t="shared" si="273"/>
        <v>0</v>
      </c>
      <c r="OZU83">
        <f t="shared" si="273"/>
        <v>0</v>
      </c>
      <c r="OZV83">
        <f t="shared" si="273"/>
        <v>0</v>
      </c>
      <c r="OZW83">
        <f t="shared" si="273"/>
        <v>0</v>
      </c>
      <c r="OZX83">
        <f t="shared" si="273"/>
        <v>0</v>
      </c>
      <c r="OZY83">
        <f t="shared" si="273"/>
        <v>0</v>
      </c>
      <c r="OZZ83">
        <f t="shared" si="273"/>
        <v>0</v>
      </c>
      <c r="PAA83">
        <f t="shared" si="273"/>
        <v>0</v>
      </c>
      <c r="PAB83">
        <f t="shared" si="273"/>
        <v>0</v>
      </c>
      <c r="PAC83">
        <f t="shared" si="273"/>
        <v>0</v>
      </c>
      <c r="PAD83">
        <f t="shared" si="273"/>
        <v>0</v>
      </c>
      <c r="PAE83">
        <f t="shared" si="273"/>
        <v>0</v>
      </c>
      <c r="PAF83">
        <f t="shared" si="273"/>
        <v>0</v>
      </c>
      <c r="PAG83">
        <f t="shared" si="273"/>
        <v>0</v>
      </c>
      <c r="PAH83">
        <f t="shared" si="273"/>
        <v>0</v>
      </c>
      <c r="PAI83">
        <f t="shared" si="273"/>
        <v>0</v>
      </c>
      <c r="PAJ83">
        <f t="shared" si="273"/>
        <v>0</v>
      </c>
      <c r="PAK83">
        <f t="shared" si="273"/>
        <v>0</v>
      </c>
      <c r="PAL83">
        <f t="shared" si="273"/>
        <v>0</v>
      </c>
      <c r="PAM83">
        <f t="shared" si="273"/>
        <v>0</v>
      </c>
      <c r="PAN83">
        <f t="shared" si="273"/>
        <v>0</v>
      </c>
      <c r="PAO83">
        <f t="shared" si="273"/>
        <v>0</v>
      </c>
      <c r="PAP83">
        <f t="shared" si="273"/>
        <v>0</v>
      </c>
      <c r="PAQ83">
        <f t="shared" si="273"/>
        <v>0</v>
      </c>
      <c r="PAR83">
        <f t="shared" si="273"/>
        <v>0</v>
      </c>
      <c r="PAS83">
        <f t="shared" si="273"/>
        <v>0</v>
      </c>
      <c r="PAT83">
        <f t="shared" si="273"/>
        <v>0</v>
      </c>
      <c r="PAU83">
        <f t="shared" si="273"/>
        <v>0</v>
      </c>
      <c r="PAV83">
        <f t="shared" si="273"/>
        <v>0</v>
      </c>
      <c r="PAW83">
        <f t="shared" si="273"/>
        <v>0</v>
      </c>
      <c r="PAX83">
        <f t="shared" si="273"/>
        <v>0</v>
      </c>
      <c r="PAY83">
        <f t="shared" si="273"/>
        <v>0</v>
      </c>
      <c r="PAZ83">
        <f t="shared" si="273"/>
        <v>0</v>
      </c>
      <c r="PBA83">
        <f t="shared" si="273"/>
        <v>0</v>
      </c>
      <c r="PBB83">
        <f t="shared" si="273"/>
        <v>0</v>
      </c>
      <c r="PBC83">
        <f t="shared" si="273"/>
        <v>0</v>
      </c>
      <c r="PBD83">
        <f t="shared" si="273"/>
        <v>0</v>
      </c>
      <c r="PBE83">
        <f t="shared" si="273"/>
        <v>0</v>
      </c>
      <c r="PBF83">
        <f t="shared" si="273"/>
        <v>0</v>
      </c>
      <c r="PBG83">
        <f t="shared" si="273"/>
        <v>0</v>
      </c>
      <c r="PBH83">
        <f t="shared" si="273"/>
        <v>0</v>
      </c>
      <c r="PBI83">
        <f t="shared" si="273"/>
        <v>0</v>
      </c>
      <c r="PBJ83">
        <f t="shared" si="273"/>
        <v>0</v>
      </c>
      <c r="PBK83">
        <f t="shared" si="273"/>
        <v>0</v>
      </c>
      <c r="PBL83">
        <f t="shared" si="273"/>
        <v>0</v>
      </c>
      <c r="PBM83">
        <f t="shared" si="273"/>
        <v>0</v>
      </c>
      <c r="PBN83">
        <f t="shared" si="273"/>
        <v>0</v>
      </c>
      <c r="PBO83">
        <f t="shared" si="273"/>
        <v>0</v>
      </c>
      <c r="PBP83">
        <f t="shared" si="273"/>
        <v>0</v>
      </c>
      <c r="PBQ83">
        <f t="shared" si="273"/>
        <v>0</v>
      </c>
      <c r="PBR83">
        <f t="shared" si="273"/>
        <v>0</v>
      </c>
      <c r="PBS83">
        <f t="shared" ref="PBS83:PED83" si="274">PBS85</f>
        <v>0</v>
      </c>
      <c r="PBT83">
        <f t="shared" si="274"/>
        <v>0</v>
      </c>
      <c r="PBU83">
        <f t="shared" si="274"/>
        <v>0</v>
      </c>
      <c r="PBV83">
        <f t="shared" si="274"/>
        <v>0</v>
      </c>
      <c r="PBW83">
        <f t="shared" si="274"/>
        <v>0</v>
      </c>
      <c r="PBX83">
        <f t="shared" si="274"/>
        <v>0</v>
      </c>
      <c r="PBY83">
        <f t="shared" si="274"/>
        <v>0</v>
      </c>
      <c r="PBZ83">
        <f t="shared" si="274"/>
        <v>0</v>
      </c>
      <c r="PCA83">
        <f t="shared" si="274"/>
        <v>0</v>
      </c>
      <c r="PCB83">
        <f t="shared" si="274"/>
        <v>0</v>
      </c>
      <c r="PCC83">
        <f t="shared" si="274"/>
        <v>0</v>
      </c>
      <c r="PCD83">
        <f t="shared" si="274"/>
        <v>0</v>
      </c>
      <c r="PCE83">
        <f t="shared" si="274"/>
        <v>0</v>
      </c>
      <c r="PCF83">
        <f t="shared" si="274"/>
        <v>0</v>
      </c>
      <c r="PCG83">
        <f t="shared" si="274"/>
        <v>0</v>
      </c>
      <c r="PCH83">
        <f t="shared" si="274"/>
        <v>0</v>
      </c>
      <c r="PCI83">
        <f t="shared" si="274"/>
        <v>0</v>
      </c>
      <c r="PCJ83">
        <f t="shared" si="274"/>
        <v>0</v>
      </c>
      <c r="PCK83">
        <f t="shared" si="274"/>
        <v>0</v>
      </c>
      <c r="PCL83">
        <f t="shared" si="274"/>
        <v>0</v>
      </c>
      <c r="PCM83">
        <f t="shared" si="274"/>
        <v>0</v>
      </c>
      <c r="PCN83">
        <f t="shared" si="274"/>
        <v>0</v>
      </c>
      <c r="PCO83">
        <f t="shared" si="274"/>
        <v>0</v>
      </c>
      <c r="PCP83">
        <f t="shared" si="274"/>
        <v>0</v>
      </c>
      <c r="PCQ83">
        <f t="shared" si="274"/>
        <v>0</v>
      </c>
      <c r="PCR83">
        <f t="shared" si="274"/>
        <v>0</v>
      </c>
      <c r="PCS83">
        <f t="shared" si="274"/>
        <v>0</v>
      </c>
      <c r="PCT83">
        <f t="shared" si="274"/>
        <v>0</v>
      </c>
      <c r="PCU83">
        <f t="shared" si="274"/>
        <v>0</v>
      </c>
      <c r="PCV83">
        <f t="shared" si="274"/>
        <v>0</v>
      </c>
      <c r="PCW83">
        <f t="shared" si="274"/>
        <v>0</v>
      </c>
      <c r="PCX83">
        <f t="shared" si="274"/>
        <v>0</v>
      </c>
      <c r="PCY83">
        <f t="shared" si="274"/>
        <v>0</v>
      </c>
      <c r="PCZ83">
        <f t="shared" si="274"/>
        <v>0</v>
      </c>
      <c r="PDA83">
        <f t="shared" si="274"/>
        <v>0</v>
      </c>
      <c r="PDB83">
        <f t="shared" si="274"/>
        <v>0</v>
      </c>
      <c r="PDC83">
        <f t="shared" si="274"/>
        <v>0</v>
      </c>
      <c r="PDD83">
        <f t="shared" si="274"/>
        <v>0</v>
      </c>
      <c r="PDE83">
        <f t="shared" si="274"/>
        <v>0</v>
      </c>
      <c r="PDF83">
        <f t="shared" si="274"/>
        <v>0</v>
      </c>
      <c r="PDG83">
        <f t="shared" si="274"/>
        <v>0</v>
      </c>
      <c r="PDH83">
        <f t="shared" si="274"/>
        <v>0</v>
      </c>
      <c r="PDI83">
        <f t="shared" si="274"/>
        <v>0</v>
      </c>
      <c r="PDJ83">
        <f t="shared" si="274"/>
        <v>0</v>
      </c>
      <c r="PDK83">
        <f t="shared" si="274"/>
        <v>0</v>
      </c>
      <c r="PDL83">
        <f t="shared" si="274"/>
        <v>0</v>
      </c>
      <c r="PDM83">
        <f t="shared" si="274"/>
        <v>0</v>
      </c>
      <c r="PDN83">
        <f t="shared" si="274"/>
        <v>0</v>
      </c>
      <c r="PDO83">
        <f t="shared" si="274"/>
        <v>0</v>
      </c>
      <c r="PDP83">
        <f t="shared" si="274"/>
        <v>0</v>
      </c>
      <c r="PDQ83">
        <f t="shared" si="274"/>
        <v>0</v>
      </c>
      <c r="PDR83">
        <f t="shared" si="274"/>
        <v>0</v>
      </c>
      <c r="PDS83">
        <f t="shared" si="274"/>
        <v>0</v>
      </c>
      <c r="PDT83">
        <f t="shared" si="274"/>
        <v>0</v>
      </c>
      <c r="PDU83">
        <f t="shared" si="274"/>
        <v>0</v>
      </c>
      <c r="PDV83">
        <f t="shared" si="274"/>
        <v>0</v>
      </c>
      <c r="PDW83">
        <f t="shared" si="274"/>
        <v>0</v>
      </c>
      <c r="PDX83">
        <f t="shared" si="274"/>
        <v>0</v>
      </c>
      <c r="PDY83">
        <f t="shared" si="274"/>
        <v>0</v>
      </c>
      <c r="PDZ83">
        <f t="shared" si="274"/>
        <v>0</v>
      </c>
      <c r="PEA83">
        <f t="shared" si="274"/>
        <v>0</v>
      </c>
      <c r="PEB83">
        <f t="shared" si="274"/>
        <v>0</v>
      </c>
      <c r="PEC83">
        <f t="shared" si="274"/>
        <v>0</v>
      </c>
      <c r="PED83">
        <f t="shared" si="274"/>
        <v>0</v>
      </c>
      <c r="PEE83">
        <f t="shared" ref="PEE83:PGP83" si="275">PEE85</f>
        <v>0</v>
      </c>
      <c r="PEF83">
        <f t="shared" si="275"/>
        <v>0</v>
      </c>
      <c r="PEG83">
        <f t="shared" si="275"/>
        <v>0</v>
      </c>
      <c r="PEH83">
        <f t="shared" si="275"/>
        <v>0</v>
      </c>
      <c r="PEI83">
        <f t="shared" si="275"/>
        <v>0</v>
      </c>
      <c r="PEJ83">
        <f t="shared" si="275"/>
        <v>0</v>
      </c>
      <c r="PEK83">
        <f t="shared" si="275"/>
        <v>0</v>
      </c>
      <c r="PEL83">
        <f t="shared" si="275"/>
        <v>0</v>
      </c>
      <c r="PEM83">
        <f t="shared" si="275"/>
        <v>0</v>
      </c>
      <c r="PEN83">
        <f t="shared" si="275"/>
        <v>0</v>
      </c>
      <c r="PEO83">
        <f t="shared" si="275"/>
        <v>0</v>
      </c>
      <c r="PEP83">
        <f t="shared" si="275"/>
        <v>0</v>
      </c>
      <c r="PEQ83">
        <f t="shared" si="275"/>
        <v>0</v>
      </c>
      <c r="PER83">
        <f t="shared" si="275"/>
        <v>0</v>
      </c>
      <c r="PES83">
        <f t="shared" si="275"/>
        <v>0</v>
      </c>
      <c r="PET83">
        <f t="shared" si="275"/>
        <v>0</v>
      </c>
      <c r="PEU83">
        <f t="shared" si="275"/>
        <v>0</v>
      </c>
      <c r="PEV83">
        <f t="shared" si="275"/>
        <v>0</v>
      </c>
      <c r="PEW83">
        <f t="shared" si="275"/>
        <v>0</v>
      </c>
      <c r="PEX83">
        <f t="shared" si="275"/>
        <v>0</v>
      </c>
      <c r="PEY83">
        <f t="shared" si="275"/>
        <v>0</v>
      </c>
      <c r="PEZ83">
        <f t="shared" si="275"/>
        <v>0</v>
      </c>
      <c r="PFA83">
        <f t="shared" si="275"/>
        <v>0</v>
      </c>
      <c r="PFB83">
        <f t="shared" si="275"/>
        <v>0</v>
      </c>
      <c r="PFC83">
        <f t="shared" si="275"/>
        <v>0</v>
      </c>
      <c r="PFD83">
        <f t="shared" si="275"/>
        <v>0</v>
      </c>
      <c r="PFE83">
        <f t="shared" si="275"/>
        <v>0</v>
      </c>
      <c r="PFF83">
        <f t="shared" si="275"/>
        <v>0</v>
      </c>
      <c r="PFG83">
        <f t="shared" si="275"/>
        <v>0</v>
      </c>
      <c r="PFH83">
        <f t="shared" si="275"/>
        <v>0</v>
      </c>
      <c r="PFI83">
        <f t="shared" si="275"/>
        <v>0</v>
      </c>
      <c r="PFJ83">
        <f t="shared" si="275"/>
        <v>0</v>
      </c>
      <c r="PFK83">
        <f t="shared" si="275"/>
        <v>0</v>
      </c>
      <c r="PFL83">
        <f t="shared" si="275"/>
        <v>0</v>
      </c>
      <c r="PFM83">
        <f t="shared" si="275"/>
        <v>0</v>
      </c>
      <c r="PFN83">
        <f t="shared" si="275"/>
        <v>0</v>
      </c>
      <c r="PFO83">
        <f t="shared" si="275"/>
        <v>0</v>
      </c>
      <c r="PFP83">
        <f t="shared" si="275"/>
        <v>0</v>
      </c>
      <c r="PFQ83">
        <f t="shared" si="275"/>
        <v>0</v>
      </c>
      <c r="PFR83">
        <f t="shared" si="275"/>
        <v>0</v>
      </c>
      <c r="PFS83">
        <f t="shared" si="275"/>
        <v>0</v>
      </c>
      <c r="PFT83">
        <f t="shared" si="275"/>
        <v>0</v>
      </c>
      <c r="PFU83">
        <f t="shared" si="275"/>
        <v>0</v>
      </c>
      <c r="PFV83">
        <f t="shared" si="275"/>
        <v>0</v>
      </c>
      <c r="PFW83">
        <f t="shared" si="275"/>
        <v>0</v>
      </c>
      <c r="PFX83">
        <f t="shared" si="275"/>
        <v>0</v>
      </c>
      <c r="PFY83">
        <f t="shared" si="275"/>
        <v>0</v>
      </c>
      <c r="PFZ83">
        <f t="shared" si="275"/>
        <v>0</v>
      </c>
      <c r="PGA83">
        <f t="shared" si="275"/>
        <v>0</v>
      </c>
      <c r="PGB83">
        <f t="shared" si="275"/>
        <v>0</v>
      </c>
      <c r="PGC83">
        <f t="shared" si="275"/>
        <v>0</v>
      </c>
      <c r="PGD83">
        <f t="shared" si="275"/>
        <v>0</v>
      </c>
      <c r="PGE83">
        <f t="shared" si="275"/>
        <v>0</v>
      </c>
      <c r="PGF83">
        <f t="shared" si="275"/>
        <v>0</v>
      </c>
      <c r="PGG83">
        <f t="shared" si="275"/>
        <v>0</v>
      </c>
      <c r="PGH83">
        <f t="shared" si="275"/>
        <v>0</v>
      </c>
      <c r="PGI83">
        <f t="shared" si="275"/>
        <v>0</v>
      </c>
      <c r="PGJ83">
        <f t="shared" si="275"/>
        <v>0</v>
      </c>
      <c r="PGK83">
        <f t="shared" si="275"/>
        <v>0</v>
      </c>
      <c r="PGL83">
        <f t="shared" si="275"/>
        <v>0</v>
      </c>
      <c r="PGM83">
        <f t="shared" si="275"/>
        <v>0</v>
      </c>
      <c r="PGN83">
        <f t="shared" si="275"/>
        <v>0</v>
      </c>
      <c r="PGO83">
        <f t="shared" si="275"/>
        <v>0</v>
      </c>
      <c r="PGP83">
        <f t="shared" si="275"/>
        <v>0</v>
      </c>
      <c r="PGQ83">
        <f t="shared" ref="PGQ83:PJB83" si="276">PGQ85</f>
        <v>0</v>
      </c>
      <c r="PGR83">
        <f t="shared" si="276"/>
        <v>0</v>
      </c>
      <c r="PGS83">
        <f t="shared" si="276"/>
        <v>0</v>
      </c>
      <c r="PGT83">
        <f t="shared" si="276"/>
        <v>0</v>
      </c>
      <c r="PGU83">
        <f t="shared" si="276"/>
        <v>0</v>
      </c>
      <c r="PGV83">
        <f t="shared" si="276"/>
        <v>0</v>
      </c>
      <c r="PGW83">
        <f t="shared" si="276"/>
        <v>0</v>
      </c>
      <c r="PGX83">
        <f t="shared" si="276"/>
        <v>0</v>
      </c>
      <c r="PGY83">
        <f t="shared" si="276"/>
        <v>0</v>
      </c>
      <c r="PGZ83">
        <f t="shared" si="276"/>
        <v>0</v>
      </c>
      <c r="PHA83">
        <f t="shared" si="276"/>
        <v>0</v>
      </c>
      <c r="PHB83">
        <f t="shared" si="276"/>
        <v>0</v>
      </c>
      <c r="PHC83">
        <f t="shared" si="276"/>
        <v>0</v>
      </c>
      <c r="PHD83">
        <f t="shared" si="276"/>
        <v>0</v>
      </c>
      <c r="PHE83">
        <f t="shared" si="276"/>
        <v>0</v>
      </c>
      <c r="PHF83">
        <f t="shared" si="276"/>
        <v>0</v>
      </c>
      <c r="PHG83">
        <f t="shared" si="276"/>
        <v>0</v>
      </c>
      <c r="PHH83">
        <f t="shared" si="276"/>
        <v>0</v>
      </c>
      <c r="PHI83">
        <f t="shared" si="276"/>
        <v>0</v>
      </c>
      <c r="PHJ83">
        <f t="shared" si="276"/>
        <v>0</v>
      </c>
      <c r="PHK83">
        <f t="shared" si="276"/>
        <v>0</v>
      </c>
      <c r="PHL83">
        <f t="shared" si="276"/>
        <v>0</v>
      </c>
      <c r="PHM83">
        <f t="shared" si="276"/>
        <v>0</v>
      </c>
      <c r="PHN83">
        <f t="shared" si="276"/>
        <v>0</v>
      </c>
      <c r="PHO83">
        <f t="shared" si="276"/>
        <v>0</v>
      </c>
      <c r="PHP83">
        <f t="shared" si="276"/>
        <v>0</v>
      </c>
      <c r="PHQ83">
        <f t="shared" si="276"/>
        <v>0</v>
      </c>
      <c r="PHR83">
        <f t="shared" si="276"/>
        <v>0</v>
      </c>
      <c r="PHS83">
        <f t="shared" si="276"/>
        <v>0</v>
      </c>
      <c r="PHT83">
        <f t="shared" si="276"/>
        <v>0</v>
      </c>
      <c r="PHU83">
        <f t="shared" si="276"/>
        <v>0</v>
      </c>
      <c r="PHV83">
        <f t="shared" si="276"/>
        <v>0</v>
      </c>
      <c r="PHW83">
        <f t="shared" si="276"/>
        <v>0</v>
      </c>
      <c r="PHX83">
        <f t="shared" si="276"/>
        <v>0</v>
      </c>
      <c r="PHY83">
        <f t="shared" si="276"/>
        <v>0</v>
      </c>
      <c r="PHZ83">
        <f t="shared" si="276"/>
        <v>0</v>
      </c>
      <c r="PIA83">
        <f t="shared" si="276"/>
        <v>0</v>
      </c>
      <c r="PIB83">
        <f t="shared" si="276"/>
        <v>0</v>
      </c>
      <c r="PIC83">
        <f t="shared" si="276"/>
        <v>0</v>
      </c>
      <c r="PID83">
        <f t="shared" si="276"/>
        <v>0</v>
      </c>
      <c r="PIE83">
        <f t="shared" si="276"/>
        <v>0</v>
      </c>
      <c r="PIF83">
        <f t="shared" si="276"/>
        <v>0</v>
      </c>
      <c r="PIG83">
        <f t="shared" si="276"/>
        <v>0</v>
      </c>
      <c r="PIH83">
        <f t="shared" si="276"/>
        <v>0</v>
      </c>
      <c r="PII83">
        <f t="shared" si="276"/>
        <v>0</v>
      </c>
      <c r="PIJ83">
        <f t="shared" si="276"/>
        <v>0</v>
      </c>
      <c r="PIK83">
        <f t="shared" si="276"/>
        <v>0</v>
      </c>
      <c r="PIL83">
        <f t="shared" si="276"/>
        <v>0</v>
      </c>
      <c r="PIM83">
        <f t="shared" si="276"/>
        <v>0</v>
      </c>
      <c r="PIN83">
        <f t="shared" si="276"/>
        <v>0</v>
      </c>
      <c r="PIO83">
        <f t="shared" si="276"/>
        <v>0</v>
      </c>
      <c r="PIP83">
        <f t="shared" si="276"/>
        <v>0</v>
      </c>
      <c r="PIQ83">
        <f t="shared" si="276"/>
        <v>0</v>
      </c>
      <c r="PIR83">
        <f t="shared" si="276"/>
        <v>0</v>
      </c>
      <c r="PIS83">
        <f t="shared" si="276"/>
        <v>0</v>
      </c>
      <c r="PIT83">
        <f t="shared" si="276"/>
        <v>0</v>
      </c>
      <c r="PIU83">
        <f t="shared" si="276"/>
        <v>0</v>
      </c>
      <c r="PIV83">
        <f t="shared" si="276"/>
        <v>0</v>
      </c>
      <c r="PIW83">
        <f t="shared" si="276"/>
        <v>0</v>
      </c>
      <c r="PIX83">
        <f t="shared" si="276"/>
        <v>0</v>
      </c>
      <c r="PIY83">
        <f t="shared" si="276"/>
        <v>0</v>
      </c>
      <c r="PIZ83">
        <f t="shared" si="276"/>
        <v>0</v>
      </c>
      <c r="PJA83">
        <f t="shared" si="276"/>
        <v>0</v>
      </c>
      <c r="PJB83">
        <f t="shared" si="276"/>
        <v>0</v>
      </c>
      <c r="PJC83">
        <f t="shared" ref="PJC83:PLN83" si="277">PJC85</f>
        <v>0</v>
      </c>
      <c r="PJD83">
        <f t="shared" si="277"/>
        <v>0</v>
      </c>
      <c r="PJE83">
        <f t="shared" si="277"/>
        <v>0</v>
      </c>
      <c r="PJF83">
        <f t="shared" si="277"/>
        <v>0</v>
      </c>
      <c r="PJG83">
        <f t="shared" si="277"/>
        <v>0</v>
      </c>
      <c r="PJH83">
        <f t="shared" si="277"/>
        <v>0</v>
      </c>
      <c r="PJI83">
        <f t="shared" si="277"/>
        <v>0</v>
      </c>
      <c r="PJJ83">
        <f t="shared" si="277"/>
        <v>0</v>
      </c>
      <c r="PJK83">
        <f t="shared" si="277"/>
        <v>0</v>
      </c>
      <c r="PJL83">
        <f t="shared" si="277"/>
        <v>0</v>
      </c>
      <c r="PJM83">
        <f t="shared" si="277"/>
        <v>0</v>
      </c>
      <c r="PJN83">
        <f t="shared" si="277"/>
        <v>0</v>
      </c>
      <c r="PJO83">
        <f t="shared" si="277"/>
        <v>0</v>
      </c>
      <c r="PJP83">
        <f t="shared" si="277"/>
        <v>0</v>
      </c>
      <c r="PJQ83">
        <f t="shared" si="277"/>
        <v>0</v>
      </c>
      <c r="PJR83">
        <f t="shared" si="277"/>
        <v>0</v>
      </c>
      <c r="PJS83">
        <f t="shared" si="277"/>
        <v>0</v>
      </c>
      <c r="PJT83">
        <f t="shared" si="277"/>
        <v>0</v>
      </c>
      <c r="PJU83">
        <f t="shared" si="277"/>
        <v>0</v>
      </c>
      <c r="PJV83">
        <f t="shared" si="277"/>
        <v>0</v>
      </c>
      <c r="PJW83">
        <f t="shared" si="277"/>
        <v>0</v>
      </c>
      <c r="PJX83">
        <f t="shared" si="277"/>
        <v>0</v>
      </c>
      <c r="PJY83">
        <f t="shared" si="277"/>
        <v>0</v>
      </c>
      <c r="PJZ83">
        <f t="shared" si="277"/>
        <v>0</v>
      </c>
      <c r="PKA83">
        <f t="shared" si="277"/>
        <v>0</v>
      </c>
      <c r="PKB83">
        <f t="shared" si="277"/>
        <v>0</v>
      </c>
      <c r="PKC83">
        <f t="shared" si="277"/>
        <v>0</v>
      </c>
      <c r="PKD83">
        <f t="shared" si="277"/>
        <v>0</v>
      </c>
      <c r="PKE83">
        <f t="shared" si="277"/>
        <v>0</v>
      </c>
      <c r="PKF83">
        <f t="shared" si="277"/>
        <v>0</v>
      </c>
      <c r="PKG83">
        <f t="shared" si="277"/>
        <v>0</v>
      </c>
      <c r="PKH83">
        <f t="shared" si="277"/>
        <v>0</v>
      </c>
      <c r="PKI83">
        <f t="shared" si="277"/>
        <v>0</v>
      </c>
      <c r="PKJ83">
        <f t="shared" si="277"/>
        <v>0</v>
      </c>
      <c r="PKK83">
        <f t="shared" si="277"/>
        <v>0</v>
      </c>
      <c r="PKL83">
        <f t="shared" si="277"/>
        <v>0</v>
      </c>
      <c r="PKM83">
        <f t="shared" si="277"/>
        <v>0</v>
      </c>
      <c r="PKN83">
        <f t="shared" si="277"/>
        <v>0</v>
      </c>
      <c r="PKO83">
        <f t="shared" si="277"/>
        <v>0</v>
      </c>
      <c r="PKP83">
        <f t="shared" si="277"/>
        <v>0</v>
      </c>
      <c r="PKQ83">
        <f t="shared" si="277"/>
        <v>0</v>
      </c>
      <c r="PKR83">
        <f t="shared" si="277"/>
        <v>0</v>
      </c>
      <c r="PKS83">
        <f t="shared" si="277"/>
        <v>0</v>
      </c>
      <c r="PKT83">
        <f t="shared" si="277"/>
        <v>0</v>
      </c>
      <c r="PKU83">
        <f t="shared" si="277"/>
        <v>0</v>
      </c>
      <c r="PKV83">
        <f t="shared" si="277"/>
        <v>0</v>
      </c>
      <c r="PKW83">
        <f t="shared" si="277"/>
        <v>0</v>
      </c>
      <c r="PKX83">
        <f t="shared" si="277"/>
        <v>0</v>
      </c>
      <c r="PKY83">
        <f t="shared" si="277"/>
        <v>0</v>
      </c>
      <c r="PKZ83">
        <f t="shared" si="277"/>
        <v>0</v>
      </c>
      <c r="PLA83">
        <f t="shared" si="277"/>
        <v>0</v>
      </c>
      <c r="PLB83">
        <f t="shared" si="277"/>
        <v>0</v>
      </c>
      <c r="PLC83">
        <f t="shared" si="277"/>
        <v>0</v>
      </c>
      <c r="PLD83">
        <f t="shared" si="277"/>
        <v>0</v>
      </c>
      <c r="PLE83">
        <f t="shared" si="277"/>
        <v>0</v>
      </c>
      <c r="PLF83">
        <f t="shared" si="277"/>
        <v>0</v>
      </c>
      <c r="PLG83">
        <f t="shared" si="277"/>
        <v>0</v>
      </c>
      <c r="PLH83">
        <f t="shared" si="277"/>
        <v>0</v>
      </c>
      <c r="PLI83">
        <f t="shared" si="277"/>
        <v>0</v>
      </c>
      <c r="PLJ83">
        <f t="shared" si="277"/>
        <v>0</v>
      </c>
      <c r="PLK83">
        <f t="shared" si="277"/>
        <v>0</v>
      </c>
      <c r="PLL83">
        <f t="shared" si="277"/>
        <v>0</v>
      </c>
      <c r="PLM83">
        <f t="shared" si="277"/>
        <v>0</v>
      </c>
      <c r="PLN83">
        <f t="shared" si="277"/>
        <v>0</v>
      </c>
      <c r="PLO83">
        <f t="shared" ref="PLO83:PNZ83" si="278">PLO85</f>
        <v>0</v>
      </c>
      <c r="PLP83">
        <f t="shared" si="278"/>
        <v>0</v>
      </c>
      <c r="PLQ83">
        <f t="shared" si="278"/>
        <v>0</v>
      </c>
      <c r="PLR83">
        <f t="shared" si="278"/>
        <v>0</v>
      </c>
      <c r="PLS83">
        <f t="shared" si="278"/>
        <v>0</v>
      </c>
      <c r="PLT83">
        <f t="shared" si="278"/>
        <v>0</v>
      </c>
      <c r="PLU83">
        <f t="shared" si="278"/>
        <v>0</v>
      </c>
      <c r="PLV83">
        <f t="shared" si="278"/>
        <v>0</v>
      </c>
      <c r="PLW83">
        <f t="shared" si="278"/>
        <v>0</v>
      </c>
      <c r="PLX83">
        <f t="shared" si="278"/>
        <v>0</v>
      </c>
      <c r="PLY83">
        <f t="shared" si="278"/>
        <v>0</v>
      </c>
      <c r="PLZ83">
        <f t="shared" si="278"/>
        <v>0</v>
      </c>
      <c r="PMA83">
        <f t="shared" si="278"/>
        <v>0</v>
      </c>
      <c r="PMB83">
        <f t="shared" si="278"/>
        <v>0</v>
      </c>
      <c r="PMC83">
        <f t="shared" si="278"/>
        <v>0</v>
      </c>
      <c r="PMD83">
        <f t="shared" si="278"/>
        <v>0</v>
      </c>
      <c r="PME83">
        <f t="shared" si="278"/>
        <v>0</v>
      </c>
      <c r="PMF83">
        <f t="shared" si="278"/>
        <v>0</v>
      </c>
      <c r="PMG83">
        <f t="shared" si="278"/>
        <v>0</v>
      </c>
      <c r="PMH83">
        <f t="shared" si="278"/>
        <v>0</v>
      </c>
      <c r="PMI83">
        <f t="shared" si="278"/>
        <v>0</v>
      </c>
      <c r="PMJ83">
        <f t="shared" si="278"/>
        <v>0</v>
      </c>
      <c r="PMK83">
        <f t="shared" si="278"/>
        <v>0</v>
      </c>
      <c r="PML83">
        <f t="shared" si="278"/>
        <v>0</v>
      </c>
      <c r="PMM83">
        <f t="shared" si="278"/>
        <v>0</v>
      </c>
      <c r="PMN83">
        <f t="shared" si="278"/>
        <v>0</v>
      </c>
      <c r="PMO83">
        <f t="shared" si="278"/>
        <v>0</v>
      </c>
      <c r="PMP83">
        <f t="shared" si="278"/>
        <v>0</v>
      </c>
      <c r="PMQ83">
        <f t="shared" si="278"/>
        <v>0</v>
      </c>
      <c r="PMR83">
        <f t="shared" si="278"/>
        <v>0</v>
      </c>
      <c r="PMS83">
        <f t="shared" si="278"/>
        <v>0</v>
      </c>
      <c r="PMT83">
        <f t="shared" si="278"/>
        <v>0</v>
      </c>
      <c r="PMU83">
        <f t="shared" si="278"/>
        <v>0</v>
      </c>
      <c r="PMV83">
        <f t="shared" si="278"/>
        <v>0</v>
      </c>
      <c r="PMW83">
        <f t="shared" si="278"/>
        <v>0</v>
      </c>
      <c r="PMX83">
        <f t="shared" si="278"/>
        <v>0</v>
      </c>
      <c r="PMY83">
        <f t="shared" si="278"/>
        <v>0</v>
      </c>
      <c r="PMZ83">
        <f t="shared" si="278"/>
        <v>0</v>
      </c>
      <c r="PNA83">
        <f t="shared" si="278"/>
        <v>0</v>
      </c>
      <c r="PNB83">
        <f t="shared" si="278"/>
        <v>0</v>
      </c>
      <c r="PNC83">
        <f t="shared" si="278"/>
        <v>0</v>
      </c>
      <c r="PND83">
        <f t="shared" si="278"/>
        <v>0</v>
      </c>
      <c r="PNE83">
        <f t="shared" si="278"/>
        <v>0</v>
      </c>
      <c r="PNF83">
        <f t="shared" si="278"/>
        <v>0</v>
      </c>
      <c r="PNG83">
        <f t="shared" si="278"/>
        <v>0</v>
      </c>
      <c r="PNH83">
        <f t="shared" si="278"/>
        <v>0</v>
      </c>
      <c r="PNI83">
        <f t="shared" si="278"/>
        <v>0</v>
      </c>
      <c r="PNJ83">
        <f t="shared" si="278"/>
        <v>0</v>
      </c>
      <c r="PNK83">
        <f t="shared" si="278"/>
        <v>0</v>
      </c>
      <c r="PNL83">
        <f t="shared" si="278"/>
        <v>0</v>
      </c>
      <c r="PNM83">
        <f t="shared" si="278"/>
        <v>0</v>
      </c>
      <c r="PNN83">
        <f t="shared" si="278"/>
        <v>0</v>
      </c>
      <c r="PNO83">
        <f t="shared" si="278"/>
        <v>0</v>
      </c>
      <c r="PNP83">
        <f t="shared" si="278"/>
        <v>0</v>
      </c>
      <c r="PNQ83">
        <f t="shared" si="278"/>
        <v>0</v>
      </c>
      <c r="PNR83">
        <f t="shared" si="278"/>
        <v>0</v>
      </c>
      <c r="PNS83">
        <f t="shared" si="278"/>
        <v>0</v>
      </c>
      <c r="PNT83">
        <f t="shared" si="278"/>
        <v>0</v>
      </c>
      <c r="PNU83">
        <f t="shared" si="278"/>
        <v>0</v>
      </c>
      <c r="PNV83">
        <f t="shared" si="278"/>
        <v>0</v>
      </c>
      <c r="PNW83">
        <f t="shared" si="278"/>
        <v>0</v>
      </c>
      <c r="PNX83">
        <f t="shared" si="278"/>
        <v>0</v>
      </c>
      <c r="PNY83">
        <f t="shared" si="278"/>
        <v>0</v>
      </c>
      <c r="PNZ83">
        <f t="shared" si="278"/>
        <v>0</v>
      </c>
      <c r="POA83">
        <f t="shared" ref="POA83:PQL83" si="279">POA85</f>
        <v>0</v>
      </c>
      <c r="POB83">
        <f t="shared" si="279"/>
        <v>0</v>
      </c>
      <c r="POC83">
        <f t="shared" si="279"/>
        <v>0</v>
      </c>
      <c r="POD83">
        <f t="shared" si="279"/>
        <v>0</v>
      </c>
      <c r="POE83">
        <f t="shared" si="279"/>
        <v>0</v>
      </c>
      <c r="POF83">
        <f t="shared" si="279"/>
        <v>0</v>
      </c>
      <c r="POG83">
        <f t="shared" si="279"/>
        <v>0</v>
      </c>
      <c r="POH83">
        <f t="shared" si="279"/>
        <v>0</v>
      </c>
      <c r="POI83">
        <f t="shared" si="279"/>
        <v>0</v>
      </c>
      <c r="POJ83">
        <f t="shared" si="279"/>
        <v>0</v>
      </c>
      <c r="POK83">
        <f t="shared" si="279"/>
        <v>0</v>
      </c>
      <c r="POL83">
        <f t="shared" si="279"/>
        <v>0</v>
      </c>
      <c r="POM83">
        <f t="shared" si="279"/>
        <v>0</v>
      </c>
      <c r="PON83">
        <f t="shared" si="279"/>
        <v>0</v>
      </c>
      <c r="POO83">
        <f t="shared" si="279"/>
        <v>0</v>
      </c>
      <c r="POP83">
        <f t="shared" si="279"/>
        <v>0</v>
      </c>
      <c r="POQ83">
        <f t="shared" si="279"/>
        <v>0</v>
      </c>
      <c r="POR83">
        <f t="shared" si="279"/>
        <v>0</v>
      </c>
      <c r="POS83">
        <f t="shared" si="279"/>
        <v>0</v>
      </c>
      <c r="POT83">
        <f t="shared" si="279"/>
        <v>0</v>
      </c>
      <c r="POU83">
        <f t="shared" si="279"/>
        <v>0</v>
      </c>
      <c r="POV83">
        <f t="shared" si="279"/>
        <v>0</v>
      </c>
      <c r="POW83">
        <f t="shared" si="279"/>
        <v>0</v>
      </c>
      <c r="POX83">
        <f t="shared" si="279"/>
        <v>0</v>
      </c>
      <c r="POY83">
        <f t="shared" si="279"/>
        <v>0</v>
      </c>
      <c r="POZ83">
        <f t="shared" si="279"/>
        <v>0</v>
      </c>
      <c r="PPA83">
        <f t="shared" si="279"/>
        <v>0</v>
      </c>
      <c r="PPB83">
        <f t="shared" si="279"/>
        <v>0</v>
      </c>
      <c r="PPC83">
        <f t="shared" si="279"/>
        <v>0</v>
      </c>
      <c r="PPD83">
        <f t="shared" si="279"/>
        <v>0</v>
      </c>
      <c r="PPE83">
        <f t="shared" si="279"/>
        <v>0</v>
      </c>
      <c r="PPF83">
        <f t="shared" si="279"/>
        <v>0</v>
      </c>
      <c r="PPG83">
        <f t="shared" si="279"/>
        <v>0</v>
      </c>
      <c r="PPH83">
        <f t="shared" si="279"/>
        <v>0</v>
      </c>
      <c r="PPI83">
        <f t="shared" si="279"/>
        <v>0</v>
      </c>
      <c r="PPJ83">
        <f t="shared" si="279"/>
        <v>0</v>
      </c>
      <c r="PPK83">
        <f t="shared" si="279"/>
        <v>0</v>
      </c>
      <c r="PPL83">
        <f t="shared" si="279"/>
        <v>0</v>
      </c>
      <c r="PPM83">
        <f t="shared" si="279"/>
        <v>0</v>
      </c>
      <c r="PPN83">
        <f t="shared" si="279"/>
        <v>0</v>
      </c>
      <c r="PPO83">
        <f t="shared" si="279"/>
        <v>0</v>
      </c>
      <c r="PPP83">
        <f t="shared" si="279"/>
        <v>0</v>
      </c>
      <c r="PPQ83">
        <f t="shared" si="279"/>
        <v>0</v>
      </c>
      <c r="PPR83">
        <f t="shared" si="279"/>
        <v>0</v>
      </c>
      <c r="PPS83">
        <f t="shared" si="279"/>
        <v>0</v>
      </c>
      <c r="PPT83">
        <f t="shared" si="279"/>
        <v>0</v>
      </c>
      <c r="PPU83">
        <f t="shared" si="279"/>
        <v>0</v>
      </c>
      <c r="PPV83">
        <f t="shared" si="279"/>
        <v>0</v>
      </c>
      <c r="PPW83">
        <f t="shared" si="279"/>
        <v>0</v>
      </c>
      <c r="PPX83">
        <f t="shared" si="279"/>
        <v>0</v>
      </c>
      <c r="PPY83">
        <f t="shared" si="279"/>
        <v>0</v>
      </c>
      <c r="PPZ83">
        <f t="shared" si="279"/>
        <v>0</v>
      </c>
      <c r="PQA83">
        <f t="shared" si="279"/>
        <v>0</v>
      </c>
      <c r="PQB83">
        <f t="shared" si="279"/>
        <v>0</v>
      </c>
      <c r="PQC83">
        <f t="shared" si="279"/>
        <v>0</v>
      </c>
      <c r="PQD83">
        <f t="shared" si="279"/>
        <v>0</v>
      </c>
      <c r="PQE83">
        <f t="shared" si="279"/>
        <v>0</v>
      </c>
      <c r="PQF83">
        <f t="shared" si="279"/>
        <v>0</v>
      </c>
      <c r="PQG83">
        <f t="shared" si="279"/>
        <v>0</v>
      </c>
      <c r="PQH83">
        <f t="shared" si="279"/>
        <v>0</v>
      </c>
      <c r="PQI83">
        <f t="shared" si="279"/>
        <v>0</v>
      </c>
      <c r="PQJ83">
        <f t="shared" si="279"/>
        <v>0</v>
      </c>
      <c r="PQK83">
        <f t="shared" si="279"/>
        <v>0</v>
      </c>
      <c r="PQL83">
        <f t="shared" si="279"/>
        <v>0</v>
      </c>
      <c r="PQM83">
        <f t="shared" ref="PQM83:PSX83" si="280">PQM85</f>
        <v>0</v>
      </c>
      <c r="PQN83">
        <f t="shared" si="280"/>
        <v>0</v>
      </c>
      <c r="PQO83">
        <f t="shared" si="280"/>
        <v>0</v>
      </c>
      <c r="PQP83">
        <f t="shared" si="280"/>
        <v>0</v>
      </c>
      <c r="PQQ83">
        <f t="shared" si="280"/>
        <v>0</v>
      </c>
      <c r="PQR83">
        <f t="shared" si="280"/>
        <v>0</v>
      </c>
      <c r="PQS83">
        <f t="shared" si="280"/>
        <v>0</v>
      </c>
      <c r="PQT83">
        <f t="shared" si="280"/>
        <v>0</v>
      </c>
      <c r="PQU83">
        <f t="shared" si="280"/>
        <v>0</v>
      </c>
      <c r="PQV83">
        <f t="shared" si="280"/>
        <v>0</v>
      </c>
      <c r="PQW83">
        <f t="shared" si="280"/>
        <v>0</v>
      </c>
      <c r="PQX83">
        <f t="shared" si="280"/>
        <v>0</v>
      </c>
      <c r="PQY83">
        <f t="shared" si="280"/>
        <v>0</v>
      </c>
      <c r="PQZ83">
        <f t="shared" si="280"/>
        <v>0</v>
      </c>
      <c r="PRA83">
        <f t="shared" si="280"/>
        <v>0</v>
      </c>
      <c r="PRB83">
        <f t="shared" si="280"/>
        <v>0</v>
      </c>
      <c r="PRC83">
        <f t="shared" si="280"/>
        <v>0</v>
      </c>
      <c r="PRD83">
        <f t="shared" si="280"/>
        <v>0</v>
      </c>
      <c r="PRE83">
        <f t="shared" si="280"/>
        <v>0</v>
      </c>
      <c r="PRF83">
        <f t="shared" si="280"/>
        <v>0</v>
      </c>
      <c r="PRG83">
        <f t="shared" si="280"/>
        <v>0</v>
      </c>
      <c r="PRH83">
        <f t="shared" si="280"/>
        <v>0</v>
      </c>
      <c r="PRI83">
        <f t="shared" si="280"/>
        <v>0</v>
      </c>
      <c r="PRJ83">
        <f t="shared" si="280"/>
        <v>0</v>
      </c>
      <c r="PRK83">
        <f t="shared" si="280"/>
        <v>0</v>
      </c>
      <c r="PRL83">
        <f t="shared" si="280"/>
        <v>0</v>
      </c>
      <c r="PRM83">
        <f t="shared" si="280"/>
        <v>0</v>
      </c>
      <c r="PRN83">
        <f t="shared" si="280"/>
        <v>0</v>
      </c>
      <c r="PRO83">
        <f t="shared" si="280"/>
        <v>0</v>
      </c>
      <c r="PRP83">
        <f t="shared" si="280"/>
        <v>0</v>
      </c>
      <c r="PRQ83">
        <f t="shared" si="280"/>
        <v>0</v>
      </c>
      <c r="PRR83">
        <f t="shared" si="280"/>
        <v>0</v>
      </c>
      <c r="PRS83">
        <f t="shared" si="280"/>
        <v>0</v>
      </c>
      <c r="PRT83">
        <f t="shared" si="280"/>
        <v>0</v>
      </c>
      <c r="PRU83">
        <f t="shared" si="280"/>
        <v>0</v>
      </c>
      <c r="PRV83">
        <f t="shared" si="280"/>
        <v>0</v>
      </c>
      <c r="PRW83">
        <f t="shared" si="280"/>
        <v>0</v>
      </c>
      <c r="PRX83">
        <f t="shared" si="280"/>
        <v>0</v>
      </c>
      <c r="PRY83">
        <f t="shared" si="280"/>
        <v>0</v>
      </c>
      <c r="PRZ83">
        <f t="shared" si="280"/>
        <v>0</v>
      </c>
      <c r="PSA83">
        <f t="shared" si="280"/>
        <v>0</v>
      </c>
      <c r="PSB83">
        <f t="shared" si="280"/>
        <v>0</v>
      </c>
      <c r="PSC83">
        <f t="shared" si="280"/>
        <v>0</v>
      </c>
      <c r="PSD83">
        <f t="shared" si="280"/>
        <v>0</v>
      </c>
      <c r="PSE83">
        <f t="shared" si="280"/>
        <v>0</v>
      </c>
      <c r="PSF83">
        <f t="shared" si="280"/>
        <v>0</v>
      </c>
      <c r="PSG83">
        <f t="shared" si="280"/>
        <v>0</v>
      </c>
      <c r="PSH83">
        <f t="shared" si="280"/>
        <v>0</v>
      </c>
      <c r="PSI83">
        <f t="shared" si="280"/>
        <v>0</v>
      </c>
      <c r="PSJ83">
        <f t="shared" si="280"/>
        <v>0</v>
      </c>
      <c r="PSK83">
        <f t="shared" si="280"/>
        <v>0</v>
      </c>
      <c r="PSL83">
        <f t="shared" si="280"/>
        <v>0</v>
      </c>
      <c r="PSM83">
        <f t="shared" si="280"/>
        <v>0</v>
      </c>
      <c r="PSN83">
        <f t="shared" si="280"/>
        <v>0</v>
      </c>
      <c r="PSO83">
        <f t="shared" si="280"/>
        <v>0</v>
      </c>
      <c r="PSP83">
        <f t="shared" si="280"/>
        <v>0</v>
      </c>
      <c r="PSQ83">
        <f t="shared" si="280"/>
        <v>0</v>
      </c>
      <c r="PSR83">
        <f t="shared" si="280"/>
        <v>0</v>
      </c>
      <c r="PSS83">
        <f t="shared" si="280"/>
        <v>0</v>
      </c>
      <c r="PST83">
        <f t="shared" si="280"/>
        <v>0</v>
      </c>
      <c r="PSU83">
        <f t="shared" si="280"/>
        <v>0</v>
      </c>
      <c r="PSV83">
        <f t="shared" si="280"/>
        <v>0</v>
      </c>
      <c r="PSW83">
        <f t="shared" si="280"/>
        <v>0</v>
      </c>
      <c r="PSX83">
        <f t="shared" si="280"/>
        <v>0</v>
      </c>
      <c r="PSY83">
        <f t="shared" ref="PSY83:PVJ83" si="281">PSY85</f>
        <v>0</v>
      </c>
      <c r="PSZ83">
        <f t="shared" si="281"/>
        <v>0</v>
      </c>
      <c r="PTA83">
        <f t="shared" si="281"/>
        <v>0</v>
      </c>
      <c r="PTB83">
        <f t="shared" si="281"/>
        <v>0</v>
      </c>
      <c r="PTC83">
        <f t="shared" si="281"/>
        <v>0</v>
      </c>
      <c r="PTD83">
        <f t="shared" si="281"/>
        <v>0</v>
      </c>
      <c r="PTE83">
        <f t="shared" si="281"/>
        <v>0</v>
      </c>
      <c r="PTF83">
        <f t="shared" si="281"/>
        <v>0</v>
      </c>
      <c r="PTG83">
        <f t="shared" si="281"/>
        <v>0</v>
      </c>
      <c r="PTH83">
        <f t="shared" si="281"/>
        <v>0</v>
      </c>
      <c r="PTI83">
        <f t="shared" si="281"/>
        <v>0</v>
      </c>
      <c r="PTJ83">
        <f t="shared" si="281"/>
        <v>0</v>
      </c>
      <c r="PTK83">
        <f t="shared" si="281"/>
        <v>0</v>
      </c>
      <c r="PTL83">
        <f t="shared" si="281"/>
        <v>0</v>
      </c>
      <c r="PTM83">
        <f t="shared" si="281"/>
        <v>0</v>
      </c>
      <c r="PTN83">
        <f t="shared" si="281"/>
        <v>0</v>
      </c>
      <c r="PTO83">
        <f t="shared" si="281"/>
        <v>0</v>
      </c>
      <c r="PTP83">
        <f t="shared" si="281"/>
        <v>0</v>
      </c>
      <c r="PTQ83">
        <f t="shared" si="281"/>
        <v>0</v>
      </c>
      <c r="PTR83">
        <f t="shared" si="281"/>
        <v>0</v>
      </c>
      <c r="PTS83">
        <f t="shared" si="281"/>
        <v>0</v>
      </c>
      <c r="PTT83">
        <f t="shared" si="281"/>
        <v>0</v>
      </c>
      <c r="PTU83">
        <f t="shared" si="281"/>
        <v>0</v>
      </c>
      <c r="PTV83">
        <f t="shared" si="281"/>
        <v>0</v>
      </c>
      <c r="PTW83">
        <f t="shared" si="281"/>
        <v>0</v>
      </c>
      <c r="PTX83">
        <f t="shared" si="281"/>
        <v>0</v>
      </c>
      <c r="PTY83">
        <f t="shared" si="281"/>
        <v>0</v>
      </c>
      <c r="PTZ83">
        <f t="shared" si="281"/>
        <v>0</v>
      </c>
      <c r="PUA83">
        <f t="shared" si="281"/>
        <v>0</v>
      </c>
      <c r="PUB83">
        <f t="shared" si="281"/>
        <v>0</v>
      </c>
      <c r="PUC83">
        <f t="shared" si="281"/>
        <v>0</v>
      </c>
      <c r="PUD83">
        <f t="shared" si="281"/>
        <v>0</v>
      </c>
      <c r="PUE83">
        <f t="shared" si="281"/>
        <v>0</v>
      </c>
      <c r="PUF83">
        <f t="shared" si="281"/>
        <v>0</v>
      </c>
      <c r="PUG83">
        <f t="shared" si="281"/>
        <v>0</v>
      </c>
      <c r="PUH83">
        <f t="shared" si="281"/>
        <v>0</v>
      </c>
      <c r="PUI83">
        <f t="shared" si="281"/>
        <v>0</v>
      </c>
      <c r="PUJ83">
        <f t="shared" si="281"/>
        <v>0</v>
      </c>
      <c r="PUK83">
        <f t="shared" si="281"/>
        <v>0</v>
      </c>
      <c r="PUL83">
        <f t="shared" si="281"/>
        <v>0</v>
      </c>
      <c r="PUM83">
        <f t="shared" si="281"/>
        <v>0</v>
      </c>
      <c r="PUN83">
        <f t="shared" si="281"/>
        <v>0</v>
      </c>
      <c r="PUO83">
        <f t="shared" si="281"/>
        <v>0</v>
      </c>
      <c r="PUP83">
        <f t="shared" si="281"/>
        <v>0</v>
      </c>
      <c r="PUQ83">
        <f t="shared" si="281"/>
        <v>0</v>
      </c>
      <c r="PUR83">
        <f t="shared" si="281"/>
        <v>0</v>
      </c>
      <c r="PUS83">
        <f t="shared" si="281"/>
        <v>0</v>
      </c>
      <c r="PUT83">
        <f t="shared" si="281"/>
        <v>0</v>
      </c>
      <c r="PUU83">
        <f t="shared" si="281"/>
        <v>0</v>
      </c>
      <c r="PUV83">
        <f t="shared" si="281"/>
        <v>0</v>
      </c>
      <c r="PUW83">
        <f t="shared" si="281"/>
        <v>0</v>
      </c>
      <c r="PUX83">
        <f t="shared" si="281"/>
        <v>0</v>
      </c>
      <c r="PUY83">
        <f t="shared" si="281"/>
        <v>0</v>
      </c>
      <c r="PUZ83">
        <f t="shared" si="281"/>
        <v>0</v>
      </c>
      <c r="PVA83">
        <f t="shared" si="281"/>
        <v>0</v>
      </c>
      <c r="PVB83">
        <f t="shared" si="281"/>
        <v>0</v>
      </c>
      <c r="PVC83">
        <f t="shared" si="281"/>
        <v>0</v>
      </c>
      <c r="PVD83">
        <f t="shared" si="281"/>
        <v>0</v>
      </c>
      <c r="PVE83">
        <f t="shared" si="281"/>
        <v>0</v>
      </c>
      <c r="PVF83">
        <f t="shared" si="281"/>
        <v>0</v>
      </c>
      <c r="PVG83">
        <f t="shared" si="281"/>
        <v>0</v>
      </c>
      <c r="PVH83">
        <f t="shared" si="281"/>
        <v>0</v>
      </c>
      <c r="PVI83">
        <f t="shared" si="281"/>
        <v>0</v>
      </c>
      <c r="PVJ83">
        <f t="shared" si="281"/>
        <v>0</v>
      </c>
      <c r="PVK83">
        <f t="shared" ref="PVK83:PXV83" si="282">PVK85</f>
        <v>0</v>
      </c>
      <c r="PVL83">
        <f t="shared" si="282"/>
        <v>0</v>
      </c>
      <c r="PVM83">
        <f t="shared" si="282"/>
        <v>0</v>
      </c>
      <c r="PVN83">
        <f t="shared" si="282"/>
        <v>0</v>
      </c>
      <c r="PVO83">
        <f t="shared" si="282"/>
        <v>0</v>
      </c>
      <c r="PVP83">
        <f t="shared" si="282"/>
        <v>0</v>
      </c>
      <c r="PVQ83">
        <f t="shared" si="282"/>
        <v>0</v>
      </c>
      <c r="PVR83">
        <f t="shared" si="282"/>
        <v>0</v>
      </c>
      <c r="PVS83">
        <f t="shared" si="282"/>
        <v>0</v>
      </c>
      <c r="PVT83">
        <f t="shared" si="282"/>
        <v>0</v>
      </c>
      <c r="PVU83">
        <f t="shared" si="282"/>
        <v>0</v>
      </c>
      <c r="PVV83">
        <f t="shared" si="282"/>
        <v>0</v>
      </c>
      <c r="PVW83">
        <f t="shared" si="282"/>
        <v>0</v>
      </c>
      <c r="PVX83">
        <f t="shared" si="282"/>
        <v>0</v>
      </c>
      <c r="PVY83">
        <f t="shared" si="282"/>
        <v>0</v>
      </c>
      <c r="PVZ83">
        <f t="shared" si="282"/>
        <v>0</v>
      </c>
      <c r="PWA83">
        <f t="shared" si="282"/>
        <v>0</v>
      </c>
      <c r="PWB83">
        <f t="shared" si="282"/>
        <v>0</v>
      </c>
      <c r="PWC83">
        <f t="shared" si="282"/>
        <v>0</v>
      </c>
      <c r="PWD83">
        <f t="shared" si="282"/>
        <v>0</v>
      </c>
      <c r="PWE83">
        <f t="shared" si="282"/>
        <v>0</v>
      </c>
      <c r="PWF83">
        <f t="shared" si="282"/>
        <v>0</v>
      </c>
      <c r="PWG83">
        <f t="shared" si="282"/>
        <v>0</v>
      </c>
      <c r="PWH83">
        <f t="shared" si="282"/>
        <v>0</v>
      </c>
      <c r="PWI83">
        <f t="shared" si="282"/>
        <v>0</v>
      </c>
      <c r="PWJ83">
        <f t="shared" si="282"/>
        <v>0</v>
      </c>
      <c r="PWK83">
        <f t="shared" si="282"/>
        <v>0</v>
      </c>
      <c r="PWL83">
        <f t="shared" si="282"/>
        <v>0</v>
      </c>
      <c r="PWM83">
        <f t="shared" si="282"/>
        <v>0</v>
      </c>
      <c r="PWN83">
        <f t="shared" si="282"/>
        <v>0</v>
      </c>
      <c r="PWO83">
        <f t="shared" si="282"/>
        <v>0</v>
      </c>
      <c r="PWP83">
        <f t="shared" si="282"/>
        <v>0</v>
      </c>
      <c r="PWQ83">
        <f t="shared" si="282"/>
        <v>0</v>
      </c>
      <c r="PWR83">
        <f t="shared" si="282"/>
        <v>0</v>
      </c>
      <c r="PWS83">
        <f t="shared" si="282"/>
        <v>0</v>
      </c>
      <c r="PWT83">
        <f t="shared" si="282"/>
        <v>0</v>
      </c>
      <c r="PWU83">
        <f t="shared" si="282"/>
        <v>0</v>
      </c>
      <c r="PWV83">
        <f t="shared" si="282"/>
        <v>0</v>
      </c>
      <c r="PWW83">
        <f t="shared" si="282"/>
        <v>0</v>
      </c>
      <c r="PWX83">
        <f t="shared" si="282"/>
        <v>0</v>
      </c>
      <c r="PWY83">
        <f t="shared" si="282"/>
        <v>0</v>
      </c>
      <c r="PWZ83">
        <f t="shared" si="282"/>
        <v>0</v>
      </c>
      <c r="PXA83">
        <f t="shared" si="282"/>
        <v>0</v>
      </c>
      <c r="PXB83">
        <f t="shared" si="282"/>
        <v>0</v>
      </c>
      <c r="PXC83">
        <f t="shared" si="282"/>
        <v>0</v>
      </c>
      <c r="PXD83">
        <f t="shared" si="282"/>
        <v>0</v>
      </c>
      <c r="PXE83">
        <f t="shared" si="282"/>
        <v>0</v>
      </c>
      <c r="PXF83">
        <f t="shared" si="282"/>
        <v>0</v>
      </c>
      <c r="PXG83">
        <f t="shared" si="282"/>
        <v>0</v>
      </c>
      <c r="PXH83">
        <f t="shared" si="282"/>
        <v>0</v>
      </c>
      <c r="PXI83">
        <f t="shared" si="282"/>
        <v>0</v>
      </c>
      <c r="PXJ83">
        <f t="shared" si="282"/>
        <v>0</v>
      </c>
      <c r="PXK83">
        <f t="shared" si="282"/>
        <v>0</v>
      </c>
      <c r="PXL83">
        <f t="shared" si="282"/>
        <v>0</v>
      </c>
      <c r="PXM83">
        <f t="shared" si="282"/>
        <v>0</v>
      </c>
      <c r="PXN83">
        <f t="shared" si="282"/>
        <v>0</v>
      </c>
      <c r="PXO83">
        <f t="shared" si="282"/>
        <v>0</v>
      </c>
      <c r="PXP83">
        <f t="shared" si="282"/>
        <v>0</v>
      </c>
      <c r="PXQ83">
        <f t="shared" si="282"/>
        <v>0</v>
      </c>
      <c r="PXR83">
        <f t="shared" si="282"/>
        <v>0</v>
      </c>
      <c r="PXS83">
        <f t="shared" si="282"/>
        <v>0</v>
      </c>
      <c r="PXT83">
        <f t="shared" si="282"/>
        <v>0</v>
      </c>
      <c r="PXU83">
        <f t="shared" si="282"/>
        <v>0</v>
      </c>
      <c r="PXV83">
        <f t="shared" si="282"/>
        <v>0</v>
      </c>
      <c r="PXW83">
        <f t="shared" ref="PXW83:QAH83" si="283">PXW85</f>
        <v>0</v>
      </c>
      <c r="PXX83">
        <f t="shared" si="283"/>
        <v>0</v>
      </c>
      <c r="PXY83">
        <f t="shared" si="283"/>
        <v>0</v>
      </c>
      <c r="PXZ83">
        <f t="shared" si="283"/>
        <v>0</v>
      </c>
      <c r="PYA83">
        <f t="shared" si="283"/>
        <v>0</v>
      </c>
      <c r="PYB83">
        <f t="shared" si="283"/>
        <v>0</v>
      </c>
      <c r="PYC83">
        <f t="shared" si="283"/>
        <v>0</v>
      </c>
      <c r="PYD83">
        <f t="shared" si="283"/>
        <v>0</v>
      </c>
      <c r="PYE83">
        <f t="shared" si="283"/>
        <v>0</v>
      </c>
      <c r="PYF83">
        <f t="shared" si="283"/>
        <v>0</v>
      </c>
      <c r="PYG83">
        <f t="shared" si="283"/>
        <v>0</v>
      </c>
      <c r="PYH83">
        <f t="shared" si="283"/>
        <v>0</v>
      </c>
      <c r="PYI83">
        <f t="shared" si="283"/>
        <v>0</v>
      </c>
      <c r="PYJ83">
        <f t="shared" si="283"/>
        <v>0</v>
      </c>
      <c r="PYK83">
        <f t="shared" si="283"/>
        <v>0</v>
      </c>
      <c r="PYL83">
        <f t="shared" si="283"/>
        <v>0</v>
      </c>
      <c r="PYM83">
        <f t="shared" si="283"/>
        <v>0</v>
      </c>
      <c r="PYN83">
        <f t="shared" si="283"/>
        <v>0</v>
      </c>
      <c r="PYO83">
        <f t="shared" si="283"/>
        <v>0</v>
      </c>
      <c r="PYP83">
        <f t="shared" si="283"/>
        <v>0</v>
      </c>
      <c r="PYQ83">
        <f t="shared" si="283"/>
        <v>0</v>
      </c>
      <c r="PYR83">
        <f t="shared" si="283"/>
        <v>0</v>
      </c>
      <c r="PYS83">
        <f t="shared" si="283"/>
        <v>0</v>
      </c>
      <c r="PYT83">
        <f t="shared" si="283"/>
        <v>0</v>
      </c>
      <c r="PYU83">
        <f t="shared" si="283"/>
        <v>0</v>
      </c>
      <c r="PYV83">
        <f t="shared" si="283"/>
        <v>0</v>
      </c>
      <c r="PYW83">
        <f t="shared" si="283"/>
        <v>0</v>
      </c>
      <c r="PYX83">
        <f t="shared" si="283"/>
        <v>0</v>
      </c>
      <c r="PYY83">
        <f t="shared" si="283"/>
        <v>0</v>
      </c>
      <c r="PYZ83">
        <f t="shared" si="283"/>
        <v>0</v>
      </c>
      <c r="PZA83">
        <f t="shared" si="283"/>
        <v>0</v>
      </c>
      <c r="PZB83">
        <f t="shared" si="283"/>
        <v>0</v>
      </c>
      <c r="PZC83">
        <f t="shared" si="283"/>
        <v>0</v>
      </c>
      <c r="PZD83">
        <f t="shared" si="283"/>
        <v>0</v>
      </c>
      <c r="PZE83">
        <f t="shared" si="283"/>
        <v>0</v>
      </c>
      <c r="PZF83">
        <f t="shared" si="283"/>
        <v>0</v>
      </c>
      <c r="PZG83">
        <f t="shared" si="283"/>
        <v>0</v>
      </c>
      <c r="PZH83">
        <f t="shared" si="283"/>
        <v>0</v>
      </c>
      <c r="PZI83">
        <f t="shared" si="283"/>
        <v>0</v>
      </c>
      <c r="PZJ83">
        <f t="shared" si="283"/>
        <v>0</v>
      </c>
      <c r="PZK83">
        <f t="shared" si="283"/>
        <v>0</v>
      </c>
      <c r="PZL83">
        <f t="shared" si="283"/>
        <v>0</v>
      </c>
      <c r="PZM83">
        <f t="shared" si="283"/>
        <v>0</v>
      </c>
      <c r="PZN83">
        <f t="shared" si="283"/>
        <v>0</v>
      </c>
      <c r="PZO83">
        <f t="shared" si="283"/>
        <v>0</v>
      </c>
      <c r="PZP83">
        <f t="shared" si="283"/>
        <v>0</v>
      </c>
      <c r="PZQ83">
        <f t="shared" si="283"/>
        <v>0</v>
      </c>
      <c r="PZR83">
        <f t="shared" si="283"/>
        <v>0</v>
      </c>
      <c r="PZS83">
        <f t="shared" si="283"/>
        <v>0</v>
      </c>
      <c r="PZT83">
        <f t="shared" si="283"/>
        <v>0</v>
      </c>
      <c r="PZU83">
        <f t="shared" si="283"/>
        <v>0</v>
      </c>
      <c r="PZV83">
        <f t="shared" si="283"/>
        <v>0</v>
      </c>
      <c r="PZW83">
        <f t="shared" si="283"/>
        <v>0</v>
      </c>
      <c r="PZX83">
        <f t="shared" si="283"/>
        <v>0</v>
      </c>
      <c r="PZY83">
        <f t="shared" si="283"/>
        <v>0</v>
      </c>
      <c r="PZZ83">
        <f t="shared" si="283"/>
        <v>0</v>
      </c>
      <c r="QAA83">
        <f t="shared" si="283"/>
        <v>0</v>
      </c>
      <c r="QAB83">
        <f t="shared" si="283"/>
        <v>0</v>
      </c>
      <c r="QAC83">
        <f t="shared" si="283"/>
        <v>0</v>
      </c>
      <c r="QAD83">
        <f t="shared" si="283"/>
        <v>0</v>
      </c>
      <c r="QAE83">
        <f t="shared" si="283"/>
        <v>0</v>
      </c>
      <c r="QAF83">
        <f t="shared" si="283"/>
        <v>0</v>
      </c>
      <c r="QAG83">
        <f t="shared" si="283"/>
        <v>0</v>
      </c>
      <c r="QAH83">
        <f t="shared" si="283"/>
        <v>0</v>
      </c>
      <c r="QAI83">
        <f t="shared" ref="QAI83:QCT83" si="284">QAI85</f>
        <v>0</v>
      </c>
      <c r="QAJ83">
        <f t="shared" si="284"/>
        <v>0</v>
      </c>
      <c r="QAK83">
        <f t="shared" si="284"/>
        <v>0</v>
      </c>
      <c r="QAL83">
        <f t="shared" si="284"/>
        <v>0</v>
      </c>
      <c r="QAM83">
        <f t="shared" si="284"/>
        <v>0</v>
      </c>
      <c r="QAN83">
        <f t="shared" si="284"/>
        <v>0</v>
      </c>
      <c r="QAO83">
        <f t="shared" si="284"/>
        <v>0</v>
      </c>
      <c r="QAP83">
        <f t="shared" si="284"/>
        <v>0</v>
      </c>
      <c r="QAQ83">
        <f t="shared" si="284"/>
        <v>0</v>
      </c>
      <c r="QAR83">
        <f t="shared" si="284"/>
        <v>0</v>
      </c>
      <c r="QAS83">
        <f t="shared" si="284"/>
        <v>0</v>
      </c>
      <c r="QAT83">
        <f t="shared" si="284"/>
        <v>0</v>
      </c>
      <c r="QAU83">
        <f t="shared" si="284"/>
        <v>0</v>
      </c>
      <c r="QAV83">
        <f t="shared" si="284"/>
        <v>0</v>
      </c>
      <c r="QAW83">
        <f t="shared" si="284"/>
        <v>0</v>
      </c>
      <c r="QAX83">
        <f t="shared" si="284"/>
        <v>0</v>
      </c>
      <c r="QAY83">
        <f t="shared" si="284"/>
        <v>0</v>
      </c>
      <c r="QAZ83">
        <f t="shared" si="284"/>
        <v>0</v>
      </c>
      <c r="QBA83">
        <f t="shared" si="284"/>
        <v>0</v>
      </c>
      <c r="QBB83">
        <f t="shared" si="284"/>
        <v>0</v>
      </c>
      <c r="QBC83">
        <f t="shared" si="284"/>
        <v>0</v>
      </c>
      <c r="QBD83">
        <f t="shared" si="284"/>
        <v>0</v>
      </c>
      <c r="QBE83">
        <f t="shared" si="284"/>
        <v>0</v>
      </c>
      <c r="QBF83">
        <f t="shared" si="284"/>
        <v>0</v>
      </c>
      <c r="QBG83">
        <f t="shared" si="284"/>
        <v>0</v>
      </c>
      <c r="QBH83">
        <f t="shared" si="284"/>
        <v>0</v>
      </c>
      <c r="QBI83">
        <f t="shared" si="284"/>
        <v>0</v>
      </c>
      <c r="QBJ83">
        <f t="shared" si="284"/>
        <v>0</v>
      </c>
      <c r="QBK83">
        <f t="shared" si="284"/>
        <v>0</v>
      </c>
      <c r="QBL83">
        <f t="shared" si="284"/>
        <v>0</v>
      </c>
      <c r="QBM83">
        <f t="shared" si="284"/>
        <v>0</v>
      </c>
      <c r="QBN83">
        <f t="shared" si="284"/>
        <v>0</v>
      </c>
      <c r="QBO83">
        <f t="shared" si="284"/>
        <v>0</v>
      </c>
      <c r="QBP83">
        <f t="shared" si="284"/>
        <v>0</v>
      </c>
      <c r="QBQ83">
        <f t="shared" si="284"/>
        <v>0</v>
      </c>
      <c r="QBR83">
        <f t="shared" si="284"/>
        <v>0</v>
      </c>
      <c r="QBS83">
        <f t="shared" si="284"/>
        <v>0</v>
      </c>
      <c r="QBT83">
        <f t="shared" si="284"/>
        <v>0</v>
      </c>
      <c r="QBU83">
        <f t="shared" si="284"/>
        <v>0</v>
      </c>
      <c r="QBV83">
        <f t="shared" si="284"/>
        <v>0</v>
      </c>
      <c r="QBW83">
        <f t="shared" si="284"/>
        <v>0</v>
      </c>
      <c r="QBX83">
        <f t="shared" si="284"/>
        <v>0</v>
      </c>
      <c r="QBY83">
        <f t="shared" si="284"/>
        <v>0</v>
      </c>
      <c r="QBZ83">
        <f t="shared" si="284"/>
        <v>0</v>
      </c>
      <c r="QCA83">
        <f t="shared" si="284"/>
        <v>0</v>
      </c>
      <c r="QCB83">
        <f t="shared" si="284"/>
        <v>0</v>
      </c>
      <c r="QCC83">
        <f t="shared" si="284"/>
        <v>0</v>
      </c>
      <c r="QCD83">
        <f t="shared" si="284"/>
        <v>0</v>
      </c>
      <c r="QCE83">
        <f t="shared" si="284"/>
        <v>0</v>
      </c>
      <c r="QCF83">
        <f t="shared" si="284"/>
        <v>0</v>
      </c>
      <c r="QCG83">
        <f t="shared" si="284"/>
        <v>0</v>
      </c>
      <c r="QCH83">
        <f t="shared" si="284"/>
        <v>0</v>
      </c>
      <c r="QCI83">
        <f t="shared" si="284"/>
        <v>0</v>
      </c>
      <c r="QCJ83">
        <f t="shared" si="284"/>
        <v>0</v>
      </c>
      <c r="QCK83">
        <f t="shared" si="284"/>
        <v>0</v>
      </c>
      <c r="QCL83">
        <f t="shared" si="284"/>
        <v>0</v>
      </c>
      <c r="QCM83">
        <f t="shared" si="284"/>
        <v>0</v>
      </c>
      <c r="QCN83">
        <f t="shared" si="284"/>
        <v>0</v>
      </c>
      <c r="QCO83">
        <f t="shared" si="284"/>
        <v>0</v>
      </c>
      <c r="QCP83">
        <f t="shared" si="284"/>
        <v>0</v>
      </c>
      <c r="QCQ83">
        <f t="shared" si="284"/>
        <v>0</v>
      </c>
      <c r="QCR83">
        <f t="shared" si="284"/>
        <v>0</v>
      </c>
      <c r="QCS83">
        <f t="shared" si="284"/>
        <v>0</v>
      </c>
      <c r="QCT83">
        <f t="shared" si="284"/>
        <v>0</v>
      </c>
      <c r="QCU83">
        <f t="shared" ref="QCU83:QFF83" si="285">QCU85</f>
        <v>0</v>
      </c>
      <c r="QCV83">
        <f t="shared" si="285"/>
        <v>0</v>
      </c>
      <c r="QCW83">
        <f t="shared" si="285"/>
        <v>0</v>
      </c>
      <c r="QCX83">
        <f t="shared" si="285"/>
        <v>0</v>
      </c>
      <c r="QCY83">
        <f t="shared" si="285"/>
        <v>0</v>
      </c>
      <c r="QCZ83">
        <f t="shared" si="285"/>
        <v>0</v>
      </c>
      <c r="QDA83">
        <f t="shared" si="285"/>
        <v>0</v>
      </c>
      <c r="QDB83">
        <f t="shared" si="285"/>
        <v>0</v>
      </c>
      <c r="QDC83">
        <f t="shared" si="285"/>
        <v>0</v>
      </c>
      <c r="QDD83">
        <f t="shared" si="285"/>
        <v>0</v>
      </c>
      <c r="QDE83">
        <f t="shared" si="285"/>
        <v>0</v>
      </c>
      <c r="QDF83">
        <f t="shared" si="285"/>
        <v>0</v>
      </c>
      <c r="QDG83">
        <f t="shared" si="285"/>
        <v>0</v>
      </c>
      <c r="QDH83">
        <f t="shared" si="285"/>
        <v>0</v>
      </c>
      <c r="QDI83">
        <f t="shared" si="285"/>
        <v>0</v>
      </c>
      <c r="QDJ83">
        <f t="shared" si="285"/>
        <v>0</v>
      </c>
      <c r="QDK83">
        <f t="shared" si="285"/>
        <v>0</v>
      </c>
      <c r="QDL83">
        <f t="shared" si="285"/>
        <v>0</v>
      </c>
      <c r="QDM83">
        <f t="shared" si="285"/>
        <v>0</v>
      </c>
      <c r="QDN83">
        <f t="shared" si="285"/>
        <v>0</v>
      </c>
      <c r="QDO83">
        <f t="shared" si="285"/>
        <v>0</v>
      </c>
      <c r="QDP83">
        <f t="shared" si="285"/>
        <v>0</v>
      </c>
      <c r="QDQ83">
        <f t="shared" si="285"/>
        <v>0</v>
      </c>
      <c r="QDR83">
        <f t="shared" si="285"/>
        <v>0</v>
      </c>
      <c r="QDS83">
        <f t="shared" si="285"/>
        <v>0</v>
      </c>
      <c r="QDT83">
        <f t="shared" si="285"/>
        <v>0</v>
      </c>
      <c r="QDU83">
        <f t="shared" si="285"/>
        <v>0</v>
      </c>
      <c r="QDV83">
        <f t="shared" si="285"/>
        <v>0</v>
      </c>
      <c r="QDW83">
        <f t="shared" si="285"/>
        <v>0</v>
      </c>
      <c r="QDX83">
        <f t="shared" si="285"/>
        <v>0</v>
      </c>
      <c r="QDY83">
        <f t="shared" si="285"/>
        <v>0</v>
      </c>
      <c r="QDZ83">
        <f t="shared" si="285"/>
        <v>0</v>
      </c>
      <c r="QEA83">
        <f t="shared" si="285"/>
        <v>0</v>
      </c>
      <c r="QEB83">
        <f t="shared" si="285"/>
        <v>0</v>
      </c>
      <c r="QEC83">
        <f t="shared" si="285"/>
        <v>0</v>
      </c>
      <c r="QED83">
        <f t="shared" si="285"/>
        <v>0</v>
      </c>
      <c r="QEE83">
        <f t="shared" si="285"/>
        <v>0</v>
      </c>
      <c r="QEF83">
        <f t="shared" si="285"/>
        <v>0</v>
      </c>
      <c r="QEG83">
        <f t="shared" si="285"/>
        <v>0</v>
      </c>
      <c r="QEH83">
        <f t="shared" si="285"/>
        <v>0</v>
      </c>
      <c r="QEI83">
        <f t="shared" si="285"/>
        <v>0</v>
      </c>
      <c r="QEJ83">
        <f t="shared" si="285"/>
        <v>0</v>
      </c>
      <c r="QEK83">
        <f t="shared" si="285"/>
        <v>0</v>
      </c>
      <c r="QEL83">
        <f t="shared" si="285"/>
        <v>0</v>
      </c>
      <c r="QEM83">
        <f t="shared" si="285"/>
        <v>0</v>
      </c>
      <c r="QEN83">
        <f t="shared" si="285"/>
        <v>0</v>
      </c>
      <c r="QEO83">
        <f t="shared" si="285"/>
        <v>0</v>
      </c>
      <c r="QEP83">
        <f t="shared" si="285"/>
        <v>0</v>
      </c>
      <c r="QEQ83">
        <f t="shared" si="285"/>
        <v>0</v>
      </c>
      <c r="QER83">
        <f t="shared" si="285"/>
        <v>0</v>
      </c>
      <c r="QES83">
        <f t="shared" si="285"/>
        <v>0</v>
      </c>
      <c r="QET83">
        <f t="shared" si="285"/>
        <v>0</v>
      </c>
      <c r="QEU83">
        <f t="shared" si="285"/>
        <v>0</v>
      </c>
      <c r="QEV83">
        <f t="shared" si="285"/>
        <v>0</v>
      </c>
      <c r="QEW83">
        <f t="shared" si="285"/>
        <v>0</v>
      </c>
      <c r="QEX83">
        <f t="shared" si="285"/>
        <v>0</v>
      </c>
      <c r="QEY83">
        <f t="shared" si="285"/>
        <v>0</v>
      </c>
      <c r="QEZ83">
        <f t="shared" si="285"/>
        <v>0</v>
      </c>
      <c r="QFA83">
        <f t="shared" si="285"/>
        <v>0</v>
      </c>
      <c r="QFB83">
        <f t="shared" si="285"/>
        <v>0</v>
      </c>
      <c r="QFC83">
        <f t="shared" si="285"/>
        <v>0</v>
      </c>
      <c r="QFD83">
        <f t="shared" si="285"/>
        <v>0</v>
      </c>
      <c r="QFE83">
        <f t="shared" si="285"/>
        <v>0</v>
      </c>
      <c r="QFF83">
        <f t="shared" si="285"/>
        <v>0</v>
      </c>
      <c r="QFG83">
        <f t="shared" ref="QFG83:QHR83" si="286">QFG85</f>
        <v>0</v>
      </c>
      <c r="QFH83">
        <f t="shared" si="286"/>
        <v>0</v>
      </c>
      <c r="QFI83">
        <f t="shared" si="286"/>
        <v>0</v>
      </c>
      <c r="QFJ83">
        <f t="shared" si="286"/>
        <v>0</v>
      </c>
      <c r="QFK83">
        <f t="shared" si="286"/>
        <v>0</v>
      </c>
      <c r="QFL83">
        <f t="shared" si="286"/>
        <v>0</v>
      </c>
      <c r="QFM83">
        <f t="shared" si="286"/>
        <v>0</v>
      </c>
      <c r="QFN83">
        <f t="shared" si="286"/>
        <v>0</v>
      </c>
      <c r="QFO83">
        <f t="shared" si="286"/>
        <v>0</v>
      </c>
      <c r="QFP83">
        <f t="shared" si="286"/>
        <v>0</v>
      </c>
      <c r="QFQ83">
        <f t="shared" si="286"/>
        <v>0</v>
      </c>
      <c r="QFR83">
        <f t="shared" si="286"/>
        <v>0</v>
      </c>
      <c r="QFS83">
        <f t="shared" si="286"/>
        <v>0</v>
      </c>
      <c r="QFT83">
        <f t="shared" si="286"/>
        <v>0</v>
      </c>
      <c r="QFU83">
        <f t="shared" si="286"/>
        <v>0</v>
      </c>
      <c r="QFV83">
        <f t="shared" si="286"/>
        <v>0</v>
      </c>
      <c r="QFW83">
        <f t="shared" si="286"/>
        <v>0</v>
      </c>
      <c r="QFX83">
        <f t="shared" si="286"/>
        <v>0</v>
      </c>
      <c r="QFY83">
        <f t="shared" si="286"/>
        <v>0</v>
      </c>
      <c r="QFZ83">
        <f t="shared" si="286"/>
        <v>0</v>
      </c>
      <c r="QGA83">
        <f t="shared" si="286"/>
        <v>0</v>
      </c>
      <c r="QGB83">
        <f t="shared" si="286"/>
        <v>0</v>
      </c>
      <c r="QGC83">
        <f t="shared" si="286"/>
        <v>0</v>
      </c>
      <c r="QGD83">
        <f t="shared" si="286"/>
        <v>0</v>
      </c>
      <c r="QGE83">
        <f t="shared" si="286"/>
        <v>0</v>
      </c>
      <c r="QGF83">
        <f t="shared" si="286"/>
        <v>0</v>
      </c>
      <c r="QGG83">
        <f t="shared" si="286"/>
        <v>0</v>
      </c>
      <c r="QGH83">
        <f t="shared" si="286"/>
        <v>0</v>
      </c>
      <c r="QGI83">
        <f t="shared" si="286"/>
        <v>0</v>
      </c>
      <c r="QGJ83">
        <f t="shared" si="286"/>
        <v>0</v>
      </c>
      <c r="QGK83">
        <f t="shared" si="286"/>
        <v>0</v>
      </c>
      <c r="QGL83">
        <f t="shared" si="286"/>
        <v>0</v>
      </c>
      <c r="QGM83">
        <f t="shared" si="286"/>
        <v>0</v>
      </c>
      <c r="QGN83">
        <f t="shared" si="286"/>
        <v>0</v>
      </c>
      <c r="QGO83">
        <f t="shared" si="286"/>
        <v>0</v>
      </c>
      <c r="QGP83">
        <f t="shared" si="286"/>
        <v>0</v>
      </c>
      <c r="QGQ83">
        <f t="shared" si="286"/>
        <v>0</v>
      </c>
      <c r="QGR83">
        <f t="shared" si="286"/>
        <v>0</v>
      </c>
      <c r="QGS83">
        <f t="shared" si="286"/>
        <v>0</v>
      </c>
      <c r="QGT83">
        <f t="shared" si="286"/>
        <v>0</v>
      </c>
      <c r="QGU83">
        <f t="shared" si="286"/>
        <v>0</v>
      </c>
      <c r="QGV83">
        <f t="shared" si="286"/>
        <v>0</v>
      </c>
      <c r="QGW83">
        <f t="shared" si="286"/>
        <v>0</v>
      </c>
      <c r="QGX83">
        <f t="shared" si="286"/>
        <v>0</v>
      </c>
      <c r="QGY83">
        <f t="shared" si="286"/>
        <v>0</v>
      </c>
      <c r="QGZ83">
        <f t="shared" si="286"/>
        <v>0</v>
      </c>
      <c r="QHA83">
        <f t="shared" si="286"/>
        <v>0</v>
      </c>
      <c r="QHB83">
        <f t="shared" si="286"/>
        <v>0</v>
      </c>
      <c r="QHC83">
        <f t="shared" si="286"/>
        <v>0</v>
      </c>
      <c r="QHD83">
        <f t="shared" si="286"/>
        <v>0</v>
      </c>
      <c r="QHE83">
        <f t="shared" si="286"/>
        <v>0</v>
      </c>
      <c r="QHF83">
        <f t="shared" si="286"/>
        <v>0</v>
      </c>
      <c r="QHG83">
        <f t="shared" si="286"/>
        <v>0</v>
      </c>
      <c r="QHH83">
        <f t="shared" si="286"/>
        <v>0</v>
      </c>
      <c r="QHI83">
        <f t="shared" si="286"/>
        <v>0</v>
      </c>
      <c r="QHJ83">
        <f t="shared" si="286"/>
        <v>0</v>
      </c>
      <c r="QHK83">
        <f t="shared" si="286"/>
        <v>0</v>
      </c>
      <c r="QHL83">
        <f t="shared" si="286"/>
        <v>0</v>
      </c>
      <c r="QHM83">
        <f t="shared" si="286"/>
        <v>0</v>
      </c>
      <c r="QHN83">
        <f t="shared" si="286"/>
        <v>0</v>
      </c>
      <c r="QHO83">
        <f t="shared" si="286"/>
        <v>0</v>
      </c>
      <c r="QHP83">
        <f t="shared" si="286"/>
        <v>0</v>
      </c>
      <c r="QHQ83">
        <f t="shared" si="286"/>
        <v>0</v>
      </c>
      <c r="QHR83">
        <f t="shared" si="286"/>
        <v>0</v>
      </c>
      <c r="QHS83">
        <f t="shared" ref="QHS83:QKD83" si="287">QHS85</f>
        <v>0</v>
      </c>
      <c r="QHT83">
        <f t="shared" si="287"/>
        <v>0</v>
      </c>
      <c r="QHU83">
        <f t="shared" si="287"/>
        <v>0</v>
      </c>
      <c r="QHV83">
        <f t="shared" si="287"/>
        <v>0</v>
      </c>
      <c r="QHW83">
        <f t="shared" si="287"/>
        <v>0</v>
      </c>
      <c r="QHX83">
        <f t="shared" si="287"/>
        <v>0</v>
      </c>
      <c r="QHY83">
        <f t="shared" si="287"/>
        <v>0</v>
      </c>
      <c r="QHZ83">
        <f t="shared" si="287"/>
        <v>0</v>
      </c>
      <c r="QIA83">
        <f t="shared" si="287"/>
        <v>0</v>
      </c>
      <c r="QIB83">
        <f t="shared" si="287"/>
        <v>0</v>
      </c>
      <c r="QIC83">
        <f t="shared" si="287"/>
        <v>0</v>
      </c>
      <c r="QID83">
        <f t="shared" si="287"/>
        <v>0</v>
      </c>
      <c r="QIE83">
        <f t="shared" si="287"/>
        <v>0</v>
      </c>
      <c r="QIF83">
        <f t="shared" si="287"/>
        <v>0</v>
      </c>
      <c r="QIG83">
        <f t="shared" si="287"/>
        <v>0</v>
      </c>
      <c r="QIH83">
        <f t="shared" si="287"/>
        <v>0</v>
      </c>
      <c r="QII83">
        <f t="shared" si="287"/>
        <v>0</v>
      </c>
      <c r="QIJ83">
        <f t="shared" si="287"/>
        <v>0</v>
      </c>
      <c r="QIK83">
        <f t="shared" si="287"/>
        <v>0</v>
      </c>
      <c r="QIL83">
        <f t="shared" si="287"/>
        <v>0</v>
      </c>
      <c r="QIM83">
        <f t="shared" si="287"/>
        <v>0</v>
      </c>
      <c r="QIN83">
        <f t="shared" si="287"/>
        <v>0</v>
      </c>
      <c r="QIO83">
        <f t="shared" si="287"/>
        <v>0</v>
      </c>
      <c r="QIP83">
        <f t="shared" si="287"/>
        <v>0</v>
      </c>
      <c r="QIQ83">
        <f t="shared" si="287"/>
        <v>0</v>
      </c>
      <c r="QIR83">
        <f t="shared" si="287"/>
        <v>0</v>
      </c>
      <c r="QIS83">
        <f t="shared" si="287"/>
        <v>0</v>
      </c>
      <c r="QIT83">
        <f t="shared" si="287"/>
        <v>0</v>
      </c>
      <c r="QIU83">
        <f t="shared" si="287"/>
        <v>0</v>
      </c>
      <c r="QIV83">
        <f t="shared" si="287"/>
        <v>0</v>
      </c>
      <c r="QIW83">
        <f t="shared" si="287"/>
        <v>0</v>
      </c>
      <c r="QIX83">
        <f t="shared" si="287"/>
        <v>0</v>
      </c>
      <c r="QIY83">
        <f t="shared" si="287"/>
        <v>0</v>
      </c>
      <c r="QIZ83">
        <f t="shared" si="287"/>
        <v>0</v>
      </c>
      <c r="QJA83">
        <f t="shared" si="287"/>
        <v>0</v>
      </c>
      <c r="QJB83">
        <f t="shared" si="287"/>
        <v>0</v>
      </c>
      <c r="QJC83">
        <f t="shared" si="287"/>
        <v>0</v>
      </c>
      <c r="QJD83">
        <f t="shared" si="287"/>
        <v>0</v>
      </c>
      <c r="QJE83">
        <f t="shared" si="287"/>
        <v>0</v>
      </c>
      <c r="QJF83">
        <f t="shared" si="287"/>
        <v>0</v>
      </c>
      <c r="QJG83">
        <f t="shared" si="287"/>
        <v>0</v>
      </c>
      <c r="QJH83">
        <f t="shared" si="287"/>
        <v>0</v>
      </c>
      <c r="QJI83">
        <f t="shared" si="287"/>
        <v>0</v>
      </c>
      <c r="QJJ83">
        <f t="shared" si="287"/>
        <v>0</v>
      </c>
      <c r="QJK83">
        <f t="shared" si="287"/>
        <v>0</v>
      </c>
      <c r="QJL83">
        <f t="shared" si="287"/>
        <v>0</v>
      </c>
      <c r="QJM83">
        <f t="shared" si="287"/>
        <v>0</v>
      </c>
      <c r="QJN83">
        <f t="shared" si="287"/>
        <v>0</v>
      </c>
      <c r="QJO83">
        <f t="shared" si="287"/>
        <v>0</v>
      </c>
      <c r="QJP83">
        <f t="shared" si="287"/>
        <v>0</v>
      </c>
      <c r="QJQ83">
        <f t="shared" si="287"/>
        <v>0</v>
      </c>
      <c r="QJR83">
        <f t="shared" si="287"/>
        <v>0</v>
      </c>
      <c r="QJS83">
        <f t="shared" si="287"/>
        <v>0</v>
      </c>
      <c r="QJT83">
        <f t="shared" si="287"/>
        <v>0</v>
      </c>
      <c r="QJU83">
        <f t="shared" si="287"/>
        <v>0</v>
      </c>
      <c r="QJV83">
        <f t="shared" si="287"/>
        <v>0</v>
      </c>
      <c r="QJW83">
        <f t="shared" si="287"/>
        <v>0</v>
      </c>
      <c r="QJX83">
        <f t="shared" si="287"/>
        <v>0</v>
      </c>
      <c r="QJY83">
        <f t="shared" si="287"/>
        <v>0</v>
      </c>
      <c r="QJZ83">
        <f t="shared" si="287"/>
        <v>0</v>
      </c>
      <c r="QKA83">
        <f t="shared" si="287"/>
        <v>0</v>
      </c>
      <c r="QKB83">
        <f t="shared" si="287"/>
        <v>0</v>
      </c>
      <c r="QKC83">
        <f t="shared" si="287"/>
        <v>0</v>
      </c>
      <c r="QKD83">
        <f t="shared" si="287"/>
        <v>0</v>
      </c>
      <c r="QKE83">
        <f t="shared" ref="QKE83:QMP83" si="288">QKE85</f>
        <v>0</v>
      </c>
      <c r="QKF83">
        <f t="shared" si="288"/>
        <v>0</v>
      </c>
      <c r="QKG83">
        <f t="shared" si="288"/>
        <v>0</v>
      </c>
      <c r="QKH83">
        <f t="shared" si="288"/>
        <v>0</v>
      </c>
      <c r="QKI83">
        <f t="shared" si="288"/>
        <v>0</v>
      </c>
      <c r="QKJ83">
        <f t="shared" si="288"/>
        <v>0</v>
      </c>
      <c r="QKK83">
        <f t="shared" si="288"/>
        <v>0</v>
      </c>
      <c r="QKL83">
        <f t="shared" si="288"/>
        <v>0</v>
      </c>
      <c r="QKM83">
        <f t="shared" si="288"/>
        <v>0</v>
      </c>
      <c r="QKN83">
        <f t="shared" si="288"/>
        <v>0</v>
      </c>
      <c r="QKO83">
        <f t="shared" si="288"/>
        <v>0</v>
      </c>
      <c r="QKP83">
        <f t="shared" si="288"/>
        <v>0</v>
      </c>
      <c r="QKQ83">
        <f t="shared" si="288"/>
        <v>0</v>
      </c>
      <c r="QKR83">
        <f t="shared" si="288"/>
        <v>0</v>
      </c>
      <c r="QKS83">
        <f t="shared" si="288"/>
        <v>0</v>
      </c>
      <c r="QKT83">
        <f t="shared" si="288"/>
        <v>0</v>
      </c>
      <c r="QKU83">
        <f t="shared" si="288"/>
        <v>0</v>
      </c>
      <c r="QKV83">
        <f t="shared" si="288"/>
        <v>0</v>
      </c>
      <c r="QKW83">
        <f t="shared" si="288"/>
        <v>0</v>
      </c>
      <c r="QKX83">
        <f t="shared" si="288"/>
        <v>0</v>
      </c>
      <c r="QKY83">
        <f t="shared" si="288"/>
        <v>0</v>
      </c>
      <c r="QKZ83">
        <f t="shared" si="288"/>
        <v>0</v>
      </c>
      <c r="QLA83">
        <f t="shared" si="288"/>
        <v>0</v>
      </c>
      <c r="QLB83">
        <f t="shared" si="288"/>
        <v>0</v>
      </c>
      <c r="QLC83">
        <f t="shared" si="288"/>
        <v>0</v>
      </c>
      <c r="QLD83">
        <f t="shared" si="288"/>
        <v>0</v>
      </c>
      <c r="QLE83">
        <f t="shared" si="288"/>
        <v>0</v>
      </c>
      <c r="QLF83">
        <f t="shared" si="288"/>
        <v>0</v>
      </c>
      <c r="QLG83">
        <f t="shared" si="288"/>
        <v>0</v>
      </c>
      <c r="QLH83">
        <f t="shared" si="288"/>
        <v>0</v>
      </c>
      <c r="QLI83">
        <f t="shared" si="288"/>
        <v>0</v>
      </c>
      <c r="QLJ83">
        <f t="shared" si="288"/>
        <v>0</v>
      </c>
      <c r="QLK83">
        <f t="shared" si="288"/>
        <v>0</v>
      </c>
      <c r="QLL83">
        <f t="shared" si="288"/>
        <v>0</v>
      </c>
      <c r="QLM83">
        <f t="shared" si="288"/>
        <v>0</v>
      </c>
      <c r="QLN83">
        <f t="shared" si="288"/>
        <v>0</v>
      </c>
      <c r="QLO83">
        <f t="shared" si="288"/>
        <v>0</v>
      </c>
      <c r="QLP83">
        <f t="shared" si="288"/>
        <v>0</v>
      </c>
      <c r="QLQ83">
        <f t="shared" si="288"/>
        <v>0</v>
      </c>
      <c r="QLR83">
        <f t="shared" si="288"/>
        <v>0</v>
      </c>
      <c r="QLS83">
        <f t="shared" si="288"/>
        <v>0</v>
      </c>
      <c r="QLT83">
        <f t="shared" si="288"/>
        <v>0</v>
      </c>
      <c r="QLU83">
        <f t="shared" si="288"/>
        <v>0</v>
      </c>
      <c r="QLV83">
        <f t="shared" si="288"/>
        <v>0</v>
      </c>
      <c r="QLW83">
        <f t="shared" si="288"/>
        <v>0</v>
      </c>
      <c r="QLX83">
        <f t="shared" si="288"/>
        <v>0</v>
      </c>
      <c r="QLY83">
        <f t="shared" si="288"/>
        <v>0</v>
      </c>
      <c r="QLZ83">
        <f t="shared" si="288"/>
        <v>0</v>
      </c>
      <c r="QMA83">
        <f t="shared" si="288"/>
        <v>0</v>
      </c>
      <c r="QMB83">
        <f t="shared" si="288"/>
        <v>0</v>
      </c>
      <c r="QMC83">
        <f t="shared" si="288"/>
        <v>0</v>
      </c>
      <c r="QMD83">
        <f t="shared" si="288"/>
        <v>0</v>
      </c>
      <c r="QME83">
        <f t="shared" si="288"/>
        <v>0</v>
      </c>
      <c r="QMF83">
        <f t="shared" si="288"/>
        <v>0</v>
      </c>
      <c r="QMG83">
        <f t="shared" si="288"/>
        <v>0</v>
      </c>
      <c r="QMH83">
        <f t="shared" si="288"/>
        <v>0</v>
      </c>
      <c r="QMI83">
        <f t="shared" si="288"/>
        <v>0</v>
      </c>
      <c r="QMJ83">
        <f t="shared" si="288"/>
        <v>0</v>
      </c>
      <c r="QMK83">
        <f t="shared" si="288"/>
        <v>0</v>
      </c>
      <c r="QML83">
        <f t="shared" si="288"/>
        <v>0</v>
      </c>
      <c r="QMM83">
        <f t="shared" si="288"/>
        <v>0</v>
      </c>
      <c r="QMN83">
        <f t="shared" si="288"/>
        <v>0</v>
      </c>
      <c r="QMO83">
        <f t="shared" si="288"/>
        <v>0</v>
      </c>
      <c r="QMP83">
        <f t="shared" si="288"/>
        <v>0</v>
      </c>
      <c r="QMQ83">
        <f t="shared" ref="QMQ83:QPB83" si="289">QMQ85</f>
        <v>0</v>
      </c>
      <c r="QMR83">
        <f t="shared" si="289"/>
        <v>0</v>
      </c>
      <c r="QMS83">
        <f t="shared" si="289"/>
        <v>0</v>
      </c>
      <c r="QMT83">
        <f t="shared" si="289"/>
        <v>0</v>
      </c>
      <c r="QMU83">
        <f t="shared" si="289"/>
        <v>0</v>
      </c>
      <c r="QMV83">
        <f t="shared" si="289"/>
        <v>0</v>
      </c>
      <c r="QMW83">
        <f t="shared" si="289"/>
        <v>0</v>
      </c>
      <c r="QMX83">
        <f t="shared" si="289"/>
        <v>0</v>
      </c>
      <c r="QMY83">
        <f t="shared" si="289"/>
        <v>0</v>
      </c>
      <c r="QMZ83">
        <f t="shared" si="289"/>
        <v>0</v>
      </c>
      <c r="QNA83">
        <f t="shared" si="289"/>
        <v>0</v>
      </c>
      <c r="QNB83">
        <f t="shared" si="289"/>
        <v>0</v>
      </c>
      <c r="QNC83">
        <f t="shared" si="289"/>
        <v>0</v>
      </c>
      <c r="QND83">
        <f t="shared" si="289"/>
        <v>0</v>
      </c>
      <c r="QNE83">
        <f t="shared" si="289"/>
        <v>0</v>
      </c>
      <c r="QNF83">
        <f t="shared" si="289"/>
        <v>0</v>
      </c>
      <c r="QNG83">
        <f t="shared" si="289"/>
        <v>0</v>
      </c>
      <c r="QNH83">
        <f t="shared" si="289"/>
        <v>0</v>
      </c>
      <c r="QNI83">
        <f t="shared" si="289"/>
        <v>0</v>
      </c>
      <c r="QNJ83">
        <f t="shared" si="289"/>
        <v>0</v>
      </c>
      <c r="QNK83">
        <f t="shared" si="289"/>
        <v>0</v>
      </c>
      <c r="QNL83">
        <f t="shared" si="289"/>
        <v>0</v>
      </c>
      <c r="QNM83">
        <f t="shared" si="289"/>
        <v>0</v>
      </c>
      <c r="QNN83">
        <f t="shared" si="289"/>
        <v>0</v>
      </c>
      <c r="QNO83">
        <f t="shared" si="289"/>
        <v>0</v>
      </c>
      <c r="QNP83">
        <f t="shared" si="289"/>
        <v>0</v>
      </c>
      <c r="QNQ83">
        <f t="shared" si="289"/>
        <v>0</v>
      </c>
      <c r="QNR83">
        <f t="shared" si="289"/>
        <v>0</v>
      </c>
      <c r="QNS83">
        <f t="shared" si="289"/>
        <v>0</v>
      </c>
      <c r="QNT83">
        <f t="shared" si="289"/>
        <v>0</v>
      </c>
      <c r="QNU83">
        <f t="shared" si="289"/>
        <v>0</v>
      </c>
      <c r="QNV83">
        <f t="shared" si="289"/>
        <v>0</v>
      </c>
      <c r="QNW83">
        <f t="shared" si="289"/>
        <v>0</v>
      </c>
      <c r="QNX83">
        <f t="shared" si="289"/>
        <v>0</v>
      </c>
      <c r="QNY83">
        <f t="shared" si="289"/>
        <v>0</v>
      </c>
      <c r="QNZ83">
        <f t="shared" si="289"/>
        <v>0</v>
      </c>
      <c r="QOA83">
        <f t="shared" si="289"/>
        <v>0</v>
      </c>
      <c r="QOB83">
        <f t="shared" si="289"/>
        <v>0</v>
      </c>
      <c r="QOC83">
        <f t="shared" si="289"/>
        <v>0</v>
      </c>
      <c r="QOD83">
        <f t="shared" si="289"/>
        <v>0</v>
      </c>
      <c r="QOE83">
        <f t="shared" si="289"/>
        <v>0</v>
      </c>
      <c r="QOF83">
        <f t="shared" si="289"/>
        <v>0</v>
      </c>
      <c r="QOG83">
        <f t="shared" si="289"/>
        <v>0</v>
      </c>
      <c r="QOH83">
        <f t="shared" si="289"/>
        <v>0</v>
      </c>
      <c r="QOI83">
        <f t="shared" si="289"/>
        <v>0</v>
      </c>
      <c r="QOJ83">
        <f t="shared" si="289"/>
        <v>0</v>
      </c>
      <c r="QOK83">
        <f t="shared" si="289"/>
        <v>0</v>
      </c>
      <c r="QOL83">
        <f t="shared" si="289"/>
        <v>0</v>
      </c>
      <c r="QOM83">
        <f t="shared" si="289"/>
        <v>0</v>
      </c>
      <c r="QON83">
        <f t="shared" si="289"/>
        <v>0</v>
      </c>
      <c r="QOO83">
        <f t="shared" si="289"/>
        <v>0</v>
      </c>
      <c r="QOP83">
        <f t="shared" si="289"/>
        <v>0</v>
      </c>
      <c r="QOQ83">
        <f t="shared" si="289"/>
        <v>0</v>
      </c>
      <c r="QOR83">
        <f t="shared" si="289"/>
        <v>0</v>
      </c>
      <c r="QOS83">
        <f t="shared" si="289"/>
        <v>0</v>
      </c>
      <c r="QOT83">
        <f t="shared" si="289"/>
        <v>0</v>
      </c>
      <c r="QOU83">
        <f t="shared" si="289"/>
        <v>0</v>
      </c>
      <c r="QOV83">
        <f t="shared" si="289"/>
        <v>0</v>
      </c>
      <c r="QOW83">
        <f t="shared" si="289"/>
        <v>0</v>
      </c>
      <c r="QOX83">
        <f t="shared" si="289"/>
        <v>0</v>
      </c>
      <c r="QOY83">
        <f t="shared" si="289"/>
        <v>0</v>
      </c>
      <c r="QOZ83">
        <f t="shared" si="289"/>
        <v>0</v>
      </c>
      <c r="QPA83">
        <f t="shared" si="289"/>
        <v>0</v>
      </c>
      <c r="QPB83">
        <f t="shared" si="289"/>
        <v>0</v>
      </c>
      <c r="QPC83">
        <f t="shared" ref="QPC83:QRN83" si="290">QPC85</f>
        <v>0</v>
      </c>
      <c r="QPD83">
        <f t="shared" si="290"/>
        <v>0</v>
      </c>
      <c r="QPE83">
        <f t="shared" si="290"/>
        <v>0</v>
      </c>
      <c r="QPF83">
        <f t="shared" si="290"/>
        <v>0</v>
      </c>
      <c r="QPG83">
        <f t="shared" si="290"/>
        <v>0</v>
      </c>
      <c r="QPH83">
        <f t="shared" si="290"/>
        <v>0</v>
      </c>
      <c r="QPI83">
        <f t="shared" si="290"/>
        <v>0</v>
      </c>
      <c r="QPJ83">
        <f t="shared" si="290"/>
        <v>0</v>
      </c>
      <c r="QPK83">
        <f t="shared" si="290"/>
        <v>0</v>
      </c>
      <c r="QPL83">
        <f t="shared" si="290"/>
        <v>0</v>
      </c>
      <c r="QPM83">
        <f t="shared" si="290"/>
        <v>0</v>
      </c>
      <c r="QPN83">
        <f t="shared" si="290"/>
        <v>0</v>
      </c>
      <c r="QPO83">
        <f t="shared" si="290"/>
        <v>0</v>
      </c>
      <c r="QPP83">
        <f t="shared" si="290"/>
        <v>0</v>
      </c>
      <c r="QPQ83">
        <f t="shared" si="290"/>
        <v>0</v>
      </c>
      <c r="QPR83">
        <f t="shared" si="290"/>
        <v>0</v>
      </c>
      <c r="QPS83">
        <f t="shared" si="290"/>
        <v>0</v>
      </c>
      <c r="QPT83">
        <f t="shared" si="290"/>
        <v>0</v>
      </c>
      <c r="QPU83">
        <f t="shared" si="290"/>
        <v>0</v>
      </c>
      <c r="QPV83">
        <f t="shared" si="290"/>
        <v>0</v>
      </c>
      <c r="QPW83">
        <f t="shared" si="290"/>
        <v>0</v>
      </c>
      <c r="QPX83">
        <f t="shared" si="290"/>
        <v>0</v>
      </c>
      <c r="QPY83">
        <f t="shared" si="290"/>
        <v>0</v>
      </c>
      <c r="QPZ83">
        <f t="shared" si="290"/>
        <v>0</v>
      </c>
      <c r="QQA83">
        <f t="shared" si="290"/>
        <v>0</v>
      </c>
      <c r="QQB83">
        <f t="shared" si="290"/>
        <v>0</v>
      </c>
      <c r="QQC83">
        <f t="shared" si="290"/>
        <v>0</v>
      </c>
      <c r="QQD83">
        <f t="shared" si="290"/>
        <v>0</v>
      </c>
      <c r="QQE83">
        <f t="shared" si="290"/>
        <v>0</v>
      </c>
      <c r="QQF83">
        <f t="shared" si="290"/>
        <v>0</v>
      </c>
      <c r="QQG83">
        <f t="shared" si="290"/>
        <v>0</v>
      </c>
      <c r="QQH83">
        <f t="shared" si="290"/>
        <v>0</v>
      </c>
      <c r="QQI83">
        <f t="shared" si="290"/>
        <v>0</v>
      </c>
      <c r="QQJ83">
        <f t="shared" si="290"/>
        <v>0</v>
      </c>
      <c r="QQK83">
        <f t="shared" si="290"/>
        <v>0</v>
      </c>
      <c r="QQL83">
        <f t="shared" si="290"/>
        <v>0</v>
      </c>
      <c r="QQM83">
        <f t="shared" si="290"/>
        <v>0</v>
      </c>
      <c r="QQN83">
        <f t="shared" si="290"/>
        <v>0</v>
      </c>
      <c r="QQO83">
        <f t="shared" si="290"/>
        <v>0</v>
      </c>
      <c r="QQP83">
        <f t="shared" si="290"/>
        <v>0</v>
      </c>
      <c r="QQQ83">
        <f t="shared" si="290"/>
        <v>0</v>
      </c>
      <c r="QQR83">
        <f t="shared" si="290"/>
        <v>0</v>
      </c>
      <c r="QQS83">
        <f t="shared" si="290"/>
        <v>0</v>
      </c>
      <c r="QQT83">
        <f t="shared" si="290"/>
        <v>0</v>
      </c>
      <c r="QQU83">
        <f t="shared" si="290"/>
        <v>0</v>
      </c>
      <c r="QQV83">
        <f t="shared" si="290"/>
        <v>0</v>
      </c>
      <c r="QQW83">
        <f t="shared" si="290"/>
        <v>0</v>
      </c>
      <c r="QQX83">
        <f t="shared" si="290"/>
        <v>0</v>
      </c>
      <c r="QQY83">
        <f t="shared" si="290"/>
        <v>0</v>
      </c>
      <c r="QQZ83">
        <f t="shared" si="290"/>
        <v>0</v>
      </c>
      <c r="QRA83">
        <f t="shared" si="290"/>
        <v>0</v>
      </c>
      <c r="QRB83">
        <f t="shared" si="290"/>
        <v>0</v>
      </c>
      <c r="QRC83">
        <f t="shared" si="290"/>
        <v>0</v>
      </c>
      <c r="QRD83">
        <f t="shared" si="290"/>
        <v>0</v>
      </c>
      <c r="QRE83">
        <f t="shared" si="290"/>
        <v>0</v>
      </c>
      <c r="QRF83">
        <f t="shared" si="290"/>
        <v>0</v>
      </c>
      <c r="QRG83">
        <f t="shared" si="290"/>
        <v>0</v>
      </c>
      <c r="QRH83">
        <f t="shared" si="290"/>
        <v>0</v>
      </c>
      <c r="QRI83">
        <f t="shared" si="290"/>
        <v>0</v>
      </c>
      <c r="QRJ83">
        <f t="shared" si="290"/>
        <v>0</v>
      </c>
      <c r="QRK83">
        <f t="shared" si="290"/>
        <v>0</v>
      </c>
      <c r="QRL83">
        <f t="shared" si="290"/>
        <v>0</v>
      </c>
      <c r="QRM83">
        <f t="shared" si="290"/>
        <v>0</v>
      </c>
      <c r="QRN83">
        <f t="shared" si="290"/>
        <v>0</v>
      </c>
      <c r="QRO83">
        <f t="shared" ref="QRO83:QTZ83" si="291">QRO85</f>
        <v>0</v>
      </c>
      <c r="QRP83">
        <f t="shared" si="291"/>
        <v>0</v>
      </c>
      <c r="QRQ83">
        <f t="shared" si="291"/>
        <v>0</v>
      </c>
      <c r="QRR83">
        <f t="shared" si="291"/>
        <v>0</v>
      </c>
      <c r="QRS83">
        <f t="shared" si="291"/>
        <v>0</v>
      </c>
      <c r="QRT83">
        <f t="shared" si="291"/>
        <v>0</v>
      </c>
      <c r="QRU83">
        <f t="shared" si="291"/>
        <v>0</v>
      </c>
      <c r="QRV83">
        <f t="shared" si="291"/>
        <v>0</v>
      </c>
      <c r="QRW83">
        <f t="shared" si="291"/>
        <v>0</v>
      </c>
      <c r="QRX83">
        <f t="shared" si="291"/>
        <v>0</v>
      </c>
      <c r="QRY83">
        <f t="shared" si="291"/>
        <v>0</v>
      </c>
      <c r="QRZ83">
        <f t="shared" si="291"/>
        <v>0</v>
      </c>
      <c r="QSA83">
        <f t="shared" si="291"/>
        <v>0</v>
      </c>
      <c r="QSB83">
        <f t="shared" si="291"/>
        <v>0</v>
      </c>
      <c r="QSC83">
        <f t="shared" si="291"/>
        <v>0</v>
      </c>
      <c r="QSD83">
        <f t="shared" si="291"/>
        <v>0</v>
      </c>
      <c r="QSE83">
        <f t="shared" si="291"/>
        <v>0</v>
      </c>
      <c r="QSF83">
        <f t="shared" si="291"/>
        <v>0</v>
      </c>
      <c r="QSG83">
        <f t="shared" si="291"/>
        <v>0</v>
      </c>
      <c r="QSH83">
        <f t="shared" si="291"/>
        <v>0</v>
      </c>
      <c r="QSI83">
        <f t="shared" si="291"/>
        <v>0</v>
      </c>
      <c r="QSJ83">
        <f t="shared" si="291"/>
        <v>0</v>
      </c>
      <c r="QSK83">
        <f t="shared" si="291"/>
        <v>0</v>
      </c>
      <c r="QSL83">
        <f t="shared" si="291"/>
        <v>0</v>
      </c>
      <c r="QSM83">
        <f t="shared" si="291"/>
        <v>0</v>
      </c>
      <c r="QSN83">
        <f t="shared" si="291"/>
        <v>0</v>
      </c>
      <c r="QSO83">
        <f t="shared" si="291"/>
        <v>0</v>
      </c>
      <c r="QSP83">
        <f t="shared" si="291"/>
        <v>0</v>
      </c>
      <c r="QSQ83">
        <f t="shared" si="291"/>
        <v>0</v>
      </c>
      <c r="QSR83">
        <f t="shared" si="291"/>
        <v>0</v>
      </c>
      <c r="QSS83">
        <f t="shared" si="291"/>
        <v>0</v>
      </c>
      <c r="QST83">
        <f t="shared" si="291"/>
        <v>0</v>
      </c>
      <c r="QSU83">
        <f t="shared" si="291"/>
        <v>0</v>
      </c>
      <c r="QSV83">
        <f t="shared" si="291"/>
        <v>0</v>
      </c>
      <c r="QSW83">
        <f t="shared" si="291"/>
        <v>0</v>
      </c>
      <c r="QSX83">
        <f t="shared" si="291"/>
        <v>0</v>
      </c>
      <c r="QSY83">
        <f t="shared" si="291"/>
        <v>0</v>
      </c>
      <c r="QSZ83">
        <f t="shared" si="291"/>
        <v>0</v>
      </c>
      <c r="QTA83">
        <f t="shared" si="291"/>
        <v>0</v>
      </c>
      <c r="QTB83">
        <f t="shared" si="291"/>
        <v>0</v>
      </c>
      <c r="QTC83">
        <f t="shared" si="291"/>
        <v>0</v>
      </c>
      <c r="QTD83">
        <f t="shared" si="291"/>
        <v>0</v>
      </c>
      <c r="QTE83">
        <f t="shared" si="291"/>
        <v>0</v>
      </c>
      <c r="QTF83">
        <f t="shared" si="291"/>
        <v>0</v>
      </c>
      <c r="QTG83">
        <f t="shared" si="291"/>
        <v>0</v>
      </c>
      <c r="QTH83">
        <f t="shared" si="291"/>
        <v>0</v>
      </c>
      <c r="QTI83">
        <f t="shared" si="291"/>
        <v>0</v>
      </c>
      <c r="QTJ83">
        <f t="shared" si="291"/>
        <v>0</v>
      </c>
      <c r="QTK83">
        <f t="shared" si="291"/>
        <v>0</v>
      </c>
      <c r="QTL83">
        <f t="shared" si="291"/>
        <v>0</v>
      </c>
      <c r="QTM83">
        <f t="shared" si="291"/>
        <v>0</v>
      </c>
      <c r="QTN83">
        <f t="shared" si="291"/>
        <v>0</v>
      </c>
      <c r="QTO83">
        <f t="shared" si="291"/>
        <v>0</v>
      </c>
      <c r="QTP83">
        <f t="shared" si="291"/>
        <v>0</v>
      </c>
      <c r="QTQ83">
        <f t="shared" si="291"/>
        <v>0</v>
      </c>
      <c r="QTR83">
        <f t="shared" si="291"/>
        <v>0</v>
      </c>
      <c r="QTS83">
        <f t="shared" si="291"/>
        <v>0</v>
      </c>
      <c r="QTT83">
        <f t="shared" si="291"/>
        <v>0</v>
      </c>
      <c r="QTU83">
        <f t="shared" si="291"/>
        <v>0</v>
      </c>
      <c r="QTV83">
        <f t="shared" si="291"/>
        <v>0</v>
      </c>
      <c r="QTW83">
        <f t="shared" si="291"/>
        <v>0</v>
      </c>
      <c r="QTX83">
        <f t="shared" si="291"/>
        <v>0</v>
      </c>
      <c r="QTY83">
        <f t="shared" si="291"/>
        <v>0</v>
      </c>
      <c r="QTZ83">
        <f t="shared" si="291"/>
        <v>0</v>
      </c>
      <c r="QUA83">
        <f t="shared" ref="QUA83:QWL83" si="292">QUA85</f>
        <v>0</v>
      </c>
      <c r="QUB83">
        <f t="shared" si="292"/>
        <v>0</v>
      </c>
      <c r="QUC83">
        <f t="shared" si="292"/>
        <v>0</v>
      </c>
      <c r="QUD83">
        <f t="shared" si="292"/>
        <v>0</v>
      </c>
      <c r="QUE83">
        <f t="shared" si="292"/>
        <v>0</v>
      </c>
      <c r="QUF83">
        <f t="shared" si="292"/>
        <v>0</v>
      </c>
      <c r="QUG83">
        <f t="shared" si="292"/>
        <v>0</v>
      </c>
      <c r="QUH83">
        <f t="shared" si="292"/>
        <v>0</v>
      </c>
      <c r="QUI83">
        <f t="shared" si="292"/>
        <v>0</v>
      </c>
      <c r="QUJ83">
        <f t="shared" si="292"/>
        <v>0</v>
      </c>
      <c r="QUK83">
        <f t="shared" si="292"/>
        <v>0</v>
      </c>
      <c r="QUL83">
        <f t="shared" si="292"/>
        <v>0</v>
      </c>
      <c r="QUM83">
        <f t="shared" si="292"/>
        <v>0</v>
      </c>
      <c r="QUN83">
        <f t="shared" si="292"/>
        <v>0</v>
      </c>
      <c r="QUO83">
        <f t="shared" si="292"/>
        <v>0</v>
      </c>
      <c r="QUP83">
        <f t="shared" si="292"/>
        <v>0</v>
      </c>
      <c r="QUQ83">
        <f t="shared" si="292"/>
        <v>0</v>
      </c>
      <c r="QUR83">
        <f t="shared" si="292"/>
        <v>0</v>
      </c>
      <c r="QUS83">
        <f t="shared" si="292"/>
        <v>0</v>
      </c>
      <c r="QUT83">
        <f t="shared" si="292"/>
        <v>0</v>
      </c>
      <c r="QUU83">
        <f t="shared" si="292"/>
        <v>0</v>
      </c>
      <c r="QUV83">
        <f t="shared" si="292"/>
        <v>0</v>
      </c>
      <c r="QUW83">
        <f t="shared" si="292"/>
        <v>0</v>
      </c>
      <c r="QUX83">
        <f t="shared" si="292"/>
        <v>0</v>
      </c>
      <c r="QUY83">
        <f t="shared" si="292"/>
        <v>0</v>
      </c>
      <c r="QUZ83">
        <f t="shared" si="292"/>
        <v>0</v>
      </c>
      <c r="QVA83">
        <f t="shared" si="292"/>
        <v>0</v>
      </c>
      <c r="QVB83">
        <f t="shared" si="292"/>
        <v>0</v>
      </c>
      <c r="QVC83">
        <f t="shared" si="292"/>
        <v>0</v>
      </c>
      <c r="QVD83">
        <f t="shared" si="292"/>
        <v>0</v>
      </c>
      <c r="QVE83">
        <f t="shared" si="292"/>
        <v>0</v>
      </c>
      <c r="QVF83">
        <f t="shared" si="292"/>
        <v>0</v>
      </c>
      <c r="QVG83">
        <f t="shared" si="292"/>
        <v>0</v>
      </c>
      <c r="QVH83">
        <f t="shared" si="292"/>
        <v>0</v>
      </c>
      <c r="QVI83">
        <f t="shared" si="292"/>
        <v>0</v>
      </c>
      <c r="QVJ83">
        <f t="shared" si="292"/>
        <v>0</v>
      </c>
      <c r="QVK83">
        <f t="shared" si="292"/>
        <v>0</v>
      </c>
      <c r="QVL83">
        <f t="shared" si="292"/>
        <v>0</v>
      </c>
      <c r="QVM83">
        <f t="shared" si="292"/>
        <v>0</v>
      </c>
      <c r="QVN83">
        <f t="shared" si="292"/>
        <v>0</v>
      </c>
      <c r="QVO83">
        <f t="shared" si="292"/>
        <v>0</v>
      </c>
      <c r="QVP83">
        <f t="shared" si="292"/>
        <v>0</v>
      </c>
      <c r="QVQ83">
        <f t="shared" si="292"/>
        <v>0</v>
      </c>
      <c r="QVR83">
        <f t="shared" si="292"/>
        <v>0</v>
      </c>
      <c r="QVS83">
        <f t="shared" si="292"/>
        <v>0</v>
      </c>
      <c r="QVT83">
        <f t="shared" si="292"/>
        <v>0</v>
      </c>
      <c r="QVU83">
        <f t="shared" si="292"/>
        <v>0</v>
      </c>
      <c r="QVV83">
        <f t="shared" si="292"/>
        <v>0</v>
      </c>
      <c r="QVW83">
        <f t="shared" si="292"/>
        <v>0</v>
      </c>
      <c r="QVX83">
        <f t="shared" si="292"/>
        <v>0</v>
      </c>
      <c r="QVY83">
        <f t="shared" si="292"/>
        <v>0</v>
      </c>
      <c r="QVZ83">
        <f t="shared" si="292"/>
        <v>0</v>
      </c>
      <c r="QWA83">
        <f t="shared" si="292"/>
        <v>0</v>
      </c>
      <c r="QWB83">
        <f t="shared" si="292"/>
        <v>0</v>
      </c>
      <c r="QWC83">
        <f t="shared" si="292"/>
        <v>0</v>
      </c>
      <c r="QWD83">
        <f t="shared" si="292"/>
        <v>0</v>
      </c>
      <c r="QWE83">
        <f t="shared" si="292"/>
        <v>0</v>
      </c>
      <c r="QWF83">
        <f t="shared" si="292"/>
        <v>0</v>
      </c>
      <c r="QWG83">
        <f t="shared" si="292"/>
        <v>0</v>
      </c>
      <c r="QWH83">
        <f t="shared" si="292"/>
        <v>0</v>
      </c>
      <c r="QWI83">
        <f t="shared" si="292"/>
        <v>0</v>
      </c>
      <c r="QWJ83">
        <f t="shared" si="292"/>
        <v>0</v>
      </c>
      <c r="QWK83">
        <f t="shared" si="292"/>
        <v>0</v>
      </c>
      <c r="QWL83">
        <f t="shared" si="292"/>
        <v>0</v>
      </c>
      <c r="QWM83">
        <f t="shared" ref="QWM83:QYX83" si="293">QWM85</f>
        <v>0</v>
      </c>
      <c r="QWN83">
        <f t="shared" si="293"/>
        <v>0</v>
      </c>
      <c r="QWO83">
        <f t="shared" si="293"/>
        <v>0</v>
      </c>
      <c r="QWP83">
        <f t="shared" si="293"/>
        <v>0</v>
      </c>
      <c r="QWQ83">
        <f t="shared" si="293"/>
        <v>0</v>
      </c>
      <c r="QWR83">
        <f t="shared" si="293"/>
        <v>0</v>
      </c>
      <c r="QWS83">
        <f t="shared" si="293"/>
        <v>0</v>
      </c>
      <c r="QWT83">
        <f t="shared" si="293"/>
        <v>0</v>
      </c>
      <c r="QWU83">
        <f t="shared" si="293"/>
        <v>0</v>
      </c>
      <c r="QWV83">
        <f t="shared" si="293"/>
        <v>0</v>
      </c>
      <c r="QWW83">
        <f t="shared" si="293"/>
        <v>0</v>
      </c>
      <c r="QWX83">
        <f t="shared" si="293"/>
        <v>0</v>
      </c>
      <c r="QWY83">
        <f t="shared" si="293"/>
        <v>0</v>
      </c>
      <c r="QWZ83">
        <f t="shared" si="293"/>
        <v>0</v>
      </c>
      <c r="QXA83">
        <f t="shared" si="293"/>
        <v>0</v>
      </c>
      <c r="QXB83">
        <f t="shared" si="293"/>
        <v>0</v>
      </c>
      <c r="QXC83">
        <f t="shared" si="293"/>
        <v>0</v>
      </c>
      <c r="QXD83">
        <f t="shared" si="293"/>
        <v>0</v>
      </c>
      <c r="QXE83">
        <f t="shared" si="293"/>
        <v>0</v>
      </c>
      <c r="QXF83">
        <f t="shared" si="293"/>
        <v>0</v>
      </c>
      <c r="QXG83">
        <f t="shared" si="293"/>
        <v>0</v>
      </c>
      <c r="QXH83">
        <f t="shared" si="293"/>
        <v>0</v>
      </c>
      <c r="QXI83">
        <f t="shared" si="293"/>
        <v>0</v>
      </c>
      <c r="QXJ83">
        <f t="shared" si="293"/>
        <v>0</v>
      </c>
      <c r="QXK83">
        <f t="shared" si="293"/>
        <v>0</v>
      </c>
      <c r="QXL83">
        <f t="shared" si="293"/>
        <v>0</v>
      </c>
      <c r="QXM83">
        <f t="shared" si="293"/>
        <v>0</v>
      </c>
      <c r="QXN83">
        <f t="shared" si="293"/>
        <v>0</v>
      </c>
      <c r="QXO83">
        <f t="shared" si="293"/>
        <v>0</v>
      </c>
      <c r="QXP83">
        <f t="shared" si="293"/>
        <v>0</v>
      </c>
      <c r="QXQ83">
        <f t="shared" si="293"/>
        <v>0</v>
      </c>
      <c r="QXR83">
        <f t="shared" si="293"/>
        <v>0</v>
      </c>
      <c r="QXS83">
        <f t="shared" si="293"/>
        <v>0</v>
      </c>
      <c r="QXT83">
        <f t="shared" si="293"/>
        <v>0</v>
      </c>
      <c r="QXU83">
        <f t="shared" si="293"/>
        <v>0</v>
      </c>
      <c r="QXV83">
        <f t="shared" si="293"/>
        <v>0</v>
      </c>
      <c r="QXW83">
        <f t="shared" si="293"/>
        <v>0</v>
      </c>
      <c r="QXX83">
        <f t="shared" si="293"/>
        <v>0</v>
      </c>
      <c r="QXY83">
        <f t="shared" si="293"/>
        <v>0</v>
      </c>
      <c r="QXZ83">
        <f t="shared" si="293"/>
        <v>0</v>
      </c>
      <c r="QYA83">
        <f t="shared" si="293"/>
        <v>0</v>
      </c>
      <c r="QYB83">
        <f t="shared" si="293"/>
        <v>0</v>
      </c>
      <c r="QYC83">
        <f t="shared" si="293"/>
        <v>0</v>
      </c>
      <c r="QYD83">
        <f t="shared" si="293"/>
        <v>0</v>
      </c>
      <c r="QYE83">
        <f t="shared" si="293"/>
        <v>0</v>
      </c>
      <c r="QYF83">
        <f t="shared" si="293"/>
        <v>0</v>
      </c>
      <c r="QYG83">
        <f t="shared" si="293"/>
        <v>0</v>
      </c>
      <c r="QYH83">
        <f t="shared" si="293"/>
        <v>0</v>
      </c>
      <c r="QYI83">
        <f t="shared" si="293"/>
        <v>0</v>
      </c>
      <c r="QYJ83">
        <f t="shared" si="293"/>
        <v>0</v>
      </c>
      <c r="QYK83">
        <f t="shared" si="293"/>
        <v>0</v>
      </c>
      <c r="QYL83">
        <f t="shared" si="293"/>
        <v>0</v>
      </c>
      <c r="QYM83">
        <f t="shared" si="293"/>
        <v>0</v>
      </c>
      <c r="QYN83">
        <f t="shared" si="293"/>
        <v>0</v>
      </c>
      <c r="QYO83">
        <f t="shared" si="293"/>
        <v>0</v>
      </c>
      <c r="QYP83">
        <f t="shared" si="293"/>
        <v>0</v>
      </c>
      <c r="QYQ83">
        <f t="shared" si="293"/>
        <v>0</v>
      </c>
      <c r="QYR83">
        <f t="shared" si="293"/>
        <v>0</v>
      </c>
      <c r="QYS83">
        <f t="shared" si="293"/>
        <v>0</v>
      </c>
      <c r="QYT83">
        <f t="shared" si="293"/>
        <v>0</v>
      </c>
      <c r="QYU83">
        <f t="shared" si="293"/>
        <v>0</v>
      </c>
      <c r="QYV83">
        <f t="shared" si="293"/>
        <v>0</v>
      </c>
      <c r="QYW83">
        <f t="shared" si="293"/>
        <v>0</v>
      </c>
      <c r="QYX83">
        <f t="shared" si="293"/>
        <v>0</v>
      </c>
      <c r="QYY83">
        <f t="shared" ref="QYY83:RBJ83" si="294">QYY85</f>
        <v>0</v>
      </c>
      <c r="QYZ83">
        <f t="shared" si="294"/>
        <v>0</v>
      </c>
      <c r="QZA83">
        <f t="shared" si="294"/>
        <v>0</v>
      </c>
      <c r="QZB83">
        <f t="shared" si="294"/>
        <v>0</v>
      </c>
      <c r="QZC83">
        <f t="shared" si="294"/>
        <v>0</v>
      </c>
      <c r="QZD83">
        <f t="shared" si="294"/>
        <v>0</v>
      </c>
      <c r="QZE83">
        <f t="shared" si="294"/>
        <v>0</v>
      </c>
      <c r="QZF83">
        <f t="shared" si="294"/>
        <v>0</v>
      </c>
      <c r="QZG83">
        <f t="shared" si="294"/>
        <v>0</v>
      </c>
      <c r="QZH83">
        <f t="shared" si="294"/>
        <v>0</v>
      </c>
      <c r="QZI83">
        <f t="shared" si="294"/>
        <v>0</v>
      </c>
      <c r="QZJ83">
        <f t="shared" si="294"/>
        <v>0</v>
      </c>
      <c r="QZK83">
        <f t="shared" si="294"/>
        <v>0</v>
      </c>
      <c r="QZL83">
        <f t="shared" si="294"/>
        <v>0</v>
      </c>
      <c r="QZM83">
        <f t="shared" si="294"/>
        <v>0</v>
      </c>
      <c r="QZN83">
        <f t="shared" si="294"/>
        <v>0</v>
      </c>
      <c r="QZO83">
        <f t="shared" si="294"/>
        <v>0</v>
      </c>
      <c r="QZP83">
        <f t="shared" si="294"/>
        <v>0</v>
      </c>
      <c r="QZQ83">
        <f t="shared" si="294"/>
        <v>0</v>
      </c>
      <c r="QZR83">
        <f t="shared" si="294"/>
        <v>0</v>
      </c>
      <c r="QZS83">
        <f t="shared" si="294"/>
        <v>0</v>
      </c>
      <c r="QZT83">
        <f t="shared" si="294"/>
        <v>0</v>
      </c>
      <c r="QZU83">
        <f t="shared" si="294"/>
        <v>0</v>
      </c>
      <c r="QZV83">
        <f t="shared" si="294"/>
        <v>0</v>
      </c>
      <c r="QZW83">
        <f t="shared" si="294"/>
        <v>0</v>
      </c>
      <c r="QZX83">
        <f t="shared" si="294"/>
        <v>0</v>
      </c>
      <c r="QZY83">
        <f t="shared" si="294"/>
        <v>0</v>
      </c>
      <c r="QZZ83">
        <f t="shared" si="294"/>
        <v>0</v>
      </c>
      <c r="RAA83">
        <f t="shared" si="294"/>
        <v>0</v>
      </c>
      <c r="RAB83">
        <f t="shared" si="294"/>
        <v>0</v>
      </c>
      <c r="RAC83">
        <f t="shared" si="294"/>
        <v>0</v>
      </c>
      <c r="RAD83">
        <f t="shared" si="294"/>
        <v>0</v>
      </c>
      <c r="RAE83">
        <f t="shared" si="294"/>
        <v>0</v>
      </c>
      <c r="RAF83">
        <f t="shared" si="294"/>
        <v>0</v>
      </c>
      <c r="RAG83">
        <f t="shared" si="294"/>
        <v>0</v>
      </c>
      <c r="RAH83">
        <f t="shared" si="294"/>
        <v>0</v>
      </c>
      <c r="RAI83">
        <f t="shared" si="294"/>
        <v>0</v>
      </c>
      <c r="RAJ83">
        <f t="shared" si="294"/>
        <v>0</v>
      </c>
      <c r="RAK83">
        <f t="shared" si="294"/>
        <v>0</v>
      </c>
      <c r="RAL83">
        <f t="shared" si="294"/>
        <v>0</v>
      </c>
      <c r="RAM83">
        <f t="shared" si="294"/>
        <v>0</v>
      </c>
      <c r="RAN83">
        <f t="shared" si="294"/>
        <v>0</v>
      </c>
      <c r="RAO83">
        <f t="shared" si="294"/>
        <v>0</v>
      </c>
      <c r="RAP83">
        <f t="shared" si="294"/>
        <v>0</v>
      </c>
      <c r="RAQ83">
        <f t="shared" si="294"/>
        <v>0</v>
      </c>
      <c r="RAR83">
        <f t="shared" si="294"/>
        <v>0</v>
      </c>
      <c r="RAS83">
        <f t="shared" si="294"/>
        <v>0</v>
      </c>
      <c r="RAT83">
        <f t="shared" si="294"/>
        <v>0</v>
      </c>
      <c r="RAU83">
        <f t="shared" si="294"/>
        <v>0</v>
      </c>
      <c r="RAV83">
        <f t="shared" si="294"/>
        <v>0</v>
      </c>
      <c r="RAW83">
        <f t="shared" si="294"/>
        <v>0</v>
      </c>
      <c r="RAX83">
        <f t="shared" si="294"/>
        <v>0</v>
      </c>
      <c r="RAY83">
        <f t="shared" si="294"/>
        <v>0</v>
      </c>
      <c r="RAZ83">
        <f t="shared" si="294"/>
        <v>0</v>
      </c>
      <c r="RBA83">
        <f t="shared" si="294"/>
        <v>0</v>
      </c>
      <c r="RBB83">
        <f t="shared" si="294"/>
        <v>0</v>
      </c>
      <c r="RBC83">
        <f t="shared" si="294"/>
        <v>0</v>
      </c>
      <c r="RBD83">
        <f t="shared" si="294"/>
        <v>0</v>
      </c>
      <c r="RBE83">
        <f t="shared" si="294"/>
        <v>0</v>
      </c>
      <c r="RBF83">
        <f t="shared" si="294"/>
        <v>0</v>
      </c>
      <c r="RBG83">
        <f t="shared" si="294"/>
        <v>0</v>
      </c>
      <c r="RBH83">
        <f t="shared" si="294"/>
        <v>0</v>
      </c>
      <c r="RBI83">
        <f t="shared" si="294"/>
        <v>0</v>
      </c>
      <c r="RBJ83">
        <f t="shared" si="294"/>
        <v>0</v>
      </c>
      <c r="RBK83">
        <f t="shared" ref="RBK83:RDV83" si="295">RBK85</f>
        <v>0</v>
      </c>
      <c r="RBL83">
        <f t="shared" si="295"/>
        <v>0</v>
      </c>
      <c r="RBM83">
        <f t="shared" si="295"/>
        <v>0</v>
      </c>
      <c r="RBN83">
        <f t="shared" si="295"/>
        <v>0</v>
      </c>
      <c r="RBO83">
        <f t="shared" si="295"/>
        <v>0</v>
      </c>
      <c r="RBP83">
        <f t="shared" si="295"/>
        <v>0</v>
      </c>
      <c r="RBQ83">
        <f t="shared" si="295"/>
        <v>0</v>
      </c>
      <c r="RBR83">
        <f t="shared" si="295"/>
        <v>0</v>
      </c>
      <c r="RBS83">
        <f t="shared" si="295"/>
        <v>0</v>
      </c>
      <c r="RBT83">
        <f t="shared" si="295"/>
        <v>0</v>
      </c>
      <c r="RBU83">
        <f t="shared" si="295"/>
        <v>0</v>
      </c>
      <c r="RBV83">
        <f t="shared" si="295"/>
        <v>0</v>
      </c>
      <c r="RBW83">
        <f t="shared" si="295"/>
        <v>0</v>
      </c>
      <c r="RBX83">
        <f t="shared" si="295"/>
        <v>0</v>
      </c>
      <c r="RBY83">
        <f t="shared" si="295"/>
        <v>0</v>
      </c>
      <c r="RBZ83">
        <f t="shared" si="295"/>
        <v>0</v>
      </c>
      <c r="RCA83">
        <f t="shared" si="295"/>
        <v>0</v>
      </c>
      <c r="RCB83">
        <f t="shared" si="295"/>
        <v>0</v>
      </c>
      <c r="RCC83">
        <f t="shared" si="295"/>
        <v>0</v>
      </c>
      <c r="RCD83">
        <f t="shared" si="295"/>
        <v>0</v>
      </c>
      <c r="RCE83">
        <f t="shared" si="295"/>
        <v>0</v>
      </c>
      <c r="RCF83">
        <f t="shared" si="295"/>
        <v>0</v>
      </c>
      <c r="RCG83">
        <f t="shared" si="295"/>
        <v>0</v>
      </c>
      <c r="RCH83">
        <f t="shared" si="295"/>
        <v>0</v>
      </c>
      <c r="RCI83">
        <f t="shared" si="295"/>
        <v>0</v>
      </c>
      <c r="RCJ83">
        <f t="shared" si="295"/>
        <v>0</v>
      </c>
      <c r="RCK83">
        <f t="shared" si="295"/>
        <v>0</v>
      </c>
      <c r="RCL83">
        <f t="shared" si="295"/>
        <v>0</v>
      </c>
      <c r="RCM83">
        <f t="shared" si="295"/>
        <v>0</v>
      </c>
      <c r="RCN83">
        <f t="shared" si="295"/>
        <v>0</v>
      </c>
      <c r="RCO83">
        <f t="shared" si="295"/>
        <v>0</v>
      </c>
      <c r="RCP83">
        <f t="shared" si="295"/>
        <v>0</v>
      </c>
      <c r="RCQ83">
        <f t="shared" si="295"/>
        <v>0</v>
      </c>
      <c r="RCR83">
        <f t="shared" si="295"/>
        <v>0</v>
      </c>
      <c r="RCS83">
        <f t="shared" si="295"/>
        <v>0</v>
      </c>
      <c r="RCT83">
        <f t="shared" si="295"/>
        <v>0</v>
      </c>
      <c r="RCU83">
        <f t="shared" si="295"/>
        <v>0</v>
      </c>
      <c r="RCV83">
        <f t="shared" si="295"/>
        <v>0</v>
      </c>
      <c r="RCW83">
        <f t="shared" si="295"/>
        <v>0</v>
      </c>
      <c r="RCX83">
        <f t="shared" si="295"/>
        <v>0</v>
      </c>
      <c r="RCY83">
        <f t="shared" si="295"/>
        <v>0</v>
      </c>
      <c r="RCZ83">
        <f t="shared" si="295"/>
        <v>0</v>
      </c>
      <c r="RDA83">
        <f t="shared" si="295"/>
        <v>0</v>
      </c>
      <c r="RDB83">
        <f t="shared" si="295"/>
        <v>0</v>
      </c>
      <c r="RDC83">
        <f t="shared" si="295"/>
        <v>0</v>
      </c>
      <c r="RDD83">
        <f t="shared" si="295"/>
        <v>0</v>
      </c>
      <c r="RDE83">
        <f t="shared" si="295"/>
        <v>0</v>
      </c>
      <c r="RDF83">
        <f t="shared" si="295"/>
        <v>0</v>
      </c>
      <c r="RDG83">
        <f t="shared" si="295"/>
        <v>0</v>
      </c>
      <c r="RDH83">
        <f t="shared" si="295"/>
        <v>0</v>
      </c>
      <c r="RDI83">
        <f t="shared" si="295"/>
        <v>0</v>
      </c>
      <c r="RDJ83">
        <f t="shared" si="295"/>
        <v>0</v>
      </c>
      <c r="RDK83">
        <f t="shared" si="295"/>
        <v>0</v>
      </c>
      <c r="RDL83">
        <f t="shared" si="295"/>
        <v>0</v>
      </c>
      <c r="RDM83">
        <f t="shared" si="295"/>
        <v>0</v>
      </c>
      <c r="RDN83">
        <f t="shared" si="295"/>
        <v>0</v>
      </c>
      <c r="RDO83">
        <f t="shared" si="295"/>
        <v>0</v>
      </c>
      <c r="RDP83">
        <f t="shared" si="295"/>
        <v>0</v>
      </c>
      <c r="RDQ83">
        <f t="shared" si="295"/>
        <v>0</v>
      </c>
      <c r="RDR83">
        <f t="shared" si="295"/>
        <v>0</v>
      </c>
      <c r="RDS83">
        <f t="shared" si="295"/>
        <v>0</v>
      </c>
      <c r="RDT83">
        <f t="shared" si="295"/>
        <v>0</v>
      </c>
      <c r="RDU83">
        <f t="shared" si="295"/>
        <v>0</v>
      </c>
      <c r="RDV83">
        <f t="shared" si="295"/>
        <v>0</v>
      </c>
      <c r="RDW83">
        <f t="shared" ref="RDW83:RGH83" si="296">RDW85</f>
        <v>0</v>
      </c>
      <c r="RDX83">
        <f t="shared" si="296"/>
        <v>0</v>
      </c>
      <c r="RDY83">
        <f t="shared" si="296"/>
        <v>0</v>
      </c>
      <c r="RDZ83">
        <f t="shared" si="296"/>
        <v>0</v>
      </c>
      <c r="REA83">
        <f t="shared" si="296"/>
        <v>0</v>
      </c>
      <c r="REB83">
        <f t="shared" si="296"/>
        <v>0</v>
      </c>
      <c r="REC83">
        <f t="shared" si="296"/>
        <v>0</v>
      </c>
      <c r="RED83">
        <f t="shared" si="296"/>
        <v>0</v>
      </c>
      <c r="REE83">
        <f t="shared" si="296"/>
        <v>0</v>
      </c>
      <c r="REF83">
        <f t="shared" si="296"/>
        <v>0</v>
      </c>
      <c r="REG83">
        <f t="shared" si="296"/>
        <v>0</v>
      </c>
      <c r="REH83">
        <f t="shared" si="296"/>
        <v>0</v>
      </c>
      <c r="REI83">
        <f t="shared" si="296"/>
        <v>0</v>
      </c>
      <c r="REJ83">
        <f t="shared" si="296"/>
        <v>0</v>
      </c>
      <c r="REK83">
        <f t="shared" si="296"/>
        <v>0</v>
      </c>
      <c r="REL83">
        <f t="shared" si="296"/>
        <v>0</v>
      </c>
      <c r="REM83">
        <f t="shared" si="296"/>
        <v>0</v>
      </c>
      <c r="REN83">
        <f t="shared" si="296"/>
        <v>0</v>
      </c>
      <c r="REO83">
        <f t="shared" si="296"/>
        <v>0</v>
      </c>
      <c r="REP83">
        <f t="shared" si="296"/>
        <v>0</v>
      </c>
      <c r="REQ83">
        <f t="shared" si="296"/>
        <v>0</v>
      </c>
      <c r="RER83">
        <f t="shared" si="296"/>
        <v>0</v>
      </c>
      <c r="RES83">
        <f t="shared" si="296"/>
        <v>0</v>
      </c>
      <c r="RET83">
        <f t="shared" si="296"/>
        <v>0</v>
      </c>
      <c r="REU83">
        <f t="shared" si="296"/>
        <v>0</v>
      </c>
      <c r="REV83">
        <f t="shared" si="296"/>
        <v>0</v>
      </c>
      <c r="REW83">
        <f t="shared" si="296"/>
        <v>0</v>
      </c>
      <c r="REX83">
        <f t="shared" si="296"/>
        <v>0</v>
      </c>
      <c r="REY83">
        <f t="shared" si="296"/>
        <v>0</v>
      </c>
      <c r="REZ83">
        <f t="shared" si="296"/>
        <v>0</v>
      </c>
      <c r="RFA83">
        <f t="shared" si="296"/>
        <v>0</v>
      </c>
      <c r="RFB83">
        <f t="shared" si="296"/>
        <v>0</v>
      </c>
      <c r="RFC83">
        <f t="shared" si="296"/>
        <v>0</v>
      </c>
      <c r="RFD83">
        <f t="shared" si="296"/>
        <v>0</v>
      </c>
      <c r="RFE83">
        <f t="shared" si="296"/>
        <v>0</v>
      </c>
      <c r="RFF83">
        <f t="shared" si="296"/>
        <v>0</v>
      </c>
      <c r="RFG83">
        <f t="shared" si="296"/>
        <v>0</v>
      </c>
      <c r="RFH83">
        <f t="shared" si="296"/>
        <v>0</v>
      </c>
      <c r="RFI83">
        <f t="shared" si="296"/>
        <v>0</v>
      </c>
      <c r="RFJ83">
        <f t="shared" si="296"/>
        <v>0</v>
      </c>
      <c r="RFK83">
        <f t="shared" si="296"/>
        <v>0</v>
      </c>
      <c r="RFL83">
        <f t="shared" si="296"/>
        <v>0</v>
      </c>
      <c r="RFM83">
        <f t="shared" si="296"/>
        <v>0</v>
      </c>
      <c r="RFN83">
        <f t="shared" si="296"/>
        <v>0</v>
      </c>
      <c r="RFO83">
        <f t="shared" si="296"/>
        <v>0</v>
      </c>
      <c r="RFP83">
        <f t="shared" si="296"/>
        <v>0</v>
      </c>
      <c r="RFQ83">
        <f t="shared" si="296"/>
        <v>0</v>
      </c>
      <c r="RFR83">
        <f t="shared" si="296"/>
        <v>0</v>
      </c>
      <c r="RFS83">
        <f t="shared" si="296"/>
        <v>0</v>
      </c>
      <c r="RFT83">
        <f t="shared" si="296"/>
        <v>0</v>
      </c>
      <c r="RFU83">
        <f t="shared" si="296"/>
        <v>0</v>
      </c>
      <c r="RFV83">
        <f t="shared" si="296"/>
        <v>0</v>
      </c>
      <c r="RFW83">
        <f t="shared" si="296"/>
        <v>0</v>
      </c>
      <c r="RFX83">
        <f t="shared" si="296"/>
        <v>0</v>
      </c>
      <c r="RFY83">
        <f t="shared" si="296"/>
        <v>0</v>
      </c>
      <c r="RFZ83">
        <f t="shared" si="296"/>
        <v>0</v>
      </c>
      <c r="RGA83">
        <f t="shared" si="296"/>
        <v>0</v>
      </c>
      <c r="RGB83">
        <f t="shared" si="296"/>
        <v>0</v>
      </c>
      <c r="RGC83">
        <f t="shared" si="296"/>
        <v>0</v>
      </c>
      <c r="RGD83">
        <f t="shared" si="296"/>
        <v>0</v>
      </c>
      <c r="RGE83">
        <f t="shared" si="296"/>
        <v>0</v>
      </c>
      <c r="RGF83">
        <f t="shared" si="296"/>
        <v>0</v>
      </c>
      <c r="RGG83">
        <f t="shared" si="296"/>
        <v>0</v>
      </c>
      <c r="RGH83">
        <f t="shared" si="296"/>
        <v>0</v>
      </c>
      <c r="RGI83">
        <f t="shared" ref="RGI83:RIT83" si="297">RGI85</f>
        <v>0</v>
      </c>
      <c r="RGJ83">
        <f t="shared" si="297"/>
        <v>0</v>
      </c>
      <c r="RGK83">
        <f t="shared" si="297"/>
        <v>0</v>
      </c>
      <c r="RGL83">
        <f t="shared" si="297"/>
        <v>0</v>
      </c>
      <c r="RGM83">
        <f t="shared" si="297"/>
        <v>0</v>
      </c>
      <c r="RGN83">
        <f t="shared" si="297"/>
        <v>0</v>
      </c>
      <c r="RGO83">
        <f t="shared" si="297"/>
        <v>0</v>
      </c>
      <c r="RGP83">
        <f t="shared" si="297"/>
        <v>0</v>
      </c>
      <c r="RGQ83">
        <f t="shared" si="297"/>
        <v>0</v>
      </c>
      <c r="RGR83">
        <f t="shared" si="297"/>
        <v>0</v>
      </c>
      <c r="RGS83">
        <f t="shared" si="297"/>
        <v>0</v>
      </c>
      <c r="RGT83">
        <f t="shared" si="297"/>
        <v>0</v>
      </c>
      <c r="RGU83">
        <f t="shared" si="297"/>
        <v>0</v>
      </c>
      <c r="RGV83">
        <f t="shared" si="297"/>
        <v>0</v>
      </c>
      <c r="RGW83">
        <f t="shared" si="297"/>
        <v>0</v>
      </c>
      <c r="RGX83">
        <f t="shared" si="297"/>
        <v>0</v>
      </c>
      <c r="RGY83">
        <f t="shared" si="297"/>
        <v>0</v>
      </c>
      <c r="RGZ83">
        <f t="shared" si="297"/>
        <v>0</v>
      </c>
      <c r="RHA83">
        <f t="shared" si="297"/>
        <v>0</v>
      </c>
      <c r="RHB83">
        <f t="shared" si="297"/>
        <v>0</v>
      </c>
      <c r="RHC83">
        <f t="shared" si="297"/>
        <v>0</v>
      </c>
      <c r="RHD83">
        <f t="shared" si="297"/>
        <v>0</v>
      </c>
      <c r="RHE83">
        <f t="shared" si="297"/>
        <v>0</v>
      </c>
      <c r="RHF83">
        <f t="shared" si="297"/>
        <v>0</v>
      </c>
      <c r="RHG83">
        <f t="shared" si="297"/>
        <v>0</v>
      </c>
      <c r="RHH83">
        <f t="shared" si="297"/>
        <v>0</v>
      </c>
      <c r="RHI83">
        <f t="shared" si="297"/>
        <v>0</v>
      </c>
      <c r="RHJ83">
        <f t="shared" si="297"/>
        <v>0</v>
      </c>
      <c r="RHK83">
        <f t="shared" si="297"/>
        <v>0</v>
      </c>
      <c r="RHL83">
        <f t="shared" si="297"/>
        <v>0</v>
      </c>
      <c r="RHM83">
        <f t="shared" si="297"/>
        <v>0</v>
      </c>
      <c r="RHN83">
        <f t="shared" si="297"/>
        <v>0</v>
      </c>
      <c r="RHO83">
        <f t="shared" si="297"/>
        <v>0</v>
      </c>
      <c r="RHP83">
        <f t="shared" si="297"/>
        <v>0</v>
      </c>
      <c r="RHQ83">
        <f t="shared" si="297"/>
        <v>0</v>
      </c>
      <c r="RHR83">
        <f t="shared" si="297"/>
        <v>0</v>
      </c>
      <c r="RHS83">
        <f t="shared" si="297"/>
        <v>0</v>
      </c>
      <c r="RHT83">
        <f t="shared" si="297"/>
        <v>0</v>
      </c>
      <c r="RHU83">
        <f t="shared" si="297"/>
        <v>0</v>
      </c>
      <c r="RHV83">
        <f t="shared" si="297"/>
        <v>0</v>
      </c>
      <c r="RHW83">
        <f t="shared" si="297"/>
        <v>0</v>
      </c>
      <c r="RHX83">
        <f t="shared" si="297"/>
        <v>0</v>
      </c>
      <c r="RHY83">
        <f t="shared" si="297"/>
        <v>0</v>
      </c>
      <c r="RHZ83">
        <f t="shared" si="297"/>
        <v>0</v>
      </c>
      <c r="RIA83">
        <f t="shared" si="297"/>
        <v>0</v>
      </c>
      <c r="RIB83">
        <f t="shared" si="297"/>
        <v>0</v>
      </c>
      <c r="RIC83">
        <f t="shared" si="297"/>
        <v>0</v>
      </c>
      <c r="RID83">
        <f t="shared" si="297"/>
        <v>0</v>
      </c>
      <c r="RIE83">
        <f t="shared" si="297"/>
        <v>0</v>
      </c>
      <c r="RIF83">
        <f t="shared" si="297"/>
        <v>0</v>
      </c>
      <c r="RIG83">
        <f t="shared" si="297"/>
        <v>0</v>
      </c>
      <c r="RIH83">
        <f t="shared" si="297"/>
        <v>0</v>
      </c>
      <c r="RII83">
        <f t="shared" si="297"/>
        <v>0</v>
      </c>
      <c r="RIJ83">
        <f t="shared" si="297"/>
        <v>0</v>
      </c>
      <c r="RIK83">
        <f t="shared" si="297"/>
        <v>0</v>
      </c>
      <c r="RIL83">
        <f t="shared" si="297"/>
        <v>0</v>
      </c>
      <c r="RIM83">
        <f t="shared" si="297"/>
        <v>0</v>
      </c>
      <c r="RIN83">
        <f t="shared" si="297"/>
        <v>0</v>
      </c>
      <c r="RIO83">
        <f t="shared" si="297"/>
        <v>0</v>
      </c>
      <c r="RIP83">
        <f t="shared" si="297"/>
        <v>0</v>
      </c>
      <c r="RIQ83">
        <f t="shared" si="297"/>
        <v>0</v>
      </c>
      <c r="RIR83">
        <f t="shared" si="297"/>
        <v>0</v>
      </c>
      <c r="RIS83">
        <f t="shared" si="297"/>
        <v>0</v>
      </c>
      <c r="RIT83">
        <f t="shared" si="297"/>
        <v>0</v>
      </c>
      <c r="RIU83">
        <f t="shared" ref="RIU83:RLF83" si="298">RIU85</f>
        <v>0</v>
      </c>
      <c r="RIV83">
        <f t="shared" si="298"/>
        <v>0</v>
      </c>
      <c r="RIW83">
        <f t="shared" si="298"/>
        <v>0</v>
      </c>
      <c r="RIX83">
        <f t="shared" si="298"/>
        <v>0</v>
      </c>
      <c r="RIY83">
        <f t="shared" si="298"/>
        <v>0</v>
      </c>
      <c r="RIZ83">
        <f t="shared" si="298"/>
        <v>0</v>
      </c>
      <c r="RJA83">
        <f t="shared" si="298"/>
        <v>0</v>
      </c>
      <c r="RJB83">
        <f t="shared" si="298"/>
        <v>0</v>
      </c>
      <c r="RJC83">
        <f t="shared" si="298"/>
        <v>0</v>
      </c>
      <c r="RJD83">
        <f t="shared" si="298"/>
        <v>0</v>
      </c>
      <c r="RJE83">
        <f t="shared" si="298"/>
        <v>0</v>
      </c>
      <c r="RJF83">
        <f t="shared" si="298"/>
        <v>0</v>
      </c>
      <c r="RJG83">
        <f t="shared" si="298"/>
        <v>0</v>
      </c>
      <c r="RJH83">
        <f t="shared" si="298"/>
        <v>0</v>
      </c>
      <c r="RJI83">
        <f t="shared" si="298"/>
        <v>0</v>
      </c>
      <c r="RJJ83">
        <f t="shared" si="298"/>
        <v>0</v>
      </c>
      <c r="RJK83">
        <f t="shared" si="298"/>
        <v>0</v>
      </c>
      <c r="RJL83">
        <f t="shared" si="298"/>
        <v>0</v>
      </c>
      <c r="RJM83">
        <f t="shared" si="298"/>
        <v>0</v>
      </c>
      <c r="RJN83">
        <f t="shared" si="298"/>
        <v>0</v>
      </c>
      <c r="RJO83">
        <f t="shared" si="298"/>
        <v>0</v>
      </c>
      <c r="RJP83">
        <f t="shared" si="298"/>
        <v>0</v>
      </c>
      <c r="RJQ83">
        <f t="shared" si="298"/>
        <v>0</v>
      </c>
      <c r="RJR83">
        <f t="shared" si="298"/>
        <v>0</v>
      </c>
      <c r="RJS83">
        <f t="shared" si="298"/>
        <v>0</v>
      </c>
      <c r="RJT83">
        <f t="shared" si="298"/>
        <v>0</v>
      </c>
      <c r="RJU83">
        <f t="shared" si="298"/>
        <v>0</v>
      </c>
      <c r="RJV83">
        <f t="shared" si="298"/>
        <v>0</v>
      </c>
      <c r="RJW83">
        <f t="shared" si="298"/>
        <v>0</v>
      </c>
      <c r="RJX83">
        <f t="shared" si="298"/>
        <v>0</v>
      </c>
      <c r="RJY83">
        <f t="shared" si="298"/>
        <v>0</v>
      </c>
      <c r="RJZ83">
        <f t="shared" si="298"/>
        <v>0</v>
      </c>
      <c r="RKA83">
        <f t="shared" si="298"/>
        <v>0</v>
      </c>
      <c r="RKB83">
        <f t="shared" si="298"/>
        <v>0</v>
      </c>
      <c r="RKC83">
        <f t="shared" si="298"/>
        <v>0</v>
      </c>
      <c r="RKD83">
        <f t="shared" si="298"/>
        <v>0</v>
      </c>
      <c r="RKE83">
        <f t="shared" si="298"/>
        <v>0</v>
      </c>
      <c r="RKF83">
        <f t="shared" si="298"/>
        <v>0</v>
      </c>
      <c r="RKG83">
        <f t="shared" si="298"/>
        <v>0</v>
      </c>
      <c r="RKH83">
        <f t="shared" si="298"/>
        <v>0</v>
      </c>
      <c r="RKI83">
        <f t="shared" si="298"/>
        <v>0</v>
      </c>
      <c r="RKJ83">
        <f t="shared" si="298"/>
        <v>0</v>
      </c>
      <c r="RKK83">
        <f t="shared" si="298"/>
        <v>0</v>
      </c>
      <c r="RKL83">
        <f t="shared" si="298"/>
        <v>0</v>
      </c>
      <c r="RKM83">
        <f t="shared" si="298"/>
        <v>0</v>
      </c>
      <c r="RKN83">
        <f t="shared" si="298"/>
        <v>0</v>
      </c>
      <c r="RKO83">
        <f t="shared" si="298"/>
        <v>0</v>
      </c>
      <c r="RKP83">
        <f t="shared" si="298"/>
        <v>0</v>
      </c>
      <c r="RKQ83">
        <f t="shared" si="298"/>
        <v>0</v>
      </c>
      <c r="RKR83">
        <f t="shared" si="298"/>
        <v>0</v>
      </c>
      <c r="RKS83">
        <f t="shared" si="298"/>
        <v>0</v>
      </c>
      <c r="RKT83">
        <f t="shared" si="298"/>
        <v>0</v>
      </c>
      <c r="RKU83">
        <f t="shared" si="298"/>
        <v>0</v>
      </c>
      <c r="RKV83">
        <f t="shared" si="298"/>
        <v>0</v>
      </c>
      <c r="RKW83">
        <f t="shared" si="298"/>
        <v>0</v>
      </c>
      <c r="RKX83">
        <f t="shared" si="298"/>
        <v>0</v>
      </c>
      <c r="RKY83">
        <f t="shared" si="298"/>
        <v>0</v>
      </c>
      <c r="RKZ83">
        <f t="shared" si="298"/>
        <v>0</v>
      </c>
      <c r="RLA83">
        <f t="shared" si="298"/>
        <v>0</v>
      </c>
      <c r="RLB83">
        <f t="shared" si="298"/>
        <v>0</v>
      </c>
      <c r="RLC83">
        <f t="shared" si="298"/>
        <v>0</v>
      </c>
      <c r="RLD83">
        <f t="shared" si="298"/>
        <v>0</v>
      </c>
      <c r="RLE83">
        <f t="shared" si="298"/>
        <v>0</v>
      </c>
      <c r="RLF83">
        <f t="shared" si="298"/>
        <v>0</v>
      </c>
      <c r="RLG83">
        <f t="shared" ref="RLG83:RNR83" si="299">RLG85</f>
        <v>0</v>
      </c>
      <c r="RLH83">
        <f t="shared" si="299"/>
        <v>0</v>
      </c>
      <c r="RLI83">
        <f t="shared" si="299"/>
        <v>0</v>
      </c>
      <c r="RLJ83">
        <f t="shared" si="299"/>
        <v>0</v>
      </c>
      <c r="RLK83">
        <f t="shared" si="299"/>
        <v>0</v>
      </c>
      <c r="RLL83">
        <f t="shared" si="299"/>
        <v>0</v>
      </c>
      <c r="RLM83">
        <f t="shared" si="299"/>
        <v>0</v>
      </c>
      <c r="RLN83">
        <f t="shared" si="299"/>
        <v>0</v>
      </c>
      <c r="RLO83">
        <f t="shared" si="299"/>
        <v>0</v>
      </c>
      <c r="RLP83">
        <f t="shared" si="299"/>
        <v>0</v>
      </c>
      <c r="RLQ83">
        <f t="shared" si="299"/>
        <v>0</v>
      </c>
      <c r="RLR83">
        <f t="shared" si="299"/>
        <v>0</v>
      </c>
      <c r="RLS83">
        <f t="shared" si="299"/>
        <v>0</v>
      </c>
      <c r="RLT83">
        <f t="shared" si="299"/>
        <v>0</v>
      </c>
      <c r="RLU83">
        <f t="shared" si="299"/>
        <v>0</v>
      </c>
      <c r="RLV83">
        <f t="shared" si="299"/>
        <v>0</v>
      </c>
      <c r="RLW83">
        <f t="shared" si="299"/>
        <v>0</v>
      </c>
      <c r="RLX83">
        <f t="shared" si="299"/>
        <v>0</v>
      </c>
      <c r="RLY83">
        <f t="shared" si="299"/>
        <v>0</v>
      </c>
      <c r="RLZ83">
        <f t="shared" si="299"/>
        <v>0</v>
      </c>
      <c r="RMA83">
        <f t="shared" si="299"/>
        <v>0</v>
      </c>
      <c r="RMB83">
        <f t="shared" si="299"/>
        <v>0</v>
      </c>
      <c r="RMC83">
        <f t="shared" si="299"/>
        <v>0</v>
      </c>
      <c r="RMD83">
        <f t="shared" si="299"/>
        <v>0</v>
      </c>
      <c r="RME83">
        <f t="shared" si="299"/>
        <v>0</v>
      </c>
      <c r="RMF83">
        <f t="shared" si="299"/>
        <v>0</v>
      </c>
      <c r="RMG83">
        <f t="shared" si="299"/>
        <v>0</v>
      </c>
      <c r="RMH83">
        <f t="shared" si="299"/>
        <v>0</v>
      </c>
      <c r="RMI83">
        <f t="shared" si="299"/>
        <v>0</v>
      </c>
      <c r="RMJ83">
        <f t="shared" si="299"/>
        <v>0</v>
      </c>
      <c r="RMK83">
        <f t="shared" si="299"/>
        <v>0</v>
      </c>
      <c r="RML83">
        <f t="shared" si="299"/>
        <v>0</v>
      </c>
      <c r="RMM83">
        <f t="shared" si="299"/>
        <v>0</v>
      </c>
      <c r="RMN83">
        <f t="shared" si="299"/>
        <v>0</v>
      </c>
      <c r="RMO83">
        <f t="shared" si="299"/>
        <v>0</v>
      </c>
      <c r="RMP83">
        <f t="shared" si="299"/>
        <v>0</v>
      </c>
      <c r="RMQ83">
        <f t="shared" si="299"/>
        <v>0</v>
      </c>
      <c r="RMR83">
        <f t="shared" si="299"/>
        <v>0</v>
      </c>
      <c r="RMS83">
        <f t="shared" si="299"/>
        <v>0</v>
      </c>
      <c r="RMT83">
        <f t="shared" si="299"/>
        <v>0</v>
      </c>
      <c r="RMU83">
        <f t="shared" si="299"/>
        <v>0</v>
      </c>
      <c r="RMV83">
        <f t="shared" si="299"/>
        <v>0</v>
      </c>
      <c r="RMW83">
        <f t="shared" si="299"/>
        <v>0</v>
      </c>
      <c r="RMX83">
        <f t="shared" si="299"/>
        <v>0</v>
      </c>
      <c r="RMY83">
        <f t="shared" si="299"/>
        <v>0</v>
      </c>
      <c r="RMZ83">
        <f t="shared" si="299"/>
        <v>0</v>
      </c>
      <c r="RNA83">
        <f t="shared" si="299"/>
        <v>0</v>
      </c>
      <c r="RNB83">
        <f t="shared" si="299"/>
        <v>0</v>
      </c>
      <c r="RNC83">
        <f t="shared" si="299"/>
        <v>0</v>
      </c>
      <c r="RND83">
        <f t="shared" si="299"/>
        <v>0</v>
      </c>
      <c r="RNE83">
        <f t="shared" si="299"/>
        <v>0</v>
      </c>
      <c r="RNF83">
        <f t="shared" si="299"/>
        <v>0</v>
      </c>
      <c r="RNG83">
        <f t="shared" si="299"/>
        <v>0</v>
      </c>
      <c r="RNH83">
        <f t="shared" si="299"/>
        <v>0</v>
      </c>
      <c r="RNI83">
        <f t="shared" si="299"/>
        <v>0</v>
      </c>
      <c r="RNJ83">
        <f t="shared" si="299"/>
        <v>0</v>
      </c>
      <c r="RNK83">
        <f t="shared" si="299"/>
        <v>0</v>
      </c>
      <c r="RNL83">
        <f t="shared" si="299"/>
        <v>0</v>
      </c>
      <c r="RNM83">
        <f t="shared" si="299"/>
        <v>0</v>
      </c>
      <c r="RNN83">
        <f t="shared" si="299"/>
        <v>0</v>
      </c>
      <c r="RNO83">
        <f t="shared" si="299"/>
        <v>0</v>
      </c>
      <c r="RNP83">
        <f t="shared" si="299"/>
        <v>0</v>
      </c>
      <c r="RNQ83">
        <f t="shared" si="299"/>
        <v>0</v>
      </c>
      <c r="RNR83">
        <f t="shared" si="299"/>
        <v>0</v>
      </c>
      <c r="RNS83">
        <f t="shared" ref="RNS83:RQD83" si="300">RNS85</f>
        <v>0</v>
      </c>
      <c r="RNT83">
        <f t="shared" si="300"/>
        <v>0</v>
      </c>
      <c r="RNU83">
        <f t="shared" si="300"/>
        <v>0</v>
      </c>
      <c r="RNV83">
        <f t="shared" si="300"/>
        <v>0</v>
      </c>
      <c r="RNW83">
        <f t="shared" si="300"/>
        <v>0</v>
      </c>
      <c r="RNX83">
        <f t="shared" si="300"/>
        <v>0</v>
      </c>
      <c r="RNY83">
        <f t="shared" si="300"/>
        <v>0</v>
      </c>
      <c r="RNZ83">
        <f t="shared" si="300"/>
        <v>0</v>
      </c>
      <c r="ROA83">
        <f t="shared" si="300"/>
        <v>0</v>
      </c>
      <c r="ROB83">
        <f t="shared" si="300"/>
        <v>0</v>
      </c>
      <c r="ROC83">
        <f t="shared" si="300"/>
        <v>0</v>
      </c>
      <c r="ROD83">
        <f t="shared" si="300"/>
        <v>0</v>
      </c>
      <c r="ROE83">
        <f t="shared" si="300"/>
        <v>0</v>
      </c>
      <c r="ROF83">
        <f t="shared" si="300"/>
        <v>0</v>
      </c>
      <c r="ROG83">
        <f t="shared" si="300"/>
        <v>0</v>
      </c>
      <c r="ROH83">
        <f t="shared" si="300"/>
        <v>0</v>
      </c>
      <c r="ROI83">
        <f t="shared" si="300"/>
        <v>0</v>
      </c>
      <c r="ROJ83">
        <f t="shared" si="300"/>
        <v>0</v>
      </c>
      <c r="ROK83">
        <f t="shared" si="300"/>
        <v>0</v>
      </c>
      <c r="ROL83">
        <f t="shared" si="300"/>
        <v>0</v>
      </c>
      <c r="ROM83">
        <f t="shared" si="300"/>
        <v>0</v>
      </c>
      <c r="RON83">
        <f t="shared" si="300"/>
        <v>0</v>
      </c>
      <c r="ROO83">
        <f t="shared" si="300"/>
        <v>0</v>
      </c>
      <c r="ROP83">
        <f t="shared" si="300"/>
        <v>0</v>
      </c>
      <c r="ROQ83">
        <f t="shared" si="300"/>
        <v>0</v>
      </c>
      <c r="ROR83">
        <f t="shared" si="300"/>
        <v>0</v>
      </c>
      <c r="ROS83">
        <f t="shared" si="300"/>
        <v>0</v>
      </c>
      <c r="ROT83">
        <f t="shared" si="300"/>
        <v>0</v>
      </c>
      <c r="ROU83">
        <f t="shared" si="300"/>
        <v>0</v>
      </c>
      <c r="ROV83">
        <f t="shared" si="300"/>
        <v>0</v>
      </c>
      <c r="ROW83">
        <f t="shared" si="300"/>
        <v>0</v>
      </c>
      <c r="ROX83">
        <f t="shared" si="300"/>
        <v>0</v>
      </c>
      <c r="ROY83">
        <f t="shared" si="300"/>
        <v>0</v>
      </c>
      <c r="ROZ83">
        <f t="shared" si="300"/>
        <v>0</v>
      </c>
      <c r="RPA83">
        <f t="shared" si="300"/>
        <v>0</v>
      </c>
      <c r="RPB83">
        <f t="shared" si="300"/>
        <v>0</v>
      </c>
      <c r="RPC83">
        <f t="shared" si="300"/>
        <v>0</v>
      </c>
      <c r="RPD83">
        <f t="shared" si="300"/>
        <v>0</v>
      </c>
      <c r="RPE83">
        <f t="shared" si="300"/>
        <v>0</v>
      </c>
      <c r="RPF83">
        <f t="shared" si="300"/>
        <v>0</v>
      </c>
      <c r="RPG83">
        <f t="shared" si="300"/>
        <v>0</v>
      </c>
      <c r="RPH83">
        <f t="shared" si="300"/>
        <v>0</v>
      </c>
      <c r="RPI83">
        <f t="shared" si="300"/>
        <v>0</v>
      </c>
      <c r="RPJ83">
        <f t="shared" si="300"/>
        <v>0</v>
      </c>
      <c r="RPK83">
        <f t="shared" si="300"/>
        <v>0</v>
      </c>
      <c r="RPL83">
        <f t="shared" si="300"/>
        <v>0</v>
      </c>
      <c r="RPM83">
        <f t="shared" si="300"/>
        <v>0</v>
      </c>
      <c r="RPN83">
        <f t="shared" si="300"/>
        <v>0</v>
      </c>
      <c r="RPO83">
        <f t="shared" si="300"/>
        <v>0</v>
      </c>
      <c r="RPP83">
        <f t="shared" si="300"/>
        <v>0</v>
      </c>
      <c r="RPQ83">
        <f t="shared" si="300"/>
        <v>0</v>
      </c>
      <c r="RPR83">
        <f t="shared" si="300"/>
        <v>0</v>
      </c>
      <c r="RPS83">
        <f t="shared" si="300"/>
        <v>0</v>
      </c>
      <c r="RPT83">
        <f t="shared" si="300"/>
        <v>0</v>
      </c>
      <c r="RPU83">
        <f t="shared" si="300"/>
        <v>0</v>
      </c>
      <c r="RPV83">
        <f t="shared" si="300"/>
        <v>0</v>
      </c>
      <c r="RPW83">
        <f t="shared" si="300"/>
        <v>0</v>
      </c>
      <c r="RPX83">
        <f t="shared" si="300"/>
        <v>0</v>
      </c>
      <c r="RPY83">
        <f t="shared" si="300"/>
        <v>0</v>
      </c>
      <c r="RPZ83">
        <f t="shared" si="300"/>
        <v>0</v>
      </c>
      <c r="RQA83">
        <f t="shared" si="300"/>
        <v>0</v>
      </c>
      <c r="RQB83">
        <f t="shared" si="300"/>
        <v>0</v>
      </c>
      <c r="RQC83">
        <f t="shared" si="300"/>
        <v>0</v>
      </c>
      <c r="RQD83">
        <f t="shared" si="300"/>
        <v>0</v>
      </c>
      <c r="RQE83">
        <f t="shared" ref="RQE83:RSP83" si="301">RQE85</f>
        <v>0</v>
      </c>
      <c r="RQF83">
        <f t="shared" si="301"/>
        <v>0</v>
      </c>
      <c r="RQG83">
        <f t="shared" si="301"/>
        <v>0</v>
      </c>
      <c r="RQH83">
        <f t="shared" si="301"/>
        <v>0</v>
      </c>
      <c r="RQI83">
        <f t="shared" si="301"/>
        <v>0</v>
      </c>
      <c r="RQJ83">
        <f t="shared" si="301"/>
        <v>0</v>
      </c>
      <c r="RQK83">
        <f t="shared" si="301"/>
        <v>0</v>
      </c>
      <c r="RQL83">
        <f t="shared" si="301"/>
        <v>0</v>
      </c>
      <c r="RQM83">
        <f t="shared" si="301"/>
        <v>0</v>
      </c>
      <c r="RQN83">
        <f t="shared" si="301"/>
        <v>0</v>
      </c>
      <c r="RQO83">
        <f t="shared" si="301"/>
        <v>0</v>
      </c>
      <c r="RQP83">
        <f t="shared" si="301"/>
        <v>0</v>
      </c>
      <c r="RQQ83">
        <f t="shared" si="301"/>
        <v>0</v>
      </c>
      <c r="RQR83">
        <f t="shared" si="301"/>
        <v>0</v>
      </c>
      <c r="RQS83">
        <f t="shared" si="301"/>
        <v>0</v>
      </c>
      <c r="RQT83">
        <f t="shared" si="301"/>
        <v>0</v>
      </c>
      <c r="RQU83">
        <f t="shared" si="301"/>
        <v>0</v>
      </c>
      <c r="RQV83">
        <f t="shared" si="301"/>
        <v>0</v>
      </c>
      <c r="RQW83">
        <f t="shared" si="301"/>
        <v>0</v>
      </c>
      <c r="RQX83">
        <f t="shared" si="301"/>
        <v>0</v>
      </c>
      <c r="RQY83">
        <f t="shared" si="301"/>
        <v>0</v>
      </c>
      <c r="RQZ83">
        <f t="shared" si="301"/>
        <v>0</v>
      </c>
      <c r="RRA83">
        <f t="shared" si="301"/>
        <v>0</v>
      </c>
      <c r="RRB83">
        <f t="shared" si="301"/>
        <v>0</v>
      </c>
      <c r="RRC83">
        <f t="shared" si="301"/>
        <v>0</v>
      </c>
      <c r="RRD83">
        <f t="shared" si="301"/>
        <v>0</v>
      </c>
      <c r="RRE83">
        <f t="shared" si="301"/>
        <v>0</v>
      </c>
      <c r="RRF83">
        <f t="shared" si="301"/>
        <v>0</v>
      </c>
      <c r="RRG83">
        <f t="shared" si="301"/>
        <v>0</v>
      </c>
      <c r="RRH83">
        <f t="shared" si="301"/>
        <v>0</v>
      </c>
      <c r="RRI83">
        <f t="shared" si="301"/>
        <v>0</v>
      </c>
      <c r="RRJ83">
        <f t="shared" si="301"/>
        <v>0</v>
      </c>
      <c r="RRK83">
        <f t="shared" si="301"/>
        <v>0</v>
      </c>
      <c r="RRL83">
        <f t="shared" si="301"/>
        <v>0</v>
      </c>
      <c r="RRM83">
        <f t="shared" si="301"/>
        <v>0</v>
      </c>
      <c r="RRN83">
        <f t="shared" si="301"/>
        <v>0</v>
      </c>
      <c r="RRO83">
        <f t="shared" si="301"/>
        <v>0</v>
      </c>
      <c r="RRP83">
        <f t="shared" si="301"/>
        <v>0</v>
      </c>
      <c r="RRQ83">
        <f t="shared" si="301"/>
        <v>0</v>
      </c>
      <c r="RRR83">
        <f t="shared" si="301"/>
        <v>0</v>
      </c>
      <c r="RRS83">
        <f t="shared" si="301"/>
        <v>0</v>
      </c>
      <c r="RRT83">
        <f t="shared" si="301"/>
        <v>0</v>
      </c>
      <c r="RRU83">
        <f t="shared" si="301"/>
        <v>0</v>
      </c>
      <c r="RRV83">
        <f t="shared" si="301"/>
        <v>0</v>
      </c>
      <c r="RRW83">
        <f t="shared" si="301"/>
        <v>0</v>
      </c>
      <c r="RRX83">
        <f t="shared" si="301"/>
        <v>0</v>
      </c>
      <c r="RRY83">
        <f t="shared" si="301"/>
        <v>0</v>
      </c>
      <c r="RRZ83">
        <f t="shared" si="301"/>
        <v>0</v>
      </c>
      <c r="RSA83">
        <f t="shared" si="301"/>
        <v>0</v>
      </c>
      <c r="RSB83">
        <f t="shared" si="301"/>
        <v>0</v>
      </c>
      <c r="RSC83">
        <f t="shared" si="301"/>
        <v>0</v>
      </c>
      <c r="RSD83">
        <f t="shared" si="301"/>
        <v>0</v>
      </c>
      <c r="RSE83">
        <f t="shared" si="301"/>
        <v>0</v>
      </c>
      <c r="RSF83">
        <f t="shared" si="301"/>
        <v>0</v>
      </c>
      <c r="RSG83">
        <f t="shared" si="301"/>
        <v>0</v>
      </c>
      <c r="RSH83">
        <f t="shared" si="301"/>
        <v>0</v>
      </c>
      <c r="RSI83">
        <f t="shared" si="301"/>
        <v>0</v>
      </c>
      <c r="RSJ83">
        <f t="shared" si="301"/>
        <v>0</v>
      </c>
      <c r="RSK83">
        <f t="shared" si="301"/>
        <v>0</v>
      </c>
      <c r="RSL83">
        <f t="shared" si="301"/>
        <v>0</v>
      </c>
      <c r="RSM83">
        <f t="shared" si="301"/>
        <v>0</v>
      </c>
      <c r="RSN83">
        <f t="shared" si="301"/>
        <v>0</v>
      </c>
      <c r="RSO83">
        <f t="shared" si="301"/>
        <v>0</v>
      </c>
      <c r="RSP83">
        <f t="shared" si="301"/>
        <v>0</v>
      </c>
      <c r="RSQ83">
        <f t="shared" ref="RSQ83:RVB83" si="302">RSQ85</f>
        <v>0</v>
      </c>
      <c r="RSR83">
        <f t="shared" si="302"/>
        <v>0</v>
      </c>
      <c r="RSS83">
        <f t="shared" si="302"/>
        <v>0</v>
      </c>
      <c r="RST83">
        <f t="shared" si="302"/>
        <v>0</v>
      </c>
      <c r="RSU83">
        <f t="shared" si="302"/>
        <v>0</v>
      </c>
      <c r="RSV83">
        <f t="shared" si="302"/>
        <v>0</v>
      </c>
      <c r="RSW83">
        <f t="shared" si="302"/>
        <v>0</v>
      </c>
      <c r="RSX83">
        <f t="shared" si="302"/>
        <v>0</v>
      </c>
      <c r="RSY83">
        <f t="shared" si="302"/>
        <v>0</v>
      </c>
      <c r="RSZ83">
        <f t="shared" si="302"/>
        <v>0</v>
      </c>
      <c r="RTA83">
        <f t="shared" si="302"/>
        <v>0</v>
      </c>
      <c r="RTB83">
        <f t="shared" si="302"/>
        <v>0</v>
      </c>
      <c r="RTC83">
        <f t="shared" si="302"/>
        <v>0</v>
      </c>
      <c r="RTD83">
        <f t="shared" si="302"/>
        <v>0</v>
      </c>
      <c r="RTE83">
        <f t="shared" si="302"/>
        <v>0</v>
      </c>
      <c r="RTF83">
        <f t="shared" si="302"/>
        <v>0</v>
      </c>
      <c r="RTG83">
        <f t="shared" si="302"/>
        <v>0</v>
      </c>
      <c r="RTH83">
        <f t="shared" si="302"/>
        <v>0</v>
      </c>
      <c r="RTI83">
        <f t="shared" si="302"/>
        <v>0</v>
      </c>
      <c r="RTJ83">
        <f t="shared" si="302"/>
        <v>0</v>
      </c>
      <c r="RTK83">
        <f t="shared" si="302"/>
        <v>0</v>
      </c>
      <c r="RTL83">
        <f t="shared" si="302"/>
        <v>0</v>
      </c>
      <c r="RTM83">
        <f t="shared" si="302"/>
        <v>0</v>
      </c>
      <c r="RTN83">
        <f t="shared" si="302"/>
        <v>0</v>
      </c>
      <c r="RTO83">
        <f t="shared" si="302"/>
        <v>0</v>
      </c>
      <c r="RTP83">
        <f t="shared" si="302"/>
        <v>0</v>
      </c>
      <c r="RTQ83">
        <f t="shared" si="302"/>
        <v>0</v>
      </c>
      <c r="RTR83">
        <f t="shared" si="302"/>
        <v>0</v>
      </c>
      <c r="RTS83">
        <f t="shared" si="302"/>
        <v>0</v>
      </c>
      <c r="RTT83">
        <f t="shared" si="302"/>
        <v>0</v>
      </c>
      <c r="RTU83">
        <f t="shared" si="302"/>
        <v>0</v>
      </c>
      <c r="RTV83">
        <f t="shared" si="302"/>
        <v>0</v>
      </c>
      <c r="RTW83">
        <f t="shared" si="302"/>
        <v>0</v>
      </c>
      <c r="RTX83">
        <f t="shared" si="302"/>
        <v>0</v>
      </c>
      <c r="RTY83">
        <f t="shared" si="302"/>
        <v>0</v>
      </c>
      <c r="RTZ83">
        <f t="shared" si="302"/>
        <v>0</v>
      </c>
      <c r="RUA83">
        <f t="shared" si="302"/>
        <v>0</v>
      </c>
      <c r="RUB83">
        <f t="shared" si="302"/>
        <v>0</v>
      </c>
      <c r="RUC83">
        <f t="shared" si="302"/>
        <v>0</v>
      </c>
      <c r="RUD83">
        <f t="shared" si="302"/>
        <v>0</v>
      </c>
      <c r="RUE83">
        <f t="shared" si="302"/>
        <v>0</v>
      </c>
      <c r="RUF83">
        <f t="shared" si="302"/>
        <v>0</v>
      </c>
      <c r="RUG83">
        <f t="shared" si="302"/>
        <v>0</v>
      </c>
      <c r="RUH83">
        <f t="shared" si="302"/>
        <v>0</v>
      </c>
      <c r="RUI83">
        <f t="shared" si="302"/>
        <v>0</v>
      </c>
      <c r="RUJ83">
        <f t="shared" si="302"/>
        <v>0</v>
      </c>
      <c r="RUK83">
        <f t="shared" si="302"/>
        <v>0</v>
      </c>
      <c r="RUL83">
        <f t="shared" si="302"/>
        <v>0</v>
      </c>
      <c r="RUM83">
        <f t="shared" si="302"/>
        <v>0</v>
      </c>
      <c r="RUN83">
        <f t="shared" si="302"/>
        <v>0</v>
      </c>
      <c r="RUO83">
        <f t="shared" si="302"/>
        <v>0</v>
      </c>
      <c r="RUP83">
        <f t="shared" si="302"/>
        <v>0</v>
      </c>
      <c r="RUQ83">
        <f t="shared" si="302"/>
        <v>0</v>
      </c>
      <c r="RUR83">
        <f t="shared" si="302"/>
        <v>0</v>
      </c>
      <c r="RUS83">
        <f t="shared" si="302"/>
        <v>0</v>
      </c>
      <c r="RUT83">
        <f t="shared" si="302"/>
        <v>0</v>
      </c>
      <c r="RUU83">
        <f t="shared" si="302"/>
        <v>0</v>
      </c>
      <c r="RUV83">
        <f t="shared" si="302"/>
        <v>0</v>
      </c>
      <c r="RUW83">
        <f t="shared" si="302"/>
        <v>0</v>
      </c>
      <c r="RUX83">
        <f t="shared" si="302"/>
        <v>0</v>
      </c>
      <c r="RUY83">
        <f t="shared" si="302"/>
        <v>0</v>
      </c>
      <c r="RUZ83">
        <f t="shared" si="302"/>
        <v>0</v>
      </c>
      <c r="RVA83">
        <f t="shared" si="302"/>
        <v>0</v>
      </c>
      <c r="RVB83">
        <f t="shared" si="302"/>
        <v>0</v>
      </c>
      <c r="RVC83">
        <f t="shared" ref="RVC83:RXN83" si="303">RVC85</f>
        <v>0</v>
      </c>
      <c r="RVD83">
        <f t="shared" si="303"/>
        <v>0</v>
      </c>
      <c r="RVE83">
        <f t="shared" si="303"/>
        <v>0</v>
      </c>
      <c r="RVF83">
        <f t="shared" si="303"/>
        <v>0</v>
      </c>
      <c r="RVG83">
        <f t="shared" si="303"/>
        <v>0</v>
      </c>
      <c r="RVH83">
        <f t="shared" si="303"/>
        <v>0</v>
      </c>
      <c r="RVI83">
        <f t="shared" si="303"/>
        <v>0</v>
      </c>
      <c r="RVJ83">
        <f t="shared" si="303"/>
        <v>0</v>
      </c>
      <c r="RVK83">
        <f t="shared" si="303"/>
        <v>0</v>
      </c>
      <c r="RVL83">
        <f t="shared" si="303"/>
        <v>0</v>
      </c>
      <c r="RVM83">
        <f t="shared" si="303"/>
        <v>0</v>
      </c>
      <c r="RVN83">
        <f t="shared" si="303"/>
        <v>0</v>
      </c>
      <c r="RVO83">
        <f t="shared" si="303"/>
        <v>0</v>
      </c>
      <c r="RVP83">
        <f t="shared" si="303"/>
        <v>0</v>
      </c>
      <c r="RVQ83">
        <f t="shared" si="303"/>
        <v>0</v>
      </c>
      <c r="RVR83">
        <f t="shared" si="303"/>
        <v>0</v>
      </c>
      <c r="RVS83">
        <f t="shared" si="303"/>
        <v>0</v>
      </c>
      <c r="RVT83">
        <f t="shared" si="303"/>
        <v>0</v>
      </c>
      <c r="RVU83">
        <f t="shared" si="303"/>
        <v>0</v>
      </c>
      <c r="RVV83">
        <f t="shared" si="303"/>
        <v>0</v>
      </c>
      <c r="RVW83">
        <f t="shared" si="303"/>
        <v>0</v>
      </c>
      <c r="RVX83">
        <f t="shared" si="303"/>
        <v>0</v>
      </c>
      <c r="RVY83">
        <f t="shared" si="303"/>
        <v>0</v>
      </c>
      <c r="RVZ83">
        <f t="shared" si="303"/>
        <v>0</v>
      </c>
      <c r="RWA83">
        <f t="shared" si="303"/>
        <v>0</v>
      </c>
      <c r="RWB83">
        <f t="shared" si="303"/>
        <v>0</v>
      </c>
      <c r="RWC83">
        <f t="shared" si="303"/>
        <v>0</v>
      </c>
      <c r="RWD83">
        <f t="shared" si="303"/>
        <v>0</v>
      </c>
      <c r="RWE83">
        <f t="shared" si="303"/>
        <v>0</v>
      </c>
      <c r="RWF83">
        <f t="shared" si="303"/>
        <v>0</v>
      </c>
      <c r="RWG83">
        <f t="shared" si="303"/>
        <v>0</v>
      </c>
      <c r="RWH83">
        <f t="shared" si="303"/>
        <v>0</v>
      </c>
      <c r="RWI83">
        <f t="shared" si="303"/>
        <v>0</v>
      </c>
      <c r="RWJ83">
        <f t="shared" si="303"/>
        <v>0</v>
      </c>
      <c r="RWK83">
        <f t="shared" si="303"/>
        <v>0</v>
      </c>
      <c r="RWL83">
        <f t="shared" si="303"/>
        <v>0</v>
      </c>
      <c r="RWM83">
        <f t="shared" si="303"/>
        <v>0</v>
      </c>
      <c r="RWN83">
        <f t="shared" si="303"/>
        <v>0</v>
      </c>
      <c r="RWO83">
        <f t="shared" si="303"/>
        <v>0</v>
      </c>
      <c r="RWP83">
        <f t="shared" si="303"/>
        <v>0</v>
      </c>
      <c r="RWQ83">
        <f t="shared" si="303"/>
        <v>0</v>
      </c>
      <c r="RWR83">
        <f t="shared" si="303"/>
        <v>0</v>
      </c>
      <c r="RWS83">
        <f t="shared" si="303"/>
        <v>0</v>
      </c>
      <c r="RWT83">
        <f t="shared" si="303"/>
        <v>0</v>
      </c>
      <c r="RWU83">
        <f t="shared" si="303"/>
        <v>0</v>
      </c>
      <c r="RWV83">
        <f t="shared" si="303"/>
        <v>0</v>
      </c>
      <c r="RWW83">
        <f t="shared" si="303"/>
        <v>0</v>
      </c>
      <c r="RWX83">
        <f t="shared" si="303"/>
        <v>0</v>
      </c>
      <c r="RWY83">
        <f t="shared" si="303"/>
        <v>0</v>
      </c>
      <c r="RWZ83">
        <f t="shared" si="303"/>
        <v>0</v>
      </c>
      <c r="RXA83">
        <f t="shared" si="303"/>
        <v>0</v>
      </c>
      <c r="RXB83">
        <f t="shared" si="303"/>
        <v>0</v>
      </c>
      <c r="RXC83">
        <f t="shared" si="303"/>
        <v>0</v>
      </c>
      <c r="RXD83">
        <f t="shared" si="303"/>
        <v>0</v>
      </c>
      <c r="RXE83">
        <f t="shared" si="303"/>
        <v>0</v>
      </c>
      <c r="RXF83">
        <f t="shared" si="303"/>
        <v>0</v>
      </c>
      <c r="RXG83">
        <f t="shared" si="303"/>
        <v>0</v>
      </c>
      <c r="RXH83">
        <f t="shared" si="303"/>
        <v>0</v>
      </c>
      <c r="RXI83">
        <f t="shared" si="303"/>
        <v>0</v>
      </c>
      <c r="RXJ83">
        <f t="shared" si="303"/>
        <v>0</v>
      </c>
      <c r="RXK83">
        <f t="shared" si="303"/>
        <v>0</v>
      </c>
      <c r="RXL83">
        <f t="shared" si="303"/>
        <v>0</v>
      </c>
      <c r="RXM83">
        <f t="shared" si="303"/>
        <v>0</v>
      </c>
      <c r="RXN83">
        <f t="shared" si="303"/>
        <v>0</v>
      </c>
      <c r="RXO83">
        <f t="shared" ref="RXO83:RZZ83" si="304">RXO85</f>
        <v>0</v>
      </c>
      <c r="RXP83">
        <f t="shared" si="304"/>
        <v>0</v>
      </c>
      <c r="RXQ83">
        <f t="shared" si="304"/>
        <v>0</v>
      </c>
      <c r="RXR83">
        <f t="shared" si="304"/>
        <v>0</v>
      </c>
      <c r="RXS83">
        <f t="shared" si="304"/>
        <v>0</v>
      </c>
      <c r="RXT83">
        <f t="shared" si="304"/>
        <v>0</v>
      </c>
      <c r="RXU83">
        <f t="shared" si="304"/>
        <v>0</v>
      </c>
      <c r="RXV83">
        <f t="shared" si="304"/>
        <v>0</v>
      </c>
      <c r="RXW83">
        <f t="shared" si="304"/>
        <v>0</v>
      </c>
      <c r="RXX83">
        <f t="shared" si="304"/>
        <v>0</v>
      </c>
      <c r="RXY83">
        <f t="shared" si="304"/>
        <v>0</v>
      </c>
      <c r="RXZ83">
        <f t="shared" si="304"/>
        <v>0</v>
      </c>
      <c r="RYA83">
        <f t="shared" si="304"/>
        <v>0</v>
      </c>
      <c r="RYB83">
        <f t="shared" si="304"/>
        <v>0</v>
      </c>
      <c r="RYC83">
        <f t="shared" si="304"/>
        <v>0</v>
      </c>
      <c r="RYD83">
        <f t="shared" si="304"/>
        <v>0</v>
      </c>
      <c r="RYE83">
        <f t="shared" si="304"/>
        <v>0</v>
      </c>
      <c r="RYF83">
        <f t="shared" si="304"/>
        <v>0</v>
      </c>
      <c r="RYG83">
        <f t="shared" si="304"/>
        <v>0</v>
      </c>
      <c r="RYH83">
        <f t="shared" si="304"/>
        <v>0</v>
      </c>
      <c r="RYI83">
        <f t="shared" si="304"/>
        <v>0</v>
      </c>
      <c r="RYJ83">
        <f t="shared" si="304"/>
        <v>0</v>
      </c>
      <c r="RYK83">
        <f t="shared" si="304"/>
        <v>0</v>
      </c>
      <c r="RYL83">
        <f t="shared" si="304"/>
        <v>0</v>
      </c>
      <c r="RYM83">
        <f t="shared" si="304"/>
        <v>0</v>
      </c>
      <c r="RYN83">
        <f t="shared" si="304"/>
        <v>0</v>
      </c>
      <c r="RYO83">
        <f t="shared" si="304"/>
        <v>0</v>
      </c>
      <c r="RYP83">
        <f t="shared" si="304"/>
        <v>0</v>
      </c>
      <c r="RYQ83">
        <f t="shared" si="304"/>
        <v>0</v>
      </c>
      <c r="RYR83">
        <f t="shared" si="304"/>
        <v>0</v>
      </c>
      <c r="RYS83">
        <f t="shared" si="304"/>
        <v>0</v>
      </c>
      <c r="RYT83">
        <f t="shared" si="304"/>
        <v>0</v>
      </c>
      <c r="RYU83">
        <f t="shared" si="304"/>
        <v>0</v>
      </c>
      <c r="RYV83">
        <f t="shared" si="304"/>
        <v>0</v>
      </c>
      <c r="RYW83">
        <f t="shared" si="304"/>
        <v>0</v>
      </c>
      <c r="RYX83">
        <f t="shared" si="304"/>
        <v>0</v>
      </c>
      <c r="RYY83">
        <f t="shared" si="304"/>
        <v>0</v>
      </c>
      <c r="RYZ83">
        <f t="shared" si="304"/>
        <v>0</v>
      </c>
      <c r="RZA83">
        <f t="shared" si="304"/>
        <v>0</v>
      </c>
      <c r="RZB83">
        <f t="shared" si="304"/>
        <v>0</v>
      </c>
      <c r="RZC83">
        <f t="shared" si="304"/>
        <v>0</v>
      </c>
      <c r="RZD83">
        <f t="shared" si="304"/>
        <v>0</v>
      </c>
      <c r="RZE83">
        <f t="shared" si="304"/>
        <v>0</v>
      </c>
      <c r="RZF83">
        <f t="shared" si="304"/>
        <v>0</v>
      </c>
      <c r="RZG83">
        <f t="shared" si="304"/>
        <v>0</v>
      </c>
      <c r="RZH83">
        <f t="shared" si="304"/>
        <v>0</v>
      </c>
      <c r="RZI83">
        <f t="shared" si="304"/>
        <v>0</v>
      </c>
      <c r="RZJ83">
        <f t="shared" si="304"/>
        <v>0</v>
      </c>
      <c r="RZK83">
        <f t="shared" si="304"/>
        <v>0</v>
      </c>
      <c r="RZL83">
        <f t="shared" si="304"/>
        <v>0</v>
      </c>
      <c r="RZM83">
        <f t="shared" si="304"/>
        <v>0</v>
      </c>
      <c r="RZN83">
        <f t="shared" si="304"/>
        <v>0</v>
      </c>
      <c r="RZO83">
        <f t="shared" si="304"/>
        <v>0</v>
      </c>
      <c r="RZP83">
        <f t="shared" si="304"/>
        <v>0</v>
      </c>
      <c r="RZQ83">
        <f t="shared" si="304"/>
        <v>0</v>
      </c>
      <c r="RZR83">
        <f t="shared" si="304"/>
        <v>0</v>
      </c>
      <c r="RZS83">
        <f t="shared" si="304"/>
        <v>0</v>
      </c>
      <c r="RZT83">
        <f t="shared" si="304"/>
        <v>0</v>
      </c>
      <c r="RZU83">
        <f t="shared" si="304"/>
        <v>0</v>
      </c>
      <c r="RZV83">
        <f t="shared" si="304"/>
        <v>0</v>
      </c>
      <c r="RZW83">
        <f t="shared" si="304"/>
        <v>0</v>
      </c>
      <c r="RZX83">
        <f t="shared" si="304"/>
        <v>0</v>
      </c>
      <c r="RZY83">
        <f t="shared" si="304"/>
        <v>0</v>
      </c>
      <c r="RZZ83">
        <f t="shared" si="304"/>
        <v>0</v>
      </c>
      <c r="SAA83">
        <f t="shared" ref="SAA83:SCL83" si="305">SAA85</f>
        <v>0</v>
      </c>
      <c r="SAB83">
        <f t="shared" si="305"/>
        <v>0</v>
      </c>
      <c r="SAC83">
        <f t="shared" si="305"/>
        <v>0</v>
      </c>
      <c r="SAD83">
        <f t="shared" si="305"/>
        <v>0</v>
      </c>
      <c r="SAE83">
        <f t="shared" si="305"/>
        <v>0</v>
      </c>
      <c r="SAF83">
        <f t="shared" si="305"/>
        <v>0</v>
      </c>
      <c r="SAG83">
        <f t="shared" si="305"/>
        <v>0</v>
      </c>
      <c r="SAH83">
        <f t="shared" si="305"/>
        <v>0</v>
      </c>
      <c r="SAI83">
        <f t="shared" si="305"/>
        <v>0</v>
      </c>
      <c r="SAJ83">
        <f t="shared" si="305"/>
        <v>0</v>
      </c>
      <c r="SAK83">
        <f t="shared" si="305"/>
        <v>0</v>
      </c>
      <c r="SAL83">
        <f t="shared" si="305"/>
        <v>0</v>
      </c>
      <c r="SAM83">
        <f t="shared" si="305"/>
        <v>0</v>
      </c>
      <c r="SAN83">
        <f t="shared" si="305"/>
        <v>0</v>
      </c>
      <c r="SAO83">
        <f t="shared" si="305"/>
        <v>0</v>
      </c>
      <c r="SAP83">
        <f t="shared" si="305"/>
        <v>0</v>
      </c>
      <c r="SAQ83">
        <f t="shared" si="305"/>
        <v>0</v>
      </c>
      <c r="SAR83">
        <f t="shared" si="305"/>
        <v>0</v>
      </c>
      <c r="SAS83">
        <f t="shared" si="305"/>
        <v>0</v>
      </c>
      <c r="SAT83">
        <f t="shared" si="305"/>
        <v>0</v>
      </c>
      <c r="SAU83">
        <f t="shared" si="305"/>
        <v>0</v>
      </c>
      <c r="SAV83">
        <f t="shared" si="305"/>
        <v>0</v>
      </c>
      <c r="SAW83">
        <f t="shared" si="305"/>
        <v>0</v>
      </c>
      <c r="SAX83">
        <f t="shared" si="305"/>
        <v>0</v>
      </c>
      <c r="SAY83">
        <f t="shared" si="305"/>
        <v>0</v>
      </c>
      <c r="SAZ83">
        <f t="shared" si="305"/>
        <v>0</v>
      </c>
      <c r="SBA83">
        <f t="shared" si="305"/>
        <v>0</v>
      </c>
      <c r="SBB83">
        <f t="shared" si="305"/>
        <v>0</v>
      </c>
      <c r="SBC83">
        <f t="shared" si="305"/>
        <v>0</v>
      </c>
      <c r="SBD83">
        <f t="shared" si="305"/>
        <v>0</v>
      </c>
      <c r="SBE83">
        <f t="shared" si="305"/>
        <v>0</v>
      </c>
      <c r="SBF83">
        <f t="shared" si="305"/>
        <v>0</v>
      </c>
      <c r="SBG83">
        <f t="shared" si="305"/>
        <v>0</v>
      </c>
      <c r="SBH83">
        <f t="shared" si="305"/>
        <v>0</v>
      </c>
      <c r="SBI83">
        <f t="shared" si="305"/>
        <v>0</v>
      </c>
      <c r="SBJ83">
        <f t="shared" si="305"/>
        <v>0</v>
      </c>
      <c r="SBK83">
        <f t="shared" si="305"/>
        <v>0</v>
      </c>
      <c r="SBL83">
        <f t="shared" si="305"/>
        <v>0</v>
      </c>
      <c r="SBM83">
        <f t="shared" si="305"/>
        <v>0</v>
      </c>
      <c r="SBN83">
        <f t="shared" si="305"/>
        <v>0</v>
      </c>
      <c r="SBO83">
        <f t="shared" si="305"/>
        <v>0</v>
      </c>
      <c r="SBP83">
        <f t="shared" si="305"/>
        <v>0</v>
      </c>
      <c r="SBQ83">
        <f t="shared" si="305"/>
        <v>0</v>
      </c>
      <c r="SBR83">
        <f t="shared" si="305"/>
        <v>0</v>
      </c>
      <c r="SBS83">
        <f t="shared" si="305"/>
        <v>0</v>
      </c>
      <c r="SBT83">
        <f t="shared" si="305"/>
        <v>0</v>
      </c>
      <c r="SBU83">
        <f t="shared" si="305"/>
        <v>0</v>
      </c>
      <c r="SBV83">
        <f t="shared" si="305"/>
        <v>0</v>
      </c>
      <c r="SBW83">
        <f t="shared" si="305"/>
        <v>0</v>
      </c>
      <c r="SBX83">
        <f t="shared" si="305"/>
        <v>0</v>
      </c>
      <c r="SBY83">
        <f t="shared" si="305"/>
        <v>0</v>
      </c>
      <c r="SBZ83">
        <f t="shared" si="305"/>
        <v>0</v>
      </c>
      <c r="SCA83">
        <f t="shared" si="305"/>
        <v>0</v>
      </c>
      <c r="SCB83">
        <f t="shared" si="305"/>
        <v>0</v>
      </c>
      <c r="SCC83">
        <f t="shared" si="305"/>
        <v>0</v>
      </c>
      <c r="SCD83">
        <f t="shared" si="305"/>
        <v>0</v>
      </c>
      <c r="SCE83">
        <f t="shared" si="305"/>
        <v>0</v>
      </c>
      <c r="SCF83">
        <f t="shared" si="305"/>
        <v>0</v>
      </c>
      <c r="SCG83">
        <f t="shared" si="305"/>
        <v>0</v>
      </c>
      <c r="SCH83">
        <f t="shared" si="305"/>
        <v>0</v>
      </c>
      <c r="SCI83">
        <f t="shared" si="305"/>
        <v>0</v>
      </c>
      <c r="SCJ83">
        <f t="shared" si="305"/>
        <v>0</v>
      </c>
      <c r="SCK83">
        <f t="shared" si="305"/>
        <v>0</v>
      </c>
      <c r="SCL83">
        <f t="shared" si="305"/>
        <v>0</v>
      </c>
      <c r="SCM83">
        <f t="shared" ref="SCM83:SEX83" si="306">SCM85</f>
        <v>0</v>
      </c>
      <c r="SCN83">
        <f t="shared" si="306"/>
        <v>0</v>
      </c>
      <c r="SCO83">
        <f t="shared" si="306"/>
        <v>0</v>
      </c>
      <c r="SCP83">
        <f t="shared" si="306"/>
        <v>0</v>
      </c>
      <c r="SCQ83">
        <f t="shared" si="306"/>
        <v>0</v>
      </c>
      <c r="SCR83">
        <f t="shared" si="306"/>
        <v>0</v>
      </c>
      <c r="SCS83">
        <f t="shared" si="306"/>
        <v>0</v>
      </c>
      <c r="SCT83">
        <f t="shared" si="306"/>
        <v>0</v>
      </c>
      <c r="SCU83">
        <f t="shared" si="306"/>
        <v>0</v>
      </c>
      <c r="SCV83">
        <f t="shared" si="306"/>
        <v>0</v>
      </c>
      <c r="SCW83">
        <f t="shared" si="306"/>
        <v>0</v>
      </c>
      <c r="SCX83">
        <f t="shared" si="306"/>
        <v>0</v>
      </c>
      <c r="SCY83">
        <f t="shared" si="306"/>
        <v>0</v>
      </c>
      <c r="SCZ83">
        <f t="shared" si="306"/>
        <v>0</v>
      </c>
      <c r="SDA83">
        <f t="shared" si="306"/>
        <v>0</v>
      </c>
      <c r="SDB83">
        <f t="shared" si="306"/>
        <v>0</v>
      </c>
      <c r="SDC83">
        <f t="shared" si="306"/>
        <v>0</v>
      </c>
      <c r="SDD83">
        <f t="shared" si="306"/>
        <v>0</v>
      </c>
      <c r="SDE83">
        <f t="shared" si="306"/>
        <v>0</v>
      </c>
      <c r="SDF83">
        <f t="shared" si="306"/>
        <v>0</v>
      </c>
      <c r="SDG83">
        <f t="shared" si="306"/>
        <v>0</v>
      </c>
      <c r="SDH83">
        <f t="shared" si="306"/>
        <v>0</v>
      </c>
      <c r="SDI83">
        <f t="shared" si="306"/>
        <v>0</v>
      </c>
      <c r="SDJ83">
        <f t="shared" si="306"/>
        <v>0</v>
      </c>
      <c r="SDK83">
        <f t="shared" si="306"/>
        <v>0</v>
      </c>
      <c r="SDL83">
        <f t="shared" si="306"/>
        <v>0</v>
      </c>
      <c r="SDM83">
        <f t="shared" si="306"/>
        <v>0</v>
      </c>
      <c r="SDN83">
        <f t="shared" si="306"/>
        <v>0</v>
      </c>
      <c r="SDO83">
        <f t="shared" si="306"/>
        <v>0</v>
      </c>
      <c r="SDP83">
        <f t="shared" si="306"/>
        <v>0</v>
      </c>
      <c r="SDQ83">
        <f t="shared" si="306"/>
        <v>0</v>
      </c>
      <c r="SDR83">
        <f t="shared" si="306"/>
        <v>0</v>
      </c>
      <c r="SDS83">
        <f t="shared" si="306"/>
        <v>0</v>
      </c>
      <c r="SDT83">
        <f t="shared" si="306"/>
        <v>0</v>
      </c>
      <c r="SDU83">
        <f t="shared" si="306"/>
        <v>0</v>
      </c>
      <c r="SDV83">
        <f t="shared" si="306"/>
        <v>0</v>
      </c>
      <c r="SDW83">
        <f t="shared" si="306"/>
        <v>0</v>
      </c>
      <c r="SDX83">
        <f t="shared" si="306"/>
        <v>0</v>
      </c>
      <c r="SDY83">
        <f t="shared" si="306"/>
        <v>0</v>
      </c>
      <c r="SDZ83">
        <f t="shared" si="306"/>
        <v>0</v>
      </c>
      <c r="SEA83">
        <f t="shared" si="306"/>
        <v>0</v>
      </c>
      <c r="SEB83">
        <f t="shared" si="306"/>
        <v>0</v>
      </c>
      <c r="SEC83">
        <f t="shared" si="306"/>
        <v>0</v>
      </c>
      <c r="SED83">
        <f t="shared" si="306"/>
        <v>0</v>
      </c>
      <c r="SEE83">
        <f t="shared" si="306"/>
        <v>0</v>
      </c>
      <c r="SEF83">
        <f t="shared" si="306"/>
        <v>0</v>
      </c>
      <c r="SEG83">
        <f t="shared" si="306"/>
        <v>0</v>
      </c>
      <c r="SEH83">
        <f t="shared" si="306"/>
        <v>0</v>
      </c>
      <c r="SEI83">
        <f t="shared" si="306"/>
        <v>0</v>
      </c>
      <c r="SEJ83">
        <f t="shared" si="306"/>
        <v>0</v>
      </c>
      <c r="SEK83">
        <f t="shared" si="306"/>
        <v>0</v>
      </c>
      <c r="SEL83">
        <f t="shared" si="306"/>
        <v>0</v>
      </c>
      <c r="SEM83">
        <f t="shared" si="306"/>
        <v>0</v>
      </c>
      <c r="SEN83">
        <f t="shared" si="306"/>
        <v>0</v>
      </c>
      <c r="SEO83">
        <f t="shared" si="306"/>
        <v>0</v>
      </c>
      <c r="SEP83">
        <f t="shared" si="306"/>
        <v>0</v>
      </c>
      <c r="SEQ83">
        <f t="shared" si="306"/>
        <v>0</v>
      </c>
      <c r="SER83">
        <f t="shared" si="306"/>
        <v>0</v>
      </c>
      <c r="SES83">
        <f t="shared" si="306"/>
        <v>0</v>
      </c>
      <c r="SET83">
        <f t="shared" si="306"/>
        <v>0</v>
      </c>
      <c r="SEU83">
        <f t="shared" si="306"/>
        <v>0</v>
      </c>
      <c r="SEV83">
        <f t="shared" si="306"/>
        <v>0</v>
      </c>
      <c r="SEW83">
        <f t="shared" si="306"/>
        <v>0</v>
      </c>
      <c r="SEX83">
        <f t="shared" si="306"/>
        <v>0</v>
      </c>
      <c r="SEY83">
        <f t="shared" ref="SEY83:SHJ83" si="307">SEY85</f>
        <v>0</v>
      </c>
      <c r="SEZ83">
        <f t="shared" si="307"/>
        <v>0</v>
      </c>
      <c r="SFA83">
        <f t="shared" si="307"/>
        <v>0</v>
      </c>
      <c r="SFB83">
        <f t="shared" si="307"/>
        <v>0</v>
      </c>
      <c r="SFC83">
        <f t="shared" si="307"/>
        <v>0</v>
      </c>
      <c r="SFD83">
        <f t="shared" si="307"/>
        <v>0</v>
      </c>
      <c r="SFE83">
        <f t="shared" si="307"/>
        <v>0</v>
      </c>
      <c r="SFF83">
        <f t="shared" si="307"/>
        <v>0</v>
      </c>
      <c r="SFG83">
        <f t="shared" si="307"/>
        <v>0</v>
      </c>
      <c r="SFH83">
        <f t="shared" si="307"/>
        <v>0</v>
      </c>
      <c r="SFI83">
        <f t="shared" si="307"/>
        <v>0</v>
      </c>
      <c r="SFJ83">
        <f t="shared" si="307"/>
        <v>0</v>
      </c>
      <c r="SFK83">
        <f t="shared" si="307"/>
        <v>0</v>
      </c>
      <c r="SFL83">
        <f t="shared" si="307"/>
        <v>0</v>
      </c>
      <c r="SFM83">
        <f t="shared" si="307"/>
        <v>0</v>
      </c>
      <c r="SFN83">
        <f t="shared" si="307"/>
        <v>0</v>
      </c>
      <c r="SFO83">
        <f t="shared" si="307"/>
        <v>0</v>
      </c>
      <c r="SFP83">
        <f t="shared" si="307"/>
        <v>0</v>
      </c>
      <c r="SFQ83">
        <f t="shared" si="307"/>
        <v>0</v>
      </c>
      <c r="SFR83">
        <f t="shared" si="307"/>
        <v>0</v>
      </c>
      <c r="SFS83">
        <f t="shared" si="307"/>
        <v>0</v>
      </c>
      <c r="SFT83">
        <f t="shared" si="307"/>
        <v>0</v>
      </c>
      <c r="SFU83">
        <f t="shared" si="307"/>
        <v>0</v>
      </c>
      <c r="SFV83">
        <f t="shared" si="307"/>
        <v>0</v>
      </c>
      <c r="SFW83">
        <f t="shared" si="307"/>
        <v>0</v>
      </c>
      <c r="SFX83">
        <f t="shared" si="307"/>
        <v>0</v>
      </c>
      <c r="SFY83">
        <f t="shared" si="307"/>
        <v>0</v>
      </c>
      <c r="SFZ83">
        <f t="shared" si="307"/>
        <v>0</v>
      </c>
      <c r="SGA83">
        <f t="shared" si="307"/>
        <v>0</v>
      </c>
      <c r="SGB83">
        <f t="shared" si="307"/>
        <v>0</v>
      </c>
      <c r="SGC83">
        <f t="shared" si="307"/>
        <v>0</v>
      </c>
      <c r="SGD83">
        <f t="shared" si="307"/>
        <v>0</v>
      </c>
      <c r="SGE83">
        <f t="shared" si="307"/>
        <v>0</v>
      </c>
      <c r="SGF83">
        <f t="shared" si="307"/>
        <v>0</v>
      </c>
      <c r="SGG83">
        <f t="shared" si="307"/>
        <v>0</v>
      </c>
      <c r="SGH83">
        <f t="shared" si="307"/>
        <v>0</v>
      </c>
      <c r="SGI83">
        <f t="shared" si="307"/>
        <v>0</v>
      </c>
      <c r="SGJ83">
        <f t="shared" si="307"/>
        <v>0</v>
      </c>
      <c r="SGK83">
        <f t="shared" si="307"/>
        <v>0</v>
      </c>
      <c r="SGL83">
        <f t="shared" si="307"/>
        <v>0</v>
      </c>
      <c r="SGM83">
        <f t="shared" si="307"/>
        <v>0</v>
      </c>
      <c r="SGN83">
        <f t="shared" si="307"/>
        <v>0</v>
      </c>
      <c r="SGO83">
        <f t="shared" si="307"/>
        <v>0</v>
      </c>
      <c r="SGP83">
        <f t="shared" si="307"/>
        <v>0</v>
      </c>
      <c r="SGQ83">
        <f t="shared" si="307"/>
        <v>0</v>
      </c>
      <c r="SGR83">
        <f t="shared" si="307"/>
        <v>0</v>
      </c>
      <c r="SGS83">
        <f t="shared" si="307"/>
        <v>0</v>
      </c>
      <c r="SGT83">
        <f t="shared" si="307"/>
        <v>0</v>
      </c>
      <c r="SGU83">
        <f t="shared" si="307"/>
        <v>0</v>
      </c>
      <c r="SGV83">
        <f t="shared" si="307"/>
        <v>0</v>
      </c>
      <c r="SGW83">
        <f t="shared" si="307"/>
        <v>0</v>
      </c>
      <c r="SGX83">
        <f t="shared" si="307"/>
        <v>0</v>
      </c>
      <c r="SGY83">
        <f t="shared" si="307"/>
        <v>0</v>
      </c>
      <c r="SGZ83">
        <f t="shared" si="307"/>
        <v>0</v>
      </c>
      <c r="SHA83">
        <f t="shared" si="307"/>
        <v>0</v>
      </c>
      <c r="SHB83">
        <f t="shared" si="307"/>
        <v>0</v>
      </c>
      <c r="SHC83">
        <f t="shared" si="307"/>
        <v>0</v>
      </c>
      <c r="SHD83">
        <f t="shared" si="307"/>
        <v>0</v>
      </c>
      <c r="SHE83">
        <f t="shared" si="307"/>
        <v>0</v>
      </c>
      <c r="SHF83">
        <f t="shared" si="307"/>
        <v>0</v>
      </c>
      <c r="SHG83">
        <f t="shared" si="307"/>
        <v>0</v>
      </c>
      <c r="SHH83">
        <f t="shared" si="307"/>
        <v>0</v>
      </c>
      <c r="SHI83">
        <f t="shared" si="307"/>
        <v>0</v>
      </c>
      <c r="SHJ83">
        <f t="shared" si="307"/>
        <v>0</v>
      </c>
      <c r="SHK83">
        <f t="shared" ref="SHK83:SJV83" si="308">SHK85</f>
        <v>0</v>
      </c>
      <c r="SHL83">
        <f t="shared" si="308"/>
        <v>0</v>
      </c>
      <c r="SHM83">
        <f t="shared" si="308"/>
        <v>0</v>
      </c>
      <c r="SHN83">
        <f t="shared" si="308"/>
        <v>0</v>
      </c>
      <c r="SHO83">
        <f t="shared" si="308"/>
        <v>0</v>
      </c>
      <c r="SHP83">
        <f t="shared" si="308"/>
        <v>0</v>
      </c>
      <c r="SHQ83">
        <f t="shared" si="308"/>
        <v>0</v>
      </c>
      <c r="SHR83">
        <f t="shared" si="308"/>
        <v>0</v>
      </c>
      <c r="SHS83">
        <f t="shared" si="308"/>
        <v>0</v>
      </c>
      <c r="SHT83">
        <f t="shared" si="308"/>
        <v>0</v>
      </c>
      <c r="SHU83">
        <f t="shared" si="308"/>
        <v>0</v>
      </c>
      <c r="SHV83">
        <f t="shared" si="308"/>
        <v>0</v>
      </c>
      <c r="SHW83">
        <f t="shared" si="308"/>
        <v>0</v>
      </c>
      <c r="SHX83">
        <f t="shared" si="308"/>
        <v>0</v>
      </c>
      <c r="SHY83">
        <f t="shared" si="308"/>
        <v>0</v>
      </c>
      <c r="SHZ83">
        <f t="shared" si="308"/>
        <v>0</v>
      </c>
      <c r="SIA83">
        <f t="shared" si="308"/>
        <v>0</v>
      </c>
      <c r="SIB83">
        <f t="shared" si="308"/>
        <v>0</v>
      </c>
      <c r="SIC83">
        <f t="shared" si="308"/>
        <v>0</v>
      </c>
      <c r="SID83">
        <f t="shared" si="308"/>
        <v>0</v>
      </c>
      <c r="SIE83">
        <f t="shared" si="308"/>
        <v>0</v>
      </c>
      <c r="SIF83">
        <f t="shared" si="308"/>
        <v>0</v>
      </c>
      <c r="SIG83">
        <f t="shared" si="308"/>
        <v>0</v>
      </c>
      <c r="SIH83">
        <f t="shared" si="308"/>
        <v>0</v>
      </c>
      <c r="SII83">
        <f t="shared" si="308"/>
        <v>0</v>
      </c>
      <c r="SIJ83">
        <f t="shared" si="308"/>
        <v>0</v>
      </c>
      <c r="SIK83">
        <f t="shared" si="308"/>
        <v>0</v>
      </c>
      <c r="SIL83">
        <f t="shared" si="308"/>
        <v>0</v>
      </c>
      <c r="SIM83">
        <f t="shared" si="308"/>
        <v>0</v>
      </c>
      <c r="SIN83">
        <f t="shared" si="308"/>
        <v>0</v>
      </c>
      <c r="SIO83">
        <f t="shared" si="308"/>
        <v>0</v>
      </c>
      <c r="SIP83">
        <f t="shared" si="308"/>
        <v>0</v>
      </c>
      <c r="SIQ83">
        <f t="shared" si="308"/>
        <v>0</v>
      </c>
      <c r="SIR83">
        <f t="shared" si="308"/>
        <v>0</v>
      </c>
      <c r="SIS83">
        <f t="shared" si="308"/>
        <v>0</v>
      </c>
      <c r="SIT83">
        <f t="shared" si="308"/>
        <v>0</v>
      </c>
      <c r="SIU83">
        <f t="shared" si="308"/>
        <v>0</v>
      </c>
      <c r="SIV83">
        <f t="shared" si="308"/>
        <v>0</v>
      </c>
      <c r="SIW83">
        <f t="shared" si="308"/>
        <v>0</v>
      </c>
      <c r="SIX83">
        <f t="shared" si="308"/>
        <v>0</v>
      </c>
      <c r="SIY83">
        <f t="shared" si="308"/>
        <v>0</v>
      </c>
      <c r="SIZ83">
        <f t="shared" si="308"/>
        <v>0</v>
      </c>
      <c r="SJA83">
        <f t="shared" si="308"/>
        <v>0</v>
      </c>
      <c r="SJB83">
        <f t="shared" si="308"/>
        <v>0</v>
      </c>
      <c r="SJC83">
        <f t="shared" si="308"/>
        <v>0</v>
      </c>
      <c r="SJD83">
        <f t="shared" si="308"/>
        <v>0</v>
      </c>
      <c r="SJE83">
        <f t="shared" si="308"/>
        <v>0</v>
      </c>
      <c r="SJF83">
        <f t="shared" si="308"/>
        <v>0</v>
      </c>
      <c r="SJG83">
        <f t="shared" si="308"/>
        <v>0</v>
      </c>
      <c r="SJH83">
        <f t="shared" si="308"/>
        <v>0</v>
      </c>
      <c r="SJI83">
        <f t="shared" si="308"/>
        <v>0</v>
      </c>
      <c r="SJJ83">
        <f t="shared" si="308"/>
        <v>0</v>
      </c>
      <c r="SJK83">
        <f t="shared" si="308"/>
        <v>0</v>
      </c>
      <c r="SJL83">
        <f t="shared" si="308"/>
        <v>0</v>
      </c>
      <c r="SJM83">
        <f t="shared" si="308"/>
        <v>0</v>
      </c>
      <c r="SJN83">
        <f t="shared" si="308"/>
        <v>0</v>
      </c>
      <c r="SJO83">
        <f t="shared" si="308"/>
        <v>0</v>
      </c>
      <c r="SJP83">
        <f t="shared" si="308"/>
        <v>0</v>
      </c>
      <c r="SJQ83">
        <f t="shared" si="308"/>
        <v>0</v>
      </c>
      <c r="SJR83">
        <f t="shared" si="308"/>
        <v>0</v>
      </c>
      <c r="SJS83">
        <f t="shared" si="308"/>
        <v>0</v>
      </c>
      <c r="SJT83">
        <f t="shared" si="308"/>
        <v>0</v>
      </c>
      <c r="SJU83">
        <f t="shared" si="308"/>
        <v>0</v>
      </c>
      <c r="SJV83">
        <f t="shared" si="308"/>
        <v>0</v>
      </c>
      <c r="SJW83">
        <f t="shared" ref="SJW83:SMH83" si="309">SJW85</f>
        <v>0</v>
      </c>
      <c r="SJX83">
        <f t="shared" si="309"/>
        <v>0</v>
      </c>
      <c r="SJY83">
        <f t="shared" si="309"/>
        <v>0</v>
      </c>
      <c r="SJZ83">
        <f t="shared" si="309"/>
        <v>0</v>
      </c>
      <c r="SKA83">
        <f t="shared" si="309"/>
        <v>0</v>
      </c>
      <c r="SKB83">
        <f t="shared" si="309"/>
        <v>0</v>
      </c>
      <c r="SKC83">
        <f t="shared" si="309"/>
        <v>0</v>
      </c>
      <c r="SKD83">
        <f t="shared" si="309"/>
        <v>0</v>
      </c>
      <c r="SKE83">
        <f t="shared" si="309"/>
        <v>0</v>
      </c>
      <c r="SKF83">
        <f t="shared" si="309"/>
        <v>0</v>
      </c>
      <c r="SKG83">
        <f t="shared" si="309"/>
        <v>0</v>
      </c>
      <c r="SKH83">
        <f t="shared" si="309"/>
        <v>0</v>
      </c>
      <c r="SKI83">
        <f t="shared" si="309"/>
        <v>0</v>
      </c>
      <c r="SKJ83">
        <f t="shared" si="309"/>
        <v>0</v>
      </c>
      <c r="SKK83">
        <f t="shared" si="309"/>
        <v>0</v>
      </c>
      <c r="SKL83">
        <f t="shared" si="309"/>
        <v>0</v>
      </c>
      <c r="SKM83">
        <f t="shared" si="309"/>
        <v>0</v>
      </c>
      <c r="SKN83">
        <f t="shared" si="309"/>
        <v>0</v>
      </c>
      <c r="SKO83">
        <f t="shared" si="309"/>
        <v>0</v>
      </c>
      <c r="SKP83">
        <f t="shared" si="309"/>
        <v>0</v>
      </c>
      <c r="SKQ83">
        <f t="shared" si="309"/>
        <v>0</v>
      </c>
      <c r="SKR83">
        <f t="shared" si="309"/>
        <v>0</v>
      </c>
      <c r="SKS83">
        <f t="shared" si="309"/>
        <v>0</v>
      </c>
      <c r="SKT83">
        <f t="shared" si="309"/>
        <v>0</v>
      </c>
      <c r="SKU83">
        <f t="shared" si="309"/>
        <v>0</v>
      </c>
      <c r="SKV83">
        <f t="shared" si="309"/>
        <v>0</v>
      </c>
      <c r="SKW83">
        <f t="shared" si="309"/>
        <v>0</v>
      </c>
      <c r="SKX83">
        <f t="shared" si="309"/>
        <v>0</v>
      </c>
      <c r="SKY83">
        <f t="shared" si="309"/>
        <v>0</v>
      </c>
      <c r="SKZ83">
        <f t="shared" si="309"/>
        <v>0</v>
      </c>
      <c r="SLA83">
        <f t="shared" si="309"/>
        <v>0</v>
      </c>
      <c r="SLB83">
        <f t="shared" si="309"/>
        <v>0</v>
      </c>
      <c r="SLC83">
        <f t="shared" si="309"/>
        <v>0</v>
      </c>
      <c r="SLD83">
        <f t="shared" si="309"/>
        <v>0</v>
      </c>
      <c r="SLE83">
        <f t="shared" si="309"/>
        <v>0</v>
      </c>
      <c r="SLF83">
        <f t="shared" si="309"/>
        <v>0</v>
      </c>
      <c r="SLG83">
        <f t="shared" si="309"/>
        <v>0</v>
      </c>
      <c r="SLH83">
        <f t="shared" si="309"/>
        <v>0</v>
      </c>
      <c r="SLI83">
        <f t="shared" si="309"/>
        <v>0</v>
      </c>
      <c r="SLJ83">
        <f t="shared" si="309"/>
        <v>0</v>
      </c>
      <c r="SLK83">
        <f t="shared" si="309"/>
        <v>0</v>
      </c>
      <c r="SLL83">
        <f t="shared" si="309"/>
        <v>0</v>
      </c>
      <c r="SLM83">
        <f t="shared" si="309"/>
        <v>0</v>
      </c>
      <c r="SLN83">
        <f t="shared" si="309"/>
        <v>0</v>
      </c>
      <c r="SLO83">
        <f t="shared" si="309"/>
        <v>0</v>
      </c>
      <c r="SLP83">
        <f t="shared" si="309"/>
        <v>0</v>
      </c>
      <c r="SLQ83">
        <f t="shared" si="309"/>
        <v>0</v>
      </c>
      <c r="SLR83">
        <f t="shared" si="309"/>
        <v>0</v>
      </c>
      <c r="SLS83">
        <f t="shared" si="309"/>
        <v>0</v>
      </c>
      <c r="SLT83">
        <f t="shared" si="309"/>
        <v>0</v>
      </c>
      <c r="SLU83">
        <f t="shared" si="309"/>
        <v>0</v>
      </c>
      <c r="SLV83">
        <f t="shared" si="309"/>
        <v>0</v>
      </c>
      <c r="SLW83">
        <f t="shared" si="309"/>
        <v>0</v>
      </c>
      <c r="SLX83">
        <f t="shared" si="309"/>
        <v>0</v>
      </c>
      <c r="SLY83">
        <f t="shared" si="309"/>
        <v>0</v>
      </c>
      <c r="SLZ83">
        <f t="shared" si="309"/>
        <v>0</v>
      </c>
      <c r="SMA83">
        <f t="shared" si="309"/>
        <v>0</v>
      </c>
      <c r="SMB83">
        <f t="shared" si="309"/>
        <v>0</v>
      </c>
      <c r="SMC83">
        <f t="shared" si="309"/>
        <v>0</v>
      </c>
      <c r="SMD83">
        <f t="shared" si="309"/>
        <v>0</v>
      </c>
      <c r="SME83">
        <f t="shared" si="309"/>
        <v>0</v>
      </c>
      <c r="SMF83">
        <f t="shared" si="309"/>
        <v>0</v>
      </c>
      <c r="SMG83">
        <f t="shared" si="309"/>
        <v>0</v>
      </c>
      <c r="SMH83">
        <f t="shared" si="309"/>
        <v>0</v>
      </c>
      <c r="SMI83">
        <f t="shared" ref="SMI83:SOT83" si="310">SMI85</f>
        <v>0</v>
      </c>
      <c r="SMJ83">
        <f t="shared" si="310"/>
        <v>0</v>
      </c>
      <c r="SMK83">
        <f t="shared" si="310"/>
        <v>0</v>
      </c>
      <c r="SML83">
        <f t="shared" si="310"/>
        <v>0</v>
      </c>
      <c r="SMM83">
        <f t="shared" si="310"/>
        <v>0</v>
      </c>
      <c r="SMN83">
        <f t="shared" si="310"/>
        <v>0</v>
      </c>
      <c r="SMO83">
        <f t="shared" si="310"/>
        <v>0</v>
      </c>
      <c r="SMP83">
        <f t="shared" si="310"/>
        <v>0</v>
      </c>
      <c r="SMQ83">
        <f t="shared" si="310"/>
        <v>0</v>
      </c>
      <c r="SMR83">
        <f t="shared" si="310"/>
        <v>0</v>
      </c>
      <c r="SMS83">
        <f t="shared" si="310"/>
        <v>0</v>
      </c>
      <c r="SMT83">
        <f t="shared" si="310"/>
        <v>0</v>
      </c>
      <c r="SMU83">
        <f t="shared" si="310"/>
        <v>0</v>
      </c>
      <c r="SMV83">
        <f t="shared" si="310"/>
        <v>0</v>
      </c>
      <c r="SMW83">
        <f t="shared" si="310"/>
        <v>0</v>
      </c>
      <c r="SMX83">
        <f t="shared" si="310"/>
        <v>0</v>
      </c>
      <c r="SMY83">
        <f t="shared" si="310"/>
        <v>0</v>
      </c>
      <c r="SMZ83">
        <f t="shared" si="310"/>
        <v>0</v>
      </c>
      <c r="SNA83">
        <f t="shared" si="310"/>
        <v>0</v>
      </c>
      <c r="SNB83">
        <f t="shared" si="310"/>
        <v>0</v>
      </c>
      <c r="SNC83">
        <f t="shared" si="310"/>
        <v>0</v>
      </c>
      <c r="SND83">
        <f t="shared" si="310"/>
        <v>0</v>
      </c>
      <c r="SNE83">
        <f t="shared" si="310"/>
        <v>0</v>
      </c>
      <c r="SNF83">
        <f t="shared" si="310"/>
        <v>0</v>
      </c>
      <c r="SNG83">
        <f t="shared" si="310"/>
        <v>0</v>
      </c>
      <c r="SNH83">
        <f t="shared" si="310"/>
        <v>0</v>
      </c>
      <c r="SNI83">
        <f t="shared" si="310"/>
        <v>0</v>
      </c>
      <c r="SNJ83">
        <f t="shared" si="310"/>
        <v>0</v>
      </c>
      <c r="SNK83">
        <f t="shared" si="310"/>
        <v>0</v>
      </c>
      <c r="SNL83">
        <f t="shared" si="310"/>
        <v>0</v>
      </c>
      <c r="SNM83">
        <f t="shared" si="310"/>
        <v>0</v>
      </c>
      <c r="SNN83">
        <f t="shared" si="310"/>
        <v>0</v>
      </c>
      <c r="SNO83">
        <f t="shared" si="310"/>
        <v>0</v>
      </c>
      <c r="SNP83">
        <f t="shared" si="310"/>
        <v>0</v>
      </c>
      <c r="SNQ83">
        <f t="shared" si="310"/>
        <v>0</v>
      </c>
      <c r="SNR83">
        <f t="shared" si="310"/>
        <v>0</v>
      </c>
      <c r="SNS83">
        <f t="shared" si="310"/>
        <v>0</v>
      </c>
      <c r="SNT83">
        <f t="shared" si="310"/>
        <v>0</v>
      </c>
      <c r="SNU83">
        <f t="shared" si="310"/>
        <v>0</v>
      </c>
      <c r="SNV83">
        <f t="shared" si="310"/>
        <v>0</v>
      </c>
      <c r="SNW83">
        <f t="shared" si="310"/>
        <v>0</v>
      </c>
      <c r="SNX83">
        <f t="shared" si="310"/>
        <v>0</v>
      </c>
      <c r="SNY83">
        <f t="shared" si="310"/>
        <v>0</v>
      </c>
      <c r="SNZ83">
        <f t="shared" si="310"/>
        <v>0</v>
      </c>
      <c r="SOA83">
        <f t="shared" si="310"/>
        <v>0</v>
      </c>
      <c r="SOB83">
        <f t="shared" si="310"/>
        <v>0</v>
      </c>
      <c r="SOC83">
        <f t="shared" si="310"/>
        <v>0</v>
      </c>
      <c r="SOD83">
        <f t="shared" si="310"/>
        <v>0</v>
      </c>
      <c r="SOE83">
        <f t="shared" si="310"/>
        <v>0</v>
      </c>
      <c r="SOF83">
        <f t="shared" si="310"/>
        <v>0</v>
      </c>
      <c r="SOG83">
        <f t="shared" si="310"/>
        <v>0</v>
      </c>
      <c r="SOH83">
        <f t="shared" si="310"/>
        <v>0</v>
      </c>
      <c r="SOI83">
        <f t="shared" si="310"/>
        <v>0</v>
      </c>
      <c r="SOJ83">
        <f t="shared" si="310"/>
        <v>0</v>
      </c>
      <c r="SOK83">
        <f t="shared" si="310"/>
        <v>0</v>
      </c>
      <c r="SOL83">
        <f t="shared" si="310"/>
        <v>0</v>
      </c>
      <c r="SOM83">
        <f t="shared" si="310"/>
        <v>0</v>
      </c>
      <c r="SON83">
        <f t="shared" si="310"/>
        <v>0</v>
      </c>
      <c r="SOO83">
        <f t="shared" si="310"/>
        <v>0</v>
      </c>
      <c r="SOP83">
        <f t="shared" si="310"/>
        <v>0</v>
      </c>
      <c r="SOQ83">
        <f t="shared" si="310"/>
        <v>0</v>
      </c>
      <c r="SOR83">
        <f t="shared" si="310"/>
        <v>0</v>
      </c>
      <c r="SOS83">
        <f t="shared" si="310"/>
        <v>0</v>
      </c>
      <c r="SOT83">
        <f t="shared" si="310"/>
        <v>0</v>
      </c>
      <c r="SOU83">
        <f t="shared" ref="SOU83:SRF83" si="311">SOU85</f>
        <v>0</v>
      </c>
      <c r="SOV83">
        <f t="shared" si="311"/>
        <v>0</v>
      </c>
      <c r="SOW83">
        <f t="shared" si="311"/>
        <v>0</v>
      </c>
      <c r="SOX83">
        <f t="shared" si="311"/>
        <v>0</v>
      </c>
      <c r="SOY83">
        <f t="shared" si="311"/>
        <v>0</v>
      </c>
      <c r="SOZ83">
        <f t="shared" si="311"/>
        <v>0</v>
      </c>
      <c r="SPA83">
        <f t="shared" si="311"/>
        <v>0</v>
      </c>
      <c r="SPB83">
        <f t="shared" si="311"/>
        <v>0</v>
      </c>
      <c r="SPC83">
        <f t="shared" si="311"/>
        <v>0</v>
      </c>
      <c r="SPD83">
        <f t="shared" si="311"/>
        <v>0</v>
      </c>
      <c r="SPE83">
        <f t="shared" si="311"/>
        <v>0</v>
      </c>
      <c r="SPF83">
        <f t="shared" si="311"/>
        <v>0</v>
      </c>
      <c r="SPG83">
        <f t="shared" si="311"/>
        <v>0</v>
      </c>
      <c r="SPH83">
        <f t="shared" si="311"/>
        <v>0</v>
      </c>
      <c r="SPI83">
        <f t="shared" si="311"/>
        <v>0</v>
      </c>
      <c r="SPJ83">
        <f t="shared" si="311"/>
        <v>0</v>
      </c>
      <c r="SPK83">
        <f t="shared" si="311"/>
        <v>0</v>
      </c>
      <c r="SPL83">
        <f t="shared" si="311"/>
        <v>0</v>
      </c>
      <c r="SPM83">
        <f t="shared" si="311"/>
        <v>0</v>
      </c>
      <c r="SPN83">
        <f t="shared" si="311"/>
        <v>0</v>
      </c>
      <c r="SPO83">
        <f t="shared" si="311"/>
        <v>0</v>
      </c>
      <c r="SPP83">
        <f t="shared" si="311"/>
        <v>0</v>
      </c>
      <c r="SPQ83">
        <f t="shared" si="311"/>
        <v>0</v>
      </c>
      <c r="SPR83">
        <f t="shared" si="311"/>
        <v>0</v>
      </c>
      <c r="SPS83">
        <f t="shared" si="311"/>
        <v>0</v>
      </c>
      <c r="SPT83">
        <f t="shared" si="311"/>
        <v>0</v>
      </c>
      <c r="SPU83">
        <f t="shared" si="311"/>
        <v>0</v>
      </c>
      <c r="SPV83">
        <f t="shared" si="311"/>
        <v>0</v>
      </c>
      <c r="SPW83">
        <f t="shared" si="311"/>
        <v>0</v>
      </c>
      <c r="SPX83">
        <f t="shared" si="311"/>
        <v>0</v>
      </c>
      <c r="SPY83">
        <f t="shared" si="311"/>
        <v>0</v>
      </c>
      <c r="SPZ83">
        <f t="shared" si="311"/>
        <v>0</v>
      </c>
      <c r="SQA83">
        <f t="shared" si="311"/>
        <v>0</v>
      </c>
      <c r="SQB83">
        <f t="shared" si="311"/>
        <v>0</v>
      </c>
      <c r="SQC83">
        <f t="shared" si="311"/>
        <v>0</v>
      </c>
      <c r="SQD83">
        <f t="shared" si="311"/>
        <v>0</v>
      </c>
      <c r="SQE83">
        <f t="shared" si="311"/>
        <v>0</v>
      </c>
      <c r="SQF83">
        <f t="shared" si="311"/>
        <v>0</v>
      </c>
      <c r="SQG83">
        <f t="shared" si="311"/>
        <v>0</v>
      </c>
      <c r="SQH83">
        <f t="shared" si="311"/>
        <v>0</v>
      </c>
      <c r="SQI83">
        <f t="shared" si="311"/>
        <v>0</v>
      </c>
      <c r="SQJ83">
        <f t="shared" si="311"/>
        <v>0</v>
      </c>
      <c r="SQK83">
        <f t="shared" si="311"/>
        <v>0</v>
      </c>
      <c r="SQL83">
        <f t="shared" si="311"/>
        <v>0</v>
      </c>
      <c r="SQM83">
        <f t="shared" si="311"/>
        <v>0</v>
      </c>
      <c r="SQN83">
        <f t="shared" si="311"/>
        <v>0</v>
      </c>
      <c r="SQO83">
        <f t="shared" si="311"/>
        <v>0</v>
      </c>
      <c r="SQP83">
        <f t="shared" si="311"/>
        <v>0</v>
      </c>
      <c r="SQQ83">
        <f t="shared" si="311"/>
        <v>0</v>
      </c>
      <c r="SQR83">
        <f t="shared" si="311"/>
        <v>0</v>
      </c>
      <c r="SQS83">
        <f t="shared" si="311"/>
        <v>0</v>
      </c>
      <c r="SQT83">
        <f t="shared" si="311"/>
        <v>0</v>
      </c>
      <c r="SQU83">
        <f t="shared" si="311"/>
        <v>0</v>
      </c>
      <c r="SQV83">
        <f t="shared" si="311"/>
        <v>0</v>
      </c>
      <c r="SQW83">
        <f t="shared" si="311"/>
        <v>0</v>
      </c>
      <c r="SQX83">
        <f t="shared" si="311"/>
        <v>0</v>
      </c>
      <c r="SQY83">
        <f t="shared" si="311"/>
        <v>0</v>
      </c>
      <c r="SQZ83">
        <f t="shared" si="311"/>
        <v>0</v>
      </c>
      <c r="SRA83">
        <f t="shared" si="311"/>
        <v>0</v>
      </c>
      <c r="SRB83">
        <f t="shared" si="311"/>
        <v>0</v>
      </c>
      <c r="SRC83">
        <f t="shared" si="311"/>
        <v>0</v>
      </c>
      <c r="SRD83">
        <f t="shared" si="311"/>
        <v>0</v>
      </c>
      <c r="SRE83">
        <f t="shared" si="311"/>
        <v>0</v>
      </c>
      <c r="SRF83">
        <f t="shared" si="311"/>
        <v>0</v>
      </c>
      <c r="SRG83">
        <f t="shared" ref="SRG83:STR83" si="312">SRG85</f>
        <v>0</v>
      </c>
      <c r="SRH83">
        <f t="shared" si="312"/>
        <v>0</v>
      </c>
      <c r="SRI83">
        <f t="shared" si="312"/>
        <v>0</v>
      </c>
      <c r="SRJ83">
        <f t="shared" si="312"/>
        <v>0</v>
      </c>
      <c r="SRK83">
        <f t="shared" si="312"/>
        <v>0</v>
      </c>
      <c r="SRL83">
        <f t="shared" si="312"/>
        <v>0</v>
      </c>
      <c r="SRM83">
        <f t="shared" si="312"/>
        <v>0</v>
      </c>
      <c r="SRN83">
        <f t="shared" si="312"/>
        <v>0</v>
      </c>
      <c r="SRO83">
        <f t="shared" si="312"/>
        <v>0</v>
      </c>
      <c r="SRP83">
        <f t="shared" si="312"/>
        <v>0</v>
      </c>
      <c r="SRQ83">
        <f t="shared" si="312"/>
        <v>0</v>
      </c>
      <c r="SRR83">
        <f t="shared" si="312"/>
        <v>0</v>
      </c>
      <c r="SRS83">
        <f t="shared" si="312"/>
        <v>0</v>
      </c>
      <c r="SRT83">
        <f t="shared" si="312"/>
        <v>0</v>
      </c>
      <c r="SRU83">
        <f t="shared" si="312"/>
        <v>0</v>
      </c>
      <c r="SRV83">
        <f t="shared" si="312"/>
        <v>0</v>
      </c>
      <c r="SRW83">
        <f t="shared" si="312"/>
        <v>0</v>
      </c>
      <c r="SRX83">
        <f t="shared" si="312"/>
        <v>0</v>
      </c>
      <c r="SRY83">
        <f t="shared" si="312"/>
        <v>0</v>
      </c>
      <c r="SRZ83">
        <f t="shared" si="312"/>
        <v>0</v>
      </c>
      <c r="SSA83">
        <f t="shared" si="312"/>
        <v>0</v>
      </c>
      <c r="SSB83">
        <f t="shared" si="312"/>
        <v>0</v>
      </c>
      <c r="SSC83">
        <f t="shared" si="312"/>
        <v>0</v>
      </c>
      <c r="SSD83">
        <f t="shared" si="312"/>
        <v>0</v>
      </c>
      <c r="SSE83">
        <f t="shared" si="312"/>
        <v>0</v>
      </c>
      <c r="SSF83">
        <f t="shared" si="312"/>
        <v>0</v>
      </c>
      <c r="SSG83">
        <f t="shared" si="312"/>
        <v>0</v>
      </c>
      <c r="SSH83">
        <f t="shared" si="312"/>
        <v>0</v>
      </c>
      <c r="SSI83">
        <f t="shared" si="312"/>
        <v>0</v>
      </c>
      <c r="SSJ83">
        <f t="shared" si="312"/>
        <v>0</v>
      </c>
      <c r="SSK83">
        <f t="shared" si="312"/>
        <v>0</v>
      </c>
      <c r="SSL83">
        <f t="shared" si="312"/>
        <v>0</v>
      </c>
      <c r="SSM83">
        <f t="shared" si="312"/>
        <v>0</v>
      </c>
      <c r="SSN83">
        <f t="shared" si="312"/>
        <v>0</v>
      </c>
      <c r="SSO83">
        <f t="shared" si="312"/>
        <v>0</v>
      </c>
      <c r="SSP83">
        <f t="shared" si="312"/>
        <v>0</v>
      </c>
      <c r="SSQ83">
        <f t="shared" si="312"/>
        <v>0</v>
      </c>
      <c r="SSR83">
        <f t="shared" si="312"/>
        <v>0</v>
      </c>
      <c r="SSS83">
        <f t="shared" si="312"/>
        <v>0</v>
      </c>
      <c r="SST83">
        <f t="shared" si="312"/>
        <v>0</v>
      </c>
      <c r="SSU83">
        <f t="shared" si="312"/>
        <v>0</v>
      </c>
      <c r="SSV83">
        <f t="shared" si="312"/>
        <v>0</v>
      </c>
      <c r="SSW83">
        <f t="shared" si="312"/>
        <v>0</v>
      </c>
      <c r="SSX83">
        <f t="shared" si="312"/>
        <v>0</v>
      </c>
      <c r="SSY83">
        <f t="shared" si="312"/>
        <v>0</v>
      </c>
      <c r="SSZ83">
        <f t="shared" si="312"/>
        <v>0</v>
      </c>
      <c r="STA83">
        <f t="shared" si="312"/>
        <v>0</v>
      </c>
      <c r="STB83">
        <f t="shared" si="312"/>
        <v>0</v>
      </c>
      <c r="STC83">
        <f t="shared" si="312"/>
        <v>0</v>
      </c>
      <c r="STD83">
        <f t="shared" si="312"/>
        <v>0</v>
      </c>
      <c r="STE83">
        <f t="shared" si="312"/>
        <v>0</v>
      </c>
      <c r="STF83">
        <f t="shared" si="312"/>
        <v>0</v>
      </c>
      <c r="STG83">
        <f t="shared" si="312"/>
        <v>0</v>
      </c>
      <c r="STH83">
        <f t="shared" si="312"/>
        <v>0</v>
      </c>
      <c r="STI83">
        <f t="shared" si="312"/>
        <v>0</v>
      </c>
      <c r="STJ83">
        <f t="shared" si="312"/>
        <v>0</v>
      </c>
      <c r="STK83">
        <f t="shared" si="312"/>
        <v>0</v>
      </c>
      <c r="STL83">
        <f t="shared" si="312"/>
        <v>0</v>
      </c>
      <c r="STM83">
        <f t="shared" si="312"/>
        <v>0</v>
      </c>
      <c r="STN83">
        <f t="shared" si="312"/>
        <v>0</v>
      </c>
      <c r="STO83">
        <f t="shared" si="312"/>
        <v>0</v>
      </c>
      <c r="STP83">
        <f t="shared" si="312"/>
        <v>0</v>
      </c>
      <c r="STQ83">
        <f t="shared" si="312"/>
        <v>0</v>
      </c>
      <c r="STR83">
        <f t="shared" si="312"/>
        <v>0</v>
      </c>
      <c r="STS83">
        <f t="shared" ref="STS83:SWD83" si="313">STS85</f>
        <v>0</v>
      </c>
      <c r="STT83">
        <f t="shared" si="313"/>
        <v>0</v>
      </c>
      <c r="STU83">
        <f t="shared" si="313"/>
        <v>0</v>
      </c>
      <c r="STV83">
        <f t="shared" si="313"/>
        <v>0</v>
      </c>
      <c r="STW83">
        <f t="shared" si="313"/>
        <v>0</v>
      </c>
      <c r="STX83">
        <f t="shared" si="313"/>
        <v>0</v>
      </c>
      <c r="STY83">
        <f t="shared" si="313"/>
        <v>0</v>
      </c>
      <c r="STZ83">
        <f t="shared" si="313"/>
        <v>0</v>
      </c>
      <c r="SUA83">
        <f t="shared" si="313"/>
        <v>0</v>
      </c>
      <c r="SUB83">
        <f t="shared" si="313"/>
        <v>0</v>
      </c>
      <c r="SUC83">
        <f t="shared" si="313"/>
        <v>0</v>
      </c>
      <c r="SUD83">
        <f t="shared" si="313"/>
        <v>0</v>
      </c>
      <c r="SUE83">
        <f t="shared" si="313"/>
        <v>0</v>
      </c>
      <c r="SUF83">
        <f t="shared" si="313"/>
        <v>0</v>
      </c>
      <c r="SUG83">
        <f t="shared" si="313"/>
        <v>0</v>
      </c>
      <c r="SUH83">
        <f t="shared" si="313"/>
        <v>0</v>
      </c>
      <c r="SUI83">
        <f t="shared" si="313"/>
        <v>0</v>
      </c>
      <c r="SUJ83">
        <f t="shared" si="313"/>
        <v>0</v>
      </c>
      <c r="SUK83">
        <f t="shared" si="313"/>
        <v>0</v>
      </c>
      <c r="SUL83">
        <f t="shared" si="313"/>
        <v>0</v>
      </c>
      <c r="SUM83">
        <f t="shared" si="313"/>
        <v>0</v>
      </c>
      <c r="SUN83">
        <f t="shared" si="313"/>
        <v>0</v>
      </c>
      <c r="SUO83">
        <f t="shared" si="313"/>
        <v>0</v>
      </c>
      <c r="SUP83">
        <f t="shared" si="313"/>
        <v>0</v>
      </c>
      <c r="SUQ83">
        <f t="shared" si="313"/>
        <v>0</v>
      </c>
      <c r="SUR83">
        <f t="shared" si="313"/>
        <v>0</v>
      </c>
      <c r="SUS83">
        <f t="shared" si="313"/>
        <v>0</v>
      </c>
      <c r="SUT83">
        <f t="shared" si="313"/>
        <v>0</v>
      </c>
      <c r="SUU83">
        <f t="shared" si="313"/>
        <v>0</v>
      </c>
      <c r="SUV83">
        <f t="shared" si="313"/>
        <v>0</v>
      </c>
      <c r="SUW83">
        <f t="shared" si="313"/>
        <v>0</v>
      </c>
      <c r="SUX83">
        <f t="shared" si="313"/>
        <v>0</v>
      </c>
      <c r="SUY83">
        <f t="shared" si="313"/>
        <v>0</v>
      </c>
      <c r="SUZ83">
        <f t="shared" si="313"/>
        <v>0</v>
      </c>
      <c r="SVA83">
        <f t="shared" si="313"/>
        <v>0</v>
      </c>
      <c r="SVB83">
        <f t="shared" si="313"/>
        <v>0</v>
      </c>
      <c r="SVC83">
        <f t="shared" si="313"/>
        <v>0</v>
      </c>
      <c r="SVD83">
        <f t="shared" si="313"/>
        <v>0</v>
      </c>
      <c r="SVE83">
        <f t="shared" si="313"/>
        <v>0</v>
      </c>
      <c r="SVF83">
        <f t="shared" si="313"/>
        <v>0</v>
      </c>
      <c r="SVG83">
        <f t="shared" si="313"/>
        <v>0</v>
      </c>
      <c r="SVH83">
        <f t="shared" si="313"/>
        <v>0</v>
      </c>
      <c r="SVI83">
        <f t="shared" si="313"/>
        <v>0</v>
      </c>
      <c r="SVJ83">
        <f t="shared" si="313"/>
        <v>0</v>
      </c>
      <c r="SVK83">
        <f t="shared" si="313"/>
        <v>0</v>
      </c>
      <c r="SVL83">
        <f t="shared" si="313"/>
        <v>0</v>
      </c>
      <c r="SVM83">
        <f t="shared" si="313"/>
        <v>0</v>
      </c>
      <c r="SVN83">
        <f t="shared" si="313"/>
        <v>0</v>
      </c>
      <c r="SVO83">
        <f t="shared" si="313"/>
        <v>0</v>
      </c>
      <c r="SVP83">
        <f t="shared" si="313"/>
        <v>0</v>
      </c>
      <c r="SVQ83">
        <f t="shared" si="313"/>
        <v>0</v>
      </c>
      <c r="SVR83">
        <f t="shared" si="313"/>
        <v>0</v>
      </c>
      <c r="SVS83">
        <f t="shared" si="313"/>
        <v>0</v>
      </c>
      <c r="SVT83">
        <f t="shared" si="313"/>
        <v>0</v>
      </c>
      <c r="SVU83">
        <f t="shared" si="313"/>
        <v>0</v>
      </c>
      <c r="SVV83">
        <f t="shared" si="313"/>
        <v>0</v>
      </c>
      <c r="SVW83">
        <f t="shared" si="313"/>
        <v>0</v>
      </c>
      <c r="SVX83">
        <f t="shared" si="313"/>
        <v>0</v>
      </c>
      <c r="SVY83">
        <f t="shared" si="313"/>
        <v>0</v>
      </c>
      <c r="SVZ83">
        <f t="shared" si="313"/>
        <v>0</v>
      </c>
      <c r="SWA83">
        <f t="shared" si="313"/>
        <v>0</v>
      </c>
      <c r="SWB83">
        <f t="shared" si="313"/>
        <v>0</v>
      </c>
      <c r="SWC83">
        <f t="shared" si="313"/>
        <v>0</v>
      </c>
      <c r="SWD83">
        <f t="shared" si="313"/>
        <v>0</v>
      </c>
      <c r="SWE83">
        <f t="shared" ref="SWE83:SYP83" si="314">SWE85</f>
        <v>0</v>
      </c>
      <c r="SWF83">
        <f t="shared" si="314"/>
        <v>0</v>
      </c>
      <c r="SWG83">
        <f t="shared" si="314"/>
        <v>0</v>
      </c>
      <c r="SWH83">
        <f t="shared" si="314"/>
        <v>0</v>
      </c>
      <c r="SWI83">
        <f t="shared" si="314"/>
        <v>0</v>
      </c>
      <c r="SWJ83">
        <f t="shared" si="314"/>
        <v>0</v>
      </c>
      <c r="SWK83">
        <f t="shared" si="314"/>
        <v>0</v>
      </c>
      <c r="SWL83">
        <f t="shared" si="314"/>
        <v>0</v>
      </c>
      <c r="SWM83">
        <f t="shared" si="314"/>
        <v>0</v>
      </c>
      <c r="SWN83">
        <f t="shared" si="314"/>
        <v>0</v>
      </c>
      <c r="SWO83">
        <f t="shared" si="314"/>
        <v>0</v>
      </c>
      <c r="SWP83">
        <f t="shared" si="314"/>
        <v>0</v>
      </c>
      <c r="SWQ83">
        <f t="shared" si="314"/>
        <v>0</v>
      </c>
      <c r="SWR83">
        <f t="shared" si="314"/>
        <v>0</v>
      </c>
      <c r="SWS83">
        <f t="shared" si="314"/>
        <v>0</v>
      </c>
      <c r="SWT83">
        <f t="shared" si="314"/>
        <v>0</v>
      </c>
      <c r="SWU83">
        <f t="shared" si="314"/>
        <v>0</v>
      </c>
      <c r="SWV83">
        <f t="shared" si="314"/>
        <v>0</v>
      </c>
      <c r="SWW83">
        <f t="shared" si="314"/>
        <v>0</v>
      </c>
      <c r="SWX83">
        <f t="shared" si="314"/>
        <v>0</v>
      </c>
      <c r="SWY83">
        <f t="shared" si="314"/>
        <v>0</v>
      </c>
      <c r="SWZ83">
        <f t="shared" si="314"/>
        <v>0</v>
      </c>
      <c r="SXA83">
        <f t="shared" si="314"/>
        <v>0</v>
      </c>
      <c r="SXB83">
        <f t="shared" si="314"/>
        <v>0</v>
      </c>
      <c r="SXC83">
        <f t="shared" si="314"/>
        <v>0</v>
      </c>
      <c r="SXD83">
        <f t="shared" si="314"/>
        <v>0</v>
      </c>
      <c r="SXE83">
        <f t="shared" si="314"/>
        <v>0</v>
      </c>
      <c r="SXF83">
        <f t="shared" si="314"/>
        <v>0</v>
      </c>
      <c r="SXG83">
        <f t="shared" si="314"/>
        <v>0</v>
      </c>
      <c r="SXH83">
        <f t="shared" si="314"/>
        <v>0</v>
      </c>
      <c r="SXI83">
        <f t="shared" si="314"/>
        <v>0</v>
      </c>
      <c r="SXJ83">
        <f t="shared" si="314"/>
        <v>0</v>
      </c>
      <c r="SXK83">
        <f t="shared" si="314"/>
        <v>0</v>
      </c>
      <c r="SXL83">
        <f t="shared" si="314"/>
        <v>0</v>
      </c>
      <c r="SXM83">
        <f t="shared" si="314"/>
        <v>0</v>
      </c>
      <c r="SXN83">
        <f t="shared" si="314"/>
        <v>0</v>
      </c>
      <c r="SXO83">
        <f t="shared" si="314"/>
        <v>0</v>
      </c>
      <c r="SXP83">
        <f t="shared" si="314"/>
        <v>0</v>
      </c>
      <c r="SXQ83">
        <f t="shared" si="314"/>
        <v>0</v>
      </c>
      <c r="SXR83">
        <f t="shared" si="314"/>
        <v>0</v>
      </c>
      <c r="SXS83">
        <f t="shared" si="314"/>
        <v>0</v>
      </c>
      <c r="SXT83">
        <f t="shared" si="314"/>
        <v>0</v>
      </c>
      <c r="SXU83">
        <f t="shared" si="314"/>
        <v>0</v>
      </c>
      <c r="SXV83">
        <f t="shared" si="314"/>
        <v>0</v>
      </c>
      <c r="SXW83">
        <f t="shared" si="314"/>
        <v>0</v>
      </c>
      <c r="SXX83">
        <f t="shared" si="314"/>
        <v>0</v>
      </c>
      <c r="SXY83">
        <f t="shared" si="314"/>
        <v>0</v>
      </c>
      <c r="SXZ83">
        <f t="shared" si="314"/>
        <v>0</v>
      </c>
      <c r="SYA83">
        <f t="shared" si="314"/>
        <v>0</v>
      </c>
      <c r="SYB83">
        <f t="shared" si="314"/>
        <v>0</v>
      </c>
      <c r="SYC83">
        <f t="shared" si="314"/>
        <v>0</v>
      </c>
      <c r="SYD83">
        <f t="shared" si="314"/>
        <v>0</v>
      </c>
      <c r="SYE83">
        <f t="shared" si="314"/>
        <v>0</v>
      </c>
      <c r="SYF83">
        <f t="shared" si="314"/>
        <v>0</v>
      </c>
      <c r="SYG83">
        <f t="shared" si="314"/>
        <v>0</v>
      </c>
      <c r="SYH83">
        <f t="shared" si="314"/>
        <v>0</v>
      </c>
      <c r="SYI83">
        <f t="shared" si="314"/>
        <v>0</v>
      </c>
      <c r="SYJ83">
        <f t="shared" si="314"/>
        <v>0</v>
      </c>
      <c r="SYK83">
        <f t="shared" si="314"/>
        <v>0</v>
      </c>
      <c r="SYL83">
        <f t="shared" si="314"/>
        <v>0</v>
      </c>
      <c r="SYM83">
        <f t="shared" si="314"/>
        <v>0</v>
      </c>
      <c r="SYN83">
        <f t="shared" si="314"/>
        <v>0</v>
      </c>
      <c r="SYO83">
        <f t="shared" si="314"/>
        <v>0</v>
      </c>
      <c r="SYP83">
        <f t="shared" si="314"/>
        <v>0</v>
      </c>
      <c r="SYQ83">
        <f t="shared" ref="SYQ83:TBB83" si="315">SYQ85</f>
        <v>0</v>
      </c>
      <c r="SYR83">
        <f t="shared" si="315"/>
        <v>0</v>
      </c>
      <c r="SYS83">
        <f t="shared" si="315"/>
        <v>0</v>
      </c>
      <c r="SYT83">
        <f t="shared" si="315"/>
        <v>0</v>
      </c>
      <c r="SYU83">
        <f t="shared" si="315"/>
        <v>0</v>
      </c>
      <c r="SYV83">
        <f t="shared" si="315"/>
        <v>0</v>
      </c>
      <c r="SYW83">
        <f t="shared" si="315"/>
        <v>0</v>
      </c>
      <c r="SYX83">
        <f t="shared" si="315"/>
        <v>0</v>
      </c>
      <c r="SYY83">
        <f t="shared" si="315"/>
        <v>0</v>
      </c>
      <c r="SYZ83">
        <f t="shared" si="315"/>
        <v>0</v>
      </c>
      <c r="SZA83">
        <f t="shared" si="315"/>
        <v>0</v>
      </c>
      <c r="SZB83">
        <f t="shared" si="315"/>
        <v>0</v>
      </c>
      <c r="SZC83">
        <f t="shared" si="315"/>
        <v>0</v>
      </c>
      <c r="SZD83">
        <f t="shared" si="315"/>
        <v>0</v>
      </c>
      <c r="SZE83">
        <f t="shared" si="315"/>
        <v>0</v>
      </c>
      <c r="SZF83">
        <f t="shared" si="315"/>
        <v>0</v>
      </c>
      <c r="SZG83">
        <f t="shared" si="315"/>
        <v>0</v>
      </c>
      <c r="SZH83">
        <f t="shared" si="315"/>
        <v>0</v>
      </c>
      <c r="SZI83">
        <f t="shared" si="315"/>
        <v>0</v>
      </c>
      <c r="SZJ83">
        <f t="shared" si="315"/>
        <v>0</v>
      </c>
      <c r="SZK83">
        <f t="shared" si="315"/>
        <v>0</v>
      </c>
      <c r="SZL83">
        <f t="shared" si="315"/>
        <v>0</v>
      </c>
      <c r="SZM83">
        <f t="shared" si="315"/>
        <v>0</v>
      </c>
      <c r="SZN83">
        <f t="shared" si="315"/>
        <v>0</v>
      </c>
      <c r="SZO83">
        <f t="shared" si="315"/>
        <v>0</v>
      </c>
      <c r="SZP83">
        <f t="shared" si="315"/>
        <v>0</v>
      </c>
      <c r="SZQ83">
        <f t="shared" si="315"/>
        <v>0</v>
      </c>
      <c r="SZR83">
        <f t="shared" si="315"/>
        <v>0</v>
      </c>
      <c r="SZS83">
        <f t="shared" si="315"/>
        <v>0</v>
      </c>
      <c r="SZT83">
        <f t="shared" si="315"/>
        <v>0</v>
      </c>
      <c r="SZU83">
        <f t="shared" si="315"/>
        <v>0</v>
      </c>
      <c r="SZV83">
        <f t="shared" si="315"/>
        <v>0</v>
      </c>
      <c r="SZW83">
        <f t="shared" si="315"/>
        <v>0</v>
      </c>
      <c r="SZX83">
        <f t="shared" si="315"/>
        <v>0</v>
      </c>
      <c r="SZY83">
        <f t="shared" si="315"/>
        <v>0</v>
      </c>
      <c r="SZZ83">
        <f t="shared" si="315"/>
        <v>0</v>
      </c>
      <c r="TAA83">
        <f t="shared" si="315"/>
        <v>0</v>
      </c>
      <c r="TAB83">
        <f t="shared" si="315"/>
        <v>0</v>
      </c>
      <c r="TAC83">
        <f t="shared" si="315"/>
        <v>0</v>
      </c>
      <c r="TAD83">
        <f t="shared" si="315"/>
        <v>0</v>
      </c>
      <c r="TAE83">
        <f t="shared" si="315"/>
        <v>0</v>
      </c>
      <c r="TAF83">
        <f t="shared" si="315"/>
        <v>0</v>
      </c>
      <c r="TAG83">
        <f t="shared" si="315"/>
        <v>0</v>
      </c>
      <c r="TAH83">
        <f t="shared" si="315"/>
        <v>0</v>
      </c>
      <c r="TAI83">
        <f t="shared" si="315"/>
        <v>0</v>
      </c>
      <c r="TAJ83">
        <f t="shared" si="315"/>
        <v>0</v>
      </c>
      <c r="TAK83">
        <f t="shared" si="315"/>
        <v>0</v>
      </c>
      <c r="TAL83">
        <f t="shared" si="315"/>
        <v>0</v>
      </c>
      <c r="TAM83">
        <f t="shared" si="315"/>
        <v>0</v>
      </c>
      <c r="TAN83">
        <f t="shared" si="315"/>
        <v>0</v>
      </c>
      <c r="TAO83">
        <f t="shared" si="315"/>
        <v>0</v>
      </c>
      <c r="TAP83">
        <f t="shared" si="315"/>
        <v>0</v>
      </c>
      <c r="TAQ83">
        <f t="shared" si="315"/>
        <v>0</v>
      </c>
      <c r="TAR83">
        <f t="shared" si="315"/>
        <v>0</v>
      </c>
      <c r="TAS83">
        <f t="shared" si="315"/>
        <v>0</v>
      </c>
      <c r="TAT83">
        <f t="shared" si="315"/>
        <v>0</v>
      </c>
      <c r="TAU83">
        <f t="shared" si="315"/>
        <v>0</v>
      </c>
      <c r="TAV83">
        <f t="shared" si="315"/>
        <v>0</v>
      </c>
      <c r="TAW83">
        <f t="shared" si="315"/>
        <v>0</v>
      </c>
      <c r="TAX83">
        <f t="shared" si="315"/>
        <v>0</v>
      </c>
      <c r="TAY83">
        <f t="shared" si="315"/>
        <v>0</v>
      </c>
      <c r="TAZ83">
        <f t="shared" si="315"/>
        <v>0</v>
      </c>
      <c r="TBA83">
        <f t="shared" si="315"/>
        <v>0</v>
      </c>
      <c r="TBB83">
        <f t="shared" si="315"/>
        <v>0</v>
      </c>
      <c r="TBC83">
        <f t="shared" ref="TBC83:TDN83" si="316">TBC85</f>
        <v>0</v>
      </c>
      <c r="TBD83">
        <f t="shared" si="316"/>
        <v>0</v>
      </c>
      <c r="TBE83">
        <f t="shared" si="316"/>
        <v>0</v>
      </c>
      <c r="TBF83">
        <f t="shared" si="316"/>
        <v>0</v>
      </c>
      <c r="TBG83">
        <f t="shared" si="316"/>
        <v>0</v>
      </c>
      <c r="TBH83">
        <f t="shared" si="316"/>
        <v>0</v>
      </c>
      <c r="TBI83">
        <f t="shared" si="316"/>
        <v>0</v>
      </c>
      <c r="TBJ83">
        <f t="shared" si="316"/>
        <v>0</v>
      </c>
      <c r="TBK83">
        <f t="shared" si="316"/>
        <v>0</v>
      </c>
      <c r="TBL83">
        <f t="shared" si="316"/>
        <v>0</v>
      </c>
      <c r="TBM83">
        <f t="shared" si="316"/>
        <v>0</v>
      </c>
      <c r="TBN83">
        <f t="shared" si="316"/>
        <v>0</v>
      </c>
      <c r="TBO83">
        <f t="shared" si="316"/>
        <v>0</v>
      </c>
      <c r="TBP83">
        <f t="shared" si="316"/>
        <v>0</v>
      </c>
      <c r="TBQ83">
        <f t="shared" si="316"/>
        <v>0</v>
      </c>
      <c r="TBR83">
        <f t="shared" si="316"/>
        <v>0</v>
      </c>
      <c r="TBS83">
        <f t="shared" si="316"/>
        <v>0</v>
      </c>
      <c r="TBT83">
        <f t="shared" si="316"/>
        <v>0</v>
      </c>
      <c r="TBU83">
        <f t="shared" si="316"/>
        <v>0</v>
      </c>
      <c r="TBV83">
        <f t="shared" si="316"/>
        <v>0</v>
      </c>
      <c r="TBW83">
        <f t="shared" si="316"/>
        <v>0</v>
      </c>
      <c r="TBX83">
        <f t="shared" si="316"/>
        <v>0</v>
      </c>
      <c r="TBY83">
        <f t="shared" si="316"/>
        <v>0</v>
      </c>
      <c r="TBZ83">
        <f t="shared" si="316"/>
        <v>0</v>
      </c>
      <c r="TCA83">
        <f t="shared" si="316"/>
        <v>0</v>
      </c>
      <c r="TCB83">
        <f t="shared" si="316"/>
        <v>0</v>
      </c>
      <c r="TCC83">
        <f t="shared" si="316"/>
        <v>0</v>
      </c>
      <c r="TCD83">
        <f t="shared" si="316"/>
        <v>0</v>
      </c>
      <c r="TCE83">
        <f t="shared" si="316"/>
        <v>0</v>
      </c>
      <c r="TCF83">
        <f t="shared" si="316"/>
        <v>0</v>
      </c>
      <c r="TCG83">
        <f t="shared" si="316"/>
        <v>0</v>
      </c>
      <c r="TCH83">
        <f t="shared" si="316"/>
        <v>0</v>
      </c>
      <c r="TCI83">
        <f t="shared" si="316"/>
        <v>0</v>
      </c>
      <c r="TCJ83">
        <f t="shared" si="316"/>
        <v>0</v>
      </c>
      <c r="TCK83">
        <f t="shared" si="316"/>
        <v>0</v>
      </c>
      <c r="TCL83">
        <f t="shared" si="316"/>
        <v>0</v>
      </c>
      <c r="TCM83">
        <f t="shared" si="316"/>
        <v>0</v>
      </c>
      <c r="TCN83">
        <f t="shared" si="316"/>
        <v>0</v>
      </c>
      <c r="TCO83">
        <f t="shared" si="316"/>
        <v>0</v>
      </c>
      <c r="TCP83">
        <f t="shared" si="316"/>
        <v>0</v>
      </c>
      <c r="TCQ83">
        <f t="shared" si="316"/>
        <v>0</v>
      </c>
      <c r="TCR83">
        <f t="shared" si="316"/>
        <v>0</v>
      </c>
      <c r="TCS83">
        <f t="shared" si="316"/>
        <v>0</v>
      </c>
      <c r="TCT83">
        <f t="shared" si="316"/>
        <v>0</v>
      </c>
      <c r="TCU83">
        <f t="shared" si="316"/>
        <v>0</v>
      </c>
      <c r="TCV83">
        <f t="shared" si="316"/>
        <v>0</v>
      </c>
      <c r="TCW83">
        <f t="shared" si="316"/>
        <v>0</v>
      </c>
      <c r="TCX83">
        <f t="shared" si="316"/>
        <v>0</v>
      </c>
      <c r="TCY83">
        <f t="shared" si="316"/>
        <v>0</v>
      </c>
      <c r="TCZ83">
        <f t="shared" si="316"/>
        <v>0</v>
      </c>
      <c r="TDA83">
        <f t="shared" si="316"/>
        <v>0</v>
      </c>
      <c r="TDB83">
        <f t="shared" si="316"/>
        <v>0</v>
      </c>
      <c r="TDC83">
        <f t="shared" si="316"/>
        <v>0</v>
      </c>
      <c r="TDD83">
        <f t="shared" si="316"/>
        <v>0</v>
      </c>
      <c r="TDE83">
        <f t="shared" si="316"/>
        <v>0</v>
      </c>
      <c r="TDF83">
        <f t="shared" si="316"/>
        <v>0</v>
      </c>
      <c r="TDG83">
        <f t="shared" si="316"/>
        <v>0</v>
      </c>
      <c r="TDH83">
        <f t="shared" si="316"/>
        <v>0</v>
      </c>
      <c r="TDI83">
        <f t="shared" si="316"/>
        <v>0</v>
      </c>
      <c r="TDJ83">
        <f t="shared" si="316"/>
        <v>0</v>
      </c>
      <c r="TDK83">
        <f t="shared" si="316"/>
        <v>0</v>
      </c>
      <c r="TDL83">
        <f t="shared" si="316"/>
        <v>0</v>
      </c>
      <c r="TDM83">
        <f t="shared" si="316"/>
        <v>0</v>
      </c>
      <c r="TDN83">
        <f t="shared" si="316"/>
        <v>0</v>
      </c>
      <c r="TDO83">
        <f t="shared" ref="TDO83:TFZ83" si="317">TDO85</f>
        <v>0</v>
      </c>
      <c r="TDP83">
        <f t="shared" si="317"/>
        <v>0</v>
      </c>
      <c r="TDQ83">
        <f t="shared" si="317"/>
        <v>0</v>
      </c>
      <c r="TDR83">
        <f t="shared" si="317"/>
        <v>0</v>
      </c>
      <c r="TDS83">
        <f t="shared" si="317"/>
        <v>0</v>
      </c>
      <c r="TDT83">
        <f t="shared" si="317"/>
        <v>0</v>
      </c>
      <c r="TDU83">
        <f t="shared" si="317"/>
        <v>0</v>
      </c>
      <c r="TDV83">
        <f t="shared" si="317"/>
        <v>0</v>
      </c>
      <c r="TDW83">
        <f t="shared" si="317"/>
        <v>0</v>
      </c>
      <c r="TDX83">
        <f t="shared" si="317"/>
        <v>0</v>
      </c>
      <c r="TDY83">
        <f t="shared" si="317"/>
        <v>0</v>
      </c>
      <c r="TDZ83">
        <f t="shared" si="317"/>
        <v>0</v>
      </c>
      <c r="TEA83">
        <f t="shared" si="317"/>
        <v>0</v>
      </c>
      <c r="TEB83">
        <f t="shared" si="317"/>
        <v>0</v>
      </c>
      <c r="TEC83">
        <f t="shared" si="317"/>
        <v>0</v>
      </c>
      <c r="TED83">
        <f t="shared" si="317"/>
        <v>0</v>
      </c>
      <c r="TEE83">
        <f t="shared" si="317"/>
        <v>0</v>
      </c>
      <c r="TEF83">
        <f t="shared" si="317"/>
        <v>0</v>
      </c>
      <c r="TEG83">
        <f t="shared" si="317"/>
        <v>0</v>
      </c>
      <c r="TEH83">
        <f t="shared" si="317"/>
        <v>0</v>
      </c>
      <c r="TEI83">
        <f t="shared" si="317"/>
        <v>0</v>
      </c>
      <c r="TEJ83">
        <f t="shared" si="317"/>
        <v>0</v>
      </c>
      <c r="TEK83">
        <f t="shared" si="317"/>
        <v>0</v>
      </c>
      <c r="TEL83">
        <f t="shared" si="317"/>
        <v>0</v>
      </c>
      <c r="TEM83">
        <f t="shared" si="317"/>
        <v>0</v>
      </c>
      <c r="TEN83">
        <f t="shared" si="317"/>
        <v>0</v>
      </c>
      <c r="TEO83">
        <f t="shared" si="317"/>
        <v>0</v>
      </c>
      <c r="TEP83">
        <f t="shared" si="317"/>
        <v>0</v>
      </c>
      <c r="TEQ83">
        <f t="shared" si="317"/>
        <v>0</v>
      </c>
      <c r="TER83">
        <f t="shared" si="317"/>
        <v>0</v>
      </c>
      <c r="TES83">
        <f t="shared" si="317"/>
        <v>0</v>
      </c>
      <c r="TET83">
        <f t="shared" si="317"/>
        <v>0</v>
      </c>
      <c r="TEU83">
        <f t="shared" si="317"/>
        <v>0</v>
      </c>
      <c r="TEV83">
        <f t="shared" si="317"/>
        <v>0</v>
      </c>
      <c r="TEW83">
        <f t="shared" si="317"/>
        <v>0</v>
      </c>
      <c r="TEX83">
        <f t="shared" si="317"/>
        <v>0</v>
      </c>
      <c r="TEY83">
        <f t="shared" si="317"/>
        <v>0</v>
      </c>
      <c r="TEZ83">
        <f t="shared" si="317"/>
        <v>0</v>
      </c>
      <c r="TFA83">
        <f t="shared" si="317"/>
        <v>0</v>
      </c>
      <c r="TFB83">
        <f t="shared" si="317"/>
        <v>0</v>
      </c>
      <c r="TFC83">
        <f t="shared" si="317"/>
        <v>0</v>
      </c>
      <c r="TFD83">
        <f t="shared" si="317"/>
        <v>0</v>
      </c>
      <c r="TFE83">
        <f t="shared" si="317"/>
        <v>0</v>
      </c>
      <c r="TFF83">
        <f t="shared" si="317"/>
        <v>0</v>
      </c>
      <c r="TFG83">
        <f t="shared" si="317"/>
        <v>0</v>
      </c>
      <c r="TFH83">
        <f t="shared" si="317"/>
        <v>0</v>
      </c>
      <c r="TFI83">
        <f t="shared" si="317"/>
        <v>0</v>
      </c>
      <c r="TFJ83">
        <f t="shared" si="317"/>
        <v>0</v>
      </c>
      <c r="TFK83">
        <f t="shared" si="317"/>
        <v>0</v>
      </c>
      <c r="TFL83">
        <f t="shared" si="317"/>
        <v>0</v>
      </c>
      <c r="TFM83">
        <f t="shared" si="317"/>
        <v>0</v>
      </c>
      <c r="TFN83">
        <f t="shared" si="317"/>
        <v>0</v>
      </c>
      <c r="TFO83">
        <f t="shared" si="317"/>
        <v>0</v>
      </c>
      <c r="TFP83">
        <f t="shared" si="317"/>
        <v>0</v>
      </c>
      <c r="TFQ83">
        <f t="shared" si="317"/>
        <v>0</v>
      </c>
      <c r="TFR83">
        <f t="shared" si="317"/>
        <v>0</v>
      </c>
      <c r="TFS83">
        <f t="shared" si="317"/>
        <v>0</v>
      </c>
      <c r="TFT83">
        <f t="shared" si="317"/>
        <v>0</v>
      </c>
      <c r="TFU83">
        <f t="shared" si="317"/>
        <v>0</v>
      </c>
      <c r="TFV83">
        <f t="shared" si="317"/>
        <v>0</v>
      </c>
      <c r="TFW83">
        <f t="shared" si="317"/>
        <v>0</v>
      </c>
      <c r="TFX83">
        <f t="shared" si="317"/>
        <v>0</v>
      </c>
      <c r="TFY83">
        <f t="shared" si="317"/>
        <v>0</v>
      </c>
      <c r="TFZ83">
        <f t="shared" si="317"/>
        <v>0</v>
      </c>
      <c r="TGA83">
        <f t="shared" ref="TGA83:TIL83" si="318">TGA85</f>
        <v>0</v>
      </c>
      <c r="TGB83">
        <f t="shared" si="318"/>
        <v>0</v>
      </c>
      <c r="TGC83">
        <f t="shared" si="318"/>
        <v>0</v>
      </c>
      <c r="TGD83">
        <f t="shared" si="318"/>
        <v>0</v>
      </c>
      <c r="TGE83">
        <f t="shared" si="318"/>
        <v>0</v>
      </c>
      <c r="TGF83">
        <f t="shared" si="318"/>
        <v>0</v>
      </c>
      <c r="TGG83">
        <f t="shared" si="318"/>
        <v>0</v>
      </c>
      <c r="TGH83">
        <f t="shared" si="318"/>
        <v>0</v>
      </c>
      <c r="TGI83">
        <f t="shared" si="318"/>
        <v>0</v>
      </c>
      <c r="TGJ83">
        <f t="shared" si="318"/>
        <v>0</v>
      </c>
      <c r="TGK83">
        <f t="shared" si="318"/>
        <v>0</v>
      </c>
      <c r="TGL83">
        <f t="shared" si="318"/>
        <v>0</v>
      </c>
      <c r="TGM83">
        <f t="shared" si="318"/>
        <v>0</v>
      </c>
      <c r="TGN83">
        <f t="shared" si="318"/>
        <v>0</v>
      </c>
      <c r="TGO83">
        <f t="shared" si="318"/>
        <v>0</v>
      </c>
      <c r="TGP83">
        <f t="shared" si="318"/>
        <v>0</v>
      </c>
      <c r="TGQ83">
        <f t="shared" si="318"/>
        <v>0</v>
      </c>
      <c r="TGR83">
        <f t="shared" si="318"/>
        <v>0</v>
      </c>
      <c r="TGS83">
        <f t="shared" si="318"/>
        <v>0</v>
      </c>
      <c r="TGT83">
        <f t="shared" si="318"/>
        <v>0</v>
      </c>
      <c r="TGU83">
        <f t="shared" si="318"/>
        <v>0</v>
      </c>
      <c r="TGV83">
        <f t="shared" si="318"/>
        <v>0</v>
      </c>
      <c r="TGW83">
        <f t="shared" si="318"/>
        <v>0</v>
      </c>
      <c r="TGX83">
        <f t="shared" si="318"/>
        <v>0</v>
      </c>
      <c r="TGY83">
        <f t="shared" si="318"/>
        <v>0</v>
      </c>
      <c r="TGZ83">
        <f t="shared" si="318"/>
        <v>0</v>
      </c>
      <c r="THA83">
        <f t="shared" si="318"/>
        <v>0</v>
      </c>
      <c r="THB83">
        <f t="shared" si="318"/>
        <v>0</v>
      </c>
      <c r="THC83">
        <f t="shared" si="318"/>
        <v>0</v>
      </c>
      <c r="THD83">
        <f t="shared" si="318"/>
        <v>0</v>
      </c>
      <c r="THE83">
        <f t="shared" si="318"/>
        <v>0</v>
      </c>
      <c r="THF83">
        <f t="shared" si="318"/>
        <v>0</v>
      </c>
      <c r="THG83">
        <f t="shared" si="318"/>
        <v>0</v>
      </c>
      <c r="THH83">
        <f t="shared" si="318"/>
        <v>0</v>
      </c>
      <c r="THI83">
        <f t="shared" si="318"/>
        <v>0</v>
      </c>
      <c r="THJ83">
        <f t="shared" si="318"/>
        <v>0</v>
      </c>
      <c r="THK83">
        <f t="shared" si="318"/>
        <v>0</v>
      </c>
      <c r="THL83">
        <f t="shared" si="318"/>
        <v>0</v>
      </c>
      <c r="THM83">
        <f t="shared" si="318"/>
        <v>0</v>
      </c>
      <c r="THN83">
        <f t="shared" si="318"/>
        <v>0</v>
      </c>
      <c r="THO83">
        <f t="shared" si="318"/>
        <v>0</v>
      </c>
      <c r="THP83">
        <f t="shared" si="318"/>
        <v>0</v>
      </c>
      <c r="THQ83">
        <f t="shared" si="318"/>
        <v>0</v>
      </c>
      <c r="THR83">
        <f t="shared" si="318"/>
        <v>0</v>
      </c>
      <c r="THS83">
        <f t="shared" si="318"/>
        <v>0</v>
      </c>
      <c r="THT83">
        <f t="shared" si="318"/>
        <v>0</v>
      </c>
      <c r="THU83">
        <f t="shared" si="318"/>
        <v>0</v>
      </c>
      <c r="THV83">
        <f t="shared" si="318"/>
        <v>0</v>
      </c>
      <c r="THW83">
        <f t="shared" si="318"/>
        <v>0</v>
      </c>
      <c r="THX83">
        <f t="shared" si="318"/>
        <v>0</v>
      </c>
      <c r="THY83">
        <f t="shared" si="318"/>
        <v>0</v>
      </c>
      <c r="THZ83">
        <f t="shared" si="318"/>
        <v>0</v>
      </c>
      <c r="TIA83">
        <f t="shared" si="318"/>
        <v>0</v>
      </c>
      <c r="TIB83">
        <f t="shared" si="318"/>
        <v>0</v>
      </c>
      <c r="TIC83">
        <f t="shared" si="318"/>
        <v>0</v>
      </c>
      <c r="TID83">
        <f t="shared" si="318"/>
        <v>0</v>
      </c>
      <c r="TIE83">
        <f t="shared" si="318"/>
        <v>0</v>
      </c>
      <c r="TIF83">
        <f t="shared" si="318"/>
        <v>0</v>
      </c>
      <c r="TIG83">
        <f t="shared" si="318"/>
        <v>0</v>
      </c>
      <c r="TIH83">
        <f t="shared" si="318"/>
        <v>0</v>
      </c>
      <c r="TII83">
        <f t="shared" si="318"/>
        <v>0</v>
      </c>
      <c r="TIJ83">
        <f t="shared" si="318"/>
        <v>0</v>
      </c>
      <c r="TIK83">
        <f t="shared" si="318"/>
        <v>0</v>
      </c>
      <c r="TIL83">
        <f t="shared" si="318"/>
        <v>0</v>
      </c>
      <c r="TIM83">
        <f t="shared" ref="TIM83:TKX83" si="319">TIM85</f>
        <v>0</v>
      </c>
      <c r="TIN83">
        <f t="shared" si="319"/>
        <v>0</v>
      </c>
      <c r="TIO83">
        <f t="shared" si="319"/>
        <v>0</v>
      </c>
      <c r="TIP83">
        <f t="shared" si="319"/>
        <v>0</v>
      </c>
      <c r="TIQ83">
        <f t="shared" si="319"/>
        <v>0</v>
      </c>
      <c r="TIR83">
        <f t="shared" si="319"/>
        <v>0</v>
      </c>
      <c r="TIS83">
        <f t="shared" si="319"/>
        <v>0</v>
      </c>
      <c r="TIT83">
        <f t="shared" si="319"/>
        <v>0</v>
      </c>
      <c r="TIU83">
        <f t="shared" si="319"/>
        <v>0</v>
      </c>
      <c r="TIV83">
        <f t="shared" si="319"/>
        <v>0</v>
      </c>
      <c r="TIW83">
        <f t="shared" si="319"/>
        <v>0</v>
      </c>
      <c r="TIX83">
        <f t="shared" si="319"/>
        <v>0</v>
      </c>
      <c r="TIY83">
        <f t="shared" si="319"/>
        <v>0</v>
      </c>
      <c r="TIZ83">
        <f t="shared" si="319"/>
        <v>0</v>
      </c>
      <c r="TJA83">
        <f t="shared" si="319"/>
        <v>0</v>
      </c>
      <c r="TJB83">
        <f t="shared" si="319"/>
        <v>0</v>
      </c>
      <c r="TJC83">
        <f t="shared" si="319"/>
        <v>0</v>
      </c>
      <c r="TJD83">
        <f t="shared" si="319"/>
        <v>0</v>
      </c>
      <c r="TJE83">
        <f t="shared" si="319"/>
        <v>0</v>
      </c>
      <c r="TJF83">
        <f t="shared" si="319"/>
        <v>0</v>
      </c>
      <c r="TJG83">
        <f t="shared" si="319"/>
        <v>0</v>
      </c>
      <c r="TJH83">
        <f t="shared" si="319"/>
        <v>0</v>
      </c>
      <c r="TJI83">
        <f t="shared" si="319"/>
        <v>0</v>
      </c>
      <c r="TJJ83">
        <f t="shared" si="319"/>
        <v>0</v>
      </c>
      <c r="TJK83">
        <f t="shared" si="319"/>
        <v>0</v>
      </c>
      <c r="TJL83">
        <f t="shared" si="319"/>
        <v>0</v>
      </c>
      <c r="TJM83">
        <f t="shared" si="319"/>
        <v>0</v>
      </c>
      <c r="TJN83">
        <f t="shared" si="319"/>
        <v>0</v>
      </c>
      <c r="TJO83">
        <f t="shared" si="319"/>
        <v>0</v>
      </c>
      <c r="TJP83">
        <f t="shared" si="319"/>
        <v>0</v>
      </c>
      <c r="TJQ83">
        <f t="shared" si="319"/>
        <v>0</v>
      </c>
      <c r="TJR83">
        <f t="shared" si="319"/>
        <v>0</v>
      </c>
      <c r="TJS83">
        <f t="shared" si="319"/>
        <v>0</v>
      </c>
      <c r="TJT83">
        <f t="shared" si="319"/>
        <v>0</v>
      </c>
      <c r="TJU83">
        <f t="shared" si="319"/>
        <v>0</v>
      </c>
      <c r="TJV83">
        <f t="shared" si="319"/>
        <v>0</v>
      </c>
      <c r="TJW83">
        <f t="shared" si="319"/>
        <v>0</v>
      </c>
      <c r="TJX83">
        <f t="shared" si="319"/>
        <v>0</v>
      </c>
      <c r="TJY83">
        <f t="shared" si="319"/>
        <v>0</v>
      </c>
      <c r="TJZ83">
        <f t="shared" si="319"/>
        <v>0</v>
      </c>
      <c r="TKA83">
        <f t="shared" si="319"/>
        <v>0</v>
      </c>
      <c r="TKB83">
        <f t="shared" si="319"/>
        <v>0</v>
      </c>
      <c r="TKC83">
        <f t="shared" si="319"/>
        <v>0</v>
      </c>
      <c r="TKD83">
        <f t="shared" si="319"/>
        <v>0</v>
      </c>
      <c r="TKE83">
        <f t="shared" si="319"/>
        <v>0</v>
      </c>
      <c r="TKF83">
        <f t="shared" si="319"/>
        <v>0</v>
      </c>
      <c r="TKG83">
        <f t="shared" si="319"/>
        <v>0</v>
      </c>
      <c r="TKH83">
        <f t="shared" si="319"/>
        <v>0</v>
      </c>
      <c r="TKI83">
        <f t="shared" si="319"/>
        <v>0</v>
      </c>
      <c r="TKJ83">
        <f t="shared" si="319"/>
        <v>0</v>
      </c>
      <c r="TKK83">
        <f t="shared" si="319"/>
        <v>0</v>
      </c>
      <c r="TKL83">
        <f t="shared" si="319"/>
        <v>0</v>
      </c>
      <c r="TKM83">
        <f t="shared" si="319"/>
        <v>0</v>
      </c>
      <c r="TKN83">
        <f t="shared" si="319"/>
        <v>0</v>
      </c>
      <c r="TKO83">
        <f t="shared" si="319"/>
        <v>0</v>
      </c>
      <c r="TKP83">
        <f t="shared" si="319"/>
        <v>0</v>
      </c>
      <c r="TKQ83">
        <f t="shared" si="319"/>
        <v>0</v>
      </c>
      <c r="TKR83">
        <f t="shared" si="319"/>
        <v>0</v>
      </c>
      <c r="TKS83">
        <f t="shared" si="319"/>
        <v>0</v>
      </c>
      <c r="TKT83">
        <f t="shared" si="319"/>
        <v>0</v>
      </c>
      <c r="TKU83">
        <f t="shared" si="319"/>
        <v>0</v>
      </c>
      <c r="TKV83">
        <f t="shared" si="319"/>
        <v>0</v>
      </c>
      <c r="TKW83">
        <f t="shared" si="319"/>
        <v>0</v>
      </c>
      <c r="TKX83">
        <f t="shared" si="319"/>
        <v>0</v>
      </c>
      <c r="TKY83">
        <f t="shared" ref="TKY83:TNJ83" si="320">TKY85</f>
        <v>0</v>
      </c>
      <c r="TKZ83">
        <f t="shared" si="320"/>
        <v>0</v>
      </c>
      <c r="TLA83">
        <f t="shared" si="320"/>
        <v>0</v>
      </c>
      <c r="TLB83">
        <f t="shared" si="320"/>
        <v>0</v>
      </c>
      <c r="TLC83">
        <f t="shared" si="320"/>
        <v>0</v>
      </c>
      <c r="TLD83">
        <f t="shared" si="320"/>
        <v>0</v>
      </c>
      <c r="TLE83">
        <f t="shared" si="320"/>
        <v>0</v>
      </c>
      <c r="TLF83">
        <f t="shared" si="320"/>
        <v>0</v>
      </c>
      <c r="TLG83">
        <f t="shared" si="320"/>
        <v>0</v>
      </c>
      <c r="TLH83">
        <f t="shared" si="320"/>
        <v>0</v>
      </c>
      <c r="TLI83">
        <f t="shared" si="320"/>
        <v>0</v>
      </c>
      <c r="TLJ83">
        <f t="shared" si="320"/>
        <v>0</v>
      </c>
      <c r="TLK83">
        <f t="shared" si="320"/>
        <v>0</v>
      </c>
      <c r="TLL83">
        <f t="shared" si="320"/>
        <v>0</v>
      </c>
      <c r="TLM83">
        <f t="shared" si="320"/>
        <v>0</v>
      </c>
      <c r="TLN83">
        <f t="shared" si="320"/>
        <v>0</v>
      </c>
      <c r="TLO83">
        <f t="shared" si="320"/>
        <v>0</v>
      </c>
      <c r="TLP83">
        <f t="shared" si="320"/>
        <v>0</v>
      </c>
      <c r="TLQ83">
        <f t="shared" si="320"/>
        <v>0</v>
      </c>
      <c r="TLR83">
        <f t="shared" si="320"/>
        <v>0</v>
      </c>
      <c r="TLS83">
        <f t="shared" si="320"/>
        <v>0</v>
      </c>
      <c r="TLT83">
        <f t="shared" si="320"/>
        <v>0</v>
      </c>
      <c r="TLU83">
        <f t="shared" si="320"/>
        <v>0</v>
      </c>
      <c r="TLV83">
        <f t="shared" si="320"/>
        <v>0</v>
      </c>
      <c r="TLW83">
        <f t="shared" si="320"/>
        <v>0</v>
      </c>
      <c r="TLX83">
        <f t="shared" si="320"/>
        <v>0</v>
      </c>
      <c r="TLY83">
        <f t="shared" si="320"/>
        <v>0</v>
      </c>
      <c r="TLZ83">
        <f t="shared" si="320"/>
        <v>0</v>
      </c>
      <c r="TMA83">
        <f t="shared" si="320"/>
        <v>0</v>
      </c>
      <c r="TMB83">
        <f t="shared" si="320"/>
        <v>0</v>
      </c>
      <c r="TMC83">
        <f t="shared" si="320"/>
        <v>0</v>
      </c>
      <c r="TMD83">
        <f t="shared" si="320"/>
        <v>0</v>
      </c>
      <c r="TME83">
        <f t="shared" si="320"/>
        <v>0</v>
      </c>
      <c r="TMF83">
        <f t="shared" si="320"/>
        <v>0</v>
      </c>
      <c r="TMG83">
        <f t="shared" si="320"/>
        <v>0</v>
      </c>
      <c r="TMH83">
        <f t="shared" si="320"/>
        <v>0</v>
      </c>
      <c r="TMI83">
        <f t="shared" si="320"/>
        <v>0</v>
      </c>
      <c r="TMJ83">
        <f t="shared" si="320"/>
        <v>0</v>
      </c>
      <c r="TMK83">
        <f t="shared" si="320"/>
        <v>0</v>
      </c>
      <c r="TML83">
        <f t="shared" si="320"/>
        <v>0</v>
      </c>
      <c r="TMM83">
        <f t="shared" si="320"/>
        <v>0</v>
      </c>
      <c r="TMN83">
        <f t="shared" si="320"/>
        <v>0</v>
      </c>
      <c r="TMO83">
        <f t="shared" si="320"/>
        <v>0</v>
      </c>
      <c r="TMP83">
        <f t="shared" si="320"/>
        <v>0</v>
      </c>
      <c r="TMQ83">
        <f t="shared" si="320"/>
        <v>0</v>
      </c>
      <c r="TMR83">
        <f t="shared" si="320"/>
        <v>0</v>
      </c>
      <c r="TMS83">
        <f t="shared" si="320"/>
        <v>0</v>
      </c>
      <c r="TMT83">
        <f t="shared" si="320"/>
        <v>0</v>
      </c>
      <c r="TMU83">
        <f t="shared" si="320"/>
        <v>0</v>
      </c>
      <c r="TMV83">
        <f t="shared" si="320"/>
        <v>0</v>
      </c>
      <c r="TMW83">
        <f t="shared" si="320"/>
        <v>0</v>
      </c>
      <c r="TMX83">
        <f t="shared" si="320"/>
        <v>0</v>
      </c>
      <c r="TMY83">
        <f t="shared" si="320"/>
        <v>0</v>
      </c>
      <c r="TMZ83">
        <f t="shared" si="320"/>
        <v>0</v>
      </c>
      <c r="TNA83">
        <f t="shared" si="320"/>
        <v>0</v>
      </c>
      <c r="TNB83">
        <f t="shared" si="320"/>
        <v>0</v>
      </c>
      <c r="TNC83">
        <f t="shared" si="320"/>
        <v>0</v>
      </c>
      <c r="TND83">
        <f t="shared" si="320"/>
        <v>0</v>
      </c>
      <c r="TNE83">
        <f t="shared" si="320"/>
        <v>0</v>
      </c>
      <c r="TNF83">
        <f t="shared" si="320"/>
        <v>0</v>
      </c>
      <c r="TNG83">
        <f t="shared" si="320"/>
        <v>0</v>
      </c>
      <c r="TNH83">
        <f t="shared" si="320"/>
        <v>0</v>
      </c>
      <c r="TNI83">
        <f t="shared" si="320"/>
        <v>0</v>
      </c>
      <c r="TNJ83">
        <f t="shared" si="320"/>
        <v>0</v>
      </c>
      <c r="TNK83">
        <f t="shared" ref="TNK83:TPV83" si="321">TNK85</f>
        <v>0</v>
      </c>
      <c r="TNL83">
        <f t="shared" si="321"/>
        <v>0</v>
      </c>
      <c r="TNM83">
        <f t="shared" si="321"/>
        <v>0</v>
      </c>
      <c r="TNN83">
        <f t="shared" si="321"/>
        <v>0</v>
      </c>
      <c r="TNO83">
        <f t="shared" si="321"/>
        <v>0</v>
      </c>
      <c r="TNP83">
        <f t="shared" si="321"/>
        <v>0</v>
      </c>
      <c r="TNQ83">
        <f t="shared" si="321"/>
        <v>0</v>
      </c>
      <c r="TNR83">
        <f t="shared" si="321"/>
        <v>0</v>
      </c>
      <c r="TNS83">
        <f t="shared" si="321"/>
        <v>0</v>
      </c>
      <c r="TNT83">
        <f t="shared" si="321"/>
        <v>0</v>
      </c>
      <c r="TNU83">
        <f t="shared" si="321"/>
        <v>0</v>
      </c>
      <c r="TNV83">
        <f t="shared" si="321"/>
        <v>0</v>
      </c>
      <c r="TNW83">
        <f t="shared" si="321"/>
        <v>0</v>
      </c>
      <c r="TNX83">
        <f t="shared" si="321"/>
        <v>0</v>
      </c>
      <c r="TNY83">
        <f t="shared" si="321"/>
        <v>0</v>
      </c>
      <c r="TNZ83">
        <f t="shared" si="321"/>
        <v>0</v>
      </c>
      <c r="TOA83">
        <f t="shared" si="321"/>
        <v>0</v>
      </c>
      <c r="TOB83">
        <f t="shared" si="321"/>
        <v>0</v>
      </c>
      <c r="TOC83">
        <f t="shared" si="321"/>
        <v>0</v>
      </c>
      <c r="TOD83">
        <f t="shared" si="321"/>
        <v>0</v>
      </c>
      <c r="TOE83">
        <f t="shared" si="321"/>
        <v>0</v>
      </c>
      <c r="TOF83">
        <f t="shared" si="321"/>
        <v>0</v>
      </c>
      <c r="TOG83">
        <f t="shared" si="321"/>
        <v>0</v>
      </c>
      <c r="TOH83">
        <f t="shared" si="321"/>
        <v>0</v>
      </c>
      <c r="TOI83">
        <f t="shared" si="321"/>
        <v>0</v>
      </c>
      <c r="TOJ83">
        <f t="shared" si="321"/>
        <v>0</v>
      </c>
      <c r="TOK83">
        <f t="shared" si="321"/>
        <v>0</v>
      </c>
      <c r="TOL83">
        <f t="shared" si="321"/>
        <v>0</v>
      </c>
      <c r="TOM83">
        <f t="shared" si="321"/>
        <v>0</v>
      </c>
      <c r="TON83">
        <f t="shared" si="321"/>
        <v>0</v>
      </c>
      <c r="TOO83">
        <f t="shared" si="321"/>
        <v>0</v>
      </c>
      <c r="TOP83">
        <f t="shared" si="321"/>
        <v>0</v>
      </c>
      <c r="TOQ83">
        <f t="shared" si="321"/>
        <v>0</v>
      </c>
      <c r="TOR83">
        <f t="shared" si="321"/>
        <v>0</v>
      </c>
      <c r="TOS83">
        <f t="shared" si="321"/>
        <v>0</v>
      </c>
      <c r="TOT83">
        <f t="shared" si="321"/>
        <v>0</v>
      </c>
      <c r="TOU83">
        <f t="shared" si="321"/>
        <v>0</v>
      </c>
      <c r="TOV83">
        <f t="shared" si="321"/>
        <v>0</v>
      </c>
      <c r="TOW83">
        <f t="shared" si="321"/>
        <v>0</v>
      </c>
      <c r="TOX83">
        <f t="shared" si="321"/>
        <v>0</v>
      </c>
      <c r="TOY83">
        <f t="shared" si="321"/>
        <v>0</v>
      </c>
      <c r="TOZ83">
        <f t="shared" si="321"/>
        <v>0</v>
      </c>
      <c r="TPA83">
        <f t="shared" si="321"/>
        <v>0</v>
      </c>
      <c r="TPB83">
        <f t="shared" si="321"/>
        <v>0</v>
      </c>
      <c r="TPC83">
        <f t="shared" si="321"/>
        <v>0</v>
      </c>
      <c r="TPD83">
        <f t="shared" si="321"/>
        <v>0</v>
      </c>
      <c r="TPE83">
        <f t="shared" si="321"/>
        <v>0</v>
      </c>
      <c r="TPF83">
        <f t="shared" si="321"/>
        <v>0</v>
      </c>
      <c r="TPG83">
        <f t="shared" si="321"/>
        <v>0</v>
      </c>
      <c r="TPH83">
        <f t="shared" si="321"/>
        <v>0</v>
      </c>
      <c r="TPI83">
        <f t="shared" si="321"/>
        <v>0</v>
      </c>
      <c r="TPJ83">
        <f t="shared" si="321"/>
        <v>0</v>
      </c>
      <c r="TPK83">
        <f t="shared" si="321"/>
        <v>0</v>
      </c>
      <c r="TPL83">
        <f t="shared" si="321"/>
        <v>0</v>
      </c>
      <c r="TPM83">
        <f t="shared" si="321"/>
        <v>0</v>
      </c>
      <c r="TPN83">
        <f t="shared" si="321"/>
        <v>0</v>
      </c>
      <c r="TPO83">
        <f t="shared" si="321"/>
        <v>0</v>
      </c>
      <c r="TPP83">
        <f t="shared" si="321"/>
        <v>0</v>
      </c>
      <c r="TPQ83">
        <f t="shared" si="321"/>
        <v>0</v>
      </c>
      <c r="TPR83">
        <f t="shared" si="321"/>
        <v>0</v>
      </c>
      <c r="TPS83">
        <f t="shared" si="321"/>
        <v>0</v>
      </c>
      <c r="TPT83">
        <f t="shared" si="321"/>
        <v>0</v>
      </c>
      <c r="TPU83">
        <f t="shared" si="321"/>
        <v>0</v>
      </c>
      <c r="TPV83">
        <f t="shared" si="321"/>
        <v>0</v>
      </c>
      <c r="TPW83">
        <f t="shared" ref="TPW83:TSH83" si="322">TPW85</f>
        <v>0</v>
      </c>
      <c r="TPX83">
        <f t="shared" si="322"/>
        <v>0</v>
      </c>
      <c r="TPY83">
        <f t="shared" si="322"/>
        <v>0</v>
      </c>
      <c r="TPZ83">
        <f t="shared" si="322"/>
        <v>0</v>
      </c>
      <c r="TQA83">
        <f t="shared" si="322"/>
        <v>0</v>
      </c>
      <c r="TQB83">
        <f t="shared" si="322"/>
        <v>0</v>
      </c>
      <c r="TQC83">
        <f t="shared" si="322"/>
        <v>0</v>
      </c>
      <c r="TQD83">
        <f t="shared" si="322"/>
        <v>0</v>
      </c>
      <c r="TQE83">
        <f t="shared" si="322"/>
        <v>0</v>
      </c>
      <c r="TQF83">
        <f t="shared" si="322"/>
        <v>0</v>
      </c>
      <c r="TQG83">
        <f t="shared" si="322"/>
        <v>0</v>
      </c>
      <c r="TQH83">
        <f t="shared" si="322"/>
        <v>0</v>
      </c>
      <c r="TQI83">
        <f t="shared" si="322"/>
        <v>0</v>
      </c>
      <c r="TQJ83">
        <f t="shared" si="322"/>
        <v>0</v>
      </c>
      <c r="TQK83">
        <f t="shared" si="322"/>
        <v>0</v>
      </c>
      <c r="TQL83">
        <f t="shared" si="322"/>
        <v>0</v>
      </c>
      <c r="TQM83">
        <f t="shared" si="322"/>
        <v>0</v>
      </c>
      <c r="TQN83">
        <f t="shared" si="322"/>
        <v>0</v>
      </c>
      <c r="TQO83">
        <f t="shared" si="322"/>
        <v>0</v>
      </c>
      <c r="TQP83">
        <f t="shared" si="322"/>
        <v>0</v>
      </c>
      <c r="TQQ83">
        <f t="shared" si="322"/>
        <v>0</v>
      </c>
      <c r="TQR83">
        <f t="shared" si="322"/>
        <v>0</v>
      </c>
      <c r="TQS83">
        <f t="shared" si="322"/>
        <v>0</v>
      </c>
      <c r="TQT83">
        <f t="shared" si="322"/>
        <v>0</v>
      </c>
      <c r="TQU83">
        <f t="shared" si="322"/>
        <v>0</v>
      </c>
      <c r="TQV83">
        <f t="shared" si="322"/>
        <v>0</v>
      </c>
      <c r="TQW83">
        <f t="shared" si="322"/>
        <v>0</v>
      </c>
      <c r="TQX83">
        <f t="shared" si="322"/>
        <v>0</v>
      </c>
      <c r="TQY83">
        <f t="shared" si="322"/>
        <v>0</v>
      </c>
      <c r="TQZ83">
        <f t="shared" si="322"/>
        <v>0</v>
      </c>
      <c r="TRA83">
        <f t="shared" si="322"/>
        <v>0</v>
      </c>
      <c r="TRB83">
        <f t="shared" si="322"/>
        <v>0</v>
      </c>
      <c r="TRC83">
        <f t="shared" si="322"/>
        <v>0</v>
      </c>
      <c r="TRD83">
        <f t="shared" si="322"/>
        <v>0</v>
      </c>
      <c r="TRE83">
        <f t="shared" si="322"/>
        <v>0</v>
      </c>
      <c r="TRF83">
        <f t="shared" si="322"/>
        <v>0</v>
      </c>
      <c r="TRG83">
        <f t="shared" si="322"/>
        <v>0</v>
      </c>
      <c r="TRH83">
        <f t="shared" si="322"/>
        <v>0</v>
      </c>
      <c r="TRI83">
        <f t="shared" si="322"/>
        <v>0</v>
      </c>
      <c r="TRJ83">
        <f t="shared" si="322"/>
        <v>0</v>
      </c>
      <c r="TRK83">
        <f t="shared" si="322"/>
        <v>0</v>
      </c>
      <c r="TRL83">
        <f t="shared" si="322"/>
        <v>0</v>
      </c>
      <c r="TRM83">
        <f t="shared" si="322"/>
        <v>0</v>
      </c>
      <c r="TRN83">
        <f t="shared" si="322"/>
        <v>0</v>
      </c>
      <c r="TRO83">
        <f t="shared" si="322"/>
        <v>0</v>
      </c>
      <c r="TRP83">
        <f t="shared" si="322"/>
        <v>0</v>
      </c>
      <c r="TRQ83">
        <f t="shared" si="322"/>
        <v>0</v>
      </c>
      <c r="TRR83">
        <f t="shared" si="322"/>
        <v>0</v>
      </c>
      <c r="TRS83">
        <f t="shared" si="322"/>
        <v>0</v>
      </c>
      <c r="TRT83">
        <f t="shared" si="322"/>
        <v>0</v>
      </c>
      <c r="TRU83">
        <f t="shared" si="322"/>
        <v>0</v>
      </c>
      <c r="TRV83">
        <f t="shared" si="322"/>
        <v>0</v>
      </c>
      <c r="TRW83">
        <f t="shared" si="322"/>
        <v>0</v>
      </c>
      <c r="TRX83">
        <f t="shared" si="322"/>
        <v>0</v>
      </c>
      <c r="TRY83">
        <f t="shared" si="322"/>
        <v>0</v>
      </c>
      <c r="TRZ83">
        <f t="shared" si="322"/>
        <v>0</v>
      </c>
      <c r="TSA83">
        <f t="shared" si="322"/>
        <v>0</v>
      </c>
      <c r="TSB83">
        <f t="shared" si="322"/>
        <v>0</v>
      </c>
      <c r="TSC83">
        <f t="shared" si="322"/>
        <v>0</v>
      </c>
      <c r="TSD83">
        <f t="shared" si="322"/>
        <v>0</v>
      </c>
      <c r="TSE83">
        <f t="shared" si="322"/>
        <v>0</v>
      </c>
      <c r="TSF83">
        <f t="shared" si="322"/>
        <v>0</v>
      </c>
      <c r="TSG83">
        <f t="shared" si="322"/>
        <v>0</v>
      </c>
      <c r="TSH83">
        <f t="shared" si="322"/>
        <v>0</v>
      </c>
      <c r="TSI83">
        <f t="shared" ref="TSI83:TUT83" si="323">TSI85</f>
        <v>0</v>
      </c>
      <c r="TSJ83">
        <f t="shared" si="323"/>
        <v>0</v>
      </c>
      <c r="TSK83">
        <f t="shared" si="323"/>
        <v>0</v>
      </c>
      <c r="TSL83">
        <f t="shared" si="323"/>
        <v>0</v>
      </c>
      <c r="TSM83">
        <f t="shared" si="323"/>
        <v>0</v>
      </c>
      <c r="TSN83">
        <f t="shared" si="323"/>
        <v>0</v>
      </c>
      <c r="TSO83">
        <f t="shared" si="323"/>
        <v>0</v>
      </c>
      <c r="TSP83">
        <f t="shared" si="323"/>
        <v>0</v>
      </c>
      <c r="TSQ83">
        <f t="shared" si="323"/>
        <v>0</v>
      </c>
      <c r="TSR83">
        <f t="shared" si="323"/>
        <v>0</v>
      </c>
      <c r="TSS83">
        <f t="shared" si="323"/>
        <v>0</v>
      </c>
      <c r="TST83">
        <f t="shared" si="323"/>
        <v>0</v>
      </c>
      <c r="TSU83">
        <f t="shared" si="323"/>
        <v>0</v>
      </c>
      <c r="TSV83">
        <f t="shared" si="323"/>
        <v>0</v>
      </c>
      <c r="TSW83">
        <f t="shared" si="323"/>
        <v>0</v>
      </c>
      <c r="TSX83">
        <f t="shared" si="323"/>
        <v>0</v>
      </c>
      <c r="TSY83">
        <f t="shared" si="323"/>
        <v>0</v>
      </c>
      <c r="TSZ83">
        <f t="shared" si="323"/>
        <v>0</v>
      </c>
      <c r="TTA83">
        <f t="shared" si="323"/>
        <v>0</v>
      </c>
      <c r="TTB83">
        <f t="shared" si="323"/>
        <v>0</v>
      </c>
      <c r="TTC83">
        <f t="shared" si="323"/>
        <v>0</v>
      </c>
      <c r="TTD83">
        <f t="shared" si="323"/>
        <v>0</v>
      </c>
      <c r="TTE83">
        <f t="shared" si="323"/>
        <v>0</v>
      </c>
      <c r="TTF83">
        <f t="shared" si="323"/>
        <v>0</v>
      </c>
      <c r="TTG83">
        <f t="shared" si="323"/>
        <v>0</v>
      </c>
      <c r="TTH83">
        <f t="shared" si="323"/>
        <v>0</v>
      </c>
      <c r="TTI83">
        <f t="shared" si="323"/>
        <v>0</v>
      </c>
      <c r="TTJ83">
        <f t="shared" si="323"/>
        <v>0</v>
      </c>
      <c r="TTK83">
        <f t="shared" si="323"/>
        <v>0</v>
      </c>
      <c r="TTL83">
        <f t="shared" si="323"/>
        <v>0</v>
      </c>
      <c r="TTM83">
        <f t="shared" si="323"/>
        <v>0</v>
      </c>
      <c r="TTN83">
        <f t="shared" si="323"/>
        <v>0</v>
      </c>
      <c r="TTO83">
        <f t="shared" si="323"/>
        <v>0</v>
      </c>
      <c r="TTP83">
        <f t="shared" si="323"/>
        <v>0</v>
      </c>
      <c r="TTQ83">
        <f t="shared" si="323"/>
        <v>0</v>
      </c>
      <c r="TTR83">
        <f t="shared" si="323"/>
        <v>0</v>
      </c>
      <c r="TTS83">
        <f t="shared" si="323"/>
        <v>0</v>
      </c>
      <c r="TTT83">
        <f t="shared" si="323"/>
        <v>0</v>
      </c>
      <c r="TTU83">
        <f t="shared" si="323"/>
        <v>0</v>
      </c>
      <c r="TTV83">
        <f t="shared" si="323"/>
        <v>0</v>
      </c>
      <c r="TTW83">
        <f t="shared" si="323"/>
        <v>0</v>
      </c>
      <c r="TTX83">
        <f t="shared" si="323"/>
        <v>0</v>
      </c>
      <c r="TTY83">
        <f t="shared" si="323"/>
        <v>0</v>
      </c>
      <c r="TTZ83">
        <f t="shared" si="323"/>
        <v>0</v>
      </c>
      <c r="TUA83">
        <f t="shared" si="323"/>
        <v>0</v>
      </c>
      <c r="TUB83">
        <f t="shared" si="323"/>
        <v>0</v>
      </c>
      <c r="TUC83">
        <f t="shared" si="323"/>
        <v>0</v>
      </c>
      <c r="TUD83">
        <f t="shared" si="323"/>
        <v>0</v>
      </c>
      <c r="TUE83">
        <f t="shared" si="323"/>
        <v>0</v>
      </c>
      <c r="TUF83">
        <f t="shared" si="323"/>
        <v>0</v>
      </c>
      <c r="TUG83">
        <f t="shared" si="323"/>
        <v>0</v>
      </c>
      <c r="TUH83">
        <f t="shared" si="323"/>
        <v>0</v>
      </c>
      <c r="TUI83">
        <f t="shared" si="323"/>
        <v>0</v>
      </c>
      <c r="TUJ83">
        <f t="shared" si="323"/>
        <v>0</v>
      </c>
      <c r="TUK83">
        <f t="shared" si="323"/>
        <v>0</v>
      </c>
      <c r="TUL83">
        <f t="shared" si="323"/>
        <v>0</v>
      </c>
      <c r="TUM83">
        <f t="shared" si="323"/>
        <v>0</v>
      </c>
      <c r="TUN83">
        <f t="shared" si="323"/>
        <v>0</v>
      </c>
      <c r="TUO83">
        <f t="shared" si="323"/>
        <v>0</v>
      </c>
      <c r="TUP83">
        <f t="shared" si="323"/>
        <v>0</v>
      </c>
      <c r="TUQ83">
        <f t="shared" si="323"/>
        <v>0</v>
      </c>
      <c r="TUR83">
        <f t="shared" si="323"/>
        <v>0</v>
      </c>
      <c r="TUS83">
        <f t="shared" si="323"/>
        <v>0</v>
      </c>
      <c r="TUT83">
        <f t="shared" si="323"/>
        <v>0</v>
      </c>
      <c r="TUU83">
        <f t="shared" ref="TUU83:TXF83" si="324">TUU85</f>
        <v>0</v>
      </c>
      <c r="TUV83">
        <f t="shared" si="324"/>
        <v>0</v>
      </c>
      <c r="TUW83">
        <f t="shared" si="324"/>
        <v>0</v>
      </c>
      <c r="TUX83">
        <f t="shared" si="324"/>
        <v>0</v>
      </c>
      <c r="TUY83">
        <f t="shared" si="324"/>
        <v>0</v>
      </c>
      <c r="TUZ83">
        <f t="shared" si="324"/>
        <v>0</v>
      </c>
      <c r="TVA83">
        <f t="shared" si="324"/>
        <v>0</v>
      </c>
      <c r="TVB83">
        <f t="shared" si="324"/>
        <v>0</v>
      </c>
      <c r="TVC83">
        <f t="shared" si="324"/>
        <v>0</v>
      </c>
      <c r="TVD83">
        <f t="shared" si="324"/>
        <v>0</v>
      </c>
      <c r="TVE83">
        <f t="shared" si="324"/>
        <v>0</v>
      </c>
      <c r="TVF83">
        <f t="shared" si="324"/>
        <v>0</v>
      </c>
      <c r="TVG83">
        <f t="shared" si="324"/>
        <v>0</v>
      </c>
      <c r="TVH83">
        <f t="shared" si="324"/>
        <v>0</v>
      </c>
      <c r="TVI83">
        <f t="shared" si="324"/>
        <v>0</v>
      </c>
      <c r="TVJ83">
        <f t="shared" si="324"/>
        <v>0</v>
      </c>
      <c r="TVK83">
        <f t="shared" si="324"/>
        <v>0</v>
      </c>
      <c r="TVL83">
        <f t="shared" si="324"/>
        <v>0</v>
      </c>
      <c r="TVM83">
        <f t="shared" si="324"/>
        <v>0</v>
      </c>
      <c r="TVN83">
        <f t="shared" si="324"/>
        <v>0</v>
      </c>
      <c r="TVO83">
        <f t="shared" si="324"/>
        <v>0</v>
      </c>
      <c r="TVP83">
        <f t="shared" si="324"/>
        <v>0</v>
      </c>
      <c r="TVQ83">
        <f t="shared" si="324"/>
        <v>0</v>
      </c>
      <c r="TVR83">
        <f t="shared" si="324"/>
        <v>0</v>
      </c>
      <c r="TVS83">
        <f t="shared" si="324"/>
        <v>0</v>
      </c>
      <c r="TVT83">
        <f t="shared" si="324"/>
        <v>0</v>
      </c>
      <c r="TVU83">
        <f t="shared" si="324"/>
        <v>0</v>
      </c>
      <c r="TVV83">
        <f t="shared" si="324"/>
        <v>0</v>
      </c>
      <c r="TVW83">
        <f t="shared" si="324"/>
        <v>0</v>
      </c>
      <c r="TVX83">
        <f t="shared" si="324"/>
        <v>0</v>
      </c>
      <c r="TVY83">
        <f t="shared" si="324"/>
        <v>0</v>
      </c>
      <c r="TVZ83">
        <f t="shared" si="324"/>
        <v>0</v>
      </c>
      <c r="TWA83">
        <f t="shared" si="324"/>
        <v>0</v>
      </c>
      <c r="TWB83">
        <f t="shared" si="324"/>
        <v>0</v>
      </c>
      <c r="TWC83">
        <f t="shared" si="324"/>
        <v>0</v>
      </c>
      <c r="TWD83">
        <f t="shared" si="324"/>
        <v>0</v>
      </c>
      <c r="TWE83">
        <f t="shared" si="324"/>
        <v>0</v>
      </c>
      <c r="TWF83">
        <f t="shared" si="324"/>
        <v>0</v>
      </c>
      <c r="TWG83">
        <f t="shared" si="324"/>
        <v>0</v>
      </c>
      <c r="TWH83">
        <f t="shared" si="324"/>
        <v>0</v>
      </c>
      <c r="TWI83">
        <f t="shared" si="324"/>
        <v>0</v>
      </c>
      <c r="TWJ83">
        <f t="shared" si="324"/>
        <v>0</v>
      </c>
      <c r="TWK83">
        <f t="shared" si="324"/>
        <v>0</v>
      </c>
      <c r="TWL83">
        <f t="shared" si="324"/>
        <v>0</v>
      </c>
      <c r="TWM83">
        <f t="shared" si="324"/>
        <v>0</v>
      </c>
      <c r="TWN83">
        <f t="shared" si="324"/>
        <v>0</v>
      </c>
      <c r="TWO83">
        <f t="shared" si="324"/>
        <v>0</v>
      </c>
      <c r="TWP83">
        <f t="shared" si="324"/>
        <v>0</v>
      </c>
      <c r="TWQ83">
        <f t="shared" si="324"/>
        <v>0</v>
      </c>
      <c r="TWR83">
        <f t="shared" si="324"/>
        <v>0</v>
      </c>
      <c r="TWS83">
        <f t="shared" si="324"/>
        <v>0</v>
      </c>
      <c r="TWT83">
        <f t="shared" si="324"/>
        <v>0</v>
      </c>
      <c r="TWU83">
        <f t="shared" si="324"/>
        <v>0</v>
      </c>
      <c r="TWV83">
        <f t="shared" si="324"/>
        <v>0</v>
      </c>
      <c r="TWW83">
        <f t="shared" si="324"/>
        <v>0</v>
      </c>
      <c r="TWX83">
        <f t="shared" si="324"/>
        <v>0</v>
      </c>
      <c r="TWY83">
        <f t="shared" si="324"/>
        <v>0</v>
      </c>
      <c r="TWZ83">
        <f t="shared" si="324"/>
        <v>0</v>
      </c>
      <c r="TXA83">
        <f t="shared" si="324"/>
        <v>0</v>
      </c>
      <c r="TXB83">
        <f t="shared" si="324"/>
        <v>0</v>
      </c>
      <c r="TXC83">
        <f t="shared" si="324"/>
        <v>0</v>
      </c>
      <c r="TXD83">
        <f t="shared" si="324"/>
        <v>0</v>
      </c>
      <c r="TXE83">
        <f t="shared" si="324"/>
        <v>0</v>
      </c>
      <c r="TXF83">
        <f t="shared" si="324"/>
        <v>0</v>
      </c>
      <c r="TXG83">
        <f t="shared" ref="TXG83:TZR83" si="325">TXG85</f>
        <v>0</v>
      </c>
      <c r="TXH83">
        <f t="shared" si="325"/>
        <v>0</v>
      </c>
      <c r="TXI83">
        <f t="shared" si="325"/>
        <v>0</v>
      </c>
      <c r="TXJ83">
        <f t="shared" si="325"/>
        <v>0</v>
      </c>
      <c r="TXK83">
        <f t="shared" si="325"/>
        <v>0</v>
      </c>
      <c r="TXL83">
        <f t="shared" si="325"/>
        <v>0</v>
      </c>
      <c r="TXM83">
        <f t="shared" si="325"/>
        <v>0</v>
      </c>
      <c r="TXN83">
        <f t="shared" si="325"/>
        <v>0</v>
      </c>
      <c r="TXO83">
        <f t="shared" si="325"/>
        <v>0</v>
      </c>
      <c r="TXP83">
        <f t="shared" si="325"/>
        <v>0</v>
      </c>
      <c r="TXQ83">
        <f t="shared" si="325"/>
        <v>0</v>
      </c>
      <c r="TXR83">
        <f t="shared" si="325"/>
        <v>0</v>
      </c>
      <c r="TXS83">
        <f t="shared" si="325"/>
        <v>0</v>
      </c>
      <c r="TXT83">
        <f t="shared" si="325"/>
        <v>0</v>
      </c>
      <c r="TXU83">
        <f t="shared" si="325"/>
        <v>0</v>
      </c>
      <c r="TXV83">
        <f t="shared" si="325"/>
        <v>0</v>
      </c>
      <c r="TXW83">
        <f t="shared" si="325"/>
        <v>0</v>
      </c>
      <c r="TXX83">
        <f t="shared" si="325"/>
        <v>0</v>
      </c>
      <c r="TXY83">
        <f t="shared" si="325"/>
        <v>0</v>
      </c>
      <c r="TXZ83">
        <f t="shared" si="325"/>
        <v>0</v>
      </c>
      <c r="TYA83">
        <f t="shared" si="325"/>
        <v>0</v>
      </c>
      <c r="TYB83">
        <f t="shared" si="325"/>
        <v>0</v>
      </c>
      <c r="TYC83">
        <f t="shared" si="325"/>
        <v>0</v>
      </c>
      <c r="TYD83">
        <f t="shared" si="325"/>
        <v>0</v>
      </c>
      <c r="TYE83">
        <f t="shared" si="325"/>
        <v>0</v>
      </c>
      <c r="TYF83">
        <f t="shared" si="325"/>
        <v>0</v>
      </c>
      <c r="TYG83">
        <f t="shared" si="325"/>
        <v>0</v>
      </c>
      <c r="TYH83">
        <f t="shared" si="325"/>
        <v>0</v>
      </c>
      <c r="TYI83">
        <f t="shared" si="325"/>
        <v>0</v>
      </c>
      <c r="TYJ83">
        <f t="shared" si="325"/>
        <v>0</v>
      </c>
      <c r="TYK83">
        <f t="shared" si="325"/>
        <v>0</v>
      </c>
      <c r="TYL83">
        <f t="shared" si="325"/>
        <v>0</v>
      </c>
      <c r="TYM83">
        <f t="shared" si="325"/>
        <v>0</v>
      </c>
      <c r="TYN83">
        <f t="shared" si="325"/>
        <v>0</v>
      </c>
      <c r="TYO83">
        <f t="shared" si="325"/>
        <v>0</v>
      </c>
      <c r="TYP83">
        <f t="shared" si="325"/>
        <v>0</v>
      </c>
      <c r="TYQ83">
        <f t="shared" si="325"/>
        <v>0</v>
      </c>
      <c r="TYR83">
        <f t="shared" si="325"/>
        <v>0</v>
      </c>
      <c r="TYS83">
        <f t="shared" si="325"/>
        <v>0</v>
      </c>
      <c r="TYT83">
        <f t="shared" si="325"/>
        <v>0</v>
      </c>
      <c r="TYU83">
        <f t="shared" si="325"/>
        <v>0</v>
      </c>
      <c r="TYV83">
        <f t="shared" si="325"/>
        <v>0</v>
      </c>
      <c r="TYW83">
        <f t="shared" si="325"/>
        <v>0</v>
      </c>
      <c r="TYX83">
        <f t="shared" si="325"/>
        <v>0</v>
      </c>
      <c r="TYY83">
        <f t="shared" si="325"/>
        <v>0</v>
      </c>
      <c r="TYZ83">
        <f t="shared" si="325"/>
        <v>0</v>
      </c>
      <c r="TZA83">
        <f t="shared" si="325"/>
        <v>0</v>
      </c>
      <c r="TZB83">
        <f t="shared" si="325"/>
        <v>0</v>
      </c>
      <c r="TZC83">
        <f t="shared" si="325"/>
        <v>0</v>
      </c>
      <c r="TZD83">
        <f t="shared" si="325"/>
        <v>0</v>
      </c>
      <c r="TZE83">
        <f t="shared" si="325"/>
        <v>0</v>
      </c>
      <c r="TZF83">
        <f t="shared" si="325"/>
        <v>0</v>
      </c>
      <c r="TZG83">
        <f t="shared" si="325"/>
        <v>0</v>
      </c>
      <c r="TZH83">
        <f t="shared" si="325"/>
        <v>0</v>
      </c>
      <c r="TZI83">
        <f t="shared" si="325"/>
        <v>0</v>
      </c>
      <c r="TZJ83">
        <f t="shared" si="325"/>
        <v>0</v>
      </c>
      <c r="TZK83">
        <f t="shared" si="325"/>
        <v>0</v>
      </c>
      <c r="TZL83">
        <f t="shared" si="325"/>
        <v>0</v>
      </c>
      <c r="TZM83">
        <f t="shared" si="325"/>
        <v>0</v>
      </c>
      <c r="TZN83">
        <f t="shared" si="325"/>
        <v>0</v>
      </c>
      <c r="TZO83">
        <f t="shared" si="325"/>
        <v>0</v>
      </c>
      <c r="TZP83">
        <f t="shared" si="325"/>
        <v>0</v>
      </c>
      <c r="TZQ83">
        <f t="shared" si="325"/>
        <v>0</v>
      </c>
      <c r="TZR83">
        <f t="shared" si="325"/>
        <v>0</v>
      </c>
      <c r="TZS83">
        <f t="shared" ref="TZS83:UCD83" si="326">TZS85</f>
        <v>0</v>
      </c>
      <c r="TZT83">
        <f t="shared" si="326"/>
        <v>0</v>
      </c>
      <c r="TZU83">
        <f t="shared" si="326"/>
        <v>0</v>
      </c>
      <c r="TZV83">
        <f t="shared" si="326"/>
        <v>0</v>
      </c>
      <c r="TZW83">
        <f t="shared" si="326"/>
        <v>0</v>
      </c>
      <c r="TZX83">
        <f t="shared" si="326"/>
        <v>0</v>
      </c>
      <c r="TZY83">
        <f t="shared" si="326"/>
        <v>0</v>
      </c>
      <c r="TZZ83">
        <f t="shared" si="326"/>
        <v>0</v>
      </c>
      <c r="UAA83">
        <f t="shared" si="326"/>
        <v>0</v>
      </c>
      <c r="UAB83">
        <f t="shared" si="326"/>
        <v>0</v>
      </c>
      <c r="UAC83">
        <f t="shared" si="326"/>
        <v>0</v>
      </c>
      <c r="UAD83">
        <f t="shared" si="326"/>
        <v>0</v>
      </c>
      <c r="UAE83">
        <f t="shared" si="326"/>
        <v>0</v>
      </c>
      <c r="UAF83">
        <f t="shared" si="326"/>
        <v>0</v>
      </c>
      <c r="UAG83">
        <f t="shared" si="326"/>
        <v>0</v>
      </c>
      <c r="UAH83">
        <f t="shared" si="326"/>
        <v>0</v>
      </c>
      <c r="UAI83">
        <f t="shared" si="326"/>
        <v>0</v>
      </c>
      <c r="UAJ83">
        <f t="shared" si="326"/>
        <v>0</v>
      </c>
      <c r="UAK83">
        <f t="shared" si="326"/>
        <v>0</v>
      </c>
      <c r="UAL83">
        <f t="shared" si="326"/>
        <v>0</v>
      </c>
      <c r="UAM83">
        <f t="shared" si="326"/>
        <v>0</v>
      </c>
      <c r="UAN83">
        <f t="shared" si="326"/>
        <v>0</v>
      </c>
      <c r="UAO83">
        <f t="shared" si="326"/>
        <v>0</v>
      </c>
      <c r="UAP83">
        <f t="shared" si="326"/>
        <v>0</v>
      </c>
      <c r="UAQ83">
        <f t="shared" si="326"/>
        <v>0</v>
      </c>
      <c r="UAR83">
        <f t="shared" si="326"/>
        <v>0</v>
      </c>
      <c r="UAS83">
        <f t="shared" si="326"/>
        <v>0</v>
      </c>
      <c r="UAT83">
        <f t="shared" si="326"/>
        <v>0</v>
      </c>
      <c r="UAU83">
        <f t="shared" si="326"/>
        <v>0</v>
      </c>
      <c r="UAV83">
        <f t="shared" si="326"/>
        <v>0</v>
      </c>
      <c r="UAW83">
        <f t="shared" si="326"/>
        <v>0</v>
      </c>
      <c r="UAX83">
        <f t="shared" si="326"/>
        <v>0</v>
      </c>
      <c r="UAY83">
        <f t="shared" si="326"/>
        <v>0</v>
      </c>
      <c r="UAZ83">
        <f t="shared" si="326"/>
        <v>0</v>
      </c>
      <c r="UBA83">
        <f t="shared" si="326"/>
        <v>0</v>
      </c>
      <c r="UBB83">
        <f t="shared" si="326"/>
        <v>0</v>
      </c>
      <c r="UBC83">
        <f t="shared" si="326"/>
        <v>0</v>
      </c>
      <c r="UBD83">
        <f t="shared" si="326"/>
        <v>0</v>
      </c>
      <c r="UBE83">
        <f t="shared" si="326"/>
        <v>0</v>
      </c>
      <c r="UBF83">
        <f t="shared" si="326"/>
        <v>0</v>
      </c>
      <c r="UBG83">
        <f t="shared" si="326"/>
        <v>0</v>
      </c>
      <c r="UBH83">
        <f t="shared" si="326"/>
        <v>0</v>
      </c>
      <c r="UBI83">
        <f t="shared" si="326"/>
        <v>0</v>
      </c>
      <c r="UBJ83">
        <f t="shared" si="326"/>
        <v>0</v>
      </c>
      <c r="UBK83">
        <f t="shared" si="326"/>
        <v>0</v>
      </c>
      <c r="UBL83">
        <f t="shared" si="326"/>
        <v>0</v>
      </c>
      <c r="UBM83">
        <f t="shared" si="326"/>
        <v>0</v>
      </c>
      <c r="UBN83">
        <f t="shared" si="326"/>
        <v>0</v>
      </c>
      <c r="UBO83">
        <f t="shared" si="326"/>
        <v>0</v>
      </c>
      <c r="UBP83">
        <f t="shared" si="326"/>
        <v>0</v>
      </c>
      <c r="UBQ83">
        <f t="shared" si="326"/>
        <v>0</v>
      </c>
      <c r="UBR83">
        <f t="shared" si="326"/>
        <v>0</v>
      </c>
      <c r="UBS83">
        <f t="shared" si="326"/>
        <v>0</v>
      </c>
      <c r="UBT83">
        <f t="shared" si="326"/>
        <v>0</v>
      </c>
      <c r="UBU83">
        <f t="shared" si="326"/>
        <v>0</v>
      </c>
      <c r="UBV83">
        <f t="shared" si="326"/>
        <v>0</v>
      </c>
      <c r="UBW83">
        <f t="shared" si="326"/>
        <v>0</v>
      </c>
      <c r="UBX83">
        <f t="shared" si="326"/>
        <v>0</v>
      </c>
      <c r="UBY83">
        <f t="shared" si="326"/>
        <v>0</v>
      </c>
      <c r="UBZ83">
        <f t="shared" si="326"/>
        <v>0</v>
      </c>
      <c r="UCA83">
        <f t="shared" si="326"/>
        <v>0</v>
      </c>
      <c r="UCB83">
        <f t="shared" si="326"/>
        <v>0</v>
      </c>
      <c r="UCC83">
        <f t="shared" si="326"/>
        <v>0</v>
      </c>
      <c r="UCD83">
        <f t="shared" si="326"/>
        <v>0</v>
      </c>
      <c r="UCE83">
        <f t="shared" ref="UCE83:UEP83" si="327">UCE85</f>
        <v>0</v>
      </c>
      <c r="UCF83">
        <f t="shared" si="327"/>
        <v>0</v>
      </c>
      <c r="UCG83">
        <f t="shared" si="327"/>
        <v>0</v>
      </c>
      <c r="UCH83">
        <f t="shared" si="327"/>
        <v>0</v>
      </c>
      <c r="UCI83">
        <f t="shared" si="327"/>
        <v>0</v>
      </c>
      <c r="UCJ83">
        <f t="shared" si="327"/>
        <v>0</v>
      </c>
      <c r="UCK83">
        <f t="shared" si="327"/>
        <v>0</v>
      </c>
      <c r="UCL83">
        <f t="shared" si="327"/>
        <v>0</v>
      </c>
      <c r="UCM83">
        <f t="shared" si="327"/>
        <v>0</v>
      </c>
      <c r="UCN83">
        <f t="shared" si="327"/>
        <v>0</v>
      </c>
      <c r="UCO83">
        <f t="shared" si="327"/>
        <v>0</v>
      </c>
      <c r="UCP83">
        <f t="shared" si="327"/>
        <v>0</v>
      </c>
      <c r="UCQ83">
        <f t="shared" si="327"/>
        <v>0</v>
      </c>
      <c r="UCR83">
        <f t="shared" si="327"/>
        <v>0</v>
      </c>
      <c r="UCS83">
        <f t="shared" si="327"/>
        <v>0</v>
      </c>
      <c r="UCT83">
        <f t="shared" si="327"/>
        <v>0</v>
      </c>
      <c r="UCU83">
        <f t="shared" si="327"/>
        <v>0</v>
      </c>
      <c r="UCV83">
        <f t="shared" si="327"/>
        <v>0</v>
      </c>
      <c r="UCW83">
        <f t="shared" si="327"/>
        <v>0</v>
      </c>
      <c r="UCX83">
        <f t="shared" si="327"/>
        <v>0</v>
      </c>
      <c r="UCY83">
        <f t="shared" si="327"/>
        <v>0</v>
      </c>
      <c r="UCZ83">
        <f t="shared" si="327"/>
        <v>0</v>
      </c>
      <c r="UDA83">
        <f t="shared" si="327"/>
        <v>0</v>
      </c>
      <c r="UDB83">
        <f t="shared" si="327"/>
        <v>0</v>
      </c>
      <c r="UDC83">
        <f t="shared" si="327"/>
        <v>0</v>
      </c>
      <c r="UDD83">
        <f t="shared" si="327"/>
        <v>0</v>
      </c>
      <c r="UDE83">
        <f t="shared" si="327"/>
        <v>0</v>
      </c>
      <c r="UDF83">
        <f t="shared" si="327"/>
        <v>0</v>
      </c>
      <c r="UDG83">
        <f t="shared" si="327"/>
        <v>0</v>
      </c>
      <c r="UDH83">
        <f t="shared" si="327"/>
        <v>0</v>
      </c>
      <c r="UDI83">
        <f t="shared" si="327"/>
        <v>0</v>
      </c>
      <c r="UDJ83">
        <f t="shared" si="327"/>
        <v>0</v>
      </c>
      <c r="UDK83">
        <f t="shared" si="327"/>
        <v>0</v>
      </c>
      <c r="UDL83">
        <f t="shared" si="327"/>
        <v>0</v>
      </c>
      <c r="UDM83">
        <f t="shared" si="327"/>
        <v>0</v>
      </c>
      <c r="UDN83">
        <f t="shared" si="327"/>
        <v>0</v>
      </c>
      <c r="UDO83">
        <f t="shared" si="327"/>
        <v>0</v>
      </c>
      <c r="UDP83">
        <f t="shared" si="327"/>
        <v>0</v>
      </c>
      <c r="UDQ83">
        <f t="shared" si="327"/>
        <v>0</v>
      </c>
      <c r="UDR83">
        <f t="shared" si="327"/>
        <v>0</v>
      </c>
      <c r="UDS83">
        <f t="shared" si="327"/>
        <v>0</v>
      </c>
      <c r="UDT83">
        <f t="shared" si="327"/>
        <v>0</v>
      </c>
      <c r="UDU83">
        <f t="shared" si="327"/>
        <v>0</v>
      </c>
      <c r="UDV83">
        <f t="shared" si="327"/>
        <v>0</v>
      </c>
      <c r="UDW83">
        <f t="shared" si="327"/>
        <v>0</v>
      </c>
      <c r="UDX83">
        <f t="shared" si="327"/>
        <v>0</v>
      </c>
      <c r="UDY83">
        <f t="shared" si="327"/>
        <v>0</v>
      </c>
      <c r="UDZ83">
        <f t="shared" si="327"/>
        <v>0</v>
      </c>
      <c r="UEA83">
        <f t="shared" si="327"/>
        <v>0</v>
      </c>
      <c r="UEB83">
        <f t="shared" si="327"/>
        <v>0</v>
      </c>
      <c r="UEC83">
        <f t="shared" si="327"/>
        <v>0</v>
      </c>
      <c r="UED83">
        <f t="shared" si="327"/>
        <v>0</v>
      </c>
      <c r="UEE83">
        <f t="shared" si="327"/>
        <v>0</v>
      </c>
      <c r="UEF83">
        <f t="shared" si="327"/>
        <v>0</v>
      </c>
      <c r="UEG83">
        <f t="shared" si="327"/>
        <v>0</v>
      </c>
      <c r="UEH83">
        <f t="shared" si="327"/>
        <v>0</v>
      </c>
      <c r="UEI83">
        <f t="shared" si="327"/>
        <v>0</v>
      </c>
      <c r="UEJ83">
        <f t="shared" si="327"/>
        <v>0</v>
      </c>
      <c r="UEK83">
        <f t="shared" si="327"/>
        <v>0</v>
      </c>
      <c r="UEL83">
        <f t="shared" si="327"/>
        <v>0</v>
      </c>
      <c r="UEM83">
        <f t="shared" si="327"/>
        <v>0</v>
      </c>
      <c r="UEN83">
        <f t="shared" si="327"/>
        <v>0</v>
      </c>
      <c r="UEO83">
        <f t="shared" si="327"/>
        <v>0</v>
      </c>
      <c r="UEP83">
        <f t="shared" si="327"/>
        <v>0</v>
      </c>
      <c r="UEQ83">
        <f t="shared" ref="UEQ83:UHB83" si="328">UEQ85</f>
        <v>0</v>
      </c>
      <c r="UER83">
        <f t="shared" si="328"/>
        <v>0</v>
      </c>
      <c r="UES83">
        <f t="shared" si="328"/>
        <v>0</v>
      </c>
      <c r="UET83">
        <f t="shared" si="328"/>
        <v>0</v>
      </c>
      <c r="UEU83">
        <f t="shared" si="328"/>
        <v>0</v>
      </c>
      <c r="UEV83">
        <f t="shared" si="328"/>
        <v>0</v>
      </c>
      <c r="UEW83">
        <f t="shared" si="328"/>
        <v>0</v>
      </c>
      <c r="UEX83">
        <f t="shared" si="328"/>
        <v>0</v>
      </c>
      <c r="UEY83">
        <f t="shared" si="328"/>
        <v>0</v>
      </c>
      <c r="UEZ83">
        <f t="shared" si="328"/>
        <v>0</v>
      </c>
      <c r="UFA83">
        <f t="shared" si="328"/>
        <v>0</v>
      </c>
      <c r="UFB83">
        <f t="shared" si="328"/>
        <v>0</v>
      </c>
      <c r="UFC83">
        <f t="shared" si="328"/>
        <v>0</v>
      </c>
      <c r="UFD83">
        <f t="shared" si="328"/>
        <v>0</v>
      </c>
      <c r="UFE83">
        <f t="shared" si="328"/>
        <v>0</v>
      </c>
      <c r="UFF83">
        <f t="shared" si="328"/>
        <v>0</v>
      </c>
      <c r="UFG83">
        <f t="shared" si="328"/>
        <v>0</v>
      </c>
      <c r="UFH83">
        <f t="shared" si="328"/>
        <v>0</v>
      </c>
      <c r="UFI83">
        <f t="shared" si="328"/>
        <v>0</v>
      </c>
      <c r="UFJ83">
        <f t="shared" si="328"/>
        <v>0</v>
      </c>
      <c r="UFK83">
        <f t="shared" si="328"/>
        <v>0</v>
      </c>
      <c r="UFL83">
        <f t="shared" si="328"/>
        <v>0</v>
      </c>
      <c r="UFM83">
        <f t="shared" si="328"/>
        <v>0</v>
      </c>
      <c r="UFN83">
        <f t="shared" si="328"/>
        <v>0</v>
      </c>
      <c r="UFO83">
        <f t="shared" si="328"/>
        <v>0</v>
      </c>
      <c r="UFP83">
        <f t="shared" si="328"/>
        <v>0</v>
      </c>
      <c r="UFQ83">
        <f t="shared" si="328"/>
        <v>0</v>
      </c>
      <c r="UFR83">
        <f t="shared" si="328"/>
        <v>0</v>
      </c>
      <c r="UFS83">
        <f t="shared" si="328"/>
        <v>0</v>
      </c>
      <c r="UFT83">
        <f t="shared" si="328"/>
        <v>0</v>
      </c>
      <c r="UFU83">
        <f t="shared" si="328"/>
        <v>0</v>
      </c>
      <c r="UFV83">
        <f t="shared" si="328"/>
        <v>0</v>
      </c>
      <c r="UFW83">
        <f t="shared" si="328"/>
        <v>0</v>
      </c>
      <c r="UFX83">
        <f t="shared" si="328"/>
        <v>0</v>
      </c>
      <c r="UFY83">
        <f t="shared" si="328"/>
        <v>0</v>
      </c>
      <c r="UFZ83">
        <f t="shared" si="328"/>
        <v>0</v>
      </c>
      <c r="UGA83">
        <f t="shared" si="328"/>
        <v>0</v>
      </c>
      <c r="UGB83">
        <f t="shared" si="328"/>
        <v>0</v>
      </c>
      <c r="UGC83">
        <f t="shared" si="328"/>
        <v>0</v>
      </c>
      <c r="UGD83">
        <f t="shared" si="328"/>
        <v>0</v>
      </c>
      <c r="UGE83">
        <f t="shared" si="328"/>
        <v>0</v>
      </c>
      <c r="UGF83">
        <f t="shared" si="328"/>
        <v>0</v>
      </c>
      <c r="UGG83">
        <f t="shared" si="328"/>
        <v>0</v>
      </c>
      <c r="UGH83">
        <f t="shared" si="328"/>
        <v>0</v>
      </c>
      <c r="UGI83">
        <f t="shared" si="328"/>
        <v>0</v>
      </c>
      <c r="UGJ83">
        <f t="shared" si="328"/>
        <v>0</v>
      </c>
      <c r="UGK83">
        <f t="shared" si="328"/>
        <v>0</v>
      </c>
      <c r="UGL83">
        <f t="shared" si="328"/>
        <v>0</v>
      </c>
      <c r="UGM83">
        <f t="shared" si="328"/>
        <v>0</v>
      </c>
      <c r="UGN83">
        <f t="shared" si="328"/>
        <v>0</v>
      </c>
      <c r="UGO83">
        <f t="shared" si="328"/>
        <v>0</v>
      </c>
      <c r="UGP83">
        <f t="shared" si="328"/>
        <v>0</v>
      </c>
      <c r="UGQ83">
        <f t="shared" si="328"/>
        <v>0</v>
      </c>
      <c r="UGR83">
        <f t="shared" si="328"/>
        <v>0</v>
      </c>
      <c r="UGS83">
        <f t="shared" si="328"/>
        <v>0</v>
      </c>
      <c r="UGT83">
        <f t="shared" si="328"/>
        <v>0</v>
      </c>
      <c r="UGU83">
        <f t="shared" si="328"/>
        <v>0</v>
      </c>
      <c r="UGV83">
        <f t="shared" si="328"/>
        <v>0</v>
      </c>
      <c r="UGW83">
        <f t="shared" si="328"/>
        <v>0</v>
      </c>
      <c r="UGX83">
        <f t="shared" si="328"/>
        <v>0</v>
      </c>
      <c r="UGY83">
        <f t="shared" si="328"/>
        <v>0</v>
      </c>
      <c r="UGZ83">
        <f t="shared" si="328"/>
        <v>0</v>
      </c>
      <c r="UHA83">
        <f t="shared" si="328"/>
        <v>0</v>
      </c>
      <c r="UHB83">
        <f t="shared" si="328"/>
        <v>0</v>
      </c>
      <c r="UHC83">
        <f t="shared" ref="UHC83:UJN83" si="329">UHC85</f>
        <v>0</v>
      </c>
      <c r="UHD83">
        <f t="shared" si="329"/>
        <v>0</v>
      </c>
      <c r="UHE83">
        <f t="shared" si="329"/>
        <v>0</v>
      </c>
      <c r="UHF83">
        <f t="shared" si="329"/>
        <v>0</v>
      </c>
      <c r="UHG83">
        <f t="shared" si="329"/>
        <v>0</v>
      </c>
      <c r="UHH83">
        <f t="shared" si="329"/>
        <v>0</v>
      </c>
      <c r="UHI83">
        <f t="shared" si="329"/>
        <v>0</v>
      </c>
      <c r="UHJ83">
        <f t="shared" si="329"/>
        <v>0</v>
      </c>
      <c r="UHK83">
        <f t="shared" si="329"/>
        <v>0</v>
      </c>
      <c r="UHL83">
        <f t="shared" si="329"/>
        <v>0</v>
      </c>
      <c r="UHM83">
        <f t="shared" si="329"/>
        <v>0</v>
      </c>
      <c r="UHN83">
        <f t="shared" si="329"/>
        <v>0</v>
      </c>
      <c r="UHO83">
        <f t="shared" si="329"/>
        <v>0</v>
      </c>
      <c r="UHP83">
        <f t="shared" si="329"/>
        <v>0</v>
      </c>
      <c r="UHQ83">
        <f t="shared" si="329"/>
        <v>0</v>
      </c>
      <c r="UHR83">
        <f t="shared" si="329"/>
        <v>0</v>
      </c>
      <c r="UHS83">
        <f t="shared" si="329"/>
        <v>0</v>
      </c>
      <c r="UHT83">
        <f t="shared" si="329"/>
        <v>0</v>
      </c>
      <c r="UHU83">
        <f t="shared" si="329"/>
        <v>0</v>
      </c>
      <c r="UHV83">
        <f t="shared" si="329"/>
        <v>0</v>
      </c>
      <c r="UHW83">
        <f t="shared" si="329"/>
        <v>0</v>
      </c>
      <c r="UHX83">
        <f t="shared" si="329"/>
        <v>0</v>
      </c>
      <c r="UHY83">
        <f t="shared" si="329"/>
        <v>0</v>
      </c>
      <c r="UHZ83">
        <f t="shared" si="329"/>
        <v>0</v>
      </c>
      <c r="UIA83">
        <f t="shared" si="329"/>
        <v>0</v>
      </c>
      <c r="UIB83">
        <f t="shared" si="329"/>
        <v>0</v>
      </c>
      <c r="UIC83">
        <f t="shared" si="329"/>
        <v>0</v>
      </c>
      <c r="UID83">
        <f t="shared" si="329"/>
        <v>0</v>
      </c>
      <c r="UIE83">
        <f t="shared" si="329"/>
        <v>0</v>
      </c>
      <c r="UIF83">
        <f t="shared" si="329"/>
        <v>0</v>
      </c>
      <c r="UIG83">
        <f t="shared" si="329"/>
        <v>0</v>
      </c>
      <c r="UIH83">
        <f t="shared" si="329"/>
        <v>0</v>
      </c>
      <c r="UII83">
        <f t="shared" si="329"/>
        <v>0</v>
      </c>
      <c r="UIJ83">
        <f t="shared" si="329"/>
        <v>0</v>
      </c>
      <c r="UIK83">
        <f t="shared" si="329"/>
        <v>0</v>
      </c>
      <c r="UIL83">
        <f t="shared" si="329"/>
        <v>0</v>
      </c>
      <c r="UIM83">
        <f t="shared" si="329"/>
        <v>0</v>
      </c>
      <c r="UIN83">
        <f t="shared" si="329"/>
        <v>0</v>
      </c>
      <c r="UIO83">
        <f t="shared" si="329"/>
        <v>0</v>
      </c>
      <c r="UIP83">
        <f t="shared" si="329"/>
        <v>0</v>
      </c>
      <c r="UIQ83">
        <f t="shared" si="329"/>
        <v>0</v>
      </c>
      <c r="UIR83">
        <f t="shared" si="329"/>
        <v>0</v>
      </c>
      <c r="UIS83">
        <f t="shared" si="329"/>
        <v>0</v>
      </c>
      <c r="UIT83">
        <f t="shared" si="329"/>
        <v>0</v>
      </c>
      <c r="UIU83">
        <f t="shared" si="329"/>
        <v>0</v>
      </c>
      <c r="UIV83">
        <f t="shared" si="329"/>
        <v>0</v>
      </c>
      <c r="UIW83">
        <f t="shared" si="329"/>
        <v>0</v>
      </c>
      <c r="UIX83">
        <f t="shared" si="329"/>
        <v>0</v>
      </c>
      <c r="UIY83">
        <f t="shared" si="329"/>
        <v>0</v>
      </c>
      <c r="UIZ83">
        <f t="shared" si="329"/>
        <v>0</v>
      </c>
      <c r="UJA83">
        <f t="shared" si="329"/>
        <v>0</v>
      </c>
      <c r="UJB83">
        <f t="shared" si="329"/>
        <v>0</v>
      </c>
      <c r="UJC83">
        <f t="shared" si="329"/>
        <v>0</v>
      </c>
      <c r="UJD83">
        <f t="shared" si="329"/>
        <v>0</v>
      </c>
      <c r="UJE83">
        <f t="shared" si="329"/>
        <v>0</v>
      </c>
      <c r="UJF83">
        <f t="shared" si="329"/>
        <v>0</v>
      </c>
      <c r="UJG83">
        <f t="shared" si="329"/>
        <v>0</v>
      </c>
      <c r="UJH83">
        <f t="shared" si="329"/>
        <v>0</v>
      </c>
      <c r="UJI83">
        <f t="shared" si="329"/>
        <v>0</v>
      </c>
      <c r="UJJ83">
        <f t="shared" si="329"/>
        <v>0</v>
      </c>
      <c r="UJK83">
        <f t="shared" si="329"/>
        <v>0</v>
      </c>
      <c r="UJL83">
        <f t="shared" si="329"/>
        <v>0</v>
      </c>
      <c r="UJM83">
        <f t="shared" si="329"/>
        <v>0</v>
      </c>
      <c r="UJN83">
        <f t="shared" si="329"/>
        <v>0</v>
      </c>
      <c r="UJO83">
        <f t="shared" ref="UJO83:ULZ83" si="330">UJO85</f>
        <v>0</v>
      </c>
      <c r="UJP83">
        <f t="shared" si="330"/>
        <v>0</v>
      </c>
      <c r="UJQ83">
        <f t="shared" si="330"/>
        <v>0</v>
      </c>
      <c r="UJR83">
        <f t="shared" si="330"/>
        <v>0</v>
      </c>
      <c r="UJS83">
        <f t="shared" si="330"/>
        <v>0</v>
      </c>
      <c r="UJT83">
        <f t="shared" si="330"/>
        <v>0</v>
      </c>
      <c r="UJU83">
        <f t="shared" si="330"/>
        <v>0</v>
      </c>
      <c r="UJV83">
        <f t="shared" si="330"/>
        <v>0</v>
      </c>
      <c r="UJW83">
        <f t="shared" si="330"/>
        <v>0</v>
      </c>
      <c r="UJX83">
        <f t="shared" si="330"/>
        <v>0</v>
      </c>
      <c r="UJY83">
        <f t="shared" si="330"/>
        <v>0</v>
      </c>
      <c r="UJZ83">
        <f t="shared" si="330"/>
        <v>0</v>
      </c>
      <c r="UKA83">
        <f t="shared" si="330"/>
        <v>0</v>
      </c>
      <c r="UKB83">
        <f t="shared" si="330"/>
        <v>0</v>
      </c>
      <c r="UKC83">
        <f t="shared" si="330"/>
        <v>0</v>
      </c>
      <c r="UKD83">
        <f t="shared" si="330"/>
        <v>0</v>
      </c>
      <c r="UKE83">
        <f t="shared" si="330"/>
        <v>0</v>
      </c>
      <c r="UKF83">
        <f t="shared" si="330"/>
        <v>0</v>
      </c>
      <c r="UKG83">
        <f t="shared" si="330"/>
        <v>0</v>
      </c>
      <c r="UKH83">
        <f t="shared" si="330"/>
        <v>0</v>
      </c>
      <c r="UKI83">
        <f t="shared" si="330"/>
        <v>0</v>
      </c>
      <c r="UKJ83">
        <f t="shared" si="330"/>
        <v>0</v>
      </c>
      <c r="UKK83">
        <f t="shared" si="330"/>
        <v>0</v>
      </c>
      <c r="UKL83">
        <f t="shared" si="330"/>
        <v>0</v>
      </c>
      <c r="UKM83">
        <f t="shared" si="330"/>
        <v>0</v>
      </c>
      <c r="UKN83">
        <f t="shared" si="330"/>
        <v>0</v>
      </c>
      <c r="UKO83">
        <f t="shared" si="330"/>
        <v>0</v>
      </c>
      <c r="UKP83">
        <f t="shared" si="330"/>
        <v>0</v>
      </c>
      <c r="UKQ83">
        <f t="shared" si="330"/>
        <v>0</v>
      </c>
      <c r="UKR83">
        <f t="shared" si="330"/>
        <v>0</v>
      </c>
      <c r="UKS83">
        <f t="shared" si="330"/>
        <v>0</v>
      </c>
      <c r="UKT83">
        <f t="shared" si="330"/>
        <v>0</v>
      </c>
      <c r="UKU83">
        <f t="shared" si="330"/>
        <v>0</v>
      </c>
      <c r="UKV83">
        <f t="shared" si="330"/>
        <v>0</v>
      </c>
      <c r="UKW83">
        <f t="shared" si="330"/>
        <v>0</v>
      </c>
      <c r="UKX83">
        <f t="shared" si="330"/>
        <v>0</v>
      </c>
      <c r="UKY83">
        <f t="shared" si="330"/>
        <v>0</v>
      </c>
      <c r="UKZ83">
        <f t="shared" si="330"/>
        <v>0</v>
      </c>
      <c r="ULA83">
        <f t="shared" si="330"/>
        <v>0</v>
      </c>
      <c r="ULB83">
        <f t="shared" si="330"/>
        <v>0</v>
      </c>
      <c r="ULC83">
        <f t="shared" si="330"/>
        <v>0</v>
      </c>
      <c r="ULD83">
        <f t="shared" si="330"/>
        <v>0</v>
      </c>
      <c r="ULE83">
        <f t="shared" si="330"/>
        <v>0</v>
      </c>
      <c r="ULF83">
        <f t="shared" si="330"/>
        <v>0</v>
      </c>
      <c r="ULG83">
        <f t="shared" si="330"/>
        <v>0</v>
      </c>
      <c r="ULH83">
        <f t="shared" si="330"/>
        <v>0</v>
      </c>
      <c r="ULI83">
        <f t="shared" si="330"/>
        <v>0</v>
      </c>
      <c r="ULJ83">
        <f t="shared" si="330"/>
        <v>0</v>
      </c>
      <c r="ULK83">
        <f t="shared" si="330"/>
        <v>0</v>
      </c>
      <c r="ULL83">
        <f t="shared" si="330"/>
        <v>0</v>
      </c>
      <c r="ULM83">
        <f t="shared" si="330"/>
        <v>0</v>
      </c>
      <c r="ULN83">
        <f t="shared" si="330"/>
        <v>0</v>
      </c>
      <c r="ULO83">
        <f t="shared" si="330"/>
        <v>0</v>
      </c>
      <c r="ULP83">
        <f t="shared" si="330"/>
        <v>0</v>
      </c>
      <c r="ULQ83">
        <f t="shared" si="330"/>
        <v>0</v>
      </c>
      <c r="ULR83">
        <f t="shared" si="330"/>
        <v>0</v>
      </c>
      <c r="ULS83">
        <f t="shared" si="330"/>
        <v>0</v>
      </c>
      <c r="ULT83">
        <f t="shared" si="330"/>
        <v>0</v>
      </c>
      <c r="ULU83">
        <f t="shared" si="330"/>
        <v>0</v>
      </c>
      <c r="ULV83">
        <f t="shared" si="330"/>
        <v>0</v>
      </c>
      <c r="ULW83">
        <f t="shared" si="330"/>
        <v>0</v>
      </c>
      <c r="ULX83">
        <f t="shared" si="330"/>
        <v>0</v>
      </c>
      <c r="ULY83">
        <f t="shared" si="330"/>
        <v>0</v>
      </c>
      <c r="ULZ83">
        <f t="shared" si="330"/>
        <v>0</v>
      </c>
      <c r="UMA83">
        <f t="shared" ref="UMA83:UOL83" si="331">UMA85</f>
        <v>0</v>
      </c>
      <c r="UMB83">
        <f t="shared" si="331"/>
        <v>0</v>
      </c>
      <c r="UMC83">
        <f t="shared" si="331"/>
        <v>0</v>
      </c>
      <c r="UMD83">
        <f t="shared" si="331"/>
        <v>0</v>
      </c>
      <c r="UME83">
        <f t="shared" si="331"/>
        <v>0</v>
      </c>
      <c r="UMF83">
        <f t="shared" si="331"/>
        <v>0</v>
      </c>
      <c r="UMG83">
        <f t="shared" si="331"/>
        <v>0</v>
      </c>
      <c r="UMH83">
        <f t="shared" si="331"/>
        <v>0</v>
      </c>
      <c r="UMI83">
        <f t="shared" si="331"/>
        <v>0</v>
      </c>
      <c r="UMJ83">
        <f t="shared" si="331"/>
        <v>0</v>
      </c>
      <c r="UMK83">
        <f t="shared" si="331"/>
        <v>0</v>
      </c>
      <c r="UML83">
        <f t="shared" si="331"/>
        <v>0</v>
      </c>
      <c r="UMM83">
        <f t="shared" si="331"/>
        <v>0</v>
      </c>
      <c r="UMN83">
        <f t="shared" si="331"/>
        <v>0</v>
      </c>
      <c r="UMO83">
        <f t="shared" si="331"/>
        <v>0</v>
      </c>
      <c r="UMP83">
        <f t="shared" si="331"/>
        <v>0</v>
      </c>
      <c r="UMQ83">
        <f t="shared" si="331"/>
        <v>0</v>
      </c>
      <c r="UMR83">
        <f t="shared" si="331"/>
        <v>0</v>
      </c>
      <c r="UMS83">
        <f t="shared" si="331"/>
        <v>0</v>
      </c>
      <c r="UMT83">
        <f t="shared" si="331"/>
        <v>0</v>
      </c>
      <c r="UMU83">
        <f t="shared" si="331"/>
        <v>0</v>
      </c>
      <c r="UMV83">
        <f t="shared" si="331"/>
        <v>0</v>
      </c>
      <c r="UMW83">
        <f t="shared" si="331"/>
        <v>0</v>
      </c>
      <c r="UMX83">
        <f t="shared" si="331"/>
        <v>0</v>
      </c>
      <c r="UMY83">
        <f t="shared" si="331"/>
        <v>0</v>
      </c>
      <c r="UMZ83">
        <f t="shared" si="331"/>
        <v>0</v>
      </c>
      <c r="UNA83">
        <f t="shared" si="331"/>
        <v>0</v>
      </c>
      <c r="UNB83">
        <f t="shared" si="331"/>
        <v>0</v>
      </c>
      <c r="UNC83">
        <f t="shared" si="331"/>
        <v>0</v>
      </c>
      <c r="UND83">
        <f t="shared" si="331"/>
        <v>0</v>
      </c>
      <c r="UNE83">
        <f t="shared" si="331"/>
        <v>0</v>
      </c>
      <c r="UNF83">
        <f t="shared" si="331"/>
        <v>0</v>
      </c>
      <c r="UNG83">
        <f t="shared" si="331"/>
        <v>0</v>
      </c>
      <c r="UNH83">
        <f t="shared" si="331"/>
        <v>0</v>
      </c>
      <c r="UNI83">
        <f t="shared" si="331"/>
        <v>0</v>
      </c>
      <c r="UNJ83">
        <f t="shared" si="331"/>
        <v>0</v>
      </c>
      <c r="UNK83">
        <f t="shared" si="331"/>
        <v>0</v>
      </c>
      <c r="UNL83">
        <f t="shared" si="331"/>
        <v>0</v>
      </c>
      <c r="UNM83">
        <f t="shared" si="331"/>
        <v>0</v>
      </c>
      <c r="UNN83">
        <f t="shared" si="331"/>
        <v>0</v>
      </c>
      <c r="UNO83">
        <f t="shared" si="331"/>
        <v>0</v>
      </c>
      <c r="UNP83">
        <f t="shared" si="331"/>
        <v>0</v>
      </c>
      <c r="UNQ83">
        <f t="shared" si="331"/>
        <v>0</v>
      </c>
      <c r="UNR83">
        <f t="shared" si="331"/>
        <v>0</v>
      </c>
      <c r="UNS83">
        <f t="shared" si="331"/>
        <v>0</v>
      </c>
      <c r="UNT83">
        <f t="shared" si="331"/>
        <v>0</v>
      </c>
      <c r="UNU83">
        <f t="shared" si="331"/>
        <v>0</v>
      </c>
      <c r="UNV83">
        <f t="shared" si="331"/>
        <v>0</v>
      </c>
      <c r="UNW83">
        <f t="shared" si="331"/>
        <v>0</v>
      </c>
      <c r="UNX83">
        <f t="shared" si="331"/>
        <v>0</v>
      </c>
      <c r="UNY83">
        <f t="shared" si="331"/>
        <v>0</v>
      </c>
      <c r="UNZ83">
        <f t="shared" si="331"/>
        <v>0</v>
      </c>
      <c r="UOA83">
        <f t="shared" si="331"/>
        <v>0</v>
      </c>
      <c r="UOB83">
        <f t="shared" si="331"/>
        <v>0</v>
      </c>
      <c r="UOC83">
        <f t="shared" si="331"/>
        <v>0</v>
      </c>
      <c r="UOD83">
        <f t="shared" si="331"/>
        <v>0</v>
      </c>
      <c r="UOE83">
        <f t="shared" si="331"/>
        <v>0</v>
      </c>
      <c r="UOF83">
        <f t="shared" si="331"/>
        <v>0</v>
      </c>
      <c r="UOG83">
        <f t="shared" si="331"/>
        <v>0</v>
      </c>
      <c r="UOH83">
        <f t="shared" si="331"/>
        <v>0</v>
      </c>
      <c r="UOI83">
        <f t="shared" si="331"/>
        <v>0</v>
      </c>
      <c r="UOJ83">
        <f t="shared" si="331"/>
        <v>0</v>
      </c>
      <c r="UOK83">
        <f t="shared" si="331"/>
        <v>0</v>
      </c>
      <c r="UOL83">
        <f t="shared" si="331"/>
        <v>0</v>
      </c>
      <c r="UOM83">
        <f t="shared" ref="UOM83:UQX83" si="332">UOM85</f>
        <v>0</v>
      </c>
      <c r="UON83">
        <f t="shared" si="332"/>
        <v>0</v>
      </c>
      <c r="UOO83">
        <f t="shared" si="332"/>
        <v>0</v>
      </c>
      <c r="UOP83">
        <f t="shared" si="332"/>
        <v>0</v>
      </c>
      <c r="UOQ83">
        <f t="shared" si="332"/>
        <v>0</v>
      </c>
      <c r="UOR83">
        <f t="shared" si="332"/>
        <v>0</v>
      </c>
      <c r="UOS83">
        <f t="shared" si="332"/>
        <v>0</v>
      </c>
      <c r="UOT83">
        <f t="shared" si="332"/>
        <v>0</v>
      </c>
      <c r="UOU83">
        <f t="shared" si="332"/>
        <v>0</v>
      </c>
      <c r="UOV83">
        <f t="shared" si="332"/>
        <v>0</v>
      </c>
      <c r="UOW83">
        <f t="shared" si="332"/>
        <v>0</v>
      </c>
      <c r="UOX83">
        <f t="shared" si="332"/>
        <v>0</v>
      </c>
      <c r="UOY83">
        <f t="shared" si="332"/>
        <v>0</v>
      </c>
      <c r="UOZ83">
        <f t="shared" si="332"/>
        <v>0</v>
      </c>
      <c r="UPA83">
        <f t="shared" si="332"/>
        <v>0</v>
      </c>
      <c r="UPB83">
        <f t="shared" si="332"/>
        <v>0</v>
      </c>
      <c r="UPC83">
        <f t="shared" si="332"/>
        <v>0</v>
      </c>
      <c r="UPD83">
        <f t="shared" si="332"/>
        <v>0</v>
      </c>
      <c r="UPE83">
        <f t="shared" si="332"/>
        <v>0</v>
      </c>
      <c r="UPF83">
        <f t="shared" si="332"/>
        <v>0</v>
      </c>
      <c r="UPG83">
        <f t="shared" si="332"/>
        <v>0</v>
      </c>
      <c r="UPH83">
        <f t="shared" si="332"/>
        <v>0</v>
      </c>
      <c r="UPI83">
        <f t="shared" si="332"/>
        <v>0</v>
      </c>
      <c r="UPJ83">
        <f t="shared" si="332"/>
        <v>0</v>
      </c>
      <c r="UPK83">
        <f t="shared" si="332"/>
        <v>0</v>
      </c>
      <c r="UPL83">
        <f t="shared" si="332"/>
        <v>0</v>
      </c>
      <c r="UPM83">
        <f t="shared" si="332"/>
        <v>0</v>
      </c>
      <c r="UPN83">
        <f t="shared" si="332"/>
        <v>0</v>
      </c>
      <c r="UPO83">
        <f t="shared" si="332"/>
        <v>0</v>
      </c>
      <c r="UPP83">
        <f t="shared" si="332"/>
        <v>0</v>
      </c>
      <c r="UPQ83">
        <f t="shared" si="332"/>
        <v>0</v>
      </c>
      <c r="UPR83">
        <f t="shared" si="332"/>
        <v>0</v>
      </c>
      <c r="UPS83">
        <f t="shared" si="332"/>
        <v>0</v>
      </c>
      <c r="UPT83">
        <f t="shared" si="332"/>
        <v>0</v>
      </c>
      <c r="UPU83">
        <f t="shared" si="332"/>
        <v>0</v>
      </c>
      <c r="UPV83">
        <f t="shared" si="332"/>
        <v>0</v>
      </c>
      <c r="UPW83">
        <f t="shared" si="332"/>
        <v>0</v>
      </c>
      <c r="UPX83">
        <f t="shared" si="332"/>
        <v>0</v>
      </c>
      <c r="UPY83">
        <f t="shared" si="332"/>
        <v>0</v>
      </c>
      <c r="UPZ83">
        <f t="shared" si="332"/>
        <v>0</v>
      </c>
      <c r="UQA83">
        <f t="shared" si="332"/>
        <v>0</v>
      </c>
      <c r="UQB83">
        <f t="shared" si="332"/>
        <v>0</v>
      </c>
      <c r="UQC83">
        <f t="shared" si="332"/>
        <v>0</v>
      </c>
      <c r="UQD83">
        <f t="shared" si="332"/>
        <v>0</v>
      </c>
      <c r="UQE83">
        <f t="shared" si="332"/>
        <v>0</v>
      </c>
      <c r="UQF83">
        <f t="shared" si="332"/>
        <v>0</v>
      </c>
      <c r="UQG83">
        <f t="shared" si="332"/>
        <v>0</v>
      </c>
      <c r="UQH83">
        <f t="shared" si="332"/>
        <v>0</v>
      </c>
      <c r="UQI83">
        <f t="shared" si="332"/>
        <v>0</v>
      </c>
      <c r="UQJ83">
        <f t="shared" si="332"/>
        <v>0</v>
      </c>
      <c r="UQK83">
        <f t="shared" si="332"/>
        <v>0</v>
      </c>
      <c r="UQL83">
        <f t="shared" si="332"/>
        <v>0</v>
      </c>
      <c r="UQM83">
        <f t="shared" si="332"/>
        <v>0</v>
      </c>
      <c r="UQN83">
        <f t="shared" si="332"/>
        <v>0</v>
      </c>
      <c r="UQO83">
        <f t="shared" si="332"/>
        <v>0</v>
      </c>
      <c r="UQP83">
        <f t="shared" si="332"/>
        <v>0</v>
      </c>
      <c r="UQQ83">
        <f t="shared" si="332"/>
        <v>0</v>
      </c>
      <c r="UQR83">
        <f t="shared" si="332"/>
        <v>0</v>
      </c>
      <c r="UQS83">
        <f t="shared" si="332"/>
        <v>0</v>
      </c>
      <c r="UQT83">
        <f t="shared" si="332"/>
        <v>0</v>
      </c>
      <c r="UQU83">
        <f t="shared" si="332"/>
        <v>0</v>
      </c>
      <c r="UQV83">
        <f t="shared" si="332"/>
        <v>0</v>
      </c>
      <c r="UQW83">
        <f t="shared" si="332"/>
        <v>0</v>
      </c>
      <c r="UQX83">
        <f t="shared" si="332"/>
        <v>0</v>
      </c>
      <c r="UQY83">
        <f t="shared" ref="UQY83:UTJ83" si="333">UQY85</f>
        <v>0</v>
      </c>
      <c r="UQZ83">
        <f t="shared" si="333"/>
        <v>0</v>
      </c>
      <c r="URA83">
        <f t="shared" si="333"/>
        <v>0</v>
      </c>
      <c r="URB83">
        <f t="shared" si="333"/>
        <v>0</v>
      </c>
      <c r="URC83">
        <f t="shared" si="333"/>
        <v>0</v>
      </c>
      <c r="URD83">
        <f t="shared" si="333"/>
        <v>0</v>
      </c>
      <c r="URE83">
        <f t="shared" si="333"/>
        <v>0</v>
      </c>
      <c r="URF83">
        <f t="shared" si="333"/>
        <v>0</v>
      </c>
      <c r="URG83">
        <f t="shared" si="333"/>
        <v>0</v>
      </c>
      <c r="URH83">
        <f t="shared" si="333"/>
        <v>0</v>
      </c>
      <c r="URI83">
        <f t="shared" si="333"/>
        <v>0</v>
      </c>
      <c r="URJ83">
        <f t="shared" si="333"/>
        <v>0</v>
      </c>
      <c r="URK83">
        <f t="shared" si="333"/>
        <v>0</v>
      </c>
      <c r="URL83">
        <f t="shared" si="333"/>
        <v>0</v>
      </c>
      <c r="URM83">
        <f t="shared" si="333"/>
        <v>0</v>
      </c>
      <c r="URN83">
        <f t="shared" si="333"/>
        <v>0</v>
      </c>
      <c r="URO83">
        <f t="shared" si="333"/>
        <v>0</v>
      </c>
      <c r="URP83">
        <f t="shared" si="333"/>
        <v>0</v>
      </c>
      <c r="URQ83">
        <f t="shared" si="333"/>
        <v>0</v>
      </c>
      <c r="URR83">
        <f t="shared" si="333"/>
        <v>0</v>
      </c>
      <c r="URS83">
        <f t="shared" si="333"/>
        <v>0</v>
      </c>
      <c r="URT83">
        <f t="shared" si="333"/>
        <v>0</v>
      </c>
      <c r="URU83">
        <f t="shared" si="333"/>
        <v>0</v>
      </c>
      <c r="URV83">
        <f t="shared" si="333"/>
        <v>0</v>
      </c>
      <c r="URW83">
        <f t="shared" si="333"/>
        <v>0</v>
      </c>
      <c r="URX83">
        <f t="shared" si="333"/>
        <v>0</v>
      </c>
      <c r="URY83">
        <f t="shared" si="333"/>
        <v>0</v>
      </c>
      <c r="URZ83">
        <f t="shared" si="333"/>
        <v>0</v>
      </c>
      <c r="USA83">
        <f t="shared" si="333"/>
        <v>0</v>
      </c>
      <c r="USB83">
        <f t="shared" si="333"/>
        <v>0</v>
      </c>
      <c r="USC83">
        <f t="shared" si="333"/>
        <v>0</v>
      </c>
      <c r="USD83">
        <f t="shared" si="333"/>
        <v>0</v>
      </c>
      <c r="USE83">
        <f t="shared" si="333"/>
        <v>0</v>
      </c>
      <c r="USF83">
        <f t="shared" si="333"/>
        <v>0</v>
      </c>
      <c r="USG83">
        <f t="shared" si="333"/>
        <v>0</v>
      </c>
      <c r="USH83">
        <f t="shared" si="333"/>
        <v>0</v>
      </c>
      <c r="USI83">
        <f t="shared" si="333"/>
        <v>0</v>
      </c>
      <c r="USJ83">
        <f t="shared" si="333"/>
        <v>0</v>
      </c>
      <c r="USK83">
        <f t="shared" si="333"/>
        <v>0</v>
      </c>
      <c r="USL83">
        <f t="shared" si="333"/>
        <v>0</v>
      </c>
      <c r="USM83">
        <f t="shared" si="333"/>
        <v>0</v>
      </c>
      <c r="USN83">
        <f t="shared" si="333"/>
        <v>0</v>
      </c>
      <c r="USO83">
        <f t="shared" si="333"/>
        <v>0</v>
      </c>
      <c r="USP83">
        <f t="shared" si="333"/>
        <v>0</v>
      </c>
      <c r="USQ83">
        <f t="shared" si="333"/>
        <v>0</v>
      </c>
      <c r="USR83">
        <f t="shared" si="333"/>
        <v>0</v>
      </c>
      <c r="USS83">
        <f t="shared" si="333"/>
        <v>0</v>
      </c>
      <c r="UST83">
        <f t="shared" si="333"/>
        <v>0</v>
      </c>
      <c r="USU83">
        <f t="shared" si="333"/>
        <v>0</v>
      </c>
      <c r="USV83">
        <f t="shared" si="333"/>
        <v>0</v>
      </c>
      <c r="USW83">
        <f t="shared" si="333"/>
        <v>0</v>
      </c>
      <c r="USX83">
        <f t="shared" si="333"/>
        <v>0</v>
      </c>
      <c r="USY83">
        <f t="shared" si="333"/>
        <v>0</v>
      </c>
      <c r="USZ83">
        <f t="shared" si="333"/>
        <v>0</v>
      </c>
      <c r="UTA83">
        <f t="shared" si="333"/>
        <v>0</v>
      </c>
      <c r="UTB83">
        <f t="shared" si="333"/>
        <v>0</v>
      </c>
      <c r="UTC83">
        <f t="shared" si="333"/>
        <v>0</v>
      </c>
      <c r="UTD83">
        <f t="shared" si="333"/>
        <v>0</v>
      </c>
      <c r="UTE83">
        <f t="shared" si="333"/>
        <v>0</v>
      </c>
      <c r="UTF83">
        <f t="shared" si="333"/>
        <v>0</v>
      </c>
      <c r="UTG83">
        <f t="shared" si="333"/>
        <v>0</v>
      </c>
      <c r="UTH83">
        <f t="shared" si="333"/>
        <v>0</v>
      </c>
      <c r="UTI83">
        <f t="shared" si="333"/>
        <v>0</v>
      </c>
      <c r="UTJ83">
        <f t="shared" si="333"/>
        <v>0</v>
      </c>
      <c r="UTK83">
        <f t="shared" ref="UTK83:UVV83" si="334">UTK85</f>
        <v>0</v>
      </c>
      <c r="UTL83">
        <f t="shared" si="334"/>
        <v>0</v>
      </c>
      <c r="UTM83">
        <f t="shared" si="334"/>
        <v>0</v>
      </c>
      <c r="UTN83">
        <f t="shared" si="334"/>
        <v>0</v>
      </c>
      <c r="UTO83">
        <f t="shared" si="334"/>
        <v>0</v>
      </c>
      <c r="UTP83">
        <f t="shared" si="334"/>
        <v>0</v>
      </c>
      <c r="UTQ83">
        <f t="shared" si="334"/>
        <v>0</v>
      </c>
      <c r="UTR83">
        <f t="shared" si="334"/>
        <v>0</v>
      </c>
      <c r="UTS83">
        <f t="shared" si="334"/>
        <v>0</v>
      </c>
      <c r="UTT83">
        <f t="shared" si="334"/>
        <v>0</v>
      </c>
      <c r="UTU83">
        <f t="shared" si="334"/>
        <v>0</v>
      </c>
      <c r="UTV83">
        <f t="shared" si="334"/>
        <v>0</v>
      </c>
      <c r="UTW83">
        <f t="shared" si="334"/>
        <v>0</v>
      </c>
      <c r="UTX83">
        <f t="shared" si="334"/>
        <v>0</v>
      </c>
      <c r="UTY83">
        <f t="shared" si="334"/>
        <v>0</v>
      </c>
      <c r="UTZ83">
        <f t="shared" si="334"/>
        <v>0</v>
      </c>
      <c r="UUA83">
        <f t="shared" si="334"/>
        <v>0</v>
      </c>
      <c r="UUB83">
        <f t="shared" si="334"/>
        <v>0</v>
      </c>
      <c r="UUC83">
        <f t="shared" si="334"/>
        <v>0</v>
      </c>
      <c r="UUD83">
        <f t="shared" si="334"/>
        <v>0</v>
      </c>
      <c r="UUE83">
        <f t="shared" si="334"/>
        <v>0</v>
      </c>
      <c r="UUF83">
        <f t="shared" si="334"/>
        <v>0</v>
      </c>
      <c r="UUG83">
        <f t="shared" si="334"/>
        <v>0</v>
      </c>
      <c r="UUH83">
        <f t="shared" si="334"/>
        <v>0</v>
      </c>
      <c r="UUI83">
        <f t="shared" si="334"/>
        <v>0</v>
      </c>
      <c r="UUJ83">
        <f t="shared" si="334"/>
        <v>0</v>
      </c>
      <c r="UUK83">
        <f t="shared" si="334"/>
        <v>0</v>
      </c>
      <c r="UUL83">
        <f t="shared" si="334"/>
        <v>0</v>
      </c>
      <c r="UUM83">
        <f t="shared" si="334"/>
        <v>0</v>
      </c>
      <c r="UUN83">
        <f t="shared" si="334"/>
        <v>0</v>
      </c>
      <c r="UUO83">
        <f t="shared" si="334"/>
        <v>0</v>
      </c>
      <c r="UUP83">
        <f t="shared" si="334"/>
        <v>0</v>
      </c>
      <c r="UUQ83">
        <f t="shared" si="334"/>
        <v>0</v>
      </c>
      <c r="UUR83">
        <f t="shared" si="334"/>
        <v>0</v>
      </c>
      <c r="UUS83">
        <f t="shared" si="334"/>
        <v>0</v>
      </c>
      <c r="UUT83">
        <f t="shared" si="334"/>
        <v>0</v>
      </c>
      <c r="UUU83">
        <f t="shared" si="334"/>
        <v>0</v>
      </c>
      <c r="UUV83">
        <f t="shared" si="334"/>
        <v>0</v>
      </c>
      <c r="UUW83">
        <f t="shared" si="334"/>
        <v>0</v>
      </c>
      <c r="UUX83">
        <f t="shared" si="334"/>
        <v>0</v>
      </c>
      <c r="UUY83">
        <f t="shared" si="334"/>
        <v>0</v>
      </c>
      <c r="UUZ83">
        <f t="shared" si="334"/>
        <v>0</v>
      </c>
      <c r="UVA83">
        <f t="shared" si="334"/>
        <v>0</v>
      </c>
      <c r="UVB83">
        <f t="shared" si="334"/>
        <v>0</v>
      </c>
      <c r="UVC83">
        <f t="shared" si="334"/>
        <v>0</v>
      </c>
      <c r="UVD83">
        <f t="shared" si="334"/>
        <v>0</v>
      </c>
      <c r="UVE83">
        <f t="shared" si="334"/>
        <v>0</v>
      </c>
      <c r="UVF83">
        <f t="shared" si="334"/>
        <v>0</v>
      </c>
      <c r="UVG83">
        <f t="shared" si="334"/>
        <v>0</v>
      </c>
      <c r="UVH83">
        <f t="shared" si="334"/>
        <v>0</v>
      </c>
      <c r="UVI83">
        <f t="shared" si="334"/>
        <v>0</v>
      </c>
      <c r="UVJ83">
        <f t="shared" si="334"/>
        <v>0</v>
      </c>
      <c r="UVK83">
        <f t="shared" si="334"/>
        <v>0</v>
      </c>
      <c r="UVL83">
        <f t="shared" si="334"/>
        <v>0</v>
      </c>
      <c r="UVM83">
        <f t="shared" si="334"/>
        <v>0</v>
      </c>
      <c r="UVN83">
        <f t="shared" si="334"/>
        <v>0</v>
      </c>
      <c r="UVO83">
        <f t="shared" si="334"/>
        <v>0</v>
      </c>
      <c r="UVP83">
        <f t="shared" si="334"/>
        <v>0</v>
      </c>
      <c r="UVQ83">
        <f t="shared" si="334"/>
        <v>0</v>
      </c>
      <c r="UVR83">
        <f t="shared" si="334"/>
        <v>0</v>
      </c>
      <c r="UVS83">
        <f t="shared" si="334"/>
        <v>0</v>
      </c>
      <c r="UVT83">
        <f t="shared" si="334"/>
        <v>0</v>
      </c>
      <c r="UVU83">
        <f t="shared" si="334"/>
        <v>0</v>
      </c>
      <c r="UVV83">
        <f t="shared" si="334"/>
        <v>0</v>
      </c>
      <c r="UVW83">
        <f t="shared" ref="UVW83:UYH83" si="335">UVW85</f>
        <v>0</v>
      </c>
      <c r="UVX83">
        <f t="shared" si="335"/>
        <v>0</v>
      </c>
      <c r="UVY83">
        <f t="shared" si="335"/>
        <v>0</v>
      </c>
      <c r="UVZ83">
        <f t="shared" si="335"/>
        <v>0</v>
      </c>
      <c r="UWA83">
        <f t="shared" si="335"/>
        <v>0</v>
      </c>
      <c r="UWB83">
        <f t="shared" si="335"/>
        <v>0</v>
      </c>
      <c r="UWC83">
        <f t="shared" si="335"/>
        <v>0</v>
      </c>
      <c r="UWD83">
        <f t="shared" si="335"/>
        <v>0</v>
      </c>
      <c r="UWE83">
        <f t="shared" si="335"/>
        <v>0</v>
      </c>
      <c r="UWF83">
        <f t="shared" si="335"/>
        <v>0</v>
      </c>
      <c r="UWG83">
        <f t="shared" si="335"/>
        <v>0</v>
      </c>
      <c r="UWH83">
        <f t="shared" si="335"/>
        <v>0</v>
      </c>
      <c r="UWI83">
        <f t="shared" si="335"/>
        <v>0</v>
      </c>
      <c r="UWJ83">
        <f t="shared" si="335"/>
        <v>0</v>
      </c>
      <c r="UWK83">
        <f t="shared" si="335"/>
        <v>0</v>
      </c>
      <c r="UWL83">
        <f t="shared" si="335"/>
        <v>0</v>
      </c>
      <c r="UWM83">
        <f t="shared" si="335"/>
        <v>0</v>
      </c>
      <c r="UWN83">
        <f t="shared" si="335"/>
        <v>0</v>
      </c>
      <c r="UWO83">
        <f t="shared" si="335"/>
        <v>0</v>
      </c>
      <c r="UWP83">
        <f t="shared" si="335"/>
        <v>0</v>
      </c>
      <c r="UWQ83">
        <f t="shared" si="335"/>
        <v>0</v>
      </c>
      <c r="UWR83">
        <f t="shared" si="335"/>
        <v>0</v>
      </c>
      <c r="UWS83">
        <f t="shared" si="335"/>
        <v>0</v>
      </c>
      <c r="UWT83">
        <f t="shared" si="335"/>
        <v>0</v>
      </c>
      <c r="UWU83">
        <f t="shared" si="335"/>
        <v>0</v>
      </c>
      <c r="UWV83">
        <f t="shared" si="335"/>
        <v>0</v>
      </c>
      <c r="UWW83">
        <f t="shared" si="335"/>
        <v>0</v>
      </c>
      <c r="UWX83">
        <f t="shared" si="335"/>
        <v>0</v>
      </c>
      <c r="UWY83">
        <f t="shared" si="335"/>
        <v>0</v>
      </c>
      <c r="UWZ83">
        <f t="shared" si="335"/>
        <v>0</v>
      </c>
      <c r="UXA83">
        <f t="shared" si="335"/>
        <v>0</v>
      </c>
      <c r="UXB83">
        <f t="shared" si="335"/>
        <v>0</v>
      </c>
      <c r="UXC83">
        <f t="shared" si="335"/>
        <v>0</v>
      </c>
      <c r="UXD83">
        <f t="shared" si="335"/>
        <v>0</v>
      </c>
      <c r="UXE83">
        <f t="shared" si="335"/>
        <v>0</v>
      </c>
      <c r="UXF83">
        <f t="shared" si="335"/>
        <v>0</v>
      </c>
      <c r="UXG83">
        <f t="shared" si="335"/>
        <v>0</v>
      </c>
      <c r="UXH83">
        <f t="shared" si="335"/>
        <v>0</v>
      </c>
      <c r="UXI83">
        <f t="shared" si="335"/>
        <v>0</v>
      </c>
      <c r="UXJ83">
        <f t="shared" si="335"/>
        <v>0</v>
      </c>
      <c r="UXK83">
        <f t="shared" si="335"/>
        <v>0</v>
      </c>
      <c r="UXL83">
        <f t="shared" si="335"/>
        <v>0</v>
      </c>
      <c r="UXM83">
        <f t="shared" si="335"/>
        <v>0</v>
      </c>
      <c r="UXN83">
        <f t="shared" si="335"/>
        <v>0</v>
      </c>
      <c r="UXO83">
        <f t="shared" si="335"/>
        <v>0</v>
      </c>
      <c r="UXP83">
        <f t="shared" si="335"/>
        <v>0</v>
      </c>
      <c r="UXQ83">
        <f t="shared" si="335"/>
        <v>0</v>
      </c>
      <c r="UXR83">
        <f t="shared" si="335"/>
        <v>0</v>
      </c>
      <c r="UXS83">
        <f t="shared" si="335"/>
        <v>0</v>
      </c>
      <c r="UXT83">
        <f t="shared" si="335"/>
        <v>0</v>
      </c>
      <c r="UXU83">
        <f t="shared" si="335"/>
        <v>0</v>
      </c>
      <c r="UXV83">
        <f t="shared" si="335"/>
        <v>0</v>
      </c>
      <c r="UXW83">
        <f t="shared" si="335"/>
        <v>0</v>
      </c>
      <c r="UXX83">
        <f t="shared" si="335"/>
        <v>0</v>
      </c>
      <c r="UXY83">
        <f t="shared" si="335"/>
        <v>0</v>
      </c>
      <c r="UXZ83">
        <f t="shared" si="335"/>
        <v>0</v>
      </c>
      <c r="UYA83">
        <f t="shared" si="335"/>
        <v>0</v>
      </c>
      <c r="UYB83">
        <f t="shared" si="335"/>
        <v>0</v>
      </c>
      <c r="UYC83">
        <f t="shared" si="335"/>
        <v>0</v>
      </c>
      <c r="UYD83">
        <f t="shared" si="335"/>
        <v>0</v>
      </c>
      <c r="UYE83">
        <f t="shared" si="335"/>
        <v>0</v>
      </c>
      <c r="UYF83">
        <f t="shared" si="335"/>
        <v>0</v>
      </c>
      <c r="UYG83">
        <f t="shared" si="335"/>
        <v>0</v>
      </c>
      <c r="UYH83">
        <f t="shared" si="335"/>
        <v>0</v>
      </c>
      <c r="UYI83">
        <f t="shared" ref="UYI83:VAT83" si="336">UYI85</f>
        <v>0</v>
      </c>
      <c r="UYJ83">
        <f t="shared" si="336"/>
        <v>0</v>
      </c>
      <c r="UYK83">
        <f t="shared" si="336"/>
        <v>0</v>
      </c>
      <c r="UYL83">
        <f t="shared" si="336"/>
        <v>0</v>
      </c>
      <c r="UYM83">
        <f t="shared" si="336"/>
        <v>0</v>
      </c>
      <c r="UYN83">
        <f t="shared" si="336"/>
        <v>0</v>
      </c>
      <c r="UYO83">
        <f t="shared" si="336"/>
        <v>0</v>
      </c>
      <c r="UYP83">
        <f t="shared" si="336"/>
        <v>0</v>
      </c>
      <c r="UYQ83">
        <f t="shared" si="336"/>
        <v>0</v>
      </c>
      <c r="UYR83">
        <f t="shared" si="336"/>
        <v>0</v>
      </c>
      <c r="UYS83">
        <f t="shared" si="336"/>
        <v>0</v>
      </c>
      <c r="UYT83">
        <f t="shared" si="336"/>
        <v>0</v>
      </c>
      <c r="UYU83">
        <f t="shared" si="336"/>
        <v>0</v>
      </c>
      <c r="UYV83">
        <f t="shared" si="336"/>
        <v>0</v>
      </c>
      <c r="UYW83">
        <f t="shared" si="336"/>
        <v>0</v>
      </c>
      <c r="UYX83">
        <f t="shared" si="336"/>
        <v>0</v>
      </c>
      <c r="UYY83">
        <f t="shared" si="336"/>
        <v>0</v>
      </c>
      <c r="UYZ83">
        <f t="shared" si="336"/>
        <v>0</v>
      </c>
      <c r="UZA83">
        <f t="shared" si="336"/>
        <v>0</v>
      </c>
      <c r="UZB83">
        <f t="shared" si="336"/>
        <v>0</v>
      </c>
      <c r="UZC83">
        <f t="shared" si="336"/>
        <v>0</v>
      </c>
      <c r="UZD83">
        <f t="shared" si="336"/>
        <v>0</v>
      </c>
      <c r="UZE83">
        <f t="shared" si="336"/>
        <v>0</v>
      </c>
      <c r="UZF83">
        <f t="shared" si="336"/>
        <v>0</v>
      </c>
      <c r="UZG83">
        <f t="shared" si="336"/>
        <v>0</v>
      </c>
      <c r="UZH83">
        <f t="shared" si="336"/>
        <v>0</v>
      </c>
      <c r="UZI83">
        <f t="shared" si="336"/>
        <v>0</v>
      </c>
      <c r="UZJ83">
        <f t="shared" si="336"/>
        <v>0</v>
      </c>
      <c r="UZK83">
        <f t="shared" si="336"/>
        <v>0</v>
      </c>
      <c r="UZL83">
        <f t="shared" si="336"/>
        <v>0</v>
      </c>
      <c r="UZM83">
        <f t="shared" si="336"/>
        <v>0</v>
      </c>
      <c r="UZN83">
        <f t="shared" si="336"/>
        <v>0</v>
      </c>
      <c r="UZO83">
        <f t="shared" si="336"/>
        <v>0</v>
      </c>
      <c r="UZP83">
        <f t="shared" si="336"/>
        <v>0</v>
      </c>
      <c r="UZQ83">
        <f t="shared" si="336"/>
        <v>0</v>
      </c>
      <c r="UZR83">
        <f t="shared" si="336"/>
        <v>0</v>
      </c>
      <c r="UZS83">
        <f t="shared" si="336"/>
        <v>0</v>
      </c>
      <c r="UZT83">
        <f t="shared" si="336"/>
        <v>0</v>
      </c>
      <c r="UZU83">
        <f t="shared" si="336"/>
        <v>0</v>
      </c>
      <c r="UZV83">
        <f t="shared" si="336"/>
        <v>0</v>
      </c>
      <c r="UZW83">
        <f t="shared" si="336"/>
        <v>0</v>
      </c>
      <c r="UZX83">
        <f t="shared" si="336"/>
        <v>0</v>
      </c>
      <c r="UZY83">
        <f t="shared" si="336"/>
        <v>0</v>
      </c>
      <c r="UZZ83">
        <f t="shared" si="336"/>
        <v>0</v>
      </c>
      <c r="VAA83">
        <f t="shared" si="336"/>
        <v>0</v>
      </c>
      <c r="VAB83">
        <f t="shared" si="336"/>
        <v>0</v>
      </c>
      <c r="VAC83">
        <f t="shared" si="336"/>
        <v>0</v>
      </c>
      <c r="VAD83">
        <f t="shared" si="336"/>
        <v>0</v>
      </c>
      <c r="VAE83">
        <f t="shared" si="336"/>
        <v>0</v>
      </c>
      <c r="VAF83">
        <f t="shared" si="336"/>
        <v>0</v>
      </c>
      <c r="VAG83">
        <f t="shared" si="336"/>
        <v>0</v>
      </c>
      <c r="VAH83">
        <f t="shared" si="336"/>
        <v>0</v>
      </c>
      <c r="VAI83">
        <f t="shared" si="336"/>
        <v>0</v>
      </c>
      <c r="VAJ83">
        <f t="shared" si="336"/>
        <v>0</v>
      </c>
      <c r="VAK83">
        <f t="shared" si="336"/>
        <v>0</v>
      </c>
      <c r="VAL83">
        <f t="shared" si="336"/>
        <v>0</v>
      </c>
      <c r="VAM83">
        <f t="shared" si="336"/>
        <v>0</v>
      </c>
      <c r="VAN83">
        <f t="shared" si="336"/>
        <v>0</v>
      </c>
      <c r="VAO83">
        <f t="shared" si="336"/>
        <v>0</v>
      </c>
      <c r="VAP83">
        <f t="shared" si="336"/>
        <v>0</v>
      </c>
      <c r="VAQ83">
        <f t="shared" si="336"/>
        <v>0</v>
      </c>
      <c r="VAR83">
        <f t="shared" si="336"/>
        <v>0</v>
      </c>
      <c r="VAS83">
        <f t="shared" si="336"/>
        <v>0</v>
      </c>
      <c r="VAT83">
        <f t="shared" si="336"/>
        <v>0</v>
      </c>
      <c r="VAU83">
        <f t="shared" ref="VAU83:VDF83" si="337">VAU85</f>
        <v>0</v>
      </c>
      <c r="VAV83">
        <f t="shared" si="337"/>
        <v>0</v>
      </c>
      <c r="VAW83">
        <f t="shared" si="337"/>
        <v>0</v>
      </c>
      <c r="VAX83">
        <f t="shared" si="337"/>
        <v>0</v>
      </c>
      <c r="VAY83">
        <f t="shared" si="337"/>
        <v>0</v>
      </c>
      <c r="VAZ83">
        <f t="shared" si="337"/>
        <v>0</v>
      </c>
      <c r="VBA83">
        <f t="shared" si="337"/>
        <v>0</v>
      </c>
      <c r="VBB83">
        <f t="shared" si="337"/>
        <v>0</v>
      </c>
      <c r="VBC83">
        <f t="shared" si="337"/>
        <v>0</v>
      </c>
      <c r="VBD83">
        <f t="shared" si="337"/>
        <v>0</v>
      </c>
      <c r="VBE83">
        <f t="shared" si="337"/>
        <v>0</v>
      </c>
      <c r="VBF83">
        <f t="shared" si="337"/>
        <v>0</v>
      </c>
      <c r="VBG83">
        <f t="shared" si="337"/>
        <v>0</v>
      </c>
      <c r="VBH83">
        <f t="shared" si="337"/>
        <v>0</v>
      </c>
      <c r="VBI83">
        <f t="shared" si="337"/>
        <v>0</v>
      </c>
      <c r="VBJ83">
        <f t="shared" si="337"/>
        <v>0</v>
      </c>
      <c r="VBK83">
        <f t="shared" si="337"/>
        <v>0</v>
      </c>
      <c r="VBL83">
        <f t="shared" si="337"/>
        <v>0</v>
      </c>
      <c r="VBM83">
        <f t="shared" si="337"/>
        <v>0</v>
      </c>
      <c r="VBN83">
        <f t="shared" si="337"/>
        <v>0</v>
      </c>
      <c r="VBO83">
        <f t="shared" si="337"/>
        <v>0</v>
      </c>
      <c r="VBP83">
        <f t="shared" si="337"/>
        <v>0</v>
      </c>
      <c r="VBQ83">
        <f t="shared" si="337"/>
        <v>0</v>
      </c>
      <c r="VBR83">
        <f t="shared" si="337"/>
        <v>0</v>
      </c>
      <c r="VBS83">
        <f t="shared" si="337"/>
        <v>0</v>
      </c>
      <c r="VBT83">
        <f t="shared" si="337"/>
        <v>0</v>
      </c>
      <c r="VBU83">
        <f t="shared" si="337"/>
        <v>0</v>
      </c>
      <c r="VBV83">
        <f t="shared" si="337"/>
        <v>0</v>
      </c>
      <c r="VBW83">
        <f t="shared" si="337"/>
        <v>0</v>
      </c>
      <c r="VBX83">
        <f t="shared" si="337"/>
        <v>0</v>
      </c>
      <c r="VBY83">
        <f t="shared" si="337"/>
        <v>0</v>
      </c>
      <c r="VBZ83">
        <f t="shared" si="337"/>
        <v>0</v>
      </c>
      <c r="VCA83">
        <f t="shared" si="337"/>
        <v>0</v>
      </c>
      <c r="VCB83">
        <f t="shared" si="337"/>
        <v>0</v>
      </c>
      <c r="VCC83">
        <f t="shared" si="337"/>
        <v>0</v>
      </c>
      <c r="VCD83">
        <f t="shared" si="337"/>
        <v>0</v>
      </c>
      <c r="VCE83">
        <f t="shared" si="337"/>
        <v>0</v>
      </c>
      <c r="VCF83">
        <f t="shared" si="337"/>
        <v>0</v>
      </c>
      <c r="VCG83">
        <f t="shared" si="337"/>
        <v>0</v>
      </c>
      <c r="VCH83">
        <f t="shared" si="337"/>
        <v>0</v>
      </c>
      <c r="VCI83">
        <f t="shared" si="337"/>
        <v>0</v>
      </c>
      <c r="VCJ83">
        <f t="shared" si="337"/>
        <v>0</v>
      </c>
      <c r="VCK83">
        <f t="shared" si="337"/>
        <v>0</v>
      </c>
      <c r="VCL83">
        <f t="shared" si="337"/>
        <v>0</v>
      </c>
      <c r="VCM83">
        <f t="shared" si="337"/>
        <v>0</v>
      </c>
      <c r="VCN83">
        <f t="shared" si="337"/>
        <v>0</v>
      </c>
      <c r="VCO83">
        <f t="shared" si="337"/>
        <v>0</v>
      </c>
      <c r="VCP83">
        <f t="shared" si="337"/>
        <v>0</v>
      </c>
      <c r="VCQ83">
        <f t="shared" si="337"/>
        <v>0</v>
      </c>
      <c r="VCR83">
        <f t="shared" si="337"/>
        <v>0</v>
      </c>
      <c r="VCS83">
        <f t="shared" si="337"/>
        <v>0</v>
      </c>
      <c r="VCT83">
        <f t="shared" si="337"/>
        <v>0</v>
      </c>
      <c r="VCU83">
        <f t="shared" si="337"/>
        <v>0</v>
      </c>
      <c r="VCV83">
        <f t="shared" si="337"/>
        <v>0</v>
      </c>
      <c r="VCW83">
        <f t="shared" si="337"/>
        <v>0</v>
      </c>
      <c r="VCX83">
        <f t="shared" si="337"/>
        <v>0</v>
      </c>
      <c r="VCY83">
        <f t="shared" si="337"/>
        <v>0</v>
      </c>
      <c r="VCZ83">
        <f t="shared" si="337"/>
        <v>0</v>
      </c>
      <c r="VDA83">
        <f t="shared" si="337"/>
        <v>0</v>
      </c>
      <c r="VDB83">
        <f t="shared" si="337"/>
        <v>0</v>
      </c>
      <c r="VDC83">
        <f t="shared" si="337"/>
        <v>0</v>
      </c>
      <c r="VDD83">
        <f t="shared" si="337"/>
        <v>0</v>
      </c>
      <c r="VDE83">
        <f t="shared" si="337"/>
        <v>0</v>
      </c>
      <c r="VDF83">
        <f t="shared" si="337"/>
        <v>0</v>
      </c>
      <c r="VDG83">
        <f t="shared" ref="VDG83:VFR83" si="338">VDG85</f>
        <v>0</v>
      </c>
      <c r="VDH83">
        <f t="shared" si="338"/>
        <v>0</v>
      </c>
      <c r="VDI83">
        <f t="shared" si="338"/>
        <v>0</v>
      </c>
      <c r="VDJ83">
        <f t="shared" si="338"/>
        <v>0</v>
      </c>
      <c r="VDK83">
        <f t="shared" si="338"/>
        <v>0</v>
      </c>
      <c r="VDL83">
        <f t="shared" si="338"/>
        <v>0</v>
      </c>
      <c r="VDM83">
        <f t="shared" si="338"/>
        <v>0</v>
      </c>
      <c r="VDN83">
        <f t="shared" si="338"/>
        <v>0</v>
      </c>
      <c r="VDO83">
        <f t="shared" si="338"/>
        <v>0</v>
      </c>
      <c r="VDP83">
        <f t="shared" si="338"/>
        <v>0</v>
      </c>
      <c r="VDQ83">
        <f t="shared" si="338"/>
        <v>0</v>
      </c>
      <c r="VDR83">
        <f t="shared" si="338"/>
        <v>0</v>
      </c>
      <c r="VDS83">
        <f t="shared" si="338"/>
        <v>0</v>
      </c>
      <c r="VDT83">
        <f t="shared" si="338"/>
        <v>0</v>
      </c>
      <c r="VDU83">
        <f t="shared" si="338"/>
        <v>0</v>
      </c>
      <c r="VDV83">
        <f t="shared" si="338"/>
        <v>0</v>
      </c>
      <c r="VDW83">
        <f t="shared" si="338"/>
        <v>0</v>
      </c>
      <c r="VDX83">
        <f t="shared" si="338"/>
        <v>0</v>
      </c>
      <c r="VDY83">
        <f t="shared" si="338"/>
        <v>0</v>
      </c>
      <c r="VDZ83">
        <f t="shared" si="338"/>
        <v>0</v>
      </c>
      <c r="VEA83">
        <f t="shared" si="338"/>
        <v>0</v>
      </c>
      <c r="VEB83">
        <f t="shared" si="338"/>
        <v>0</v>
      </c>
      <c r="VEC83">
        <f t="shared" si="338"/>
        <v>0</v>
      </c>
      <c r="VED83">
        <f t="shared" si="338"/>
        <v>0</v>
      </c>
      <c r="VEE83">
        <f t="shared" si="338"/>
        <v>0</v>
      </c>
      <c r="VEF83">
        <f t="shared" si="338"/>
        <v>0</v>
      </c>
      <c r="VEG83">
        <f t="shared" si="338"/>
        <v>0</v>
      </c>
      <c r="VEH83">
        <f t="shared" si="338"/>
        <v>0</v>
      </c>
      <c r="VEI83">
        <f t="shared" si="338"/>
        <v>0</v>
      </c>
      <c r="VEJ83">
        <f t="shared" si="338"/>
        <v>0</v>
      </c>
      <c r="VEK83">
        <f t="shared" si="338"/>
        <v>0</v>
      </c>
      <c r="VEL83">
        <f t="shared" si="338"/>
        <v>0</v>
      </c>
      <c r="VEM83">
        <f t="shared" si="338"/>
        <v>0</v>
      </c>
      <c r="VEN83">
        <f t="shared" si="338"/>
        <v>0</v>
      </c>
      <c r="VEO83">
        <f t="shared" si="338"/>
        <v>0</v>
      </c>
      <c r="VEP83">
        <f t="shared" si="338"/>
        <v>0</v>
      </c>
      <c r="VEQ83">
        <f t="shared" si="338"/>
        <v>0</v>
      </c>
      <c r="VER83">
        <f t="shared" si="338"/>
        <v>0</v>
      </c>
      <c r="VES83">
        <f t="shared" si="338"/>
        <v>0</v>
      </c>
      <c r="VET83">
        <f t="shared" si="338"/>
        <v>0</v>
      </c>
      <c r="VEU83">
        <f t="shared" si="338"/>
        <v>0</v>
      </c>
      <c r="VEV83">
        <f t="shared" si="338"/>
        <v>0</v>
      </c>
      <c r="VEW83">
        <f t="shared" si="338"/>
        <v>0</v>
      </c>
      <c r="VEX83">
        <f t="shared" si="338"/>
        <v>0</v>
      </c>
      <c r="VEY83">
        <f t="shared" si="338"/>
        <v>0</v>
      </c>
      <c r="VEZ83">
        <f t="shared" si="338"/>
        <v>0</v>
      </c>
      <c r="VFA83">
        <f t="shared" si="338"/>
        <v>0</v>
      </c>
      <c r="VFB83">
        <f t="shared" si="338"/>
        <v>0</v>
      </c>
      <c r="VFC83">
        <f t="shared" si="338"/>
        <v>0</v>
      </c>
      <c r="VFD83">
        <f t="shared" si="338"/>
        <v>0</v>
      </c>
      <c r="VFE83">
        <f t="shared" si="338"/>
        <v>0</v>
      </c>
      <c r="VFF83">
        <f t="shared" si="338"/>
        <v>0</v>
      </c>
      <c r="VFG83">
        <f t="shared" si="338"/>
        <v>0</v>
      </c>
      <c r="VFH83">
        <f t="shared" si="338"/>
        <v>0</v>
      </c>
      <c r="VFI83">
        <f t="shared" si="338"/>
        <v>0</v>
      </c>
      <c r="VFJ83">
        <f t="shared" si="338"/>
        <v>0</v>
      </c>
      <c r="VFK83">
        <f t="shared" si="338"/>
        <v>0</v>
      </c>
      <c r="VFL83">
        <f t="shared" si="338"/>
        <v>0</v>
      </c>
      <c r="VFM83">
        <f t="shared" si="338"/>
        <v>0</v>
      </c>
      <c r="VFN83">
        <f t="shared" si="338"/>
        <v>0</v>
      </c>
      <c r="VFO83">
        <f t="shared" si="338"/>
        <v>0</v>
      </c>
      <c r="VFP83">
        <f t="shared" si="338"/>
        <v>0</v>
      </c>
      <c r="VFQ83">
        <f t="shared" si="338"/>
        <v>0</v>
      </c>
      <c r="VFR83">
        <f t="shared" si="338"/>
        <v>0</v>
      </c>
      <c r="VFS83">
        <f t="shared" ref="VFS83:VID83" si="339">VFS85</f>
        <v>0</v>
      </c>
      <c r="VFT83">
        <f t="shared" si="339"/>
        <v>0</v>
      </c>
      <c r="VFU83">
        <f t="shared" si="339"/>
        <v>0</v>
      </c>
      <c r="VFV83">
        <f t="shared" si="339"/>
        <v>0</v>
      </c>
      <c r="VFW83">
        <f t="shared" si="339"/>
        <v>0</v>
      </c>
      <c r="VFX83">
        <f t="shared" si="339"/>
        <v>0</v>
      </c>
      <c r="VFY83">
        <f t="shared" si="339"/>
        <v>0</v>
      </c>
      <c r="VFZ83">
        <f t="shared" si="339"/>
        <v>0</v>
      </c>
      <c r="VGA83">
        <f t="shared" si="339"/>
        <v>0</v>
      </c>
      <c r="VGB83">
        <f t="shared" si="339"/>
        <v>0</v>
      </c>
      <c r="VGC83">
        <f t="shared" si="339"/>
        <v>0</v>
      </c>
      <c r="VGD83">
        <f t="shared" si="339"/>
        <v>0</v>
      </c>
      <c r="VGE83">
        <f t="shared" si="339"/>
        <v>0</v>
      </c>
      <c r="VGF83">
        <f t="shared" si="339"/>
        <v>0</v>
      </c>
      <c r="VGG83">
        <f t="shared" si="339"/>
        <v>0</v>
      </c>
      <c r="VGH83">
        <f t="shared" si="339"/>
        <v>0</v>
      </c>
      <c r="VGI83">
        <f t="shared" si="339"/>
        <v>0</v>
      </c>
      <c r="VGJ83">
        <f t="shared" si="339"/>
        <v>0</v>
      </c>
      <c r="VGK83">
        <f t="shared" si="339"/>
        <v>0</v>
      </c>
      <c r="VGL83">
        <f t="shared" si="339"/>
        <v>0</v>
      </c>
      <c r="VGM83">
        <f t="shared" si="339"/>
        <v>0</v>
      </c>
      <c r="VGN83">
        <f t="shared" si="339"/>
        <v>0</v>
      </c>
      <c r="VGO83">
        <f t="shared" si="339"/>
        <v>0</v>
      </c>
      <c r="VGP83">
        <f t="shared" si="339"/>
        <v>0</v>
      </c>
      <c r="VGQ83">
        <f t="shared" si="339"/>
        <v>0</v>
      </c>
      <c r="VGR83">
        <f t="shared" si="339"/>
        <v>0</v>
      </c>
      <c r="VGS83">
        <f t="shared" si="339"/>
        <v>0</v>
      </c>
      <c r="VGT83">
        <f t="shared" si="339"/>
        <v>0</v>
      </c>
      <c r="VGU83">
        <f t="shared" si="339"/>
        <v>0</v>
      </c>
      <c r="VGV83">
        <f t="shared" si="339"/>
        <v>0</v>
      </c>
      <c r="VGW83">
        <f t="shared" si="339"/>
        <v>0</v>
      </c>
      <c r="VGX83">
        <f t="shared" si="339"/>
        <v>0</v>
      </c>
      <c r="VGY83">
        <f t="shared" si="339"/>
        <v>0</v>
      </c>
      <c r="VGZ83">
        <f t="shared" si="339"/>
        <v>0</v>
      </c>
      <c r="VHA83">
        <f t="shared" si="339"/>
        <v>0</v>
      </c>
      <c r="VHB83">
        <f t="shared" si="339"/>
        <v>0</v>
      </c>
      <c r="VHC83">
        <f t="shared" si="339"/>
        <v>0</v>
      </c>
      <c r="VHD83">
        <f t="shared" si="339"/>
        <v>0</v>
      </c>
      <c r="VHE83">
        <f t="shared" si="339"/>
        <v>0</v>
      </c>
      <c r="VHF83">
        <f t="shared" si="339"/>
        <v>0</v>
      </c>
      <c r="VHG83">
        <f t="shared" si="339"/>
        <v>0</v>
      </c>
      <c r="VHH83">
        <f t="shared" si="339"/>
        <v>0</v>
      </c>
      <c r="VHI83">
        <f t="shared" si="339"/>
        <v>0</v>
      </c>
      <c r="VHJ83">
        <f t="shared" si="339"/>
        <v>0</v>
      </c>
      <c r="VHK83">
        <f t="shared" si="339"/>
        <v>0</v>
      </c>
      <c r="VHL83">
        <f t="shared" si="339"/>
        <v>0</v>
      </c>
      <c r="VHM83">
        <f t="shared" si="339"/>
        <v>0</v>
      </c>
      <c r="VHN83">
        <f t="shared" si="339"/>
        <v>0</v>
      </c>
      <c r="VHO83">
        <f t="shared" si="339"/>
        <v>0</v>
      </c>
      <c r="VHP83">
        <f t="shared" si="339"/>
        <v>0</v>
      </c>
      <c r="VHQ83">
        <f t="shared" si="339"/>
        <v>0</v>
      </c>
      <c r="VHR83">
        <f t="shared" si="339"/>
        <v>0</v>
      </c>
      <c r="VHS83">
        <f t="shared" si="339"/>
        <v>0</v>
      </c>
      <c r="VHT83">
        <f t="shared" si="339"/>
        <v>0</v>
      </c>
      <c r="VHU83">
        <f t="shared" si="339"/>
        <v>0</v>
      </c>
      <c r="VHV83">
        <f t="shared" si="339"/>
        <v>0</v>
      </c>
      <c r="VHW83">
        <f t="shared" si="339"/>
        <v>0</v>
      </c>
      <c r="VHX83">
        <f t="shared" si="339"/>
        <v>0</v>
      </c>
      <c r="VHY83">
        <f t="shared" si="339"/>
        <v>0</v>
      </c>
      <c r="VHZ83">
        <f t="shared" si="339"/>
        <v>0</v>
      </c>
      <c r="VIA83">
        <f t="shared" si="339"/>
        <v>0</v>
      </c>
      <c r="VIB83">
        <f t="shared" si="339"/>
        <v>0</v>
      </c>
      <c r="VIC83">
        <f t="shared" si="339"/>
        <v>0</v>
      </c>
      <c r="VID83">
        <f t="shared" si="339"/>
        <v>0</v>
      </c>
      <c r="VIE83">
        <f t="shared" ref="VIE83:VKP83" si="340">VIE85</f>
        <v>0</v>
      </c>
      <c r="VIF83">
        <f t="shared" si="340"/>
        <v>0</v>
      </c>
      <c r="VIG83">
        <f t="shared" si="340"/>
        <v>0</v>
      </c>
      <c r="VIH83">
        <f t="shared" si="340"/>
        <v>0</v>
      </c>
      <c r="VII83">
        <f t="shared" si="340"/>
        <v>0</v>
      </c>
      <c r="VIJ83">
        <f t="shared" si="340"/>
        <v>0</v>
      </c>
      <c r="VIK83">
        <f t="shared" si="340"/>
        <v>0</v>
      </c>
      <c r="VIL83">
        <f t="shared" si="340"/>
        <v>0</v>
      </c>
      <c r="VIM83">
        <f t="shared" si="340"/>
        <v>0</v>
      </c>
      <c r="VIN83">
        <f t="shared" si="340"/>
        <v>0</v>
      </c>
      <c r="VIO83">
        <f t="shared" si="340"/>
        <v>0</v>
      </c>
      <c r="VIP83">
        <f t="shared" si="340"/>
        <v>0</v>
      </c>
      <c r="VIQ83">
        <f t="shared" si="340"/>
        <v>0</v>
      </c>
      <c r="VIR83">
        <f t="shared" si="340"/>
        <v>0</v>
      </c>
      <c r="VIS83">
        <f t="shared" si="340"/>
        <v>0</v>
      </c>
      <c r="VIT83">
        <f t="shared" si="340"/>
        <v>0</v>
      </c>
      <c r="VIU83">
        <f t="shared" si="340"/>
        <v>0</v>
      </c>
      <c r="VIV83">
        <f t="shared" si="340"/>
        <v>0</v>
      </c>
      <c r="VIW83">
        <f t="shared" si="340"/>
        <v>0</v>
      </c>
      <c r="VIX83">
        <f t="shared" si="340"/>
        <v>0</v>
      </c>
      <c r="VIY83">
        <f t="shared" si="340"/>
        <v>0</v>
      </c>
      <c r="VIZ83">
        <f t="shared" si="340"/>
        <v>0</v>
      </c>
      <c r="VJA83">
        <f t="shared" si="340"/>
        <v>0</v>
      </c>
      <c r="VJB83">
        <f t="shared" si="340"/>
        <v>0</v>
      </c>
      <c r="VJC83">
        <f t="shared" si="340"/>
        <v>0</v>
      </c>
      <c r="VJD83">
        <f t="shared" si="340"/>
        <v>0</v>
      </c>
      <c r="VJE83">
        <f t="shared" si="340"/>
        <v>0</v>
      </c>
      <c r="VJF83">
        <f t="shared" si="340"/>
        <v>0</v>
      </c>
      <c r="VJG83">
        <f t="shared" si="340"/>
        <v>0</v>
      </c>
      <c r="VJH83">
        <f t="shared" si="340"/>
        <v>0</v>
      </c>
      <c r="VJI83">
        <f t="shared" si="340"/>
        <v>0</v>
      </c>
      <c r="VJJ83">
        <f t="shared" si="340"/>
        <v>0</v>
      </c>
      <c r="VJK83">
        <f t="shared" si="340"/>
        <v>0</v>
      </c>
      <c r="VJL83">
        <f t="shared" si="340"/>
        <v>0</v>
      </c>
      <c r="VJM83">
        <f t="shared" si="340"/>
        <v>0</v>
      </c>
      <c r="VJN83">
        <f t="shared" si="340"/>
        <v>0</v>
      </c>
      <c r="VJO83">
        <f t="shared" si="340"/>
        <v>0</v>
      </c>
      <c r="VJP83">
        <f t="shared" si="340"/>
        <v>0</v>
      </c>
      <c r="VJQ83">
        <f t="shared" si="340"/>
        <v>0</v>
      </c>
      <c r="VJR83">
        <f t="shared" si="340"/>
        <v>0</v>
      </c>
      <c r="VJS83">
        <f t="shared" si="340"/>
        <v>0</v>
      </c>
      <c r="VJT83">
        <f t="shared" si="340"/>
        <v>0</v>
      </c>
      <c r="VJU83">
        <f t="shared" si="340"/>
        <v>0</v>
      </c>
      <c r="VJV83">
        <f t="shared" si="340"/>
        <v>0</v>
      </c>
      <c r="VJW83">
        <f t="shared" si="340"/>
        <v>0</v>
      </c>
      <c r="VJX83">
        <f t="shared" si="340"/>
        <v>0</v>
      </c>
      <c r="VJY83">
        <f t="shared" si="340"/>
        <v>0</v>
      </c>
      <c r="VJZ83">
        <f t="shared" si="340"/>
        <v>0</v>
      </c>
      <c r="VKA83">
        <f t="shared" si="340"/>
        <v>0</v>
      </c>
      <c r="VKB83">
        <f t="shared" si="340"/>
        <v>0</v>
      </c>
      <c r="VKC83">
        <f t="shared" si="340"/>
        <v>0</v>
      </c>
      <c r="VKD83">
        <f t="shared" si="340"/>
        <v>0</v>
      </c>
      <c r="VKE83">
        <f t="shared" si="340"/>
        <v>0</v>
      </c>
      <c r="VKF83">
        <f t="shared" si="340"/>
        <v>0</v>
      </c>
      <c r="VKG83">
        <f t="shared" si="340"/>
        <v>0</v>
      </c>
      <c r="VKH83">
        <f t="shared" si="340"/>
        <v>0</v>
      </c>
      <c r="VKI83">
        <f t="shared" si="340"/>
        <v>0</v>
      </c>
      <c r="VKJ83">
        <f t="shared" si="340"/>
        <v>0</v>
      </c>
      <c r="VKK83">
        <f t="shared" si="340"/>
        <v>0</v>
      </c>
      <c r="VKL83">
        <f t="shared" si="340"/>
        <v>0</v>
      </c>
      <c r="VKM83">
        <f t="shared" si="340"/>
        <v>0</v>
      </c>
      <c r="VKN83">
        <f t="shared" si="340"/>
        <v>0</v>
      </c>
      <c r="VKO83">
        <f t="shared" si="340"/>
        <v>0</v>
      </c>
      <c r="VKP83">
        <f t="shared" si="340"/>
        <v>0</v>
      </c>
      <c r="VKQ83">
        <f t="shared" ref="VKQ83:VNB83" si="341">VKQ85</f>
        <v>0</v>
      </c>
      <c r="VKR83">
        <f t="shared" si="341"/>
        <v>0</v>
      </c>
      <c r="VKS83">
        <f t="shared" si="341"/>
        <v>0</v>
      </c>
      <c r="VKT83">
        <f t="shared" si="341"/>
        <v>0</v>
      </c>
      <c r="VKU83">
        <f t="shared" si="341"/>
        <v>0</v>
      </c>
      <c r="VKV83">
        <f t="shared" si="341"/>
        <v>0</v>
      </c>
      <c r="VKW83">
        <f t="shared" si="341"/>
        <v>0</v>
      </c>
      <c r="VKX83">
        <f t="shared" si="341"/>
        <v>0</v>
      </c>
      <c r="VKY83">
        <f t="shared" si="341"/>
        <v>0</v>
      </c>
      <c r="VKZ83">
        <f t="shared" si="341"/>
        <v>0</v>
      </c>
      <c r="VLA83">
        <f t="shared" si="341"/>
        <v>0</v>
      </c>
      <c r="VLB83">
        <f t="shared" si="341"/>
        <v>0</v>
      </c>
      <c r="VLC83">
        <f t="shared" si="341"/>
        <v>0</v>
      </c>
      <c r="VLD83">
        <f t="shared" si="341"/>
        <v>0</v>
      </c>
      <c r="VLE83">
        <f t="shared" si="341"/>
        <v>0</v>
      </c>
      <c r="VLF83">
        <f t="shared" si="341"/>
        <v>0</v>
      </c>
      <c r="VLG83">
        <f t="shared" si="341"/>
        <v>0</v>
      </c>
      <c r="VLH83">
        <f t="shared" si="341"/>
        <v>0</v>
      </c>
      <c r="VLI83">
        <f t="shared" si="341"/>
        <v>0</v>
      </c>
      <c r="VLJ83">
        <f t="shared" si="341"/>
        <v>0</v>
      </c>
      <c r="VLK83">
        <f t="shared" si="341"/>
        <v>0</v>
      </c>
      <c r="VLL83">
        <f t="shared" si="341"/>
        <v>0</v>
      </c>
      <c r="VLM83">
        <f t="shared" si="341"/>
        <v>0</v>
      </c>
      <c r="VLN83">
        <f t="shared" si="341"/>
        <v>0</v>
      </c>
      <c r="VLO83">
        <f t="shared" si="341"/>
        <v>0</v>
      </c>
      <c r="VLP83">
        <f t="shared" si="341"/>
        <v>0</v>
      </c>
      <c r="VLQ83">
        <f t="shared" si="341"/>
        <v>0</v>
      </c>
      <c r="VLR83">
        <f t="shared" si="341"/>
        <v>0</v>
      </c>
      <c r="VLS83">
        <f t="shared" si="341"/>
        <v>0</v>
      </c>
      <c r="VLT83">
        <f t="shared" si="341"/>
        <v>0</v>
      </c>
      <c r="VLU83">
        <f t="shared" si="341"/>
        <v>0</v>
      </c>
      <c r="VLV83">
        <f t="shared" si="341"/>
        <v>0</v>
      </c>
      <c r="VLW83">
        <f t="shared" si="341"/>
        <v>0</v>
      </c>
      <c r="VLX83">
        <f t="shared" si="341"/>
        <v>0</v>
      </c>
      <c r="VLY83">
        <f t="shared" si="341"/>
        <v>0</v>
      </c>
      <c r="VLZ83">
        <f t="shared" si="341"/>
        <v>0</v>
      </c>
      <c r="VMA83">
        <f t="shared" si="341"/>
        <v>0</v>
      </c>
      <c r="VMB83">
        <f t="shared" si="341"/>
        <v>0</v>
      </c>
      <c r="VMC83">
        <f t="shared" si="341"/>
        <v>0</v>
      </c>
      <c r="VMD83">
        <f t="shared" si="341"/>
        <v>0</v>
      </c>
      <c r="VME83">
        <f t="shared" si="341"/>
        <v>0</v>
      </c>
      <c r="VMF83">
        <f t="shared" si="341"/>
        <v>0</v>
      </c>
      <c r="VMG83">
        <f t="shared" si="341"/>
        <v>0</v>
      </c>
      <c r="VMH83">
        <f t="shared" si="341"/>
        <v>0</v>
      </c>
      <c r="VMI83">
        <f t="shared" si="341"/>
        <v>0</v>
      </c>
      <c r="VMJ83">
        <f t="shared" si="341"/>
        <v>0</v>
      </c>
      <c r="VMK83">
        <f t="shared" si="341"/>
        <v>0</v>
      </c>
      <c r="VML83">
        <f t="shared" si="341"/>
        <v>0</v>
      </c>
      <c r="VMM83">
        <f t="shared" si="341"/>
        <v>0</v>
      </c>
      <c r="VMN83">
        <f t="shared" si="341"/>
        <v>0</v>
      </c>
      <c r="VMO83">
        <f t="shared" si="341"/>
        <v>0</v>
      </c>
      <c r="VMP83">
        <f t="shared" si="341"/>
        <v>0</v>
      </c>
      <c r="VMQ83">
        <f t="shared" si="341"/>
        <v>0</v>
      </c>
      <c r="VMR83">
        <f t="shared" si="341"/>
        <v>0</v>
      </c>
      <c r="VMS83">
        <f t="shared" si="341"/>
        <v>0</v>
      </c>
      <c r="VMT83">
        <f t="shared" si="341"/>
        <v>0</v>
      </c>
      <c r="VMU83">
        <f t="shared" si="341"/>
        <v>0</v>
      </c>
      <c r="VMV83">
        <f t="shared" si="341"/>
        <v>0</v>
      </c>
      <c r="VMW83">
        <f t="shared" si="341"/>
        <v>0</v>
      </c>
      <c r="VMX83">
        <f t="shared" si="341"/>
        <v>0</v>
      </c>
      <c r="VMY83">
        <f t="shared" si="341"/>
        <v>0</v>
      </c>
      <c r="VMZ83">
        <f t="shared" si="341"/>
        <v>0</v>
      </c>
      <c r="VNA83">
        <f t="shared" si="341"/>
        <v>0</v>
      </c>
      <c r="VNB83">
        <f t="shared" si="341"/>
        <v>0</v>
      </c>
      <c r="VNC83">
        <f t="shared" ref="VNC83:VPN83" si="342">VNC85</f>
        <v>0</v>
      </c>
      <c r="VND83">
        <f t="shared" si="342"/>
        <v>0</v>
      </c>
      <c r="VNE83">
        <f t="shared" si="342"/>
        <v>0</v>
      </c>
      <c r="VNF83">
        <f t="shared" si="342"/>
        <v>0</v>
      </c>
      <c r="VNG83">
        <f t="shared" si="342"/>
        <v>0</v>
      </c>
      <c r="VNH83">
        <f t="shared" si="342"/>
        <v>0</v>
      </c>
      <c r="VNI83">
        <f t="shared" si="342"/>
        <v>0</v>
      </c>
      <c r="VNJ83">
        <f t="shared" si="342"/>
        <v>0</v>
      </c>
      <c r="VNK83">
        <f t="shared" si="342"/>
        <v>0</v>
      </c>
      <c r="VNL83">
        <f t="shared" si="342"/>
        <v>0</v>
      </c>
      <c r="VNM83">
        <f t="shared" si="342"/>
        <v>0</v>
      </c>
      <c r="VNN83">
        <f t="shared" si="342"/>
        <v>0</v>
      </c>
      <c r="VNO83">
        <f t="shared" si="342"/>
        <v>0</v>
      </c>
      <c r="VNP83">
        <f t="shared" si="342"/>
        <v>0</v>
      </c>
      <c r="VNQ83">
        <f t="shared" si="342"/>
        <v>0</v>
      </c>
      <c r="VNR83">
        <f t="shared" si="342"/>
        <v>0</v>
      </c>
      <c r="VNS83">
        <f t="shared" si="342"/>
        <v>0</v>
      </c>
      <c r="VNT83">
        <f t="shared" si="342"/>
        <v>0</v>
      </c>
      <c r="VNU83">
        <f t="shared" si="342"/>
        <v>0</v>
      </c>
      <c r="VNV83">
        <f t="shared" si="342"/>
        <v>0</v>
      </c>
      <c r="VNW83">
        <f t="shared" si="342"/>
        <v>0</v>
      </c>
      <c r="VNX83">
        <f t="shared" si="342"/>
        <v>0</v>
      </c>
      <c r="VNY83">
        <f t="shared" si="342"/>
        <v>0</v>
      </c>
      <c r="VNZ83">
        <f t="shared" si="342"/>
        <v>0</v>
      </c>
      <c r="VOA83">
        <f t="shared" si="342"/>
        <v>0</v>
      </c>
      <c r="VOB83">
        <f t="shared" si="342"/>
        <v>0</v>
      </c>
      <c r="VOC83">
        <f t="shared" si="342"/>
        <v>0</v>
      </c>
      <c r="VOD83">
        <f t="shared" si="342"/>
        <v>0</v>
      </c>
      <c r="VOE83">
        <f t="shared" si="342"/>
        <v>0</v>
      </c>
      <c r="VOF83">
        <f t="shared" si="342"/>
        <v>0</v>
      </c>
      <c r="VOG83">
        <f t="shared" si="342"/>
        <v>0</v>
      </c>
      <c r="VOH83">
        <f t="shared" si="342"/>
        <v>0</v>
      </c>
      <c r="VOI83">
        <f t="shared" si="342"/>
        <v>0</v>
      </c>
      <c r="VOJ83">
        <f t="shared" si="342"/>
        <v>0</v>
      </c>
      <c r="VOK83">
        <f t="shared" si="342"/>
        <v>0</v>
      </c>
      <c r="VOL83">
        <f t="shared" si="342"/>
        <v>0</v>
      </c>
      <c r="VOM83">
        <f t="shared" si="342"/>
        <v>0</v>
      </c>
      <c r="VON83">
        <f t="shared" si="342"/>
        <v>0</v>
      </c>
      <c r="VOO83">
        <f t="shared" si="342"/>
        <v>0</v>
      </c>
      <c r="VOP83">
        <f t="shared" si="342"/>
        <v>0</v>
      </c>
      <c r="VOQ83">
        <f t="shared" si="342"/>
        <v>0</v>
      </c>
      <c r="VOR83">
        <f t="shared" si="342"/>
        <v>0</v>
      </c>
      <c r="VOS83">
        <f t="shared" si="342"/>
        <v>0</v>
      </c>
      <c r="VOT83">
        <f t="shared" si="342"/>
        <v>0</v>
      </c>
      <c r="VOU83">
        <f t="shared" si="342"/>
        <v>0</v>
      </c>
      <c r="VOV83">
        <f t="shared" si="342"/>
        <v>0</v>
      </c>
      <c r="VOW83">
        <f t="shared" si="342"/>
        <v>0</v>
      </c>
      <c r="VOX83">
        <f t="shared" si="342"/>
        <v>0</v>
      </c>
      <c r="VOY83">
        <f t="shared" si="342"/>
        <v>0</v>
      </c>
      <c r="VOZ83">
        <f t="shared" si="342"/>
        <v>0</v>
      </c>
      <c r="VPA83">
        <f t="shared" si="342"/>
        <v>0</v>
      </c>
      <c r="VPB83">
        <f t="shared" si="342"/>
        <v>0</v>
      </c>
      <c r="VPC83">
        <f t="shared" si="342"/>
        <v>0</v>
      </c>
      <c r="VPD83">
        <f t="shared" si="342"/>
        <v>0</v>
      </c>
      <c r="VPE83">
        <f t="shared" si="342"/>
        <v>0</v>
      </c>
      <c r="VPF83">
        <f t="shared" si="342"/>
        <v>0</v>
      </c>
      <c r="VPG83">
        <f t="shared" si="342"/>
        <v>0</v>
      </c>
      <c r="VPH83">
        <f t="shared" si="342"/>
        <v>0</v>
      </c>
      <c r="VPI83">
        <f t="shared" si="342"/>
        <v>0</v>
      </c>
      <c r="VPJ83">
        <f t="shared" si="342"/>
        <v>0</v>
      </c>
      <c r="VPK83">
        <f t="shared" si="342"/>
        <v>0</v>
      </c>
      <c r="VPL83">
        <f t="shared" si="342"/>
        <v>0</v>
      </c>
      <c r="VPM83">
        <f t="shared" si="342"/>
        <v>0</v>
      </c>
      <c r="VPN83">
        <f t="shared" si="342"/>
        <v>0</v>
      </c>
      <c r="VPO83">
        <f t="shared" ref="VPO83:VRZ83" si="343">VPO85</f>
        <v>0</v>
      </c>
      <c r="VPP83">
        <f t="shared" si="343"/>
        <v>0</v>
      </c>
      <c r="VPQ83">
        <f t="shared" si="343"/>
        <v>0</v>
      </c>
      <c r="VPR83">
        <f t="shared" si="343"/>
        <v>0</v>
      </c>
      <c r="VPS83">
        <f t="shared" si="343"/>
        <v>0</v>
      </c>
      <c r="VPT83">
        <f t="shared" si="343"/>
        <v>0</v>
      </c>
      <c r="VPU83">
        <f t="shared" si="343"/>
        <v>0</v>
      </c>
      <c r="VPV83">
        <f t="shared" si="343"/>
        <v>0</v>
      </c>
      <c r="VPW83">
        <f t="shared" si="343"/>
        <v>0</v>
      </c>
      <c r="VPX83">
        <f t="shared" si="343"/>
        <v>0</v>
      </c>
      <c r="VPY83">
        <f t="shared" si="343"/>
        <v>0</v>
      </c>
      <c r="VPZ83">
        <f t="shared" si="343"/>
        <v>0</v>
      </c>
      <c r="VQA83">
        <f t="shared" si="343"/>
        <v>0</v>
      </c>
      <c r="VQB83">
        <f t="shared" si="343"/>
        <v>0</v>
      </c>
      <c r="VQC83">
        <f t="shared" si="343"/>
        <v>0</v>
      </c>
      <c r="VQD83">
        <f t="shared" si="343"/>
        <v>0</v>
      </c>
      <c r="VQE83">
        <f t="shared" si="343"/>
        <v>0</v>
      </c>
      <c r="VQF83">
        <f t="shared" si="343"/>
        <v>0</v>
      </c>
      <c r="VQG83">
        <f t="shared" si="343"/>
        <v>0</v>
      </c>
      <c r="VQH83">
        <f t="shared" si="343"/>
        <v>0</v>
      </c>
      <c r="VQI83">
        <f t="shared" si="343"/>
        <v>0</v>
      </c>
      <c r="VQJ83">
        <f t="shared" si="343"/>
        <v>0</v>
      </c>
      <c r="VQK83">
        <f t="shared" si="343"/>
        <v>0</v>
      </c>
      <c r="VQL83">
        <f t="shared" si="343"/>
        <v>0</v>
      </c>
      <c r="VQM83">
        <f t="shared" si="343"/>
        <v>0</v>
      </c>
      <c r="VQN83">
        <f t="shared" si="343"/>
        <v>0</v>
      </c>
      <c r="VQO83">
        <f t="shared" si="343"/>
        <v>0</v>
      </c>
      <c r="VQP83">
        <f t="shared" si="343"/>
        <v>0</v>
      </c>
      <c r="VQQ83">
        <f t="shared" si="343"/>
        <v>0</v>
      </c>
      <c r="VQR83">
        <f t="shared" si="343"/>
        <v>0</v>
      </c>
      <c r="VQS83">
        <f t="shared" si="343"/>
        <v>0</v>
      </c>
      <c r="VQT83">
        <f t="shared" si="343"/>
        <v>0</v>
      </c>
      <c r="VQU83">
        <f t="shared" si="343"/>
        <v>0</v>
      </c>
      <c r="VQV83">
        <f t="shared" si="343"/>
        <v>0</v>
      </c>
      <c r="VQW83">
        <f t="shared" si="343"/>
        <v>0</v>
      </c>
      <c r="VQX83">
        <f t="shared" si="343"/>
        <v>0</v>
      </c>
      <c r="VQY83">
        <f t="shared" si="343"/>
        <v>0</v>
      </c>
      <c r="VQZ83">
        <f t="shared" si="343"/>
        <v>0</v>
      </c>
      <c r="VRA83">
        <f t="shared" si="343"/>
        <v>0</v>
      </c>
      <c r="VRB83">
        <f t="shared" si="343"/>
        <v>0</v>
      </c>
      <c r="VRC83">
        <f t="shared" si="343"/>
        <v>0</v>
      </c>
      <c r="VRD83">
        <f t="shared" si="343"/>
        <v>0</v>
      </c>
      <c r="VRE83">
        <f t="shared" si="343"/>
        <v>0</v>
      </c>
      <c r="VRF83">
        <f t="shared" si="343"/>
        <v>0</v>
      </c>
      <c r="VRG83">
        <f t="shared" si="343"/>
        <v>0</v>
      </c>
      <c r="VRH83">
        <f t="shared" si="343"/>
        <v>0</v>
      </c>
      <c r="VRI83">
        <f t="shared" si="343"/>
        <v>0</v>
      </c>
      <c r="VRJ83">
        <f t="shared" si="343"/>
        <v>0</v>
      </c>
      <c r="VRK83">
        <f t="shared" si="343"/>
        <v>0</v>
      </c>
      <c r="VRL83">
        <f t="shared" si="343"/>
        <v>0</v>
      </c>
      <c r="VRM83">
        <f t="shared" si="343"/>
        <v>0</v>
      </c>
      <c r="VRN83">
        <f t="shared" si="343"/>
        <v>0</v>
      </c>
      <c r="VRO83">
        <f t="shared" si="343"/>
        <v>0</v>
      </c>
      <c r="VRP83">
        <f t="shared" si="343"/>
        <v>0</v>
      </c>
      <c r="VRQ83">
        <f t="shared" si="343"/>
        <v>0</v>
      </c>
      <c r="VRR83">
        <f t="shared" si="343"/>
        <v>0</v>
      </c>
      <c r="VRS83">
        <f t="shared" si="343"/>
        <v>0</v>
      </c>
      <c r="VRT83">
        <f t="shared" si="343"/>
        <v>0</v>
      </c>
      <c r="VRU83">
        <f t="shared" si="343"/>
        <v>0</v>
      </c>
      <c r="VRV83">
        <f t="shared" si="343"/>
        <v>0</v>
      </c>
      <c r="VRW83">
        <f t="shared" si="343"/>
        <v>0</v>
      </c>
      <c r="VRX83">
        <f t="shared" si="343"/>
        <v>0</v>
      </c>
      <c r="VRY83">
        <f t="shared" si="343"/>
        <v>0</v>
      </c>
      <c r="VRZ83">
        <f t="shared" si="343"/>
        <v>0</v>
      </c>
      <c r="VSA83">
        <f t="shared" ref="VSA83:VUL83" si="344">VSA85</f>
        <v>0</v>
      </c>
      <c r="VSB83">
        <f t="shared" si="344"/>
        <v>0</v>
      </c>
      <c r="VSC83">
        <f t="shared" si="344"/>
        <v>0</v>
      </c>
      <c r="VSD83">
        <f t="shared" si="344"/>
        <v>0</v>
      </c>
      <c r="VSE83">
        <f t="shared" si="344"/>
        <v>0</v>
      </c>
      <c r="VSF83">
        <f t="shared" si="344"/>
        <v>0</v>
      </c>
      <c r="VSG83">
        <f t="shared" si="344"/>
        <v>0</v>
      </c>
      <c r="VSH83">
        <f t="shared" si="344"/>
        <v>0</v>
      </c>
      <c r="VSI83">
        <f t="shared" si="344"/>
        <v>0</v>
      </c>
      <c r="VSJ83">
        <f t="shared" si="344"/>
        <v>0</v>
      </c>
      <c r="VSK83">
        <f t="shared" si="344"/>
        <v>0</v>
      </c>
      <c r="VSL83">
        <f t="shared" si="344"/>
        <v>0</v>
      </c>
      <c r="VSM83">
        <f t="shared" si="344"/>
        <v>0</v>
      </c>
      <c r="VSN83">
        <f t="shared" si="344"/>
        <v>0</v>
      </c>
      <c r="VSO83">
        <f t="shared" si="344"/>
        <v>0</v>
      </c>
      <c r="VSP83">
        <f t="shared" si="344"/>
        <v>0</v>
      </c>
      <c r="VSQ83">
        <f t="shared" si="344"/>
        <v>0</v>
      </c>
      <c r="VSR83">
        <f t="shared" si="344"/>
        <v>0</v>
      </c>
      <c r="VSS83">
        <f t="shared" si="344"/>
        <v>0</v>
      </c>
      <c r="VST83">
        <f t="shared" si="344"/>
        <v>0</v>
      </c>
      <c r="VSU83">
        <f t="shared" si="344"/>
        <v>0</v>
      </c>
      <c r="VSV83">
        <f t="shared" si="344"/>
        <v>0</v>
      </c>
      <c r="VSW83">
        <f t="shared" si="344"/>
        <v>0</v>
      </c>
      <c r="VSX83">
        <f t="shared" si="344"/>
        <v>0</v>
      </c>
      <c r="VSY83">
        <f t="shared" si="344"/>
        <v>0</v>
      </c>
      <c r="VSZ83">
        <f t="shared" si="344"/>
        <v>0</v>
      </c>
      <c r="VTA83">
        <f t="shared" si="344"/>
        <v>0</v>
      </c>
      <c r="VTB83">
        <f t="shared" si="344"/>
        <v>0</v>
      </c>
      <c r="VTC83">
        <f t="shared" si="344"/>
        <v>0</v>
      </c>
      <c r="VTD83">
        <f t="shared" si="344"/>
        <v>0</v>
      </c>
      <c r="VTE83">
        <f t="shared" si="344"/>
        <v>0</v>
      </c>
      <c r="VTF83">
        <f t="shared" si="344"/>
        <v>0</v>
      </c>
      <c r="VTG83">
        <f t="shared" si="344"/>
        <v>0</v>
      </c>
      <c r="VTH83">
        <f t="shared" si="344"/>
        <v>0</v>
      </c>
      <c r="VTI83">
        <f t="shared" si="344"/>
        <v>0</v>
      </c>
      <c r="VTJ83">
        <f t="shared" si="344"/>
        <v>0</v>
      </c>
      <c r="VTK83">
        <f t="shared" si="344"/>
        <v>0</v>
      </c>
      <c r="VTL83">
        <f t="shared" si="344"/>
        <v>0</v>
      </c>
      <c r="VTM83">
        <f t="shared" si="344"/>
        <v>0</v>
      </c>
      <c r="VTN83">
        <f t="shared" si="344"/>
        <v>0</v>
      </c>
      <c r="VTO83">
        <f t="shared" si="344"/>
        <v>0</v>
      </c>
      <c r="VTP83">
        <f t="shared" si="344"/>
        <v>0</v>
      </c>
      <c r="VTQ83">
        <f t="shared" si="344"/>
        <v>0</v>
      </c>
      <c r="VTR83">
        <f t="shared" si="344"/>
        <v>0</v>
      </c>
      <c r="VTS83">
        <f t="shared" si="344"/>
        <v>0</v>
      </c>
      <c r="VTT83">
        <f t="shared" si="344"/>
        <v>0</v>
      </c>
      <c r="VTU83">
        <f t="shared" si="344"/>
        <v>0</v>
      </c>
      <c r="VTV83">
        <f t="shared" si="344"/>
        <v>0</v>
      </c>
      <c r="VTW83">
        <f t="shared" si="344"/>
        <v>0</v>
      </c>
      <c r="VTX83">
        <f t="shared" si="344"/>
        <v>0</v>
      </c>
      <c r="VTY83">
        <f t="shared" si="344"/>
        <v>0</v>
      </c>
      <c r="VTZ83">
        <f t="shared" si="344"/>
        <v>0</v>
      </c>
      <c r="VUA83">
        <f t="shared" si="344"/>
        <v>0</v>
      </c>
      <c r="VUB83">
        <f t="shared" si="344"/>
        <v>0</v>
      </c>
      <c r="VUC83">
        <f t="shared" si="344"/>
        <v>0</v>
      </c>
      <c r="VUD83">
        <f t="shared" si="344"/>
        <v>0</v>
      </c>
      <c r="VUE83">
        <f t="shared" si="344"/>
        <v>0</v>
      </c>
      <c r="VUF83">
        <f t="shared" si="344"/>
        <v>0</v>
      </c>
      <c r="VUG83">
        <f t="shared" si="344"/>
        <v>0</v>
      </c>
      <c r="VUH83">
        <f t="shared" si="344"/>
        <v>0</v>
      </c>
      <c r="VUI83">
        <f t="shared" si="344"/>
        <v>0</v>
      </c>
      <c r="VUJ83">
        <f t="shared" si="344"/>
        <v>0</v>
      </c>
      <c r="VUK83">
        <f t="shared" si="344"/>
        <v>0</v>
      </c>
      <c r="VUL83">
        <f t="shared" si="344"/>
        <v>0</v>
      </c>
      <c r="VUM83">
        <f t="shared" ref="VUM83:VWX83" si="345">VUM85</f>
        <v>0</v>
      </c>
      <c r="VUN83">
        <f t="shared" si="345"/>
        <v>0</v>
      </c>
      <c r="VUO83">
        <f t="shared" si="345"/>
        <v>0</v>
      </c>
      <c r="VUP83">
        <f t="shared" si="345"/>
        <v>0</v>
      </c>
      <c r="VUQ83">
        <f t="shared" si="345"/>
        <v>0</v>
      </c>
      <c r="VUR83">
        <f t="shared" si="345"/>
        <v>0</v>
      </c>
      <c r="VUS83">
        <f t="shared" si="345"/>
        <v>0</v>
      </c>
      <c r="VUT83">
        <f t="shared" si="345"/>
        <v>0</v>
      </c>
      <c r="VUU83">
        <f t="shared" si="345"/>
        <v>0</v>
      </c>
      <c r="VUV83">
        <f t="shared" si="345"/>
        <v>0</v>
      </c>
      <c r="VUW83">
        <f t="shared" si="345"/>
        <v>0</v>
      </c>
      <c r="VUX83">
        <f t="shared" si="345"/>
        <v>0</v>
      </c>
      <c r="VUY83">
        <f t="shared" si="345"/>
        <v>0</v>
      </c>
      <c r="VUZ83">
        <f t="shared" si="345"/>
        <v>0</v>
      </c>
      <c r="VVA83">
        <f t="shared" si="345"/>
        <v>0</v>
      </c>
      <c r="VVB83">
        <f t="shared" si="345"/>
        <v>0</v>
      </c>
      <c r="VVC83">
        <f t="shared" si="345"/>
        <v>0</v>
      </c>
      <c r="VVD83">
        <f t="shared" si="345"/>
        <v>0</v>
      </c>
      <c r="VVE83">
        <f t="shared" si="345"/>
        <v>0</v>
      </c>
      <c r="VVF83">
        <f t="shared" si="345"/>
        <v>0</v>
      </c>
      <c r="VVG83">
        <f t="shared" si="345"/>
        <v>0</v>
      </c>
      <c r="VVH83">
        <f t="shared" si="345"/>
        <v>0</v>
      </c>
      <c r="VVI83">
        <f t="shared" si="345"/>
        <v>0</v>
      </c>
      <c r="VVJ83">
        <f t="shared" si="345"/>
        <v>0</v>
      </c>
      <c r="VVK83">
        <f t="shared" si="345"/>
        <v>0</v>
      </c>
      <c r="VVL83">
        <f t="shared" si="345"/>
        <v>0</v>
      </c>
      <c r="VVM83">
        <f t="shared" si="345"/>
        <v>0</v>
      </c>
      <c r="VVN83">
        <f t="shared" si="345"/>
        <v>0</v>
      </c>
      <c r="VVO83">
        <f t="shared" si="345"/>
        <v>0</v>
      </c>
      <c r="VVP83">
        <f t="shared" si="345"/>
        <v>0</v>
      </c>
      <c r="VVQ83">
        <f t="shared" si="345"/>
        <v>0</v>
      </c>
      <c r="VVR83">
        <f t="shared" si="345"/>
        <v>0</v>
      </c>
      <c r="VVS83">
        <f t="shared" si="345"/>
        <v>0</v>
      </c>
      <c r="VVT83">
        <f t="shared" si="345"/>
        <v>0</v>
      </c>
      <c r="VVU83">
        <f t="shared" si="345"/>
        <v>0</v>
      </c>
      <c r="VVV83">
        <f t="shared" si="345"/>
        <v>0</v>
      </c>
      <c r="VVW83">
        <f t="shared" si="345"/>
        <v>0</v>
      </c>
      <c r="VVX83">
        <f t="shared" si="345"/>
        <v>0</v>
      </c>
      <c r="VVY83">
        <f t="shared" si="345"/>
        <v>0</v>
      </c>
      <c r="VVZ83">
        <f t="shared" si="345"/>
        <v>0</v>
      </c>
      <c r="VWA83">
        <f t="shared" si="345"/>
        <v>0</v>
      </c>
      <c r="VWB83">
        <f t="shared" si="345"/>
        <v>0</v>
      </c>
      <c r="VWC83">
        <f t="shared" si="345"/>
        <v>0</v>
      </c>
      <c r="VWD83">
        <f t="shared" si="345"/>
        <v>0</v>
      </c>
      <c r="VWE83">
        <f t="shared" si="345"/>
        <v>0</v>
      </c>
      <c r="VWF83">
        <f t="shared" si="345"/>
        <v>0</v>
      </c>
      <c r="VWG83">
        <f t="shared" si="345"/>
        <v>0</v>
      </c>
      <c r="VWH83">
        <f t="shared" si="345"/>
        <v>0</v>
      </c>
      <c r="VWI83">
        <f t="shared" si="345"/>
        <v>0</v>
      </c>
      <c r="VWJ83">
        <f t="shared" si="345"/>
        <v>0</v>
      </c>
      <c r="VWK83">
        <f t="shared" si="345"/>
        <v>0</v>
      </c>
      <c r="VWL83">
        <f t="shared" si="345"/>
        <v>0</v>
      </c>
      <c r="VWM83">
        <f t="shared" si="345"/>
        <v>0</v>
      </c>
      <c r="VWN83">
        <f t="shared" si="345"/>
        <v>0</v>
      </c>
      <c r="VWO83">
        <f t="shared" si="345"/>
        <v>0</v>
      </c>
      <c r="VWP83">
        <f t="shared" si="345"/>
        <v>0</v>
      </c>
      <c r="VWQ83">
        <f t="shared" si="345"/>
        <v>0</v>
      </c>
      <c r="VWR83">
        <f t="shared" si="345"/>
        <v>0</v>
      </c>
      <c r="VWS83">
        <f t="shared" si="345"/>
        <v>0</v>
      </c>
      <c r="VWT83">
        <f t="shared" si="345"/>
        <v>0</v>
      </c>
      <c r="VWU83">
        <f t="shared" si="345"/>
        <v>0</v>
      </c>
      <c r="VWV83">
        <f t="shared" si="345"/>
        <v>0</v>
      </c>
      <c r="VWW83">
        <f t="shared" si="345"/>
        <v>0</v>
      </c>
      <c r="VWX83">
        <f t="shared" si="345"/>
        <v>0</v>
      </c>
      <c r="VWY83">
        <f t="shared" ref="VWY83:VZJ83" si="346">VWY85</f>
        <v>0</v>
      </c>
      <c r="VWZ83">
        <f t="shared" si="346"/>
        <v>0</v>
      </c>
      <c r="VXA83">
        <f t="shared" si="346"/>
        <v>0</v>
      </c>
      <c r="VXB83">
        <f t="shared" si="346"/>
        <v>0</v>
      </c>
      <c r="VXC83">
        <f t="shared" si="346"/>
        <v>0</v>
      </c>
      <c r="VXD83">
        <f t="shared" si="346"/>
        <v>0</v>
      </c>
      <c r="VXE83">
        <f t="shared" si="346"/>
        <v>0</v>
      </c>
      <c r="VXF83">
        <f t="shared" si="346"/>
        <v>0</v>
      </c>
      <c r="VXG83">
        <f t="shared" si="346"/>
        <v>0</v>
      </c>
      <c r="VXH83">
        <f t="shared" si="346"/>
        <v>0</v>
      </c>
      <c r="VXI83">
        <f t="shared" si="346"/>
        <v>0</v>
      </c>
      <c r="VXJ83">
        <f t="shared" si="346"/>
        <v>0</v>
      </c>
      <c r="VXK83">
        <f t="shared" si="346"/>
        <v>0</v>
      </c>
      <c r="VXL83">
        <f t="shared" si="346"/>
        <v>0</v>
      </c>
      <c r="VXM83">
        <f t="shared" si="346"/>
        <v>0</v>
      </c>
      <c r="VXN83">
        <f t="shared" si="346"/>
        <v>0</v>
      </c>
      <c r="VXO83">
        <f t="shared" si="346"/>
        <v>0</v>
      </c>
      <c r="VXP83">
        <f t="shared" si="346"/>
        <v>0</v>
      </c>
      <c r="VXQ83">
        <f t="shared" si="346"/>
        <v>0</v>
      </c>
      <c r="VXR83">
        <f t="shared" si="346"/>
        <v>0</v>
      </c>
      <c r="VXS83">
        <f t="shared" si="346"/>
        <v>0</v>
      </c>
      <c r="VXT83">
        <f t="shared" si="346"/>
        <v>0</v>
      </c>
      <c r="VXU83">
        <f t="shared" si="346"/>
        <v>0</v>
      </c>
      <c r="VXV83">
        <f t="shared" si="346"/>
        <v>0</v>
      </c>
      <c r="VXW83">
        <f t="shared" si="346"/>
        <v>0</v>
      </c>
      <c r="VXX83">
        <f t="shared" si="346"/>
        <v>0</v>
      </c>
      <c r="VXY83">
        <f t="shared" si="346"/>
        <v>0</v>
      </c>
      <c r="VXZ83">
        <f t="shared" si="346"/>
        <v>0</v>
      </c>
      <c r="VYA83">
        <f t="shared" si="346"/>
        <v>0</v>
      </c>
      <c r="VYB83">
        <f t="shared" si="346"/>
        <v>0</v>
      </c>
      <c r="VYC83">
        <f t="shared" si="346"/>
        <v>0</v>
      </c>
      <c r="VYD83">
        <f t="shared" si="346"/>
        <v>0</v>
      </c>
      <c r="VYE83">
        <f t="shared" si="346"/>
        <v>0</v>
      </c>
      <c r="VYF83">
        <f t="shared" si="346"/>
        <v>0</v>
      </c>
      <c r="VYG83">
        <f t="shared" si="346"/>
        <v>0</v>
      </c>
      <c r="VYH83">
        <f t="shared" si="346"/>
        <v>0</v>
      </c>
      <c r="VYI83">
        <f t="shared" si="346"/>
        <v>0</v>
      </c>
      <c r="VYJ83">
        <f t="shared" si="346"/>
        <v>0</v>
      </c>
      <c r="VYK83">
        <f t="shared" si="346"/>
        <v>0</v>
      </c>
      <c r="VYL83">
        <f t="shared" si="346"/>
        <v>0</v>
      </c>
      <c r="VYM83">
        <f t="shared" si="346"/>
        <v>0</v>
      </c>
      <c r="VYN83">
        <f t="shared" si="346"/>
        <v>0</v>
      </c>
      <c r="VYO83">
        <f t="shared" si="346"/>
        <v>0</v>
      </c>
      <c r="VYP83">
        <f t="shared" si="346"/>
        <v>0</v>
      </c>
      <c r="VYQ83">
        <f t="shared" si="346"/>
        <v>0</v>
      </c>
      <c r="VYR83">
        <f t="shared" si="346"/>
        <v>0</v>
      </c>
      <c r="VYS83">
        <f t="shared" si="346"/>
        <v>0</v>
      </c>
      <c r="VYT83">
        <f t="shared" si="346"/>
        <v>0</v>
      </c>
      <c r="VYU83">
        <f t="shared" si="346"/>
        <v>0</v>
      </c>
      <c r="VYV83">
        <f t="shared" si="346"/>
        <v>0</v>
      </c>
      <c r="VYW83">
        <f t="shared" si="346"/>
        <v>0</v>
      </c>
      <c r="VYX83">
        <f t="shared" si="346"/>
        <v>0</v>
      </c>
      <c r="VYY83">
        <f t="shared" si="346"/>
        <v>0</v>
      </c>
      <c r="VYZ83">
        <f t="shared" si="346"/>
        <v>0</v>
      </c>
      <c r="VZA83">
        <f t="shared" si="346"/>
        <v>0</v>
      </c>
      <c r="VZB83">
        <f t="shared" si="346"/>
        <v>0</v>
      </c>
      <c r="VZC83">
        <f t="shared" si="346"/>
        <v>0</v>
      </c>
      <c r="VZD83">
        <f t="shared" si="346"/>
        <v>0</v>
      </c>
      <c r="VZE83">
        <f t="shared" si="346"/>
        <v>0</v>
      </c>
      <c r="VZF83">
        <f t="shared" si="346"/>
        <v>0</v>
      </c>
      <c r="VZG83">
        <f t="shared" si="346"/>
        <v>0</v>
      </c>
      <c r="VZH83">
        <f t="shared" si="346"/>
        <v>0</v>
      </c>
      <c r="VZI83">
        <f t="shared" si="346"/>
        <v>0</v>
      </c>
      <c r="VZJ83">
        <f t="shared" si="346"/>
        <v>0</v>
      </c>
      <c r="VZK83">
        <f t="shared" ref="VZK83:WBV83" si="347">VZK85</f>
        <v>0</v>
      </c>
      <c r="VZL83">
        <f t="shared" si="347"/>
        <v>0</v>
      </c>
      <c r="VZM83">
        <f t="shared" si="347"/>
        <v>0</v>
      </c>
      <c r="VZN83">
        <f t="shared" si="347"/>
        <v>0</v>
      </c>
      <c r="VZO83">
        <f t="shared" si="347"/>
        <v>0</v>
      </c>
      <c r="VZP83">
        <f t="shared" si="347"/>
        <v>0</v>
      </c>
      <c r="VZQ83">
        <f t="shared" si="347"/>
        <v>0</v>
      </c>
      <c r="VZR83">
        <f t="shared" si="347"/>
        <v>0</v>
      </c>
      <c r="VZS83">
        <f t="shared" si="347"/>
        <v>0</v>
      </c>
      <c r="VZT83">
        <f t="shared" si="347"/>
        <v>0</v>
      </c>
      <c r="VZU83">
        <f t="shared" si="347"/>
        <v>0</v>
      </c>
      <c r="VZV83">
        <f t="shared" si="347"/>
        <v>0</v>
      </c>
      <c r="VZW83">
        <f t="shared" si="347"/>
        <v>0</v>
      </c>
      <c r="VZX83">
        <f t="shared" si="347"/>
        <v>0</v>
      </c>
      <c r="VZY83">
        <f t="shared" si="347"/>
        <v>0</v>
      </c>
      <c r="VZZ83">
        <f t="shared" si="347"/>
        <v>0</v>
      </c>
      <c r="WAA83">
        <f t="shared" si="347"/>
        <v>0</v>
      </c>
      <c r="WAB83">
        <f t="shared" si="347"/>
        <v>0</v>
      </c>
      <c r="WAC83">
        <f t="shared" si="347"/>
        <v>0</v>
      </c>
      <c r="WAD83">
        <f t="shared" si="347"/>
        <v>0</v>
      </c>
      <c r="WAE83">
        <f t="shared" si="347"/>
        <v>0</v>
      </c>
      <c r="WAF83">
        <f t="shared" si="347"/>
        <v>0</v>
      </c>
      <c r="WAG83">
        <f t="shared" si="347"/>
        <v>0</v>
      </c>
      <c r="WAH83">
        <f t="shared" si="347"/>
        <v>0</v>
      </c>
      <c r="WAI83">
        <f t="shared" si="347"/>
        <v>0</v>
      </c>
      <c r="WAJ83">
        <f t="shared" si="347"/>
        <v>0</v>
      </c>
      <c r="WAK83">
        <f t="shared" si="347"/>
        <v>0</v>
      </c>
      <c r="WAL83">
        <f t="shared" si="347"/>
        <v>0</v>
      </c>
      <c r="WAM83">
        <f t="shared" si="347"/>
        <v>0</v>
      </c>
      <c r="WAN83">
        <f t="shared" si="347"/>
        <v>0</v>
      </c>
      <c r="WAO83">
        <f t="shared" si="347"/>
        <v>0</v>
      </c>
      <c r="WAP83">
        <f t="shared" si="347"/>
        <v>0</v>
      </c>
      <c r="WAQ83">
        <f t="shared" si="347"/>
        <v>0</v>
      </c>
      <c r="WAR83">
        <f t="shared" si="347"/>
        <v>0</v>
      </c>
      <c r="WAS83">
        <f t="shared" si="347"/>
        <v>0</v>
      </c>
      <c r="WAT83">
        <f t="shared" si="347"/>
        <v>0</v>
      </c>
      <c r="WAU83">
        <f t="shared" si="347"/>
        <v>0</v>
      </c>
      <c r="WAV83">
        <f t="shared" si="347"/>
        <v>0</v>
      </c>
      <c r="WAW83">
        <f t="shared" si="347"/>
        <v>0</v>
      </c>
      <c r="WAX83">
        <f t="shared" si="347"/>
        <v>0</v>
      </c>
      <c r="WAY83">
        <f t="shared" si="347"/>
        <v>0</v>
      </c>
      <c r="WAZ83">
        <f t="shared" si="347"/>
        <v>0</v>
      </c>
      <c r="WBA83">
        <f t="shared" si="347"/>
        <v>0</v>
      </c>
      <c r="WBB83">
        <f t="shared" si="347"/>
        <v>0</v>
      </c>
      <c r="WBC83">
        <f t="shared" si="347"/>
        <v>0</v>
      </c>
      <c r="WBD83">
        <f t="shared" si="347"/>
        <v>0</v>
      </c>
      <c r="WBE83">
        <f t="shared" si="347"/>
        <v>0</v>
      </c>
      <c r="WBF83">
        <f t="shared" si="347"/>
        <v>0</v>
      </c>
      <c r="WBG83">
        <f t="shared" si="347"/>
        <v>0</v>
      </c>
      <c r="WBH83">
        <f t="shared" si="347"/>
        <v>0</v>
      </c>
      <c r="WBI83">
        <f t="shared" si="347"/>
        <v>0</v>
      </c>
      <c r="WBJ83">
        <f t="shared" si="347"/>
        <v>0</v>
      </c>
      <c r="WBK83">
        <f t="shared" si="347"/>
        <v>0</v>
      </c>
      <c r="WBL83">
        <f t="shared" si="347"/>
        <v>0</v>
      </c>
      <c r="WBM83">
        <f t="shared" si="347"/>
        <v>0</v>
      </c>
      <c r="WBN83">
        <f t="shared" si="347"/>
        <v>0</v>
      </c>
      <c r="WBO83">
        <f t="shared" si="347"/>
        <v>0</v>
      </c>
      <c r="WBP83">
        <f t="shared" si="347"/>
        <v>0</v>
      </c>
      <c r="WBQ83">
        <f t="shared" si="347"/>
        <v>0</v>
      </c>
      <c r="WBR83">
        <f t="shared" si="347"/>
        <v>0</v>
      </c>
      <c r="WBS83">
        <f t="shared" si="347"/>
        <v>0</v>
      </c>
      <c r="WBT83">
        <f t="shared" si="347"/>
        <v>0</v>
      </c>
      <c r="WBU83">
        <f t="shared" si="347"/>
        <v>0</v>
      </c>
      <c r="WBV83">
        <f t="shared" si="347"/>
        <v>0</v>
      </c>
      <c r="WBW83">
        <f t="shared" ref="WBW83:WEH83" si="348">WBW85</f>
        <v>0</v>
      </c>
      <c r="WBX83">
        <f t="shared" si="348"/>
        <v>0</v>
      </c>
      <c r="WBY83">
        <f t="shared" si="348"/>
        <v>0</v>
      </c>
      <c r="WBZ83">
        <f t="shared" si="348"/>
        <v>0</v>
      </c>
      <c r="WCA83">
        <f t="shared" si="348"/>
        <v>0</v>
      </c>
      <c r="WCB83">
        <f t="shared" si="348"/>
        <v>0</v>
      </c>
      <c r="WCC83">
        <f t="shared" si="348"/>
        <v>0</v>
      </c>
      <c r="WCD83">
        <f t="shared" si="348"/>
        <v>0</v>
      </c>
      <c r="WCE83">
        <f t="shared" si="348"/>
        <v>0</v>
      </c>
      <c r="WCF83">
        <f t="shared" si="348"/>
        <v>0</v>
      </c>
      <c r="WCG83">
        <f t="shared" si="348"/>
        <v>0</v>
      </c>
      <c r="WCH83">
        <f t="shared" si="348"/>
        <v>0</v>
      </c>
      <c r="WCI83">
        <f t="shared" si="348"/>
        <v>0</v>
      </c>
      <c r="WCJ83">
        <f t="shared" si="348"/>
        <v>0</v>
      </c>
      <c r="WCK83">
        <f t="shared" si="348"/>
        <v>0</v>
      </c>
      <c r="WCL83">
        <f t="shared" si="348"/>
        <v>0</v>
      </c>
      <c r="WCM83">
        <f t="shared" si="348"/>
        <v>0</v>
      </c>
      <c r="WCN83">
        <f t="shared" si="348"/>
        <v>0</v>
      </c>
      <c r="WCO83">
        <f t="shared" si="348"/>
        <v>0</v>
      </c>
      <c r="WCP83">
        <f t="shared" si="348"/>
        <v>0</v>
      </c>
      <c r="WCQ83">
        <f t="shared" si="348"/>
        <v>0</v>
      </c>
      <c r="WCR83">
        <f t="shared" si="348"/>
        <v>0</v>
      </c>
      <c r="WCS83">
        <f t="shared" si="348"/>
        <v>0</v>
      </c>
      <c r="WCT83">
        <f t="shared" si="348"/>
        <v>0</v>
      </c>
      <c r="WCU83">
        <f t="shared" si="348"/>
        <v>0</v>
      </c>
      <c r="WCV83">
        <f t="shared" si="348"/>
        <v>0</v>
      </c>
      <c r="WCW83">
        <f t="shared" si="348"/>
        <v>0</v>
      </c>
      <c r="WCX83">
        <f t="shared" si="348"/>
        <v>0</v>
      </c>
      <c r="WCY83">
        <f t="shared" si="348"/>
        <v>0</v>
      </c>
      <c r="WCZ83">
        <f t="shared" si="348"/>
        <v>0</v>
      </c>
      <c r="WDA83">
        <f t="shared" si="348"/>
        <v>0</v>
      </c>
      <c r="WDB83">
        <f t="shared" si="348"/>
        <v>0</v>
      </c>
      <c r="WDC83">
        <f t="shared" si="348"/>
        <v>0</v>
      </c>
      <c r="WDD83">
        <f t="shared" si="348"/>
        <v>0</v>
      </c>
      <c r="WDE83">
        <f t="shared" si="348"/>
        <v>0</v>
      </c>
      <c r="WDF83">
        <f t="shared" si="348"/>
        <v>0</v>
      </c>
      <c r="WDG83">
        <f t="shared" si="348"/>
        <v>0</v>
      </c>
      <c r="WDH83">
        <f t="shared" si="348"/>
        <v>0</v>
      </c>
      <c r="WDI83">
        <f t="shared" si="348"/>
        <v>0</v>
      </c>
      <c r="WDJ83">
        <f t="shared" si="348"/>
        <v>0</v>
      </c>
      <c r="WDK83">
        <f t="shared" si="348"/>
        <v>0</v>
      </c>
      <c r="WDL83">
        <f t="shared" si="348"/>
        <v>0</v>
      </c>
      <c r="WDM83">
        <f t="shared" si="348"/>
        <v>0</v>
      </c>
      <c r="WDN83">
        <f t="shared" si="348"/>
        <v>0</v>
      </c>
      <c r="WDO83">
        <f t="shared" si="348"/>
        <v>0</v>
      </c>
      <c r="WDP83">
        <f t="shared" si="348"/>
        <v>0</v>
      </c>
      <c r="WDQ83">
        <f t="shared" si="348"/>
        <v>0</v>
      </c>
      <c r="WDR83">
        <f t="shared" si="348"/>
        <v>0</v>
      </c>
      <c r="WDS83">
        <f t="shared" si="348"/>
        <v>0</v>
      </c>
      <c r="WDT83">
        <f t="shared" si="348"/>
        <v>0</v>
      </c>
      <c r="WDU83">
        <f t="shared" si="348"/>
        <v>0</v>
      </c>
      <c r="WDV83">
        <f t="shared" si="348"/>
        <v>0</v>
      </c>
      <c r="WDW83">
        <f t="shared" si="348"/>
        <v>0</v>
      </c>
      <c r="WDX83">
        <f t="shared" si="348"/>
        <v>0</v>
      </c>
      <c r="WDY83">
        <f t="shared" si="348"/>
        <v>0</v>
      </c>
      <c r="WDZ83">
        <f t="shared" si="348"/>
        <v>0</v>
      </c>
      <c r="WEA83">
        <f t="shared" si="348"/>
        <v>0</v>
      </c>
      <c r="WEB83">
        <f t="shared" si="348"/>
        <v>0</v>
      </c>
      <c r="WEC83">
        <f t="shared" si="348"/>
        <v>0</v>
      </c>
      <c r="WED83">
        <f t="shared" si="348"/>
        <v>0</v>
      </c>
      <c r="WEE83">
        <f t="shared" si="348"/>
        <v>0</v>
      </c>
      <c r="WEF83">
        <f t="shared" si="348"/>
        <v>0</v>
      </c>
      <c r="WEG83">
        <f t="shared" si="348"/>
        <v>0</v>
      </c>
      <c r="WEH83">
        <f t="shared" si="348"/>
        <v>0</v>
      </c>
      <c r="WEI83">
        <f t="shared" ref="WEI83:WGT83" si="349">WEI85</f>
        <v>0</v>
      </c>
      <c r="WEJ83">
        <f t="shared" si="349"/>
        <v>0</v>
      </c>
      <c r="WEK83">
        <f t="shared" si="349"/>
        <v>0</v>
      </c>
      <c r="WEL83">
        <f t="shared" si="349"/>
        <v>0</v>
      </c>
      <c r="WEM83">
        <f t="shared" si="349"/>
        <v>0</v>
      </c>
      <c r="WEN83">
        <f t="shared" si="349"/>
        <v>0</v>
      </c>
      <c r="WEO83">
        <f t="shared" si="349"/>
        <v>0</v>
      </c>
      <c r="WEP83">
        <f t="shared" si="349"/>
        <v>0</v>
      </c>
      <c r="WEQ83">
        <f t="shared" si="349"/>
        <v>0</v>
      </c>
      <c r="WER83">
        <f t="shared" si="349"/>
        <v>0</v>
      </c>
      <c r="WES83">
        <f t="shared" si="349"/>
        <v>0</v>
      </c>
      <c r="WET83">
        <f t="shared" si="349"/>
        <v>0</v>
      </c>
      <c r="WEU83">
        <f t="shared" si="349"/>
        <v>0</v>
      </c>
      <c r="WEV83">
        <f t="shared" si="349"/>
        <v>0</v>
      </c>
      <c r="WEW83">
        <f t="shared" si="349"/>
        <v>0</v>
      </c>
      <c r="WEX83">
        <f t="shared" si="349"/>
        <v>0</v>
      </c>
      <c r="WEY83">
        <f t="shared" si="349"/>
        <v>0</v>
      </c>
      <c r="WEZ83">
        <f t="shared" si="349"/>
        <v>0</v>
      </c>
      <c r="WFA83">
        <f t="shared" si="349"/>
        <v>0</v>
      </c>
      <c r="WFB83">
        <f t="shared" si="349"/>
        <v>0</v>
      </c>
      <c r="WFC83">
        <f t="shared" si="349"/>
        <v>0</v>
      </c>
      <c r="WFD83">
        <f t="shared" si="349"/>
        <v>0</v>
      </c>
      <c r="WFE83">
        <f t="shared" si="349"/>
        <v>0</v>
      </c>
      <c r="WFF83">
        <f t="shared" si="349"/>
        <v>0</v>
      </c>
      <c r="WFG83">
        <f t="shared" si="349"/>
        <v>0</v>
      </c>
      <c r="WFH83">
        <f t="shared" si="349"/>
        <v>0</v>
      </c>
      <c r="WFI83">
        <f t="shared" si="349"/>
        <v>0</v>
      </c>
      <c r="WFJ83">
        <f t="shared" si="349"/>
        <v>0</v>
      </c>
      <c r="WFK83">
        <f t="shared" si="349"/>
        <v>0</v>
      </c>
      <c r="WFL83">
        <f t="shared" si="349"/>
        <v>0</v>
      </c>
      <c r="WFM83">
        <f t="shared" si="349"/>
        <v>0</v>
      </c>
      <c r="WFN83">
        <f t="shared" si="349"/>
        <v>0</v>
      </c>
      <c r="WFO83">
        <f t="shared" si="349"/>
        <v>0</v>
      </c>
      <c r="WFP83">
        <f t="shared" si="349"/>
        <v>0</v>
      </c>
      <c r="WFQ83">
        <f t="shared" si="349"/>
        <v>0</v>
      </c>
      <c r="WFR83">
        <f t="shared" si="349"/>
        <v>0</v>
      </c>
      <c r="WFS83">
        <f t="shared" si="349"/>
        <v>0</v>
      </c>
      <c r="WFT83">
        <f t="shared" si="349"/>
        <v>0</v>
      </c>
      <c r="WFU83">
        <f t="shared" si="349"/>
        <v>0</v>
      </c>
      <c r="WFV83">
        <f t="shared" si="349"/>
        <v>0</v>
      </c>
      <c r="WFW83">
        <f t="shared" si="349"/>
        <v>0</v>
      </c>
      <c r="WFX83">
        <f t="shared" si="349"/>
        <v>0</v>
      </c>
      <c r="WFY83">
        <f t="shared" si="349"/>
        <v>0</v>
      </c>
      <c r="WFZ83">
        <f t="shared" si="349"/>
        <v>0</v>
      </c>
      <c r="WGA83">
        <f t="shared" si="349"/>
        <v>0</v>
      </c>
      <c r="WGB83">
        <f t="shared" si="349"/>
        <v>0</v>
      </c>
      <c r="WGC83">
        <f t="shared" si="349"/>
        <v>0</v>
      </c>
      <c r="WGD83">
        <f t="shared" si="349"/>
        <v>0</v>
      </c>
      <c r="WGE83">
        <f t="shared" si="349"/>
        <v>0</v>
      </c>
      <c r="WGF83">
        <f t="shared" si="349"/>
        <v>0</v>
      </c>
      <c r="WGG83">
        <f t="shared" si="349"/>
        <v>0</v>
      </c>
      <c r="WGH83">
        <f t="shared" si="349"/>
        <v>0</v>
      </c>
      <c r="WGI83">
        <f t="shared" si="349"/>
        <v>0</v>
      </c>
      <c r="WGJ83">
        <f t="shared" si="349"/>
        <v>0</v>
      </c>
      <c r="WGK83">
        <f t="shared" si="349"/>
        <v>0</v>
      </c>
      <c r="WGL83">
        <f t="shared" si="349"/>
        <v>0</v>
      </c>
      <c r="WGM83">
        <f t="shared" si="349"/>
        <v>0</v>
      </c>
      <c r="WGN83">
        <f t="shared" si="349"/>
        <v>0</v>
      </c>
      <c r="WGO83">
        <f t="shared" si="349"/>
        <v>0</v>
      </c>
      <c r="WGP83">
        <f t="shared" si="349"/>
        <v>0</v>
      </c>
      <c r="WGQ83">
        <f t="shared" si="349"/>
        <v>0</v>
      </c>
      <c r="WGR83">
        <f t="shared" si="349"/>
        <v>0</v>
      </c>
      <c r="WGS83">
        <f t="shared" si="349"/>
        <v>0</v>
      </c>
      <c r="WGT83">
        <f t="shared" si="349"/>
        <v>0</v>
      </c>
      <c r="WGU83">
        <f t="shared" ref="WGU83:WJF83" si="350">WGU85</f>
        <v>0</v>
      </c>
      <c r="WGV83">
        <f t="shared" si="350"/>
        <v>0</v>
      </c>
      <c r="WGW83">
        <f t="shared" si="350"/>
        <v>0</v>
      </c>
      <c r="WGX83">
        <f t="shared" si="350"/>
        <v>0</v>
      </c>
      <c r="WGY83">
        <f t="shared" si="350"/>
        <v>0</v>
      </c>
      <c r="WGZ83">
        <f t="shared" si="350"/>
        <v>0</v>
      </c>
      <c r="WHA83">
        <f t="shared" si="350"/>
        <v>0</v>
      </c>
      <c r="WHB83">
        <f t="shared" si="350"/>
        <v>0</v>
      </c>
      <c r="WHC83">
        <f t="shared" si="350"/>
        <v>0</v>
      </c>
      <c r="WHD83">
        <f t="shared" si="350"/>
        <v>0</v>
      </c>
      <c r="WHE83">
        <f t="shared" si="350"/>
        <v>0</v>
      </c>
      <c r="WHF83">
        <f t="shared" si="350"/>
        <v>0</v>
      </c>
      <c r="WHG83">
        <f t="shared" si="350"/>
        <v>0</v>
      </c>
      <c r="WHH83">
        <f t="shared" si="350"/>
        <v>0</v>
      </c>
      <c r="WHI83">
        <f t="shared" si="350"/>
        <v>0</v>
      </c>
      <c r="WHJ83">
        <f t="shared" si="350"/>
        <v>0</v>
      </c>
      <c r="WHK83">
        <f t="shared" si="350"/>
        <v>0</v>
      </c>
      <c r="WHL83">
        <f t="shared" si="350"/>
        <v>0</v>
      </c>
      <c r="WHM83">
        <f t="shared" si="350"/>
        <v>0</v>
      </c>
      <c r="WHN83">
        <f t="shared" si="350"/>
        <v>0</v>
      </c>
      <c r="WHO83">
        <f t="shared" si="350"/>
        <v>0</v>
      </c>
      <c r="WHP83">
        <f t="shared" si="350"/>
        <v>0</v>
      </c>
      <c r="WHQ83">
        <f t="shared" si="350"/>
        <v>0</v>
      </c>
      <c r="WHR83">
        <f t="shared" si="350"/>
        <v>0</v>
      </c>
      <c r="WHS83">
        <f t="shared" si="350"/>
        <v>0</v>
      </c>
      <c r="WHT83">
        <f t="shared" si="350"/>
        <v>0</v>
      </c>
      <c r="WHU83">
        <f t="shared" si="350"/>
        <v>0</v>
      </c>
      <c r="WHV83">
        <f t="shared" si="350"/>
        <v>0</v>
      </c>
      <c r="WHW83">
        <f t="shared" si="350"/>
        <v>0</v>
      </c>
      <c r="WHX83">
        <f t="shared" si="350"/>
        <v>0</v>
      </c>
      <c r="WHY83">
        <f t="shared" si="350"/>
        <v>0</v>
      </c>
      <c r="WHZ83">
        <f t="shared" si="350"/>
        <v>0</v>
      </c>
      <c r="WIA83">
        <f t="shared" si="350"/>
        <v>0</v>
      </c>
      <c r="WIB83">
        <f t="shared" si="350"/>
        <v>0</v>
      </c>
      <c r="WIC83">
        <f t="shared" si="350"/>
        <v>0</v>
      </c>
      <c r="WID83">
        <f t="shared" si="350"/>
        <v>0</v>
      </c>
      <c r="WIE83">
        <f t="shared" si="350"/>
        <v>0</v>
      </c>
      <c r="WIF83">
        <f t="shared" si="350"/>
        <v>0</v>
      </c>
      <c r="WIG83">
        <f t="shared" si="350"/>
        <v>0</v>
      </c>
      <c r="WIH83">
        <f t="shared" si="350"/>
        <v>0</v>
      </c>
      <c r="WII83">
        <f t="shared" si="350"/>
        <v>0</v>
      </c>
      <c r="WIJ83">
        <f t="shared" si="350"/>
        <v>0</v>
      </c>
      <c r="WIK83">
        <f t="shared" si="350"/>
        <v>0</v>
      </c>
      <c r="WIL83">
        <f t="shared" si="350"/>
        <v>0</v>
      </c>
      <c r="WIM83">
        <f t="shared" si="350"/>
        <v>0</v>
      </c>
      <c r="WIN83">
        <f t="shared" si="350"/>
        <v>0</v>
      </c>
      <c r="WIO83">
        <f t="shared" si="350"/>
        <v>0</v>
      </c>
      <c r="WIP83">
        <f t="shared" si="350"/>
        <v>0</v>
      </c>
      <c r="WIQ83">
        <f t="shared" si="350"/>
        <v>0</v>
      </c>
      <c r="WIR83">
        <f t="shared" si="350"/>
        <v>0</v>
      </c>
      <c r="WIS83">
        <f t="shared" si="350"/>
        <v>0</v>
      </c>
      <c r="WIT83">
        <f t="shared" si="350"/>
        <v>0</v>
      </c>
      <c r="WIU83">
        <f t="shared" si="350"/>
        <v>0</v>
      </c>
      <c r="WIV83">
        <f t="shared" si="350"/>
        <v>0</v>
      </c>
      <c r="WIW83">
        <f t="shared" si="350"/>
        <v>0</v>
      </c>
      <c r="WIX83">
        <f t="shared" si="350"/>
        <v>0</v>
      </c>
      <c r="WIY83">
        <f t="shared" si="350"/>
        <v>0</v>
      </c>
      <c r="WIZ83">
        <f t="shared" si="350"/>
        <v>0</v>
      </c>
      <c r="WJA83">
        <f t="shared" si="350"/>
        <v>0</v>
      </c>
      <c r="WJB83">
        <f t="shared" si="350"/>
        <v>0</v>
      </c>
      <c r="WJC83">
        <f t="shared" si="350"/>
        <v>0</v>
      </c>
      <c r="WJD83">
        <f t="shared" si="350"/>
        <v>0</v>
      </c>
      <c r="WJE83">
        <f t="shared" si="350"/>
        <v>0</v>
      </c>
      <c r="WJF83">
        <f t="shared" si="350"/>
        <v>0</v>
      </c>
      <c r="WJG83">
        <f t="shared" ref="WJG83:WLR83" si="351">WJG85</f>
        <v>0</v>
      </c>
      <c r="WJH83">
        <f t="shared" si="351"/>
        <v>0</v>
      </c>
      <c r="WJI83">
        <f t="shared" si="351"/>
        <v>0</v>
      </c>
      <c r="WJJ83">
        <f t="shared" si="351"/>
        <v>0</v>
      </c>
      <c r="WJK83">
        <f t="shared" si="351"/>
        <v>0</v>
      </c>
      <c r="WJL83">
        <f t="shared" si="351"/>
        <v>0</v>
      </c>
      <c r="WJM83">
        <f t="shared" si="351"/>
        <v>0</v>
      </c>
      <c r="WJN83">
        <f t="shared" si="351"/>
        <v>0</v>
      </c>
      <c r="WJO83">
        <f t="shared" si="351"/>
        <v>0</v>
      </c>
      <c r="WJP83">
        <f t="shared" si="351"/>
        <v>0</v>
      </c>
      <c r="WJQ83">
        <f t="shared" si="351"/>
        <v>0</v>
      </c>
      <c r="WJR83">
        <f t="shared" si="351"/>
        <v>0</v>
      </c>
      <c r="WJS83">
        <f t="shared" si="351"/>
        <v>0</v>
      </c>
      <c r="WJT83">
        <f t="shared" si="351"/>
        <v>0</v>
      </c>
      <c r="WJU83">
        <f t="shared" si="351"/>
        <v>0</v>
      </c>
      <c r="WJV83">
        <f t="shared" si="351"/>
        <v>0</v>
      </c>
      <c r="WJW83">
        <f t="shared" si="351"/>
        <v>0</v>
      </c>
      <c r="WJX83">
        <f t="shared" si="351"/>
        <v>0</v>
      </c>
      <c r="WJY83">
        <f t="shared" si="351"/>
        <v>0</v>
      </c>
      <c r="WJZ83">
        <f t="shared" si="351"/>
        <v>0</v>
      </c>
      <c r="WKA83">
        <f t="shared" si="351"/>
        <v>0</v>
      </c>
      <c r="WKB83">
        <f t="shared" si="351"/>
        <v>0</v>
      </c>
      <c r="WKC83">
        <f t="shared" si="351"/>
        <v>0</v>
      </c>
      <c r="WKD83">
        <f t="shared" si="351"/>
        <v>0</v>
      </c>
      <c r="WKE83">
        <f t="shared" si="351"/>
        <v>0</v>
      </c>
      <c r="WKF83">
        <f t="shared" si="351"/>
        <v>0</v>
      </c>
      <c r="WKG83">
        <f t="shared" si="351"/>
        <v>0</v>
      </c>
      <c r="WKH83">
        <f t="shared" si="351"/>
        <v>0</v>
      </c>
      <c r="WKI83">
        <f t="shared" si="351"/>
        <v>0</v>
      </c>
      <c r="WKJ83">
        <f t="shared" si="351"/>
        <v>0</v>
      </c>
      <c r="WKK83">
        <f t="shared" si="351"/>
        <v>0</v>
      </c>
      <c r="WKL83">
        <f t="shared" si="351"/>
        <v>0</v>
      </c>
      <c r="WKM83">
        <f t="shared" si="351"/>
        <v>0</v>
      </c>
      <c r="WKN83">
        <f t="shared" si="351"/>
        <v>0</v>
      </c>
      <c r="WKO83">
        <f t="shared" si="351"/>
        <v>0</v>
      </c>
      <c r="WKP83">
        <f t="shared" si="351"/>
        <v>0</v>
      </c>
      <c r="WKQ83">
        <f t="shared" si="351"/>
        <v>0</v>
      </c>
      <c r="WKR83">
        <f t="shared" si="351"/>
        <v>0</v>
      </c>
      <c r="WKS83">
        <f t="shared" si="351"/>
        <v>0</v>
      </c>
      <c r="WKT83">
        <f t="shared" si="351"/>
        <v>0</v>
      </c>
      <c r="WKU83">
        <f t="shared" si="351"/>
        <v>0</v>
      </c>
      <c r="WKV83">
        <f t="shared" si="351"/>
        <v>0</v>
      </c>
      <c r="WKW83">
        <f t="shared" si="351"/>
        <v>0</v>
      </c>
      <c r="WKX83">
        <f t="shared" si="351"/>
        <v>0</v>
      </c>
      <c r="WKY83">
        <f t="shared" si="351"/>
        <v>0</v>
      </c>
      <c r="WKZ83">
        <f t="shared" si="351"/>
        <v>0</v>
      </c>
      <c r="WLA83">
        <f t="shared" si="351"/>
        <v>0</v>
      </c>
      <c r="WLB83">
        <f t="shared" si="351"/>
        <v>0</v>
      </c>
      <c r="WLC83">
        <f t="shared" si="351"/>
        <v>0</v>
      </c>
      <c r="WLD83">
        <f t="shared" si="351"/>
        <v>0</v>
      </c>
      <c r="WLE83">
        <f t="shared" si="351"/>
        <v>0</v>
      </c>
      <c r="WLF83">
        <f t="shared" si="351"/>
        <v>0</v>
      </c>
      <c r="WLG83">
        <f t="shared" si="351"/>
        <v>0</v>
      </c>
      <c r="WLH83">
        <f t="shared" si="351"/>
        <v>0</v>
      </c>
      <c r="WLI83">
        <f t="shared" si="351"/>
        <v>0</v>
      </c>
      <c r="WLJ83">
        <f t="shared" si="351"/>
        <v>0</v>
      </c>
      <c r="WLK83">
        <f t="shared" si="351"/>
        <v>0</v>
      </c>
      <c r="WLL83">
        <f t="shared" si="351"/>
        <v>0</v>
      </c>
      <c r="WLM83">
        <f t="shared" si="351"/>
        <v>0</v>
      </c>
      <c r="WLN83">
        <f t="shared" si="351"/>
        <v>0</v>
      </c>
      <c r="WLO83">
        <f t="shared" si="351"/>
        <v>0</v>
      </c>
      <c r="WLP83">
        <f t="shared" si="351"/>
        <v>0</v>
      </c>
      <c r="WLQ83">
        <f t="shared" si="351"/>
        <v>0</v>
      </c>
      <c r="WLR83">
        <f t="shared" si="351"/>
        <v>0</v>
      </c>
      <c r="WLS83">
        <f t="shared" ref="WLS83:WOD83" si="352">WLS85</f>
        <v>0</v>
      </c>
      <c r="WLT83">
        <f t="shared" si="352"/>
        <v>0</v>
      </c>
      <c r="WLU83">
        <f t="shared" si="352"/>
        <v>0</v>
      </c>
      <c r="WLV83">
        <f t="shared" si="352"/>
        <v>0</v>
      </c>
      <c r="WLW83">
        <f t="shared" si="352"/>
        <v>0</v>
      </c>
      <c r="WLX83">
        <f t="shared" si="352"/>
        <v>0</v>
      </c>
      <c r="WLY83">
        <f t="shared" si="352"/>
        <v>0</v>
      </c>
      <c r="WLZ83">
        <f t="shared" si="352"/>
        <v>0</v>
      </c>
      <c r="WMA83">
        <f t="shared" si="352"/>
        <v>0</v>
      </c>
      <c r="WMB83">
        <f t="shared" si="352"/>
        <v>0</v>
      </c>
      <c r="WMC83">
        <f t="shared" si="352"/>
        <v>0</v>
      </c>
      <c r="WMD83">
        <f t="shared" si="352"/>
        <v>0</v>
      </c>
      <c r="WME83">
        <f t="shared" si="352"/>
        <v>0</v>
      </c>
      <c r="WMF83">
        <f t="shared" si="352"/>
        <v>0</v>
      </c>
      <c r="WMG83">
        <f t="shared" si="352"/>
        <v>0</v>
      </c>
      <c r="WMH83">
        <f t="shared" si="352"/>
        <v>0</v>
      </c>
      <c r="WMI83">
        <f t="shared" si="352"/>
        <v>0</v>
      </c>
      <c r="WMJ83">
        <f t="shared" si="352"/>
        <v>0</v>
      </c>
      <c r="WMK83">
        <f t="shared" si="352"/>
        <v>0</v>
      </c>
      <c r="WML83">
        <f t="shared" si="352"/>
        <v>0</v>
      </c>
      <c r="WMM83">
        <f t="shared" si="352"/>
        <v>0</v>
      </c>
      <c r="WMN83">
        <f t="shared" si="352"/>
        <v>0</v>
      </c>
      <c r="WMO83">
        <f t="shared" si="352"/>
        <v>0</v>
      </c>
      <c r="WMP83">
        <f t="shared" si="352"/>
        <v>0</v>
      </c>
      <c r="WMQ83">
        <f t="shared" si="352"/>
        <v>0</v>
      </c>
      <c r="WMR83">
        <f t="shared" si="352"/>
        <v>0</v>
      </c>
      <c r="WMS83">
        <f t="shared" si="352"/>
        <v>0</v>
      </c>
      <c r="WMT83">
        <f t="shared" si="352"/>
        <v>0</v>
      </c>
      <c r="WMU83">
        <f t="shared" si="352"/>
        <v>0</v>
      </c>
      <c r="WMV83">
        <f t="shared" si="352"/>
        <v>0</v>
      </c>
      <c r="WMW83">
        <f t="shared" si="352"/>
        <v>0</v>
      </c>
      <c r="WMX83">
        <f t="shared" si="352"/>
        <v>0</v>
      </c>
      <c r="WMY83">
        <f t="shared" si="352"/>
        <v>0</v>
      </c>
      <c r="WMZ83">
        <f t="shared" si="352"/>
        <v>0</v>
      </c>
      <c r="WNA83">
        <f t="shared" si="352"/>
        <v>0</v>
      </c>
      <c r="WNB83">
        <f t="shared" si="352"/>
        <v>0</v>
      </c>
      <c r="WNC83">
        <f t="shared" si="352"/>
        <v>0</v>
      </c>
      <c r="WND83">
        <f t="shared" si="352"/>
        <v>0</v>
      </c>
      <c r="WNE83">
        <f t="shared" si="352"/>
        <v>0</v>
      </c>
      <c r="WNF83">
        <f t="shared" si="352"/>
        <v>0</v>
      </c>
      <c r="WNG83">
        <f t="shared" si="352"/>
        <v>0</v>
      </c>
      <c r="WNH83">
        <f t="shared" si="352"/>
        <v>0</v>
      </c>
      <c r="WNI83">
        <f t="shared" si="352"/>
        <v>0</v>
      </c>
      <c r="WNJ83">
        <f t="shared" si="352"/>
        <v>0</v>
      </c>
      <c r="WNK83">
        <f t="shared" si="352"/>
        <v>0</v>
      </c>
      <c r="WNL83">
        <f t="shared" si="352"/>
        <v>0</v>
      </c>
      <c r="WNM83">
        <f t="shared" si="352"/>
        <v>0</v>
      </c>
      <c r="WNN83">
        <f t="shared" si="352"/>
        <v>0</v>
      </c>
      <c r="WNO83">
        <f t="shared" si="352"/>
        <v>0</v>
      </c>
      <c r="WNP83">
        <f t="shared" si="352"/>
        <v>0</v>
      </c>
      <c r="WNQ83">
        <f t="shared" si="352"/>
        <v>0</v>
      </c>
      <c r="WNR83">
        <f t="shared" si="352"/>
        <v>0</v>
      </c>
      <c r="WNS83">
        <f t="shared" si="352"/>
        <v>0</v>
      </c>
      <c r="WNT83">
        <f t="shared" si="352"/>
        <v>0</v>
      </c>
      <c r="WNU83">
        <f t="shared" si="352"/>
        <v>0</v>
      </c>
      <c r="WNV83">
        <f t="shared" si="352"/>
        <v>0</v>
      </c>
      <c r="WNW83">
        <f t="shared" si="352"/>
        <v>0</v>
      </c>
      <c r="WNX83">
        <f t="shared" si="352"/>
        <v>0</v>
      </c>
      <c r="WNY83">
        <f t="shared" si="352"/>
        <v>0</v>
      </c>
      <c r="WNZ83">
        <f t="shared" si="352"/>
        <v>0</v>
      </c>
      <c r="WOA83">
        <f t="shared" si="352"/>
        <v>0</v>
      </c>
      <c r="WOB83">
        <f t="shared" si="352"/>
        <v>0</v>
      </c>
      <c r="WOC83">
        <f t="shared" si="352"/>
        <v>0</v>
      </c>
      <c r="WOD83">
        <f t="shared" si="352"/>
        <v>0</v>
      </c>
      <c r="WOE83">
        <f t="shared" ref="WOE83:WQP83" si="353">WOE85</f>
        <v>0</v>
      </c>
      <c r="WOF83">
        <f t="shared" si="353"/>
        <v>0</v>
      </c>
      <c r="WOG83">
        <f t="shared" si="353"/>
        <v>0</v>
      </c>
      <c r="WOH83">
        <f t="shared" si="353"/>
        <v>0</v>
      </c>
      <c r="WOI83">
        <f t="shared" si="353"/>
        <v>0</v>
      </c>
      <c r="WOJ83">
        <f t="shared" si="353"/>
        <v>0</v>
      </c>
      <c r="WOK83">
        <f t="shared" si="353"/>
        <v>0</v>
      </c>
      <c r="WOL83">
        <f t="shared" si="353"/>
        <v>0</v>
      </c>
      <c r="WOM83">
        <f t="shared" si="353"/>
        <v>0</v>
      </c>
      <c r="WON83">
        <f t="shared" si="353"/>
        <v>0</v>
      </c>
      <c r="WOO83">
        <f t="shared" si="353"/>
        <v>0</v>
      </c>
      <c r="WOP83">
        <f t="shared" si="353"/>
        <v>0</v>
      </c>
      <c r="WOQ83">
        <f t="shared" si="353"/>
        <v>0</v>
      </c>
      <c r="WOR83">
        <f t="shared" si="353"/>
        <v>0</v>
      </c>
      <c r="WOS83">
        <f t="shared" si="353"/>
        <v>0</v>
      </c>
      <c r="WOT83">
        <f t="shared" si="353"/>
        <v>0</v>
      </c>
      <c r="WOU83">
        <f t="shared" si="353"/>
        <v>0</v>
      </c>
      <c r="WOV83">
        <f t="shared" si="353"/>
        <v>0</v>
      </c>
      <c r="WOW83">
        <f t="shared" si="353"/>
        <v>0</v>
      </c>
      <c r="WOX83">
        <f t="shared" si="353"/>
        <v>0</v>
      </c>
      <c r="WOY83">
        <f t="shared" si="353"/>
        <v>0</v>
      </c>
      <c r="WOZ83">
        <f t="shared" si="353"/>
        <v>0</v>
      </c>
      <c r="WPA83">
        <f t="shared" si="353"/>
        <v>0</v>
      </c>
      <c r="WPB83">
        <f t="shared" si="353"/>
        <v>0</v>
      </c>
      <c r="WPC83">
        <f t="shared" si="353"/>
        <v>0</v>
      </c>
      <c r="WPD83">
        <f t="shared" si="353"/>
        <v>0</v>
      </c>
      <c r="WPE83">
        <f t="shared" si="353"/>
        <v>0</v>
      </c>
      <c r="WPF83">
        <f t="shared" si="353"/>
        <v>0</v>
      </c>
      <c r="WPG83">
        <f t="shared" si="353"/>
        <v>0</v>
      </c>
      <c r="WPH83">
        <f t="shared" si="353"/>
        <v>0</v>
      </c>
      <c r="WPI83">
        <f t="shared" si="353"/>
        <v>0</v>
      </c>
      <c r="WPJ83">
        <f t="shared" si="353"/>
        <v>0</v>
      </c>
      <c r="WPK83">
        <f t="shared" si="353"/>
        <v>0</v>
      </c>
      <c r="WPL83">
        <f t="shared" si="353"/>
        <v>0</v>
      </c>
      <c r="WPM83">
        <f t="shared" si="353"/>
        <v>0</v>
      </c>
      <c r="WPN83">
        <f t="shared" si="353"/>
        <v>0</v>
      </c>
      <c r="WPO83">
        <f t="shared" si="353"/>
        <v>0</v>
      </c>
      <c r="WPP83">
        <f t="shared" si="353"/>
        <v>0</v>
      </c>
      <c r="WPQ83">
        <f t="shared" si="353"/>
        <v>0</v>
      </c>
      <c r="WPR83">
        <f t="shared" si="353"/>
        <v>0</v>
      </c>
      <c r="WPS83">
        <f t="shared" si="353"/>
        <v>0</v>
      </c>
      <c r="WPT83">
        <f t="shared" si="353"/>
        <v>0</v>
      </c>
      <c r="WPU83">
        <f t="shared" si="353"/>
        <v>0</v>
      </c>
      <c r="WPV83">
        <f t="shared" si="353"/>
        <v>0</v>
      </c>
      <c r="WPW83">
        <f t="shared" si="353"/>
        <v>0</v>
      </c>
      <c r="WPX83">
        <f t="shared" si="353"/>
        <v>0</v>
      </c>
      <c r="WPY83">
        <f t="shared" si="353"/>
        <v>0</v>
      </c>
      <c r="WPZ83">
        <f t="shared" si="353"/>
        <v>0</v>
      </c>
      <c r="WQA83">
        <f t="shared" si="353"/>
        <v>0</v>
      </c>
      <c r="WQB83">
        <f t="shared" si="353"/>
        <v>0</v>
      </c>
      <c r="WQC83">
        <f t="shared" si="353"/>
        <v>0</v>
      </c>
      <c r="WQD83">
        <f t="shared" si="353"/>
        <v>0</v>
      </c>
      <c r="WQE83">
        <f t="shared" si="353"/>
        <v>0</v>
      </c>
      <c r="WQF83">
        <f t="shared" si="353"/>
        <v>0</v>
      </c>
      <c r="WQG83">
        <f t="shared" si="353"/>
        <v>0</v>
      </c>
      <c r="WQH83">
        <f t="shared" si="353"/>
        <v>0</v>
      </c>
      <c r="WQI83">
        <f t="shared" si="353"/>
        <v>0</v>
      </c>
      <c r="WQJ83">
        <f t="shared" si="353"/>
        <v>0</v>
      </c>
      <c r="WQK83">
        <f t="shared" si="353"/>
        <v>0</v>
      </c>
      <c r="WQL83">
        <f t="shared" si="353"/>
        <v>0</v>
      </c>
      <c r="WQM83">
        <f t="shared" si="353"/>
        <v>0</v>
      </c>
      <c r="WQN83">
        <f t="shared" si="353"/>
        <v>0</v>
      </c>
      <c r="WQO83">
        <f t="shared" si="353"/>
        <v>0</v>
      </c>
      <c r="WQP83">
        <f t="shared" si="353"/>
        <v>0</v>
      </c>
      <c r="WQQ83">
        <f t="shared" ref="WQQ83:WTB83" si="354">WQQ85</f>
        <v>0</v>
      </c>
      <c r="WQR83">
        <f t="shared" si="354"/>
        <v>0</v>
      </c>
      <c r="WQS83">
        <f t="shared" si="354"/>
        <v>0</v>
      </c>
      <c r="WQT83">
        <f t="shared" si="354"/>
        <v>0</v>
      </c>
      <c r="WQU83">
        <f t="shared" si="354"/>
        <v>0</v>
      </c>
      <c r="WQV83">
        <f t="shared" si="354"/>
        <v>0</v>
      </c>
      <c r="WQW83">
        <f t="shared" si="354"/>
        <v>0</v>
      </c>
      <c r="WQX83">
        <f t="shared" si="354"/>
        <v>0</v>
      </c>
      <c r="WQY83">
        <f t="shared" si="354"/>
        <v>0</v>
      </c>
      <c r="WQZ83">
        <f t="shared" si="354"/>
        <v>0</v>
      </c>
      <c r="WRA83">
        <f t="shared" si="354"/>
        <v>0</v>
      </c>
      <c r="WRB83">
        <f t="shared" si="354"/>
        <v>0</v>
      </c>
      <c r="WRC83">
        <f t="shared" si="354"/>
        <v>0</v>
      </c>
      <c r="WRD83">
        <f t="shared" si="354"/>
        <v>0</v>
      </c>
      <c r="WRE83">
        <f t="shared" si="354"/>
        <v>0</v>
      </c>
      <c r="WRF83">
        <f t="shared" si="354"/>
        <v>0</v>
      </c>
      <c r="WRG83">
        <f t="shared" si="354"/>
        <v>0</v>
      </c>
      <c r="WRH83">
        <f t="shared" si="354"/>
        <v>0</v>
      </c>
      <c r="WRI83">
        <f t="shared" si="354"/>
        <v>0</v>
      </c>
      <c r="WRJ83">
        <f t="shared" si="354"/>
        <v>0</v>
      </c>
      <c r="WRK83">
        <f t="shared" si="354"/>
        <v>0</v>
      </c>
      <c r="WRL83">
        <f t="shared" si="354"/>
        <v>0</v>
      </c>
      <c r="WRM83">
        <f t="shared" si="354"/>
        <v>0</v>
      </c>
      <c r="WRN83">
        <f t="shared" si="354"/>
        <v>0</v>
      </c>
      <c r="WRO83">
        <f t="shared" si="354"/>
        <v>0</v>
      </c>
      <c r="WRP83">
        <f t="shared" si="354"/>
        <v>0</v>
      </c>
      <c r="WRQ83">
        <f t="shared" si="354"/>
        <v>0</v>
      </c>
      <c r="WRR83">
        <f t="shared" si="354"/>
        <v>0</v>
      </c>
      <c r="WRS83">
        <f t="shared" si="354"/>
        <v>0</v>
      </c>
      <c r="WRT83">
        <f t="shared" si="354"/>
        <v>0</v>
      </c>
      <c r="WRU83">
        <f t="shared" si="354"/>
        <v>0</v>
      </c>
      <c r="WRV83">
        <f t="shared" si="354"/>
        <v>0</v>
      </c>
      <c r="WRW83">
        <f t="shared" si="354"/>
        <v>0</v>
      </c>
      <c r="WRX83">
        <f t="shared" si="354"/>
        <v>0</v>
      </c>
      <c r="WRY83">
        <f t="shared" si="354"/>
        <v>0</v>
      </c>
      <c r="WRZ83">
        <f t="shared" si="354"/>
        <v>0</v>
      </c>
      <c r="WSA83">
        <f t="shared" si="354"/>
        <v>0</v>
      </c>
      <c r="WSB83">
        <f t="shared" si="354"/>
        <v>0</v>
      </c>
      <c r="WSC83">
        <f t="shared" si="354"/>
        <v>0</v>
      </c>
      <c r="WSD83">
        <f t="shared" si="354"/>
        <v>0</v>
      </c>
      <c r="WSE83">
        <f t="shared" si="354"/>
        <v>0</v>
      </c>
      <c r="WSF83">
        <f t="shared" si="354"/>
        <v>0</v>
      </c>
      <c r="WSG83">
        <f t="shared" si="354"/>
        <v>0</v>
      </c>
      <c r="WSH83">
        <f t="shared" si="354"/>
        <v>0</v>
      </c>
      <c r="WSI83">
        <f t="shared" si="354"/>
        <v>0</v>
      </c>
      <c r="WSJ83">
        <f t="shared" si="354"/>
        <v>0</v>
      </c>
      <c r="WSK83">
        <f t="shared" si="354"/>
        <v>0</v>
      </c>
      <c r="WSL83">
        <f t="shared" si="354"/>
        <v>0</v>
      </c>
      <c r="WSM83">
        <f t="shared" si="354"/>
        <v>0</v>
      </c>
      <c r="WSN83">
        <f t="shared" si="354"/>
        <v>0</v>
      </c>
      <c r="WSO83">
        <f t="shared" si="354"/>
        <v>0</v>
      </c>
      <c r="WSP83">
        <f t="shared" si="354"/>
        <v>0</v>
      </c>
      <c r="WSQ83">
        <f t="shared" si="354"/>
        <v>0</v>
      </c>
      <c r="WSR83">
        <f t="shared" si="354"/>
        <v>0</v>
      </c>
      <c r="WSS83">
        <f t="shared" si="354"/>
        <v>0</v>
      </c>
      <c r="WST83">
        <f t="shared" si="354"/>
        <v>0</v>
      </c>
      <c r="WSU83">
        <f t="shared" si="354"/>
        <v>0</v>
      </c>
      <c r="WSV83">
        <f t="shared" si="354"/>
        <v>0</v>
      </c>
      <c r="WSW83">
        <f t="shared" si="354"/>
        <v>0</v>
      </c>
      <c r="WSX83">
        <f t="shared" si="354"/>
        <v>0</v>
      </c>
      <c r="WSY83">
        <f t="shared" si="354"/>
        <v>0</v>
      </c>
      <c r="WSZ83">
        <f t="shared" si="354"/>
        <v>0</v>
      </c>
      <c r="WTA83">
        <f t="shared" si="354"/>
        <v>0</v>
      </c>
      <c r="WTB83">
        <f t="shared" si="354"/>
        <v>0</v>
      </c>
      <c r="WTC83">
        <f t="shared" ref="WTC83:WVN83" si="355">WTC85</f>
        <v>0</v>
      </c>
      <c r="WTD83">
        <f t="shared" si="355"/>
        <v>0</v>
      </c>
      <c r="WTE83">
        <f t="shared" si="355"/>
        <v>0</v>
      </c>
      <c r="WTF83">
        <f t="shared" si="355"/>
        <v>0</v>
      </c>
      <c r="WTG83">
        <f t="shared" si="355"/>
        <v>0</v>
      </c>
      <c r="WTH83">
        <f t="shared" si="355"/>
        <v>0</v>
      </c>
      <c r="WTI83">
        <f t="shared" si="355"/>
        <v>0</v>
      </c>
      <c r="WTJ83">
        <f t="shared" si="355"/>
        <v>0</v>
      </c>
      <c r="WTK83">
        <f t="shared" si="355"/>
        <v>0</v>
      </c>
      <c r="WTL83">
        <f t="shared" si="355"/>
        <v>0</v>
      </c>
      <c r="WTM83">
        <f t="shared" si="355"/>
        <v>0</v>
      </c>
      <c r="WTN83">
        <f t="shared" si="355"/>
        <v>0</v>
      </c>
      <c r="WTO83">
        <f t="shared" si="355"/>
        <v>0</v>
      </c>
      <c r="WTP83">
        <f t="shared" si="355"/>
        <v>0</v>
      </c>
      <c r="WTQ83">
        <f t="shared" si="355"/>
        <v>0</v>
      </c>
      <c r="WTR83">
        <f t="shared" si="355"/>
        <v>0</v>
      </c>
      <c r="WTS83">
        <f t="shared" si="355"/>
        <v>0</v>
      </c>
      <c r="WTT83">
        <f t="shared" si="355"/>
        <v>0</v>
      </c>
      <c r="WTU83">
        <f t="shared" si="355"/>
        <v>0</v>
      </c>
      <c r="WTV83">
        <f t="shared" si="355"/>
        <v>0</v>
      </c>
      <c r="WTW83">
        <f t="shared" si="355"/>
        <v>0</v>
      </c>
      <c r="WTX83">
        <f t="shared" si="355"/>
        <v>0</v>
      </c>
      <c r="WTY83">
        <f t="shared" si="355"/>
        <v>0</v>
      </c>
      <c r="WTZ83">
        <f t="shared" si="355"/>
        <v>0</v>
      </c>
      <c r="WUA83">
        <f t="shared" si="355"/>
        <v>0</v>
      </c>
      <c r="WUB83">
        <f t="shared" si="355"/>
        <v>0</v>
      </c>
      <c r="WUC83">
        <f t="shared" si="355"/>
        <v>0</v>
      </c>
      <c r="WUD83">
        <f t="shared" si="355"/>
        <v>0</v>
      </c>
      <c r="WUE83">
        <f t="shared" si="355"/>
        <v>0</v>
      </c>
      <c r="WUF83">
        <f t="shared" si="355"/>
        <v>0</v>
      </c>
      <c r="WUG83">
        <f t="shared" si="355"/>
        <v>0</v>
      </c>
      <c r="WUH83">
        <f t="shared" si="355"/>
        <v>0</v>
      </c>
      <c r="WUI83">
        <f t="shared" si="355"/>
        <v>0</v>
      </c>
      <c r="WUJ83">
        <f t="shared" si="355"/>
        <v>0</v>
      </c>
      <c r="WUK83">
        <f t="shared" si="355"/>
        <v>0</v>
      </c>
      <c r="WUL83">
        <f t="shared" si="355"/>
        <v>0</v>
      </c>
      <c r="WUM83">
        <f t="shared" si="355"/>
        <v>0</v>
      </c>
      <c r="WUN83">
        <f t="shared" si="355"/>
        <v>0</v>
      </c>
      <c r="WUO83">
        <f t="shared" si="355"/>
        <v>0</v>
      </c>
      <c r="WUP83">
        <f t="shared" si="355"/>
        <v>0</v>
      </c>
      <c r="WUQ83">
        <f t="shared" si="355"/>
        <v>0</v>
      </c>
      <c r="WUR83">
        <f t="shared" si="355"/>
        <v>0</v>
      </c>
      <c r="WUS83">
        <f t="shared" si="355"/>
        <v>0</v>
      </c>
      <c r="WUT83">
        <f t="shared" si="355"/>
        <v>0</v>
      </c>
      <c r="WUU83">
        <f t="shared" si="355"/>
        <v>0</v>
      </c>
      <c r="WUV83">
        <f t="shared" si="355"/>
        <v>0</v>
      </c>
      <c r="WUW83">
        <f t="shared" si="355"/>
        <v>0</v>
      </c>
      <c r="WUX83">
        <f t="shared" si="355"/>
        <v>0</v>
      </c>
      <c r="WUY83">
        <f t="shared" si="355"/>
        <v>0</v>
      </c>
      <c r="WUZ83">
        <f t="shared" si="355"/>
        <v>0</v>
      </c>
      <c r="WVA83">
        <f t="shared" si="355"/>
        <v>0</v>
      </c>
      <c r="WVB83">
        <f t="shared" si="355"/>
        <v>0</v>
      </c>
      <c r="WVC83">
        <f t="shared" si="355"/>
        <v>0</v>
      </c>
      <c r="WVD83">
        <f t="shared" si="355"/>
        <v>0</v>
      </c>
      <c r="WVE83">
        <f t="shared" si="355"/>
        <v>0</v>
      </c>
      <c r="WVF83">
        <f t="shared" si="355"/>
        <v>0</v>
      </c>
      <c r="WVG83">
        <f t="shared" si="355"/>
        <v>0</v>
      </c>
      <c r="WVH83">
        <f t="shared" si="355"/>
        <v>0</v>
      </c>
      <c r="WVI83">
        <f t="shared" si="355"/>
        <v>0</v>
      </c>
      <c r="WVJ83">
        <f t="shared" si="355"/>
        <v>0</v>
      </c>
      <c r="WVK83">
        <f t="shared" si="355"/>
        <v>0</v>
      </c>
      <c r="WVL83">
        <f t="shared" si="355"/>
        <v>0</v>
      </c>
      <c r="WVM83">
        <f t="shared" si="355"/>
        <v>0</v>
      </c>
      <c r="WVN83">
        <f t="shared" si="355"/>
        <v>0</v>
      </c>
      <c r="WVO83">
        <f t="shared" ref="WVO83:WXZ83" si="356">WVO85</f>
        <v>0</v>
      </c>
      <c r="WVP83">
        <f t="shared" si="356"/>
        <v>0</v>
      </c>
      <c r="WVQ83">
        <f t="shared" si="356"/>
        <v>0</v>
      </c>
      <c r="WVR83">
        <f t="shared" si="356"/>
        <v>0</v>
      </c>
      <c r="WVS83">
        <f t="shared" si="356"/>
        <v>0</v>
      </c>
      <c r="WVT83">
        <f t="shared" si="356"/>
        <v>0</v>
      </c>
      <c r="WVU83">
        <f t="shared" si="356"/>
        <v>0</v>
      </c>
      <c r="WVV83">
        <f t="shared" si="356"/>
        <v>0</v>
      </c>
      <c r="WVW83">
        <f t="shared" si="356"/>
        <v>0</v>
      </c>
      <c r="WVX83">
        <f t="shared" si="356"/>
        <v>0</v>
      </c>
      <c r="WVY83">
        <f t="shared" si="356"/>
        <v>0</v>
      </c>
      <c r="WVZ83">
        <f t="shared" si="356"/>
        <v>0</v>
      </c>
      <c r="WWA83">
        <f t="shared" si="356"/>
        <v>0</v>
      </c>
      <c r="WWB83">
        <f t="shared" si="356"/>
        <v>0</v>
      </c>
      <c r="WWC83">
        <f t="shared" si="356"/>
        <v>0</v>
      </c>
      <c r="WWD83">
        <f t="shared" si="356"/>
        <v>0</v>
      </c>
      <c r="WWE83">
        <f t="shared" si="356"/>
        <v>0</v>
      </c>
      <c r="WWF83">
        <f t="shared" si="356"/>
        <v>0</v>
      </c>
      <c r="WWG83">
        <f t="shared" si="356"/>
        <v>0</v>
      </c>
      <c r="WWH83">
        <f t="shared" si="356"/>
        <v>0</v>
      </c>
      <c r="WWI83">
        <f t="shared" si="356"/>
        <v>0</v>
      </c>
      <c r="WWJ83">
        <f t="shared" si="356"/>
        <v>0</v>
      </c>
      <c r="WWK83">
        <f t="shared" si="356"/>
        <v>0</v>
      </c>
      <c r="WWL83">
        <f t="shared" si="356"/>
        <v>0</v>
      </c>
      <c r="WWM83">
        <f t="shared" si="356"/>
        <v>0</v>
      </c>
      <c r="WWN83">
        <f t="shared" si="356"/>
        <v>0</v>
      </c>
      <c r="WWO83">
        <f t="shared" si="356"/>
        <v>0</v>
      </c>
      <c r="WWP83">
        <f t="shared" si="356"/>
        <v>0</v>
      </c>
      <c r="WWQ83">
        <f t="shared" si="356"/>
        <v>0</v>
      </c>
      <c r="WWR83">
        <f t="shared" si="356"/>
        <v>0</v>
      </c>
      <c r="WWS83">
        <f t="shared" si="356"/>
        <v>0</v>
      </c>
      <c r="WWT83">
        <f t="shared" si="356"/>
        <v>0</v>
      </c>
      <c r="WWU83">
        <f t="shared" si="356"/>
        <v>0</v>
      </c>
      <c r="WWV83">
        <f t="shared" si="356"/>
        <v>0</v>
      </c>
      <c r="WWW83">
        <f t="shared" si="356"/>
        <v>0</v>
      </c>
      <c r="WWX83">
        <f t="shared" si="356"/>
        <v>0</v>
      </c>
      <c r="WWY83">
        <f t="shared" si="356"/>
        <v>0</v>
      </c>
      <c r="WWZ83">
        <f t="shared" si="356"/>
        <v>0</v>
      </c>
      <c r="WXA83">
        <f t="shared" si="356"/>
        <v>0</v>
      </c>
      <c r="WXB83">
        <f t="shared" si="356"/>
        <v>0</v>
      </c>
      <c r="WXC83">
        <f t="shared" si="356"/>
        <v>0</v>
      </c>
      <c r="WXD83">
        <f t="shared" si="356"/>
        <v>0</v>
      </c>
      <c r="WXE83">
        <f t="shared" si="356"/>
        <v>0</v>
      </c>
      <c r="WXF83">
        <f t="shared" si="356"/>
        <v>0</v>
      </c>
      <c r="WXG83">
        <f t="shared" si="356"/>
        <v>0</v>
      </c>
      <c r="WXH83">
        <f t="shared" si="356"/>
        <v>0</v>
      </c>
      <c r="WXI83">
        <f t="shared" si="356"/>
        <v>0</v>
      </c>
      <c r="WXJ83">
        <f t="shared" si="356"/>
        <v>0</v>
      </c>
      <c r="WXK83">
        <f t="shared" si="356"/>
        <v>0</v>
      </c>
      <c r="WXL83">
        <f t="shared" si="356"/>
        <v>0</v>
      </c>
      <c r="WXM83">
        <f t="shared" si="356"/>
        <v>0</v>
      </c>
      <c r="WXN83">
        <f t="shared" si="356"/>
        <v>0</v>
      </c>
      <c r="WXO83">
        <f t="shared" si="356"/>
        <v>0</v>
      </c>
      <c r="WXP83">
        <f t="shared" si="356"/>
        <v>0</v>
      </c>
      <c r="WXQ83">
        <f t="shared" si="356"/>
        <v>0</v>
      </c>
      <c r="WXR83">
        <f t="shared" si="356"/>
        <v>0</v>
      </c>
      <c r="WXS83">
        <f t="shared" si="356"/>
        <v>0</v>
      </c>
      <c r="WXT83">
        <f t="shared" si="356"/>
        <v>0</v>
      </c>
      <c r="WXU83">
        <f t="shared" si="356"/>
        <v>0</v>
      </c>
      <c r="WXV83">
        <f t="shared" si="356"/>
        <v>0</v>
      </c>
      <c r="WXW83">
        <f t="shared" si="356"/>
        <v>0</v>
      </c>
      <c r="WXX83">
        <f t="shared" si="356"/>
        <v>0</v>
      </c>
      <c r="WXY83">
        <f t="shared" si="356"/>
        <v>0</v>
      </c>
      <c r="WXZ83">
        <f t="shared" si="356"/>
        <v>0</v>
      </c>
      <c r="WYA83">
        <f t="shared" ref="WYA83:XAL83" si="357">WYA85</f>
        <v>0</v>
      </c>
      <c r="WYB83">
        <f t="shared" si="357"/>
        <v>0</v>
      </c>
      <c r="WYC83">
        <f t="shared" si="357"/>
        <v>0</v>
      </c>
      <c r="WYD83">
        <f t="shared" si="357"/>
        <v>0</v>
      </c>
      <c r="WYE83">
        <f t="shared" si="357"/>
        <v>0</v>
      </c>
      <c r="WYF83">
        <f t="shared" si="357"/>
        <v>0</v>
      </c>
      <c r="WYG83">
        <f t="shared" si="357"/>
        <v>0</v>
      </c>
      <c r="WYH83">
        <f t="shared" si="357"/>
        <v>0</v>
      </c>
      <c r="WYI83">
        <f t="shared" si="357"/>
        <v>0</v>
      </c>
      <c r="WYJ83">
        <f t="shared" si="357"/>
        <v>0</v>
      </c>
      <c r="WYK83">
        <f t="shared" si="357"/>
        <v>0</v>
      </c>
      <c r="WYL83">
        <f t="shared" si="357"/>
        <v>0</v>
      </c>
      <c r="WYM83">
        <f t="shared" si="357"/>
        <v>0</v>
      </c>
      <c r="WYN83">
        <f t="shared" si="357"/>
        <v>0</v>
      </c>
      <c r="WYO83">
        <f t="shared" si="357"/>
        <v>0</v>
      </c>
      <c r="WYP83">
        <f t="shared" si="357"/>
        <v>0</v>
      </c>
      <c r="WYQ83">
        <f t="shared" si="357"/>
        <v>0</v>
      </c>
      <c r="WYR83">
        <f t="shared" si="357"/>
        <v>0</v>
      </c>
      <c r="WYS83">
        <f t="shared" si="357"/>
        <v>0</v>
      </c>
      <c r="WYT83">
        <f t="shared" si="357"/>
        <v>0</v>
      </c>
      <c r="WYU83">
        <f t="shared" si="357"/>
        <v>0</v>
      </c>
      <c r="WYV83">
        <f t="shared" si="357"/>
        <v>0</v>
      </c>
      <c r="WYW83">
        <f t="shared" si="357"/>
        <v>0</v>
      </c>
      <c r="WYX83">
        <f t="shared" si="357"/>
        <v>0</v>
      </c>
      <c r="WYY83">
        <f t="shared" si="357"/>
        <v>0</v>
      </c>
      <c r="WYZ83">
        <f t="shared" si="357"/>
        <v>0</v>
      </c>
      <c r="WZA83">
        <f t="shared" si="357"/>
        <v>0</v>
      </c>
      <c r="WZB83">
        <f t="shared" si="357"/>
        <v>0</v>
      </c>
      <c r="WZC83">
        <f t="shared" si="357"/>
        <v>0</v>
      </c>
      <c r="WZD83">
        <f t="shared" si="357"/>
        <v>0</v>
      </c>
      <c r="WZE83">
        <f t="shared" si="357"/>
        <v>0</v>
      </c>
      <c r="WZF83">
        <f t="shared" si="357"/>
        <v>0</v>
      </c>
      <c r="WZG83">
        <f t="shared" si="357"/>
        <v>0</v>
      </c>
      <c r="WZH83">
        <f t="shared" si="357"/>
        <v>0</v>
      </c>
      <c r="WZI83">
        <f t="shared" si="357"/>
        <v>0</v>
      </c>
      <c r="WZJ83">
        <f t="shared" si="357"/>
        <v>0</v>
      </c>
      <c r="WZK83">
        <f t="shared" si="357"/>
        <v>0</v>
      </c>
      <c r="WZL83">
        <f t="shared" si="357"/>
        <v>0</v>
      </c>
      <c r="WZM83">
        <f t="shared" si="357"/>
        <v>0</v>
      </c>
      <c r="WZN83">
        <f t="shared" si="357"/>
        <v>0</v>
      </c>
      <c r="WZO83">
        <f t="shared" si="357"/>
        <v>0</v>
      </c>
      <c r="WZP83">
        <f t="shared" si="357"/>
        <v>0</v>
      </c>
      <c r="WZQ83">
        <f t="shared" si="357"/>
        <v>0</v>
      </c>
      <c r="WZR83">
        <f t="shared" si="357"/>
        <v>0</v>
      </c>
      <c r="WZS83">
        <f t="shared" si="357"/>
        <v>0</v>
      </c>
      <c r="WZT83">
        <f t="shared" si="357"/>
        <v>0</v>
      </c>
      <c r="WZU83">
        <f t="shared" si="357"/>
        <v>0</v>
      </c>
      <c r="WZV83">
        <f t="shared" si="357"/>
        <v>0</v>
      </c>
      <c r="WZW83">
        <f t="shared" si="357"/>
        <v>0</v>
      </c>
      <c r="WZX83">
        <f t="shared" si="357"/>
        <v>0</v>
      </c>
      <c r="WZY83">
        <f t="shared" si="357"/>
        <v>0</v>
      </c>
      <c r="WZZ83">
        <f t="shared" si="357"/>
        <v>0</v>
      </c>
      <c r="XAA83">
        <f t="shared" si="357"/>
        <v>0</v>
      </c>
      <c r="XAB83">
        <f t="shared" si="357"/>
        <v>0</v>
      </c>
      <c r="XAC83">
        <f t="shared" si="357"/>
        <v>0</v>
      </c>
      <c r="XAD83">
        <f t="shared" si="357"/>
        <v>0</v>
      </c>
      <c r="XAE83">
        <f t="shared" si="357"/>
        <v>0</v>
      </c>
      <c r="XAF83">
        <f t="shared" si="357"/>
        <v>0</v>
      </c>
      <c r="XAG83">
        <f t="shared" si="357"/>
        <v>0</v>
      </c>
      <c r="XAH83">
        <f t="shared" si="357"/>
        <v>0</v>
      </c>
      <c r="XAI83">
        <f t="shared" si="357"/>
        <v>0</v>
      </c>
      <c r="XAJ83">
        <f t="shared" si="357"/>
        <v>0</v>
      </c>
      <c r="XAK83">
        <f t="shared" si="357"/>
        <v>0</v>
      </c>
      <c r="XAL83">
        <f t="shared" si="357"/>
        <v>0</v>
      </c>
      <c r="XAM83">
        <f t="shared" ref="XAM83:XCX83" si="358">XAM85</f>
        <v>0</v>
      </c>
      <c r="XAN83">
        <f t="shared" si="358"/>
        <v>0</v>
      </c>
      <c r="XAO83">
        <f t="shared" si="358"/>
        <v>0</v>
      </c>
      <c r="XAP83">
        <f t="shared" si="358"/>
        <v>0</v>
      </c>
      <c r="XAQ83">
        <f t="shared" si="358"/>
        <v>0</v>
      </c>
      <c r="XAR83">
        <f t="shared" si="358"/>
        <v>0</v>
      </c>
      <c r="XAS83">
        <f t="shared" si="358"/>
        <v>0</v>
      </c>
      <c r="XAT83">
        <f t="shared" si="358"/>
        <v>0</v>
      </c>
      <c r="XAU83">
        <f t="shared" si="358"/>
        <v>0</v>
      </c>
      <c r="XAV83">
        <f t="shared" si="358"/>
        <v>0</v>
      </c>
      <c r="XAW83">
        <f t="shared" si="358"/>
        <v>0</v>
      </c>
      <c r="XAX83">
        <f t="shared" si="358"/>
        <v>0</v>
      </c>
      <c r="XAY83">
        <f t="shared" si="358"/>
        <v>0</v>
      </c>
      <c r="XAZ83">
        <f t="shared" si="358"/>
        <v>0</v>
      </c>
      <c r="XBA83">
        <f t="shared" si="358"/>
        <v>0</v>
      </c>
      <c r="XBB83">
        <f t="shared" si="358"/>
        <v>0</v>
      </c>
      <c r="XBC83">
        <f t="shared" si="358"/>
        <v>0</v>
      </c>
      <c r="XBD83">
        <f t="shared" si="358"/>
        <v>0</v>
      </c>
      <c r="XBE83">
        <f t="shared" si="358"/>
        <v>0</v>
      </c>
      <c r="XBF83">
        <f t="shared" si="358"/>
        <v>0</v>
      </c>
      <c r="XBG83">
        <f t="shared" si="358"/>
        <v>0</v>
      </c>
      <c r="XBH83">
        <f t="shared" si="358"/>
        <v>0</v>
      </c>
      <c r="XBI83">
        <f t="shared" si="358"/>
        <v>0</v>
      </c>
      <c r="XBJ83">
        <f t="shared" si="358"/>
        <v>0</v>
      </c>
      <c r="XBK83">
        <f t="shared" si="358"/>
        <v>0</v>
      </c>
      <c r="XBL83">
        <f t="shared" si="358"/>
        <v>0</v>
      </c>
      <c r="XBM83">
        <f t="shared" si="358"/>
        <v>0</v>
      </c>
      <c r="XBN83">
        <f t="shared" si="358"/>
        <v>0</v>
      </c>
      <c r="XBO83">
        <f t="shared" si="358"/>
        <v>0</v>
      </c>
      <c r="XBP83">
        <f t="shared" si="358"/>
        <v>0</v>
      </c>
      <c r="XBQ83">
        <f t="shared" si="358"/>
        <v>0</v>
      </c>
      <c r="XBR83">
        <f t="shared" si="358"/>
        <v>0</v>
      </c>
      <c r="XBS83">
        <f t="shared" si="358"/>
        <v>0</v>
      </c>
      <c r="XBT83">
        <f t="shared" si="358"/>
        <v>0</v>
      </c>
      <c r="XBU83">
        <f t="shared" si="358"/>
        <v>0</v>
      </c>
      <c r="XBV83">
        <f t="shared" si="358"/>
        <v>0</v>
      </c>
      <c r="XBW83">
        <f t="shared" si="358"/>
        <v>0</v>
      </c>
      <c r="XBX83">
        <f t="shared" si="358"/>
        <v>0</v>
      </c>
      <c r="XBY83">
        <f t="shared" si="358"/>
        <v>0</v>
      </c>
      <c r="XBZ83">
        <f t="shared" si="358"/>
        <v>0</v>
      </c>
      <c r="XCA83">
        <f t="shared" si="358"/>
        <v>0</v>
      </c>
      <c r="XCB83">
        <f t="shared" si="358"/>
        <v>0</v>
      </c>
      <c r="XCC83">
        <f t="shared" si="358"/>
        <v>0</v>
      </c>
      <c r="XCD83">
        <f t="shared" si="358"/>
        <v>0</v>
      </c>
      <c r="XCE83">
        <f t="shared" si="358"/>
        <v>0</v>
      </c>
      <c r="XCF83">
        <f t="shared" si="358"/>
        <v>0</v>
      </c>
      <c r="XCG83">
        <f t="shared" si="358"/>
        <v>0</v>
      </c>
      <c r="XCH83">
        <f t="shared" si="358"/>
        <v>0</v>
      </c>
      <c r="XCI83">
        <f t="shared" si="358"/>
        <v>0</v>
      </c>
      <c r="XCJ83">
        <f t="shared" si="358"/>
        <v>0</v>
      </c>
      <c r="XCK83">
        <f t="shared" si="358"/>
        <v>0</v>
      </c>
      <c r="XCL83">
        <f t="shared" si="358"/>
        <v>0</v>
      </c>
      <c r="XCM83">
        <f t="shared" si="358"/>
        <v>0</v>
      </c>
      <c r="XCN83">
        <f t="shared" si="358"/>
        <v>0</v>
      </c>
      <c r="XCO83">
        <f t="shared" si="358"/>
        <v>0</v>
      </c>
      <c r="XCP83">
        <f t="shared" si="358"/>
        <v>0</v>
      </c>
      <c r="XCQ83">
        <f t="shared" si="358"/>
        <v>0</v>
      </c>
      <c r="XCR83">
        <f t="shared" si="358"/>
        <v>0</v>
      </c>
      <c r="XCS83">
        <f t="shared" si="358"/>
        <v>0</v>
      </c>
      <c r="XCT83">
        <f t="shared" si="358"/>
        <v>0</v>
      </c>
      <c r="XCU83">
        <f t="shared" si="358"/>
        <v>0</v>
      </c>
      <c r="XCV83">
        <f t="shared" si="358"/>
        <v>0</v>
      </c>
      <c r="XCW83">
        <f t="shared" si="358"/>
        <v>0</v>
      </c>
      <c r="XCX83">
        <f t="shared" si="358"/>
        <v>0</v>
      </c>
      <c r="XCY83">
        <f t="shared" ref="XCY83:XFD83" si="359">XCY85</f>
        <v>0</v>
      </c>
      <c r="XCZ83">
        <f t="shared" si="359"/>
        <v>0</v>
      </c>
      <c r="XDA83">
        <f t="shared" si="359"/>
        <v>0</v>
      </c>
      <c r="XDB83">
        <f t="shared" si="359"/>
        <v>0</v>
      </c>
      <c r="XDC83">
        <f t="shared" si="359"/>
        <v>0</v>
      </c>
      <c r="XDD83">
        <f t="shared" si="359"/>
        <v>0</v>
      </c>
      <c r="XDE83">
        <f t="shared" si="359"/>
        <v>0</v>
      </c>
      <c r="XDF83">
        <f t="shared" si="359"/>
        <v>0</v>
      </c>
      <c r="XDG83">
        <f t="shared" si="359"/>
        <v>0</v>
      </c>
      <c r="XDH83">
        <f t="shared" si="359"/>
        <v>0</v>
      </c>
      <c r="XDI83">
        <f t="shared" si="359"/>
        <v>0</v>
      </c>
      <c r="XDJ83">
        <f t="shared" si="359"/>
        <v>0</v>
      </c>
      <c r="XDK83">
        <f t="shared" si="359"/>
        <v>0</v>
      </c>
      <c r="XDL83">
        <f t="shared" si="359"/>
        <v>0</v>
      </c>
      <c r="XDM83">
        <f t="shared" si="359"/>
        <v>0</v>
      </c>
      <c r="XDN83">
        <f t="shared" si="359"/>
        <v>0</v>
      </c>
      <c r="XDO83">
        <f t="shared" si="359"/>
        <v>0</v>
      </c>
      <c r="XDP83">
        <f t="shared" si="359"/>
        <v>0</v>
      </c>
      <c r="XDQ83">
        <f t="shared" si="359"/>
        <v>0</v>
      </c>
      <c r="XDR83">
        <f t="shared" si="359"/>
        <v>0</v>
      </c>
      <c r="XDS83">
        <f t="shared" si="359"/>
        <v>0</v>
      </c>
      <c r="XDT83">
        <f t="shared" si="359"/>
        <v>0</v>
      </c>
      <c r="XDU83">
        <f t="shared" si="359"/>
        <v>0</v>
      </c>
      <c r="XDV83">
        <f t="shared" si="359"/>
        <v>0</v>
      </c>
      <c r="XDW83">
        <f t="shared" si="359"/>
        <v>0</v>
      </c>
      <c r="XDX83">
        <f t="shared" si="359"/>
        <v>0</v>
      </c>
      <c r="XDY83">
        <f t="shared" si="359"/>
        <v>0</v>
      </c>
      <c r="XDZ83">
        <f t="shared" si="359"/>
        <v>0</v>
      </c>
      <c r="XEA83">
        <f t="shared" si="359"/>
        <v>0</v>
      </c>
      <c r="XEB83">
        <f t="shared" si="359"/>
        <v>0</v>
      </c>
      <c r="XEC83">
        <f t="shared" si="359"/>
        <v>0</v>
      </c>
      <c r="XED83">
        <f t="shared" si="359"/>
        <v>0</v>
      </c>
      <c r="XEE83">
        <f t="shared" si="359"/>
        <v>0</v>
      </c>
      <c r="XEF83">
        <f t="shared" si="359"/>
        <v>0</v>
      </c>
      <c r="XEG83">
        <f t="shared" si="359"/>
        <v>0</v>
      </c>
      <c r="XEH83">
        <f t="shared" si="359"/>
        <v>0</v>
      </c>
      <c r="XEI83">
        <f t="shared" si="359"/>
        <v>0</v>
      </c>
      <c r="XEJ83">
        <f t="shared" si="359"/>
        <v>0</v>
      </c>
      <c r="XEK83">
        <f t="shared" si="359"/>
        <v>0</v>
      </c>
      <c r="XEL83">
        <f t="shared" si="359"/>
        <v>0</v>
      </c>
      <c r="XEM83">
        <f t="shared" si="359"/>
        <v>0</v>
      </c>
      <c r="XEN83">
        <f t="shared" si="359"/>
        <v>0</v>
      </c>
      <c r="XEO83">
        <f t="shared" si="359"/>
        <v>0</v>
      </c>
      <c r="XEP83">
        <f t="shared" si="359"/>
        <v>0</v>
      </c>
      <c r="XEQ83">
        <f t="shared" si="359"/>
        <v>0</v>
      </c>
      <c r="XER83">
        <f t="shared" si="359"/>
        <v>0</v>
      </c>
      <c r="XES83">
        <f t="shared" si="359"/>
        <v>0</v>
      </c>
      <c r="XET83">
        <f t="shared" si="359"/>
        <v>0</v>
      </c>
      <c r="XEU83">
        <f t="shared" si="359"/>
        <v>0</v>
      </c>
      <c r="XEV83">
        <f t="shared" si="359"/>
        <v>0</v>
      </c>
      <c r="XEW83">
        <f t="shared" si="359"/>
        <v>0</v>
      </c>
      <c r="XEX83">
        <f t="shared" si="359"/>
        <v>0</v>
      </c>
      <c r="XEY83">
        <f t="shared" si="359"/>
        <v>0</v>
      </c>
      <c r="XEZ83">
        <f t="shared" si="359"/>
        <v>0</v>
      </c>
      <c r="XFA83">
        <f t="shared" si="359"/>
        <v>0</v>
      </c>
      <c r="XFB83">
        <f t="shared" si="359"/>
        <v>0</v>
      </c>
      <c r="XFC83">
        <f t="shared" si="359"/>
        <v>0</v>
      </c>
      <c r="XFD83">
        <f t="shared" si="359"/>
        <v>0</v>
      </c>
    </row>
    <row r="84" spans="1:16384" x14ac:dyDescent="0.25">
      <c r="A84" s="52"/>
      <c r="B84" s="53" t="s">
        <v>31</v>
      </c>
      <c r="C84" s="118" t="s">
        <v>120</v>
      </c>
      <c r="D84" s="13"/>
      <c r="E84" s="14"/>
      <c r="F84" s="1"/>
      <c r="G84" s="1"/>
      <c r="H84" s="14"/>
      <c r="I84" s="1"/>
      <c r="J84" s="14"/>
      <c r="K84" s="1"/>
      <c r="L84" s="14"/>
      <c r="M84" s="12"/>
      <c r="N84" s="14"/>
      <c r="O84" s="12"/>
      <c r="P84" s="14"/>
      <c r="Q84" s="12"/>
      <c r="R84" s="14"/>
      <c r="S84" s="12"/>
      <c r="T84" s="14"/>
      <c r="U84" s="12"/>
      <c r="V84" s="20"/>
    </row>
    <row r="85" spans="1:16384" x14ac:dyDescent="0.25">
      <c r="A85" s="52">
        <v>1</v>
      </c>
      <c r="B85" s="73" t="str">
        <f t="shared" ref="B85:B87" si="360">B$84&amp;"."&amp;A85</f>
        <v>70.1</v>
      </c>
      <c r="C85" s="106" t="s">
        <v>118</v>
      </c>
      <c r="D85" s="107" t="s">
        <v>1</v>
      </c>
      <c r="E85" s="119">
        <v>5</v>
      </c>
      <c r="F85" s="48">
        <f>'Prijzenboek regio Noord'!F85</f>
        <v>0</v>
      </c>
      <c r="G85" s="5">
        <f>E85*F85</f>
        <v>0</v>
      </c>
      <c r="H85" s="119">
        <v>5</v>
      </c>
      <c r="I85" s="2">
        <f>($F85*$I$3)*H85</f>
        <v>0</v>
      </c>
      <c r="J85" s="119">
        <v>5</v>
      </c>
      <c r="K85" s="2">
        <f>$F85*$I$3*$K$3*J85</f>
        <v>0</v>
      </c>
      <c r="L85" s="119">
        <v>5</v>
      </c>
      <c r="M85" s="2">
        <f>$F85*$I$3*$K$3*$M$3*L85</f>
        <v>0</v>
      </c>
      <c r="N85" s="119">
        <v>5</v>
      </c>
      <c r="O85" s="2">
        <f t="shared" ref="O85:O87" si="361">($F85*$I$3*$K$3*$M$3*$O$3)*N85</f>
        <v>0</v>
      </c>
      <c r="P85" s="119">
        <v>5</v>
      </c>
      <c r="Q85" s="2">
        <f t="shared" ref="Q85:Q87" si="362">$F85*$I$3*$K$3*$M$3*$O$3*$Q$3*P85</f>
        <v>0</v>
      </c>
      <c r="R85" s="119">
        <v>5</v>
      </c>
      <c r="S85" s="2">
        <f t="shared" ref="S85:S87" si="363">$F85*$I$3*$K$3*$M$3*$O$3*$Q$3*$S$3*R85</f>
        <v>0</v>
      </c>
      <c r="T85" s="119">
        <v>5</v>
      </c>
      <c r="U85" s="2">
        <f t="shared" ref="U85:U87" si="364">$F85*$I$3*$K$3*$M$3*$O$3*$Q$3*$S$3*$U$3*T85</f>
        <v>0</v>
      </c>
      <c r="V85" s="20"/>
    </row>
    <row r="86" spans="1:16384" x14ac:dyDescent="0.25">
      <c r="A86" s="52">
        <v>2</v>
      </c>
      <c r="B86" s="73" t="str">
        <f t="shared" si="360"/>
        <v>70.2</v>
      </c>
      <c r="C86" s="106" t="s">
        <v>95</v>
      </c>
      <c r="D86" s="107" t="s">
        <v>1</v>
      </c>
      <c r="E86" s="119">
        <v>5</v>
      </c>
      <c r="F86" s="48">
        <f>'Prijzenboek regio Noord'!F86</f>
        <v>0</v>
      </c>
      <c r="G86" s="5">
        <f t="shared" ref="G86" si="365">E86*F87</f>
        <v>0</v>
      </c>
      <c r="H86" s="119">
        <v>5</v>
      </c>
      <c r="I86" s="2">
        <f t="shared" ref="I86" si="366">($F87*$I$3)*H86</f>
        <v>0</v>
      </c>
      <c r="J86" s="119">
        <v>5</v>
      </c>
      <c r="K86" s="2">
        <f t="shared" ref="K86" si="367">$F87*$I$3*$K$3*J86</f>
        <v>0</v>
      </c>
      <c r="L86" s="119">
        <v>5</v>
      </c>
      <c r="M86" s="2">
        <f t="shared" ref="M86" si="368">$F87*$I$3*$K$3*$M$3*L86</f>
        <v>0</v>
      </c>
      <c r="N86" s="119">
        <v>5</v>
      </c>
      <c r="O86" s="2">
        <f t="shared" si="361"/>
        <v>0</v>
      </c>
      <c r="P86" s="119">
        <v>5</v>
      </c>
      <c r="Q86" s="2">
        <f t="shared" si="362"/>
        <v>0</v>
      </c>
      <c r="R86" s="119">
        <v>5</v>
      </c>
      <c r="S86" s="2">
        <f t="shared" si="363"/>
        <v>0</v>
      </c>
      <c r="T86" s="119">
        <v>5</v>
      </c>
      <c r="U86" s="2">
        <f t="shared" si="364"/>
        <v>0</v>
      </c>
      <c r="V86" s="20"/>
    </row>
    <row r="87" spans="1:16384" x14ac:dyDescent="0.25">
      <c r="A87" s="52">
        <v>3</v>
      </c>
      <c r="B87" s="73" t="str">
        <f t="shared" si="360"/>
        <v>70.3</v>
      </c>
      <c r="C87" s="106" t="s">
        <v>96</v>
      </c>
      <c r="D87" s="107" t="s">
        <v>1</v>
      </c>
      <c r="E87" s="119">
        <v>2</v>
      </c>
      <c r="F87" s="48">
        <f>'Prijzenboek regio Noord'!F87</f>
        <v>0</v>
      </c>
      <c r="G87" s="5">
        <f>E87*F87</f>
        <v>0</v>
      </c>
      <c r="H87" s="119">
        <v>2</v>
      </c>
      <c r="I87" s="2">
        <f>($F87*$I$3)*H87</f>
        <v>0</v>
      </c>
      <c r="J87" s="119">
        <v>2</v>
      </c>
      <c r="K87" s="2">
        <f>$F87*$I$3*$K$3*J87</f>
        <v>0</v>
      </c>
      <c r="L87" s="119">
        <v>2</v>
      </c>
      <c r="M87" s="2">
        <f>$F87*$I$3*$K$3*$M$3*L87</f>
        <v>0</v>
      </c>
      <c r="N87" s="119">
        <v>2</v>
      </c>
      <c r="O87" s="2">
        <f t="shared" si="361"/>
        <v>0</v>
      </c>
      <c r="P87" s="119">
        <v>2</v>
      </c>
      <c r="Q87" s="2">
        <f t="shared" si="362"/>
        <v>0</v>
      </c>
      <c r="R87" s="119">
        <v>2</v>
      </c>
      <c r="S87" s="2">
        <f t="shared" si="363"/>
        <v>0</v>
      </c>
      <c r="T87" s="119">
        <v>2</v>
      </c>
      <c r="U87" s="2">
        <f t="shared" si="364"/>
        <v>0</v>
      </c>
      <c r="V87" s="20"/>
    </row>
    <row r="88" spans="1:16384" x14ac:dyDescent="0.25">
      <c r="A88" s="52"/>
      <c r="B88" s="53" t="s">
        <v>32</v>
      </c>
      <c r="C88" s="70" t="s">
        <v>2</v>
      </c>
      <c r="D88" s="13"/>
      <c r="E88" s="14"/>
      <c r="F88" s="1"/>
      <c r="G88" s="1"/>
      <c r="H88" s="14"/>
      <c r="I88" s="1"/>
      <c r="J88" s="14"/>
      <c r="K88" s="1"/>
      <c r="L88" s="14"/>
      <c r="M88" s="1"/>
      <c r="N88" s="14"/>
      <c r="O88" s="1"/>
      <c r="P88" s="14"/>
      <c r="Q88" s="1"/>
      <c r="R88" s="14"/>
      <c r="S88" s="1"/>
      <c r="T88" s="14"/>
      <c r="U88" s="1"/>
      <c r="V88" s="20"/>
    </row>
    <row r="89" spans="1:16384" x14ac:dyDescent="0.25">
      <c r="A89" s="52">
        <f t="shared" ref="A89:A91" si="369">A88+1</f>
        <v>1</v>
      </c>
      <c r="B89" s="73" t="str">
        <f>B$88&amp;"."&amp;A89</f>
        <v>75.1</v>
      </c>
      <c r="C89" s="106" t="s">
        <v>21</v>
      </c>
      <c r="D89" s="99" t="s">
        <v>1</v>
      </c>
      <c r="E89" s="119">
        <v>4</v>
      </c>
      <c r="F89" s="11">
        <f>F51</f>
        <v>0</v>
      </c>
      <c r="G89" s="5">
        <f>E89*F89</f>
        <v>0</v>
      </c>
      <c r="H89" s="119">
        <v>4</v>
      </c>
      <c r="I89" s="2">
        <f>($F89*$I$3)*H89</f>
        <v>0</v>
      </c>
      <c r="J89" s="119">
        <v>4</v>
      </c>
      <c r="K89" s="2">
        <f>$F89*$I$3*$K$3*J89</f>
        <v>0</v>
      </c>
      <c r="L89" s="119">
        <v>4</v>
      </c>
      <c r="M89" s="2">
        <f>$F89*$I$3*$K$3*$M$3*L89</f>
        <v>0</v>
      </c>
      <c r="N89" s="119">
        <v>4</v>
      </c>
      <c r="O89" s="2">
        <f t="shared" ref="O89:O91" si="370">($F89*$I$3*$K$3*$M$3*$O$3)*N89</f>
        <v>0</v>
      </c>
      <c r="P89" s="119">
        <v>4</v>
      </c>
      <c r="Q89" s="2">
        <f t="shared" ref="Q89:Q91" si="371">$F89*$I$3*$K$3*$M$3*$O$3*$Q$3*P89</f>
        <v>0</v>
      </c>
      <c r="R89" s="119">
        <v>4</v>
      </c>
      <c r="S89" s="2">
        <f t="shared" ref="S89:S91" si="372">$F89*$I$3*$K$3*$M$3*$O$3*$Q$3*$S$3*R89</f>
        <v>0</v>
      </c>
      <c r="T89" s="119">
        <v>4</v>
      </c>
      <c r="U89" s="2">
        <f t="shared" ref="U89:U91" si="373">$F89*$I$3*$K$3*$M$3*$O$3*$Q$3*$S$3*$U$3*T89</f>
        <v>0</v>
      </c>
      <c r="V89" s="20"/>
    </row>
    <row r="90" spans="1:16384" x14ac:dyDescent="0.25">
      <c r="A90" s="52">
        <f t="shared" si="369"/>
        <v>2</v>
      </c>
      <c r="B90" s="73" t="str">
        <f t="shared" ref="B90:B91" si="374">B$88&amp;"."&amp;A90</f>
        <v>75.2</v>
      </c>
      <c r="C90" s="106" t="s">
        <v>51</v>
      </c>
      <c r="D90" s="99" t="s">
        <v>1</v>
      </c>
      <c r="E90" s="119">
        <v>1</v>
      </c>
      <c r="F90" s="11">
        <f>F51</f>
        <v>0</v>
      </c>
      <c r="G90" s="5">
        <f>E90*F90</f>
        <v>0</v>
      </c>
      <c r="H90" s="119">
        <v>1</v>
      </c>
      <c r="I90" s="2">
        <f>($F90*$I$3)*H90</f>
        <v>0</v>
      </c>
      <c r="J90" s="119">
        <v>1</v>
      </c>
      <c r="K90" s="2">
        <f>$F90*$I$3*$K$3*J90</f>
        <v>0</v>
      </c>
      <c r="L90" s="119">
        <v>1</v>
      </c>
      <c r="M90" s="2">
        <f>$F90*$I$3*$K$3*$M$3*L90</f>
        <v>0</v>
      </c>
      <c r="N90" s="119">
        <v>1</v>
      </c>
      <c r="O90" s="2">
        <f t="shared" si="370"/>
        <v>0</v>
      </c>
      <c r="P90" s="119">
        <v>1</v>
      </c>
      <c r="Q90" s="2">
        <f t="shared" si="371"/>
        <v>0</v>
      </c>
      <c r="R90" s="119">
        <v>1</v>
      </c>
      <c r="S90" s="2">
        <f t="shared" si="372"/>
        <v>0</v>
      </c>
      <c r="T90" s="119">
        <v>1</v>
      </c>
      <c r="U90" s="2">
        <f t="shared" si="373"/>
        <v>0</v>
      </c>
      <c r="V90" s="20"/>
    </row>
    <row r="91" spans="1:16384" x14ac:dyDescent="0.25">
      <c r="A91" s="52">
        <f t="shared" si="369"/>
        <v>3</v>
      </c>
      <c r="B91" s="73" t="str">
        <f t="shared" si="374"/>
        <v>75.3</v>
      </c>
      <c r="C91" s="106" t="s">
        <v>22</v>
      </c>
      <c r="D91" s="99" t="s">
        <v>0</v>
      </c>
      <c r="E91" s="119">
        <v>12</v>
      </c>
      <c r="F91" s="11">
        <f>F51</f>
        <v>0</v>
      </c>
      <c r="G91" s="5">
        <f>E91*F91</f>
        <v>0</v>
      </c>
      <c r="H91" s="119">
        <v>12</v>
      </c>
      <c r="I91" s="2">
        <f>($F91*$I$3)*H91</f>
        <v>0</v>
      </c>
      <c r="J91" s="119">
        <v>12</v>
      </c>
      <c r="K91" s="2">
        <f>$F91*$I$3*$K$3*J91</f>
        <v>0</v>
      </c>
      <c r="L91" s="119">
        <v>12</v>
      </c>
      <c r="M91" s="2">
        <f>$F91*$I$3*$K$3*$M$3*L91</f>
        <v>0</v>
      </c>
      <c r="N91" s="119">
        <v>12</v>
      </c>
      <c r="O91" s="2">
        <f t="shared" si="370"/>
        <v>0</v>
      </c>
      <c r="P91" s="119">
        <v>12</v>
      </c>
      <c r="Q91" s="2">
        <f t="shared" si="371"/>
        <v>0</v>
      </c>
      <c r="R91" s="119">
        <v>12</v>
      </c>
      <c r="S91" s="2">
        <f t="shared" si="372"/>
        <v>0</v>
      </c>
      <c r="T91" s="119">
        <v>12</v>
      </c>
      <c r="U91" s="2">
        <f t="shared" si="373"/>
        <v>0</v>
      </c>
      <c r="V91" s="20"/>
    </row>
    <row r="92" spans="1:16384" x14ac:dyDescent="0.25">
      <c r="A92" s="52"/>
      <c r="B92" s="53" t="s">
        <v>33</v>
      </c>
      <c r="C92" s="70" t="s">
        <v>6</v>
      </c>
      <c r="D92" s="13"/>
      <c r="E92" s="14"/>
      <c r="F92" s="1"/>
      <c r="G92" s="1"/>
      <c r="H92" s="14"/>
      <c r="I92" s="1"/>
      <c r="J92" s="14"/>
      <c r="K92" s="1"/>
      <c r="L92" s="14"/>
      <c r="M92" s="1"/>
      <c r="N92" s="14"/>
      <c r="O92" s="1"/>
      <c r="P92" s="14"/>
      <c r="Q92" s="1"/>
      <c r="R92" s="14"/>
      <c r="S92" s="1"/>
      <c r="T92" s="14"/>
      <c r="U92" s="1"/>
      <c r="V92" s="20"/>
    </row>
    <row r="93" spans="1:16384" s="32" customFormat="1" x14ac:dyDescent="0.25">
      <c r="A93" s="79">
        <v>1</v>
      </c>
      <c r="B93" s="73" t="str">
        <f>B$92&amp;"."&amp;A93</f>
        <v>100.1</v>
      </c>
      <c r="C93" s="106" t="s">
        <v>69</v>
      </c>
      <c r="D93" s="80" t="s">
        <v>1</v>
      </c>
      <c r="E93" s="120">
        <v>1</v>
      </c>
      <c r="F93" s="48">
        <f>'Prijzenboek regio Noord'!F93</f>
        <v>0</v>
      </c>
      <c r="G93" s="5">
        <f t="shared" ref="G93:G107" si="375">E93*F93</f>
        <v>0</v>
      </c>
      <c r="H93" s="120">
        <v>1</v>
      </c>
      <c r="I93" s="2">
        <f t="shared" ref="I93:I107" si="376">($F93*$I$3)*H93</f>
        <v>0</v>
      </c>
      <c r="J93" s="120">
        <v>1</v>
      </c>
      <c r="K93" s="2">
        <f t="shared" ref="K93:K107" si="377">$F93*$I$3*$K$3*J93</f>
        <v>0</v>
      </c>
      <c r="L93" s="120">
        <v>1</v>
      </c>
      <c r="M93" s="2">
        <f t="shared" ref="M93:M107" si="378">$F93*$I$3*$K$3*$M$3*L93</f>
        <v>0</v>
      </c>
      <c r="N93" s="120">
        <v>1</v>
      </c>
      <c r="O93" s="2">
        <f t="shared" ref="O93:O111" si="379">($F93*$I$3*$K$3*$M$3*$O$3)*N93</f>
        <v>0</v>
      </c>
      <c r="P93" s="120">
        <v>1</v>
      </c>
      <c r="Q93" s="2">
        <f t="shared" ref="Q93:Q111" si="380">$F93*$I$3*$K$3*$M$3*$O$3*$Q$3*P93</f>
        <v>0</v>
      </c>
      <c r="R93" s="120">
        <v>1</v>
      </c>
      <c r="S93" s="2">
        <f t="shared" ref="S93:S111" si="381">$F93*$I$3*$K$3*$M$3*$O$3*$Q$3*$S$3*R93</f>
        <v>0</v>
      </c>
      <c r="T93" s="120">
        <v>1</v>
      </c>
      <c r="U93" s="2">
        <f t="shared" ref="U93:U111" si="382">$F93*$I$3*$K$3*$M$3*$O$3*$Q$3*$S$3*$U$3*T93</f>
        <v>0</v>
      </c>
      <c r="V93" s="20"/>
    </row>
    <row r="94" spans="1:16384" s="32" customFormat="1" x14ac:dyDescent="0.25">
      <c r="A94" s="79">
        <f t="shared" ref="A94:A106" si="383">A93+1</f>
        <v>2</v>
      </c>
      <c r="B94" s="73" t="str">
        <f t="shared" ref="B94:B111" si="384">B$92&amp;"."&amp;A94</f>
        <v>100.2</v>
      </c>
      <c r="C94" s="106" t="s">
        <v>70</v>
      </c>
      <c r="D94" s="80" t="s">
        <v>1</v>
      </c>
      <c r="E94" s="121">
        <v>1</v>
      </c>
      <c r="F94" s="48">
        <f>'Prijzenboek regio Noord'!F94</f>
        <v>0</v>
      </c>
      <c r="G94" s="5">
        <f t="shared" si="375"/>
        <v>0</v>
      </c>
      <c r="H94" s="121">
        <v>1</v>
      </c>
      <c r="I94" s="2">
        <f t="shared" si="376"/>
        <v>0</v>
      </c>
      <c r="J94" s="121">
        <v>1</v>
      </c>
      <c r="K94" s="2">
        <f t="shared" si="377"/>
        <v>0</v>
      </c>
      <c r="L94" s="121">
        <v>1</v>
      </c>
      <c r="M94" s="2">
        <f t="shared" si="378"/>
        <v>0</v>
      </c>
      <c r="N94" s="121">
        <v>1</v>
      </c>
      <c r="O94" s="2">
        <f t="shared" si="379"/>
        <v>0</v>
      </c>
      <c r="P94" s="121">
        <v>1</v>
      </c>
      <c r="Q94" s="2">
        <f t="shared" si="380"/>
        <v>0</v>
      </c>
      <c r="R94" s="121">
        <v>1</v>
      </c>
      <c r="S94" s="2">
        <f t="shared" si="381"/>
        <v>0</v>
      </c>
      <c r="T94" s="121">
        <v>1</v>
      </c>
      <c r="U94" s="2">
        <f t="shared" si="382"/>
        <v>0</v>
      </c>
      <c r="V94" s="20"/>
    </row>
    <row r="95" spans="1:16384" s="32" customFormat="1" x14ac:dyDescent="0.25">
      <c r="A95" s="79">
        <f t="shared" si="383"/>
        <v>3</v>
      </c>
      <c r="B95" s="73" t="str">
        <f t="shared" si="384"/>
        <v>100.3</v>
      </c>
      <c r="C95" s="74" t="s">
        <v>71</v>
      </c>
      <c r="D95" s="80" t="s">
        <v>1</v>
      </c>
      <c r="E95" s="120">
        <v>7</v>
      </c>
      <c r="F95" s="48">
        <f>'Prijzenboek regio Noord'!F95</f>
        <v>0</v>
      </c>
      <c r="G95" s="5">
        <f t="shared" si="375"/>
        <v>0</v>
      </c>
      <c r="H95" s="120">
        <v>7</v>
      </c>
      <c r="I95" s="2">
        <f t="shared" si="376"/>
        <v>0</v>
      </c>
      <c r="J95" s="120">
        <v>7</v>
      </c>
      <c r="K95" s="2">
        <f t="shared" si="377"/>
        <v>0</v>
      </c>
      <c r="L95" s="120">
        <v>7</v>
      </c>
      <c r="M95" s="2">
        <f t="shared" si="378"/>
        <v>0</v>
      </c>
      <c r="N95" s="120">
        <v>7</v>
      </c>
      <c r="O95" s="2">
        <f t="shared" si="379"/>
        <v>0</v>
      </c>
      <c r="P95" s="120">
        <v>7</v>
      </c>
      <c r="Q95" s="2">
        <f t="shared" si="380"/>
        <v>0</v>
      </c>
      <c r="R95" s="120">
        <v>7</v>
      </c>
      <c r="S95" s="2">
        <f t="shared" si="381"/>
        <v>0</v>
      </c>
      <c r="T95" s="120">
        <v>7</v>
      </c>
      <c r="U95" s="2">
        <f t="shared" si="382"/>
        <v>0</v>
      </c>
      <c r="V95" s="20"/>
    </row>
    <row r="96" spans="1:16384" s="32" customFormat="1" x14ac:dyDescent="0.25">
      <c r="A96" s="79">
        <f t="shared" si="383"/>
        <v>4</v>
      </c>
      <c r="B96" s="73" t="str">
        <f t="shared" si="384"/>
        <v>100.4</v>
      </c>
      <c r="C96" s="74" t="s">
        <v>72</v>
      </c>
      <c r="D96" s="80" t="s">
        <v>1</v>
      </c>
      <c r="E96" s="120">
        <v>1</v>
      </c>
      <c r="F96" s="48">
        <f>'Prijzenboek regio Noord'!F96</f>
        <v>0</v>
      </c>
      <c r="G96" s="5">
        <f t="shared" si="375"/>
        <v>0</v>
      </c>
      <c r="H96" s="120">
        <v>1</v>
      </c>
      <c r="I96" s="2">
        <f t="shared" si="376"/>
        <v>0</v>
      </c>
      <c r="J96" s="120">
        <v>1</v>
      </c>
      <c r="K96" s="2">
        <f t="shared" si="377"/>
        <v>0</v>
      </c>
      <c r="L96" s="120">
        <v>1</v>
      </c>
      <c r="M96" s="2">
        <f t="shared" si="378"/>
        <v>0</v>
      </c>
      <c r="N96" s="120">
        <v>1</v>
      </c>
      <c r="O96" s="2">
        <f t="shared" si="379"/>
        <v>0</v>
      </c>
      <c r="P96" s="120">
        <v>1</v>
      </c>
      <c r="Q96" s="2">
        <f t="shared" si="380"/>
        <v>0</v>
      </c>
      <c r="R96" s="120">
        <v>1</v>
      </c>
      <c r="S96" s="2">
        <f t="shared" si="381"/>
        <v>0</v>
      </c>
      <c r="T96" s="120">
        <v>1</v>
      </c>
      <c r="U96" s="2">
        <f t="shared" si="382"/>
        <v>0</v>
      </c>
      <c r="V96" s="20"/>
    </row>
    <row r="97" spans="1:22" s="32" customFormat="1" x14ac:dyDescent="0.25">
      <c r="A97" s="79">
        <f t="shared" si="383"/>
        <v>5</v>
      </c>
      <c r="B97" s="73" t="str">
        <f t="shared" si="384"/>
        <v>100.5</v>
      </c>
      <c r="C97" s="106" t="s">
        <v>73</v>
      </c>
      <c r="D97" s="80" t="s">
        <v>1</v>
      </c>
      <c r="E97" s="120">
        <v>12</v>
      </c>
      <c r="F97" s="48">
        <f>'Prijzenboek regio Noord'!F97</f>
        <v>0</v>
      </c>
      <c r="G97" s="5">
        <f t="shared" si="375"/>
        <v>0</v>
      </c>
      <c r="H97" s="120">
        <v>12</v>
      </c>
      <c r="I97" s="2">
        <f t="shared" si="376"/>
        <v>0</v>
      </c>
      <c r="J97" s="120">
        <v>12</v>
      </c>
      <c r="K97" s="2">
        <f t="shared" si="377"/>
        <v>0</v>
      </c>
      <c r="L97" s="120">
        <v>12</v>
      </c>
      <c r="M97" s="2">
        <f t="shared" si="378"/>
        <v>0</v>
      </c>
      <c r="N97" s="120">
        <v>12</v>
      </c>
      <c r="O97" s="2">
        <f t="shared" si="379"/>
        <v>0</v>
      </c>
      <c r="P97" s="120">
        <v>12</v>
      </c>
      <c r="Q97" s="2">
        <f t="shared" si="380"/>
        <v>0</v>
      </c>
      <c r="R97" s="120">
        <v>12</v>
      </c>
      <c r="S97" s="2">
        <f t="shared" si="381"/>
        <v>0</v>
      </c>
      <c r="T97" s="120">
        <v>12</v>
      </c>
      <c r="U97" s="2">
        <f t="shared" si="382"/>
        <v>0</v>
      </c>
      <c r="V97" s="20"/>
    </row>
    <row r="98" spans="1:22" s="32" customFormat="1" x14ac:dyDescent="0.25">
      <c r="A98" s="79">
        <f t="shared" si="383"/>
        <v>6</v>
      </c>
      <c r="B98" s="73" t="str">
        <f t="shared" si="384"/>
        <v>100.6</v>
      </c>
      <c r="C98" s="106" t="s">
        <v>74</v>
      </c>
      <c r="D98" s="80" t="s">
        <v>1</v>
      </c>
      <c r="E98" s="120">
        <v>2</v>
      </c>
      <c r="F98" s="48">
        <f>'Prijzenboek regio Noord'!F98</f>
        <v>0</v>
      </c>
      <c r="G98" s="5">
        <f t="shared" si="375"/>
        <v>0</v>
      </c>
      <c r="H98" s="120">
        <v>2</v>
      </c>
      <c r="I98" s="2">
        <f t="shared" si="376"/>
        <v>0</v>
      </c>
      <c r="J98" s="120">
        <v>2</v>
      </c>
      <c r="K98" s="2">
        <f t="shared" si="377"/>
        <v>0</v>
      </c>
      <c r="L98" s="120">
        <v>2</v>
      </c>
      <c r="M98" s="2">
        <f t="shared" si="378"/>
        <v>0</v>
      </c>
      <c r="N98" s="120">
        <v>2</v>
      </c>
      <c r="O98" s="2">
        <f t="shared" si="379"/>
        <v>0</v>
      </c>
      <c r="P98" s="120">
        <v>2</v>
      </c>
      <c r="Q98" s="2">
        <f t="shared" si="380"/>
        <v>0</v>
      </c>
      <c r="R98" s="120">
        <v>2</v>
      </c>
      <c r="S98" s="2">
        <f t="shared" si="381"/>
        <v>0</v>
      </c>
      <c r="T98" s="120">
        <v>2</v>
      </c>
      <c r="U98" s="2">
        <f t="shared" si="382"/>
        <v>0</v>
      </c>
      <c r="V98" s="20"/>
    </row>
    <row r="99" spans="1:22" s="32" customFormat="1" x14ac:dyDescent="0.25">
      <c r="A99" s="79">
        <f t="shared" si="383"/>
        <v>7</v>
      </c>
      <c r="B99" s="73" t="str">
        <f t="shared" si="384"/>
        <v>100.7</v>
      </c>
      <c r="C99" s="106" t="s">
        <v>75</v>
      </c>
      <c r="D99" s="80" t="s">
        <v>1</v>
      </c>
      <c r="E99" s="121">
        <v>2</v>
      </c>
      <c r="F99" s="48">
        <f>'Prijzenboek regio Noord'!F99</f>
        <v>0</v>
      </c>
      <c r="G99" s="5">
        <f t="shared" si="375"/>
        <v>0</v>
      </c>
      <c r="H99" s="121">
        <v>2</v>
      </c>
      <c r="I99" s="2">
        <f t="shared" si="376"/>
        <v>0</v>
      </c>
      <c r="J99" s="121">
        <v>2</v>
      </c>
      <c r="K99" s="2">
        <f t="shared" si="377"/>
        <v>0</v>
      </c>
      <c r="L99" s="121">
        <v>2</v>
      </c>
      <c r="M99" s="2">
        <f t="shared" si="378"/>
        <v>0</v>
      </c>
      <c r="N99" s="121">
        <v>2</v>
      </c>
      <c r="O99" s="2">
        <f t="shared" si="379"/>
        <v>0</v>
      </c>
      <c r="P99" s="121">
        <v>2</v>
      </c>
      <c r="Q99" s="2">
        <f t="shared" si="380"/>
        <v>0</v>
      </c>
      <c r="R99" s="121">
        <v>2</v>
      </c>
      <c r="S99" s="2">
        <f t="shared" si="381"/>
        <v>0</v>
      </c>
      <c r="T99" s="121">
        <v>2</v>
      </c>
      <c r="U99" s="2">
        <f t="shared" si="382"/>
        <v>0</v>
      </c>
      <c r="V99" s="20"/>
    </row>
    <row r="100" spans="1:22" s="32" customFormat="1" x14ac:dyDescent="0.25">
      <c r="A100" s="79">
        <f t="shared" si="383"/>
        <v>8</v>
      </c>
      <c r="B100" s="73" t="str">
        <f t="shared" si="384"/>
        <v>100.8</v>
      </c>
      <c r="C100" s="106" t="s">
        <v>121</v>
      </c>
      <c r="D100" s="80" t="s">
        <v>1</v>
      </c>
      <c r="E100" s="121">
        <v>8</v>
      </c>
      <c r="F100" s="48">
        <f>'Prijzenboek regio Noord'!F100</f>
        <v>0</v>
      </c>
      <c r="G100" s="5">
        <f t="shared" si="375"/>
        <v>0</v>
      </c>
      <c r="H100" s="121">
        <v>8</v>
      </c>
      <c r="I100" s="2">
        <f t="shared" si="376"/>
        <v>0</v>
      </c>
      <c r="J100" s="121">
        <v>8</v>
      </c>
      <c r="K100" s="2">
        <f t="shared" si="377"/>
        <v>0</v>
      </c>
      <c r="L100" s="121">
        <v>8</v>
      </c>
      <c r="M100" s="2">
        <f t="shared" si="378"/>
        <v>0</v>
      </c>
      <c r="N100" s="121">
        <v>8</v>
      </c>
      <c r="O100" s="2">
        <f t="shared" si="379"/>
        <v>0</v>
      </c>
      <c r="P100" s="121">
        <v>8</v>
      </c>
      <c r="Q100" s="2">
        <f t="shared" si="380"/>
        <v>0</v>
      </c>
      <c r="R100" s="121">
        <v>8</v>
      </c>
      <c r="S100" s="2">
        <f t="shared" si="381"/>
        <v>0</v>
      </c>
      <c r="T100" s="121">
        <v>8</v>
      </c>
      <c r="U100" s="2">
        <f t="shared" si="382"/>
        <v>0</v>
      </c>
      <c r="V100" s="20"/>
    </row>
    <row r="101" spans="1:22" s="32" customFormat="1" x14ac:dyDescent="0.25">
      <c r="A101" s="79">
        <f t="shared" si="383"/>
        <v>9</v>
      </c>
      <c r="B101" s="73" t="str">
        <f t="shared" si="384"/>
        <v>100.9</v>
      </c>
      <c r="C101" s="106" t="s">
        <v>76</v>
      </c>
      <c r="D101" s="80" t="s">
        <v>1</v>
      </c>
      <c r="E101" s="120">
        <v>6</v>
      </c>
      <c r="F101" s="48">
        <f>'Prijzenboek regio Noord'!F101</f>
        <v>0</v>
      </c>
      <c r="G101" s="5">
        <f t="shared" si="375"/>
        <v>0</v>
      </c>
      <c r="H101" s="120">
        <v>6</v>
      </c>
      <c r="I101" s="2">
        <f t="shared" si="376"/>
        <v>0</v>
      </c>
      <c r="J101" s="120">
        <v>6</v>
      </c>
      <c r="K101" s="2">
        <f t="shared" si="377"/>
        <v>0</v>
      </c>
      <c r="L101" s="120">
        <v>6</v>
      </c>
      <c r="M101" s="2">
        <f t="shared" si="378"/>
        <v>0</v>
      </c>
      <c r="N101" s="120">
        <v>6</v>
      </c>
      <c r="O101" s="2">
        <f t="shared" si="379"/>
        <v>0</v>
      </c>
      <c r="P101" s="120">
        <v>6</v>
      </c>
      <c r="Q101" s="2">
        <f t="shared" si="380"/>
        <v>0</v>
      </c>
      <c r="R101" s="120">
        <v>6</v>
      </c>
      <c r="S101" s="2">
        <f t="shared" si="381"/>
        <v>0</v>
      </c>
      <c r="T101" s="120">
        <v>6</v>
      </c>
      <c r="U101" s="2">
        <f t="shared" si="382"/>
        <v>0</v>
      </c>
      <c r="V101" s="20"/>
    </row>
    <row r="102" spans="1:22" s="32" customFormat="1" x14ac:dyDescent="0.25">
      <c r="A102" s="79">
        <f t="shared" si="383"/>
        <v>10</v>
      </c>
      <c r="B102" s="73" t="str">
        <f t="shared" si="384"/>
        <v>100.10</v>
      </c>
      <c r="C102" s="106" t="s">
        <v>77</v>
      </c>
      <c r="D102" s="80" t="s">
        <v>1</v>
      </c>
      <c r="E102" s="120">
        <v>6</v>
      </c>
      <c r="F102" s="48">
        <f>'Prijzenboek regio Noord'!F102</f>
        <v>0</v>
      </c>
      <c r="G102" s="5">
        <f t="shared" si="375"/>
        <v>0</v>
      </c>
      <c r="H102" s="120">
        <v>6</v>
      </c>
      <c r="I102" s="2">
        <f t="shared" si="376"/>
        <v>0</v>
      </c>
      <c r="J102" s="120">
        <v>6</v>
      </c>
      <c r="K102" s="2">
        <f t="shared" si="377"/>
        <v>0</v>
      </c>
      <c r="L102" s="120">
        <v>6</v>
      </c>
      <c r="M102" s="2">
        <f t="shared" si="378"/>
        <v>0</v>
      </c>
      <c r="N102" s="120">
        <v>6</v>
      </c>
      <c r="O102" s="2">
        <f t="shared" si="379"/>
        <v>0</v>
      </c>
      <c r="P102" s="120">
        <v>6</v>
      </c>
      <c r="Q102" s="2">
        <f t="shared" si="380"/>
        <v>0</v>
      </c>
      <c r="R102" s="120">
        <v>6</v>
      </c>
      <c r="S102" s="2">
        <f t="shared" si="381"/>
        <v>0</v>
      </c>
      <c r="T102" s="120">
        <v>6</v>
      </c>
      <c r="U102" s="2">
        <f t="shared" si="382"/>
        <v>0</v>
      </c>
      <c r="V102" s="20"/>
    </row>
    <row r="103" spans="1:22" s="32" customFormat="1" x14ac:dyDescent="0.25">
      <c r="A103" s="79">
        <f t="shared" si="383"/>
        <v>11</v>
      </c>
      <c r="B103" s="73" t="str">
        <f t="shared" si="384"/>
        <v>100.11</v>
      </c>
      <c r="C103" s="106" t="s">
        <v>78</v>
      </c>
      <c r="D103" s="80" t="s">
        <v>1</v>
      </c>
      <c r="E103" s="120">
        <v>5</v>
      </c>
      <c r="F103" s="48">
        <f>'Prijzenboek regio Noord'!F103</f>
        <v>0</v>
      </c>
      <c r="G103" s="5">
        <f t="shared" si="375"/>
        <v>0</v>
      </c>
      <c r="H103" s="120">
        <v>5</v>
      </c>
      <c r="I103" s="2">
        <f t="shared" si="376"/>
        <v>0</v>
      </c>
      <c r="J103" s="120">
        <v>5</v>
      </c>
      <c r="K103" s="2">
        <f t="shared" si="377"/>
        <v>0</v>
      </c>
      <c r="L103" s="120">
        <v>5</v>
      </c>
      <c r="M103" s="2">
        <f t="shared" si="378"/>
        <v>0</v>
      </c>
      <c r="N103" s="120">
        <v>5</v>
      </c>
      <c r="O103" s="2">
        <f t="shared" si="379"/>
        <v>0</v>
      </c>
      <c r="P103" s="120">
        <v>5</v>
      </c>
      <c r="Q103" s="2">
        <f t="shared" si="380"/>
        <v>0</v>
      </c>
      <c r="R103" s="120">
        <v>5</v>
      </c>
      <c r="S103" s="2">
        <f t="shared" si="381"/>
        <v>0</v>
      </c>
      <c r="T103" s="120">
        <v>5</v>
      </c>
      <c r="U103" s="2">
        <f t="shared" si="382"/>
        <v>0</v>
      </c>
      <c r="V103" s="20"/>
    </row>
    <row r="104" spans="1:22" s="32" customFormat="1" x14ac:dyDescent="0.25">
      <c r="A104" s="79">
        <f t="shared" si="383"/>
        <v>12</v>
      </c>
      <c r="B104" s="73" t="str">
        <f t="shared" si="384"/>
        <v>100.12</v>
      </c>
      <c r="C104" s="106" t="s">
        <v>79</v>
      </c>
      <c r="D104" s="80" t="s">
        <v>1</v>
      </c>
      <c r="E104" s="120">
        <v>4</v>
      </c>
      <c r="F104" s="48">
        <f>'Prijzenboek regio Noord'!F104</f>
        <v>0</v>
      </c>
      <c r="G104" s="5">
        <f t="shared" si="375"/>
        <v>0</v>
      </c>
      <c r="H104" s="120">
        <v>4</v>
      </c>
      <c r="I104" s="2">
        <f t="shared" si="376"/>
        <v>0</v>
      </c>
      <c r="J104" s="120">
        <v>4</v>
      </c>
      <c r="K104" s="2">
        <f t="shared" si="377"/>
        <v>0</v>
      </c>
      <c r="L104" s="120">
        <v>4</v>
      </c>
      <c r="M104" s="2">
        <f t="shared" si="378"/>
        <v>0</v>
      </c>
      <c r="N104" s="120">
        <v>4</v>
      </c>
      <c r="O104" s="2">
        <f t="shared" si="379"/>
        <v>0</v>
      </c>
      <c r="P104" s="120">
        <v>4</v>
      </c>
      <c r="Q104" s="2">
        <f t="shared" si="380"/>
        <v>0</v>
      </c>
      <c r="R104" s="120">
        <v>4</v>
      </c>
      <c r="S104" s="2">
        <f t="shared" si="381"/>
        <v>0</v>
      </c>
      <c r="T104" s="120">
        <v>4</v>
      </c>
      <c r="U104" s="2">
        <f t="shared" si="382"/>
        <v>0</v>
      </c>
      <c r="V104" s="20"/>
    </row>
    <row r="105" spans="1:22" s="32" customFormat="1" x14ac:dyDescent="0.25">
      <c r="A105" s="79">
        <f t="shared" si="383"/>
        <v>13</v>
      </c>
      <c r="B105" s="73" t="str">
        <f t="shared" si="384"/>
        <v>100.13</v>
      </c>
      <c r="C105" s="106" t="s">
        <v>80</v>
      </c>
      <c r="D105" s="80" t="s">
        <v>1</v>
      </c>
      <c r="E105" s="121">
        <v>3</v>
      </c>
      <c r="F105" s="48">
        <f>'Prijzenboek regio Noord'!F105</f>
        <v>0</v>
      </c>
      <c r="G105" s="5">
        <f t="shared" si="375"/>
        <v>0</v>
      </c>
      <c r="H105" s="121">
        <v>3</v>
      </c>
      <c r="I105" s="2">
        <f t="shared" si="376"/>
        <v>0</v>
      </c>
      <c r="J105" s="121">
        <v>3</v>
      </c>
      <c r="K105" s="2">
        <f t="shared" si="377"/>
        <v>0</v>
      </c>
      <c r="L105" s="121">
        <v>3</v>
      </c>
      <c r="M105" s="2">
        <f t="shared" si="378"/>
        <v>0</v>
      </c>
      <c r="N105" s="121">
        <v>3</v>
      </c>
      <c r="O105" s="2">
        <f t="shared" si="379"/>
        <v>0</v>
      </c>
      <c r="P105" s="121">
        <v>3</v>
      </c>
      <c r="Q105" s="2">
        <f t="shared" si="380"/>
        <v>0</v>
      </c>
      <c r="R105" s="121">
        <v>3</v>
      </c>
      <c r="S105" s="2">
        <f t="shared" si="381"/>
        <v>0</v>
      </c>
      <c r="T105" s="121">
        <v>3</v>
      </c>
      <c r="U105" s="2">
        <f t="shared" si="382"/>
        <v>0</v>
      </c>
      <c r="V105" s="20"/>
    </row>
    <row r="106" spans="1:22" s="32" customFormat="1" x14ac:dyDescent="0.25">
      <c r="A106" s="79">
        <f t="shared" si="383"/>
        <v>14</v>
      </c>
      <c r="B106" s="73" t="str">
        <f t="shared" si="384"/>
        <v>100.14</v>
      </c>
      <c r="C106" s="106" t="s">
        <v>81</v>
      </c>
      <c r="D106" s="80" t="s">
        <v>1</v>
      </c>
      <c r="E106" s="120">
        <v>3</v>
      </c>
      <c r="F106" s="48">
        <f>'Prijzenboek regio Noord'!F106</f>
        <v>0</v>
      </c>
      <c r="G106" s="5">
        <f t="shared" si="375"/>
        <v>0</v>
      </c>
      <c r="H106" s="120">
        <v>3</v>
      </c>
      <c r="I106" s="2">
        <f t="shared" si="376"/>
        <v>0</v>
      </c>
      <c r="J106" s="120">
        <v>3</v>
      </c>
      <c r="K106" s="2">
        <f t="shared" si="377"/>
        <v>0</v>
      </c>
      <c r="L106" s="120">
        <v>3</v>
      </c>
      <c r="M106" s="2">
        <f t="shared" si="378"/>
        <v>0</v>
      </c>
      <c r="N106" s="120">
        <v>3</v>
      </c>
      <c r="O106" s="2">
        <f t="shared" si="379"/>
        <v>0</v>
      </c>
      <c r="P106" s="120">
        <v>3</v>
      </c>
      <c r="Q106" s="2">
        <f t="shared" si="380"/>
        <v>0</v>
      </c>
      <c r="R106" s="120">
        <v>3</v>
      </c>
      <c r="S106" s="2">
        <f t="shared" si="381"/>
        <v>0</v>
      </c>
      <c r="T106" s="120">
        <v>3</v>
      </c>
      <c r="U106" s="2">
        <f t="shared" si="382"/>
        <v>0</v>
      </c>
      <c r="V106" s="20"/>
    </row>
    <row r="107" spans="1:22" s="32" customFormat="1" x14ac:dyDescent="0.25">
      <c r="A107" s="122">
        <v>15</v>
      </c>
      <c r="B107" s="123" t="str">
        <f t="shared" si="384"/>
        <v>100.15</v>
      </c>
      <c r="C107" s="106" t="s">
        <v>82</v>
      </c>
      <c r="D107" s="80" t="s">
        <v>1</v>
      </c>
      <c r="E107" s="120">
        <v>2</v>
      </c>
      <c r="F107" s="48">
        <f>'Prijzenboek regio Noord'!F107</f>
        <v>0</v>
      </c>
      <c r="G107" s="5">
        <f t="shared" si="375"/>
        <v>0</v>
      </c>
      <c r="H107" s="120">
        <v>2</v>
      </c>
      <c r="I107" s="2">
        <f t="shared" si="376"/>
        <v>0</v>
      </c>
      <c r="J107" s="120">
        <v>2</v>
      </c>
      <c r="K107" s="2">
        <f t="shared" si="377"/>
        <v>0</v>
      </c>
      <c r="L107" s="120">
        <v>2</v>
      </c>
      <c r="M107" s="2">
        <f t="shared" si="378"/>
        <v>0</v>
      </c>
      <c r="N107" s="120">
        <v>2</v>
      </c>
      <c r="O107" s="2">
        <f t="shared" si="379"/>
        <v>0</v>
      </c>
      <c r="P107" s="120">
        <v>2</v>
      </c>
      <c r="Q107" s="2">
        <f t="shared" si="380"/>
        <v>0</v>
      </c>
      <c r="R107" s="120">
        <v>2</v>
      </c>
      <c r="S107" s="2">
        <f t="shared" si="381"/>
        <v>0</v>
      </c>
      <c r="T107" s="120">
        <v>2</v>
      </c>
      <c r="U107" s="2">
        <f t="shared" si="382"/>
        <v>0</v>
      </c>
      <c r="V107" s="20"/>
    </row>
    <row r="108" spans="1:22" s="31" customFormat="1" x14ac:dyDescent="0.25">
      <c r="A108" s="122">
        <v>16</v>
      </c>
      <c r="B108" s="123" t="str">
        <f t="shared" si="384"/>
        <v>100.16</v>
      </c>
      <c r="C108" s="112" t="s">
        <v>83</v>
      </c>
      <c r="D108" s="124" t="s">
        <v>1</v>
      </c>
      <c r="E108" s="125">
        <v>1</v>
      </c>
      <c r="F108" s="48">
        <f>'Prijzenboek regio Noord'!F108</f>
        <v>0</v>
      </c>
      <c r="G108" s="28">
        <f>E108*F108</f>
        <v>0</v>
      </c>
      <c r="H108" s="125">
        <v>1</v>
      </c>
      <c r="I108" s="29">
        <f>($F108*$I$3)*H108</f>
        <v>0</v>
      </c>
      <c r="J108" s="125">
        <v>1</v>
      </c>
      <c r="K108" s="29">
        <f>$F108*$I$3*$K$3*J108</f>
        <v>0</v>
      </c>
      <c r="L108" s="125">
        <v>1</v>
      </c>
      <c r="M108" s="29">
        <f>$F108*$I$3*$K$3*$M$3*L108</f>
        <v>0</v>
      </c>
      <c r="N108" s="125">
        <v>1</v>
      </c>
      <c r="O108" s="2">
        <f t="shared" si="379"/>
        <v>0</v>
      </c>
      <c r="P108" s="125">
        <v>1</v>
      </c>
      <c r="Q108" s="2">
        <f t="shared" si="380"/>
        <v>0</v>
      </c>
      <c r="R108" s="125">
        <v>1</v>
      </c>
      <c r="S108" s="2">
        <f t="shared" si="381"/>
        <v>0</v>
      </c>
      <c r="T108" s="125">
        <v>1</v>
      </c>
      <c r="U108" s="2">
        <f t="shared" si="382"/>
        <v>0</v>
      </c>
      <c r="V108" s="30"/>
    </row>
    <row r="109" spans="1:22" s="31" customFormat="1" x14ac:dyDescent="0.25">
      <c r="A109" s="122">
        <f t="shared" ref="A109" si="385">A108+1</f>
        <v>17</v>
      </c>
      <c r="B109" s="123" t="str">
        <f t="shared" si="384"/>
        <v>100.17</v>
      </c>
      <c r="C109" s="112" t="s">
        <v>97</v>
      </c>
      <c r="D109" s="124" t="s">
        <v>1</v>
      </c>
      <c r="E109" s="125">
        <v>1</v>
      </c>
      <c r="F109" s="48">
        <f>'Prijzenboek regio Noord'!F109</f>
        <v>0</v>
      </c>
      <c r="G109" s="28">
        <f>E109*F109</f>
        <v>0</v>
      </c>
      <c r="H109" s="125">
        <v>1</v>
      </c>
      <c r="I109" s="29">
        <f>($F109*$I$3)*H109</f>
        <v>0</v>
      </c>
      <c r="J109" s="125">
        <v>1</v>
      </c>
      <c r="K109" s="29">
        <f>$F109*$I$3*$K$3*J109</f>
        <v>0</v>
      </c>
      <c r="L109" s="125">
        <v>1</v>
      </c>
      <c r="M109" s="29">
        <f>$F109*$I$3*$K$3*$M$3*L109</f>
        <v>0</v>
      </c>
      <c r="N109" s="125">
        <v>1</v>
      </c>
      <c r="O109" s="2">
        <f t="shared" si="379"/>
        <v>0</v>
      </c>
      <c r="P109" s="125">
        <v>1</v>
      </c>
      <c r="Q109" s="2">
        <f t="shared" si="380"/>
        <v>0</v>
      </c>
      <c r="R109" s="125">
        <v>1</v>
      </c>
      <c r="S109" s="2">
        <f t="shared" si="381"/>
        <v>0</v>
      </c>
      <c r="T109" s="125">
        <v>1</v>
      </c>
      <c r="U109" s="2">
        <f t="shared" si="382"/>
        <v>0</v>
      </c>
      <c r="V109" s="30"/>
    </row>
    <row r="110" spans="1:22" s="31" customFormat="1" x14ac:dyDescent="0.25">
      <c r="A110" s="122">
        <v>18</v>
      </c>
      <c r="B110" s="73" t="str">
        <f t="shared" si="384"/>
        <v>100.18</v>
      </c>
      <c r="C110" s="112" t="s">
        <v>98</v>
      </c>
      <c r="D110" s="124" t="s">
        <v>1</v>
      </c>
      <c r="E110" s="125">
        <v>1</v>
      </c>
      <c r="F110" s="48">
        <f>'Prijzenboek regio Noord'!F110</f>
        <v>0</v>
      </c>
      <c r="G110" s="28">
        <f t="shared" ref="G110:G111" si="386">E110*F110</f>
        <v>0</v>
      </c>
      <c r="H110" s="125">
        <v>1</v>
      </c>
      <c r="I110" s="29">
        <f t="shared" ref="I110:I111" si="387">($F110*$I$3)*H110</f>
        <v>0</v>
      </c>
      <c r="J110" s="125">
        <v>1</v>
      </c>
      <c r="K110" s="29">
        <f t="shared" ref="K110:K111" si="388">$F110*$I$3*$K$3*J110</f>
        <v>0</v>
      </c>
      <c r="L110" s="125">
        <v>1</v>
      </c>
      <c r="M110" s="29">
        <f t="shared" ref="M110:M111" si="389">$F110*$I$3*$K$3*$M$3*L110</f>
        <v>0</v>
      </c>
      <c r="N110" s="125">
        <v>1</v>
      </c>
      <c r="O110" s="2">
        <f t="shared" si="379"/>
        <v>0</v>
      </c>
      <c r="P110" s="125">
        <v>1</v>
      </c>
      <c r="Q110" s="2">
        <f t="shared" si="380"/>
        <v>0</v>
      </c>
      <c r="R110" s="125">
        <v>1</v>
      </c>
      <c r="S110" s="2">
        <f t="shared" si="381"/>
        <v>0</v>
      </c>
      <c r="T110" s="125">
        <v>1</v>
      </c>
      <c r="U110" s="2">
        <f t="shared" si="382"/>
        <v>0</v>
      </c>
      <c r="V110" s="30"/>
    </row>
    <row r="111" spans="1:22" x14ac:dyDescent="0.25">
      <c r="A111" s="122">
        <v>19</v>
      </c>
      <c r="B111" s="126" t="str">
        <f t="shared" si="384"/>
        <v>100.19</v>
      </c>
      <c r="C111" s="112" t="s">
        <v>94</v>
      </c>
      <c r="D111" s="89" t="s">
        <v>1</v>
      </c>
      <c r="E111" s="121">
        <v>5</v>
      </c>
      <c r="F111" s="48">
        <f>'Prijzenboek regio Noord'!F111</f>
        <v>0</v>
      </c>
      <c r="G111" s="5">
        <f t="shared" si="386"/>
        <v>0</v>
      </c>
      <c r="H111" s="121">
        <v>5</v>
      </c>
      <c r="I111" s="2">
        <f t="shared" si="387"/>
        <v>0</v>
      </c>
      <c r="J111" s="121">
        <v>5</v>
      </c>
      <c r="K111" s="2">
        <f t="shared" si="388"/>
        <v>0</v>
      </c>
      <c r="L111" s="121">
        <v>5</v>
      </c>
      <c r="M111" s="2">
        <f t="shared" si="389"/>
        <v>0</v>
      </c>
      <c r="N111" s="121">
        <v>5</v>
      </c>
      <c r="O111" s="2">
        <f t="shared" si="379"/>
        <v>0</v>
      </c>
      <c r="P111" s="121">
        <v>5</v>
      </c>
      <c r="Q111" s="2">
        <f t="shared" si="380"/>
        <v>0</v>
      </c>
      <c r="R111" s="121">
        <v>5</v>
      </c>
      <c r="S111" s="2">
        <f t="shared" si="381"/>
        <v>0</v>
      </c>
      <c r="T111" s="121">
        <v>5</v>
      </c>
      <c r="U111" s="2">
        <f t="shared" si="382"/>
        <v>0</v>
      </c>
      <c r="V111" s="20"/>
    </row>
    <row r="112" spans="1:22" x14ac:dyDescent="0.25">
      <c r="A112" s="52"/>
      <c r="B112" s="53" t="s">
        <v>34</v>
      </c>
      <c r="C112" s="70" t="s">
        <v>24</v>
      </c>
      <c r="D112" s="13"/>
      <c r="E112" s="14"/>
      <c r="F112" s="1"/>
      <c r="G112" s="1"/>
      <c r="H112" s="14"/>
      <c r="I112" s="1"/>
      <c r="J112" s="14"/>
      <c r="K112" s="1"/>
      <c r="L112" s="14"/>
      <c r="M112" s="1"/>
      <c r="N112" s="14"/>
      <c r="O112" s="1"/>
      <c r="P112" s="14"/>
      <c r="Q112" s="1"/>
      <c r="R112" s="14"/>
      <c r="S112" s="1"/>
      <c r="T112" s="14"/>
      <c r="U112" s="1"/>
      <c r="V112" s="20"/>
    </row>
    <row r="113" spans="1:22" x14ac:dyDescent="0.25">
      <c r="A113" s="52">
        <f t="shared" ref="A113:A120" si="390">A112+1</f>
        <v>1</v>
      </c>
      <c r="B113" s="73" t="str">
        <f>B$112&amp;"."&amp;A113</f>
        <v>140.1</v>
      </c>
      <c r="C113" s="74" t="s">
        <v>25</v>
      </c>
      <c r="D113" s="99" t="s">
        <v>1</v>
      </c>
      <c r="E113" s="127">
        <v>200</v>
      </c>
      <c r="F113" s="48">
        <f>'Prijzenboek regio Noord'!F113</f>
        <v>0</v>
      </c>
      <c r="G113" s="5">
        <f>E113*F113</f>
        <v>0</v>
      </c>
      <c r="H113" s="127">
        <v>30</v>
      </c>
      <c r="I113" s="2">
        <f>($F113*$I$3)*H113</f>
        <v>0</v>
      </c>
      <c r="J113" s="127">
        <v>30</v>
      </c>
      <c r="K113" s="2">
        <f>$F113*$I$3*$K$3*J113</f>
        <v>0</v>
      </c>
      <c r="L113" s="127">
        <v>30</v>
      </c>
      <c r="M113" s="2">
        <f>$F113*$I$3*$K$3*$M$3*L113</f>
        <v>0</v>
      </c>
      <c r="N113" s="127">
        <v>30</v>
      </c>
      <c r="O113" s="2">
        <f t="shared" ref="O113:O114" si="391">($F113*$I$3*$K$3*$M$3*$O$3)*N113</f>
        <v>0</v>
      </c>
      <c r="P113" s="127">
        <v>30</v>
      </c>
      <c r="Q113" s="2">
        <f t="shared" ref="Q113:Q114" si="392">$F113*$I$3*$K$3*$M$3*$O$3*$Q$3*P113</f>
        <v>0</v>
      </c>
      <c r="R113" s="127">
        <v>30</v>
      </c>
      <c r="S113" s="2">
        <f t="shared" ref="S113:S114" si="393">$F113*$I$3*$K$3*$M$3*$O$3*$Q$3*$S$3*R113</f>
        <v>0</v>
      </c>
      <c r="T113" s="127">
        <v>30</v>
      </c>
      <c r="U113" s="2">
        <f t="shared" ref="U113:U114" si="394">$F113*$I$3*$K$3*$M$3*$O$3*$Q$3*$S$3*$U$3*T113</f>
        <v>0</v>
      </c>
      <c r="V113" s="20"/>
    </row>
    <row r="114" spans="1:22" x14ac:dyDescent="0.25">
      <c r="A114" s="52">
        <f t="shared" si="390"/>
        <v>2</v>
      </c>
      <c r="B114" s="73" t="str">
        <f>B$112&amp;"."&amp;A114</f>
        <v>140.2</v>
      </c>
      <c r="C114" s="74" t="s">
        <v>23</v>
      </c>
      <c r="D114" s="99" t="s">
        <v>1</v>
      </c>
      <c r="E114" s="127">
        <v>1</v>
      </c>
      <c r="F114" s="48">
        <f>'Prijzenboek regio Noord'!F114</f>
        <v>0</v>
      </c>
      <c r="G114" s="5">
        <f>E114*F114</f>
        <v>0</v>
      </c>
      <c r="H114" s="127">
        <v>1</v>
      </c>
      <c r="I114" s="2">
        <f>($F114*$I$3)*H114</f>
        <v>0</v>
      </c>
      <c r="J114" s="127">
        <v>1</v>
      </c>
      <c r="K114" s="2">
        <f>$F114*$I$3*$K$3*J114</f>
        <v>0</v>
      </c>
      <c r="L114" s="127">
        <v>1</v>
      </c>
      <c r="M114" s="2">
        <f>$F114*$I$3*$K$3*$M$3*L114</f>
        <v>0</v>
      </c>
      <c r="N114" s="127">
        <v>1</v>
      </c>
      <c r="O114" s="2">
        <f t="shared" si="391"/>
        <v>0</v>
      </c>
      <c r="P114" s="127">
        <v>1</v>
      </c>
      <c r="Q114" s="2">
        <f t="shared" si="392"/>
        <v>0</v>
      </c>
      <c r="R114" s="127">
        <v>1</v>
      </c>
      <c r="S114" s="2">
        <f t="shared" si="393"/>
        <v>0</v>
      </c>
      <c r="T114" s="127">
        <v>1</v>
      </c>
      <c r="U114" s="2">
        <f t="shared" si="394"/>
        <v>0</v>
      </c>
      <c r="V114" s="20"/>
    </row>
    <row r="115" spans="1:22" x14ac:dyDescent="0.25">
      <c r="A115" s="52"/>
      <c r="B115" s="53"/>
      <c r="C115" s="70" t="s">
        <v>35</v>
      </c>
      <c r="D115" s="13"/>
      <c r="E115" s="14"/>
      <c r="F115" s="1"/>
      <c r="G115" s="1"/>
      <c r="H115" s="14"/>
      <c r="I115" s="1"/>
      <c r="J115" s="14"/>
      <c r="K115" s="1"/>
      <c r="L115" s="14"/>
      <c r="M115" s="1"/>
      <c r="N115" s="14"/>
      <c r="O115" s="1"/>
      <c r="P115" s="14"/>
      <c r="Q115" s="1"/>
      <c r="R115" s="14"/>
      <c r="S115" s="1"/>
      <c r="T115" s="14"/>
      <c r="U115" s="1"/>
      <c r="V115" s="20"/>
    </row>
    <row r="116" spans="1:22" x14ac:dyDescent="0.25">
      <c r="A116" s="52">
        <f>A114+1</f>
        <v>3</v>
      </c>
      <c r="B116" s="73" t="str">
        <f>B$112&amp;"."&amp;A116</f>
        <v>140.3</v>
      </c>
      <c r="C116" s="74" t="s">
        <v>36</v>
      </c>
      <c r="D116" s="99" t="s">
        <v>1</v>
      </c>
      <c r="E116" s="127">
        <v>1</v>
      </c>
      <c r="F116" s="48">
        <f>'Prijzenboek regio Noord'!F116</f>
        <v>0</v>
      </c>
      <c r="G116" s="5">
        <f>E116*F116</f>
        <v>0</v>
      </c>
      <c r="H116" s="127">
        <v>1</v>
      </c>
      <c r="I116" s="2">
        <f>($F116*$I$3)*H116</f>
        <v>0</v>
      </c>
      <c r="J116" s="127">
        <v>1</v>
      </c>
      <c r="K116" s="2">
        <f>$F116*$I$3*$K$3*J116</f>
        <v>0</v>
      </c>
      <c r="L116" s="127">
        <v>1</v>
      </c>
      <c r="M116" s="2">
        <f>$F116*$I$3*$K$3*$M$3*L116</f>
        <v>0</v>
      </c>
      <c r="N116" s="127">
        <v>1</v>
      </c>
      <c r="O116" s="2">
        <f t="shared" ref="O116:O120" si="395">($F116*$I$3*$K$3*$M$3*$O$3)*N116</f>
        <v>0</v>
      </c>
      <c r="P116" s="127">
        <v>1</v>
      </c>
      <c r="Q116" s="2">
        <f t="shared" ref="Q116:Q120" si="396">$F116*$I$3*$K$3*$M$3*$O$3*$Q$3*P116</f>
        <v>0</v>
      </c>
      <c r="R116" s="127">
        <v>1</v>
      </c>
      <c r="S116" s="2">
        <f>$F116*$I$3*$K$3*$M$3*R116</f>
        <v>0</v>
      </c>
      <c r="T116" s="127">
        <v>2</v>
      </c>
      <c r="U116" s="2">
        <f t="shared" ref="U116:U120" si="397">$F116*$I$3*$K$3*$M$3*$O$3*$Q$3*$S$3*$U$3*T116</f>
        <v>0</v>
      </c>
      <c r="V116" s="20"/>
    </row>
    <row r="117" spans="1:22" x14ac:dyDescent="0.25">
      <c r="A117" s="52">
        <f t="shared" si="390"/>
        <v>4</v>
      </c>
      <c r="B117" s="73" t="str">
        <f t="shared" ref="B117:B120" si="398">B$112&amp;"."&amp;A117</f>
        <v>140.4</v>
      </c>
      <c r="C117" s="74" t="s">
        <v>37</v>
      </c>
      <c r="D117" s="99" t="s">
        <v>1</v>
      </c>
      <c r="E117" s="127">
        <v>2</v>
      </c>
      <c r="F117" s="48">
        <f>'Prijzenboek regio Noord'!F117</f>
        <v>0</v>
      </c>
      <c r="G117" s="5">
        <f>E117*F117</f>
        <v>0</v>
      </c>
      <c r="H117" s="127">
        <v>2</v>
      </c>
      <c r="I117" s="2">
        <f>($F117*$I$3)*H117</f>
        <v>0</v>
      </c>
      <c r="J117" s="127">
        <v>2</v>
      </c>
      <c r="K117" s="2">
        <f>$F117*$I$3*$K$3*J117</f>
        <v>0</v>
      </c>
      <c r="L117" s="127">
        <v>2</v>
      </c>
      <c r="M117" s="2">
        <f>$F117*$I$3*$K$3*$M$3*L117</f>
        <v>0</v>
      </c>
      <c r="N117" s="127">
        <v>2</v>
      </c>
      <c r="O117" s="2">
        <f t="shared" si="395"/>
        <v>0</v>
      </c>
      <c r="P117" s="127">
        <v>2</v>
      </c>
      <c r="Q117" s="2">
        <f t="shared" si="396"/>
        <v>0</v>
      </c>
      <c r="R117" s="127">
        <v>2</v>
      </c>
      <c r="S117" s="2">
        <f t="shared" ref="S117:S120" si="399">$F117*$I$3*$K$3*$M$3*$O$3*$Q$3*$S$3*R117</f>
        <v>0</v>
      </c>
      <c r="T117" s="127">
        <v>3</v>
      </c>
      <c r="U117" s="2">
        <f t="shared" si="397"/>
        <v>0</v>
      </c>
      <c r="V117" s="20"/>
    </row>
    <row r="118" spans="1:22" x14ac:dyDescent="0.25">
      <c r="A118" s="52">
        <f t="shared" si="390"/>
        <v>5</v>
      </c>
      <c r="B118" s="73" t="str">
        <f t="shared" si="398"/>
        <v>140.5</v>
      </c>
      <c r="C118" s="74" t="s">
        <v>38</v>
      </c>
      <c r="D118" s="99" t="s">
        <v>1</v>
      </c>
      <c r="E118" s="127">
        <v>4</v>
      </c>
      <c r="F118" s="48">
        <f>'Prijzenboek regio Noord'!F118</f>
        <v>0</v>
      </c>
      <c r="G118" s="5">
        <f>E118*F118</f>
        <v>0</v>
      </c>
      <c r="H118" s="127">
        <v>4</v>
      </c>
      <c r="I118" s="2">
        <f>($F118*$I$3)*H118</f>
        <v>0</v>
      </c>
      <c r="J118" s="127">
        <v>4</v>
      </c>
      <c r="K118" s="2">
        <f>$F118*$I$3*$K$3*J118</f>
        <v>0</v>
      </c>
      <c r="L118" s="127">
        <v>4</v>
      </c>
      <c r="M118" s="2">
        <f>$F118*$I$3*$K$3*$M$3*L118</f>
        <v>0</v>
      </c>
      <c r="N118" s="127">
        <v>4</v>
      </c>
      <c r="O118" s="2">
        <f t="shared" si="395"/>
        <v>0</v>
      </c>
      <c r="P118" s="127">
        <v>4</v>
      </c>
      <c r="Q118" s="2">
        <f t="shared" si="396"/>
        <v>0</v>
      </c>
      <c r="R118" s="127">
        <v>4</v>
      </c>
      <c r="S118" s="2">
        <f t="shared" si="399"/>
        <v>0</v>
      </c>
      <c r="T118" s="127">
        <v>4</v>
      </c>
      <c r="U118" s="2">
        <f t="shared" si="397"/>
        <v>0</v>
      </c>
      <c r="V118" s="20"/>
    </row>
    <row r="119" spans="1:22" x14ac:dyDescent="0.25">
      <c r="A119" s="52">
        <f t="shared" si="390"/>
        <v>6</v>
      </c>
      <c r="B119" s="73" t="str">
        <f t="shared" si="398"/>
        <v>140.6</v>
      </c>
      <c r="C119" s="74" t="s">
        <v>39</v>
      </c>
      <c r="D119" s="99" t="s">
        <v>1</v>
      </c>
      <c r="E119" s="127">
        <v>100</v>
      </c>
      <c r="F119" s="48">
        <f>'Prijzenboek regio Noord'!F119</f>
        <v>0</v>
      </c>
      <c r="G119" s="5">
        <f>E119*F119</f>
        <v>0</v>
      </c>
      <c r="H119" s="127">
        <v>10</v>
      </c>
      <c r="I119" s="2">
        <f>($F119*$I$3)*H119</f>
        <v>0</v>
      </c>
      <c r="J119" s="127">
        <v>10</v>
      </c>
      <c r="K119" s="2">
        <f>$F119*$I$3*$K$3*J119</f>
        <v>0</v>
      </c>
      <c r="L119" s="127">
        <v>10</v>
      </c>
      <c r="M119" s="2">
        <f>$F119*$I$3*$K$3*$M$3*L119</f>
        <v>0</v>
      </c>
      <c r="N119" s="127">
        <v>10</v>
      </c>
      <c r="O119" s="2">
        <f t="shared" si="395"/>
        <v>0</v>
      </c>
      <c r="P119" s="127">
        <v>10</v>
      </c>
      <c r="Q119" s="2">
        <f t="shared" si="396"/>
        <v>0</v>
      </c>
      <c r="R119" s="127">
        <v>10</v>
      </c>
      <c r="S119" s="2">
        <f t="shared" si="399"/>
        <v>0</v>
      </c>
      <c r="T119" s="127">
        <v>5</v>
      </c>
      <c r="U119" s="2">
        <f t="shared" si="397"/>
        <v>0</v>
      </c>
      <c r="V119" s="20"/>
    </row>
    <row r="120" spans="1:22" x14ac:dyDescent="0.25">
      <c r="A120" s="52">
        <f t="shared" si="390"/>
        <v>7</v>
      </c>
      <c r="B120" s="73" t="str">
        <f t="shared" si="398"/>
        <v>140.7</v>
      </c>
      <c r="C120" s="74" t="s">
        <v>40</v>
      </c>
      <c r="D120" s="99" t="s">
        <v>1</v>
      </c>
      <c r="E120" s="127">
        <v>20</v>
      </c>
      <c r="F120" s="48">
        <f>'Prijzenboek regio Noord'!F120</f>
        <v>0</v>
      </c>
      <c r="G120" s="5">
        <f>E120*F120</f>
        <v>0</v>
      </c>
      <c r="H120" s="127">
        <v>2</v>
      </c>
      <c r="I120" s="2">
        <f>($F120*$I$3)*H120</f>
        <v>0</v>
      </c>
      <c r="J120" s="127">
        <v>2</v>
      </c>
      <c r="K120" s="2">
        <f>$F120*$I$3*$K$3*J120</f>
        <v>0</v>
      </c>
      <c r="L120" s="127">
        <v>2</v>
      </c>
      <c r="M120" s="2">
        <f>$F120*$I$3*$K$3*$M$3*L120</f>
        <v>0</v>
      </c>
      <c r="N120" s="127">
        <v>2</v>
      </c>
      <c r="O120" s="2">
        <f t="shared" si="395"/>
        <v>0</v>
      </c>
      <c r="P120" s="127">
        <v>2</v>
      </c>
      <c r="Q120" s="2">
        <f t="shared" si="396"/>
        <v>0</v>
      </c>
      <c r="R120" s="127">
        <v>2</v>
      </c>
      <c r="S120" s="2">
        <f t="shared" si="399"/>
        <v>0</v>
      </c>
      <c r="T120" s="127">
        <v>6</v>
      </c>
      <c r="U120" s="2">
        <f t="shared" si="397"/>
        <v>0</v>
      </c>
      <c r="V120" s="20"/>
    </row>
    <row r="121" spans="1:22" x14ac:dyDescent="0.25">
      <c r="A121" s="128"/>
      <c r="B121" s="115"/>
      <c r="C121" s="129"/>
      <c r="D121" s="130"/>
      <c r="E121" s="131"/>
      <c r="F121" s="132" t="s">
        <v>4</v>
      </c>
      <c r="G121" s="18">
        <f>SUM(G83:G120)</f>
        <v>0</v>
      </c>
      <c r="H121" s="133"/>
      <c r="I121" s="18">
        <f>SUM(I83:I120)</f>
        <v>0</v>
      </c>
      <c r="J121" s="133"/>
      <c r="K121" s="18">
        <f>SUM(K83:K120)</f>
        <v>0</v>
      </c>
      <c r="L121" s="133"/>
      <c r="M121" s="18">
        <f>SUM(M83:M120)</f>
        <v>0</v>
      </c>
      <c r="N121" s="133"/>
      <c r="O121" s="18">
        <f>SUM(O83:O120)</f>
        <v>0</v>
      </c>
      <c r="P121" s="133"/>
      <c r="Q121" s="18">
        <f>SUM(Q83:Q120)</f>
        <v>0</v>
      </c>
      <c r="R121" s="133"/>
      <c r="S121" s="18">
        <f>SUM(S83:S120)</f>
        <v>0</v>
      </c>
      <c r="T121" s="133"/>
      <c r="U121" s="18">
        <f>SUM(U83:U120)</f>
        <v>0</v>
      </c>
      <c r="V121" s="21"/>
    </row>
    <row r="122" spans="1:22" x14ac:dyDescent="0.25">
      <c r="A122" s="128"/>
      <c r="B122" s="134"/>
      <c r="C122" s="76"/>
      <c r="D122" s="99"/>
      <c r="E122" s="127"/>
      <c r="F122" s="11"/>
      <c r="G122" s="5"/>
      <c r="H122" s="135"/>
      <c r="I122" s="5"/>
      <c r="J122" s="135"/>
      <c r="K122" s="5"/>
      <c r="L122" s="135"/>
      <c r="M122" s="5"/>
      <c r="N122" s="135"/>
      <c r="O122" s="5"/>
      <c r="P122" s="135"/>
      <c r="Q122" s="5"/>
      <c r="R122" s="135"/>
      <c r="S122" s="5"/>
      <c r="T122" s="135"/>
      <c r="U122" s="5"/>
      <c r="V122" s="20"/>
    </row>
    <row r="123" spans="1:22" x14ac:dyDescent="0.25">
      <c r="A123" s="128"/>
      <c r="B123" s="136"/>
      <c r="C123" s="137"/>
      <c r="D123" s="138"/>
      <c r="E123" s="139"/>
      <c r="F123" s="18"/>
      <c r="G123" s="18">
        <f>G81+G46+G121</f>
        <v>4000</v>
      </c>
      <c r="H123" s="140"/>
      <c r="I123" s="18">
        <f>I81+I46+I121</f>
        <v>4000</v>
      </c>
      <c r="J123" s="140"/>
      <c r="K123" s="18">
        <f>K81+K46+K121</f>
        <v>4000</v>
      </c>
      <c r="L123" s="140"/>
      <c r="M123" s="18">
        <f>M81+M46+M121</f>
        <v>4000</v>
      </c>
      <c r="N123" s="140"/>
      <c r="O123" s="18">
        <f>O81+O46+O121</f>
        <v>4000</v>
      </c>
      <c r="P123" s="140"/>
      <c r="Q123" s="18">
        <f>Q81+Q46+Q121</f>
        <v>4000</v>
      </c>
      <c r="R123" s="140"/>
      <c r="S123" s="18">
        <f>S81+S46+S121</f>
        <v>4000</v>
      </c>
      <c r="T123" s="140"/>
      <c r="U123" s="18">
        <f>U81+U46+U121</f>
        <v>4000</v>
      </c>
      <c r="V123" s="21"/>
    </row>
    <row r="124" spans="1:22" x14ac:dyDescent="0.25">
      <c r="A124" s="128"/>
      <c r="B124" s="62"/>
      <c r="C124" s="63"/>
      <c r="D124" s="64"/>
      <c r="E124" s="64"/>
      <c r="F124" s="17"/>
      <c r="G124" s="17"/>
      <c r="H124" s="65"/>
      <c r="I124" s="17"/>
      <c r="J124" s="65"/>
      <c r="K124" s="17"/>
      <c r="L124" s="65"/>
      <c r="M124" s="17"/>
      <c r="N124" s="65"/>
      <c r="O124" s="17"/>
      <c r="P124" s="65"/>
      <c r="Q124" s="17"/>
      <c r="R124" s="65"/>
      <c r="S124" s="17"/>
      <c r="T124" s="65"/>
      <c r="U124" s="17"/>
      <c r="V124" s="27"/>
    </row>
    <row r="125" spans="1:22" x14ac:dyDescent="0.25">
      <c r="A125" s="141"/>
      <c r="B125" s="142"/>
      <c r="C125" s="143"/>
      <c r="D125" s="144"/>
      <c r="E125" s="144"/>
      <c r="F125" s="145"/>
      <c r="G125" s="145"/>
      <c r="H125" s="146"/>
      <c r="I125" s="145"/>
      <c r="J125" s="146"/>
      <c r="K125" s="145"/>
      <c r="L125" s="146"/>
      <c r="M125" s="145"/>
      <c r="N125" s="146"/>
      <c r="O125" s="145"/>
      <c r="P125" s="146"/>
      <c r="Q125" s="145"/>
      <c r="R125" s="146"/>
      <c r="S125" s="147" t="s">
        <v>130</v>
      </c>
      <c r="T125" s="148"/>
      <c r="U125" s="154">
        <f>SUM(G123:U123)</f>
        <v>32000</v>
      </c>
      <c r="V125" s="15"/>
    </row>
    <row r="126" spans="1:22" x14ac:dyDescent="0.25">
      <c r="A126" s="141"/>
      <c r="B126" s="142"/>
      <c r="C126" s="143"/>
      <c r="D126" s="144"/>
      <c r="E126" s="149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5"/>
    </row>
  </sheetData>
  <sheetProtection algorithmName="SHA-512" hashValue="vCq57VSDxOLSS+UJaompGQdy6sSPwI0Cv1Yhu1X/dHzddLCdPfHLt7hRjPQPWMlQhjwal/Pv9GdjLRzaF8nIww==" saltValue="PEjDxE7rehtspBoDPqO6cA==" spinCount="100000" sheet="1" formatCells="0" formatColumns="0" formatRows="0" insertColumns="0" insertRows="0" insertHyperlinks="0" deleteColumns="0" deleteRows="0" sort="0" autoFilter="0" pivotTables="0"/>
  <mergeCells count="4">
    <mergeCell ref="D81:F81"/>
    <mergeCell ref="B1:U1"/>
    <mergeCell ref="F2:G2"/>
    <mergeCell ref="D46:F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Inschrijfsom</vt:lpstr>
      <vt:lpstr>Prijzenboek regio Noord</vt:lpstr>
      <vt:lpstr>Prijzenboek regio N-W</vt:lpstr>
      <vt:lpstr>Prijzenboek regio Oost</vt:lpstr>
      <vt:lpstr>Prijzenboek regio Zuid</vt:lpstr>
      <vt:lpstr>Prijzenboek regio Z-W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Tjaarda, Harm</cp:lastModifiedBy>
  <dcterms:created xsi:type="dcterms:W3CDTF">2019-01-04T07:01:37Z</dcterms:created>
  <dcterms:modified xsi:type="dcterms:W3CDTF">2022-04-19T19:03:26Z</dcterms:modified>
</cp:coreProperties>
</file>